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D:\GARYO\G股網\理財\excelvba程式\營利增加彙整\"/>
    </mc:Choice>
  </mc:AlternateContent>
  <xr:revisionPtr revIDLastSave="0" documentId="13_ncr:1_{073668C9-406A-4533-B2F7-18BC8045928D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最新營利率增加3%以上" sheetId="3" r:id="rId1"/>
    <sheet name="費雪選股法" sheetId="6" r:id="rId2"/>
    <sheet name="葛拉漢選股法" sheetId="7" r:id="rId3"/>
    <sheet name="董監吃貨選股法" sheetId="11" r:id="rId4"/>
  </sheets>
  <definedNames>
    <definedName name="_xlnm._FilterDatabase" localSheetId="0" hidden="1">'最新營利率增加3%以上'!$A$1:$CQ$1</definedName>
    <definedName name="_xlnm._FilterDatabase" localSheetId="1" hidden="1">費雪選股法!$A$1:$CO$694</definedName>
    <definedName name="_xlnm._FilterDatabase" localSheetId="2" hidden="1">葛拉漢選股法!$A$1:$CO$694</definedName>
    <definedName name="_xlnm._FilterDatabase" localSheetId="3" hidden="1">董監吃貨選股法!$A$1:$N$1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<sst xmlns="http://schemas.openxmlformats.org/spreadsheetml/2006/main" count="5130" uniqueCount="1467">
  <si>
    <t>股名</t>
  </si>
  <si>
    <t>最新股價</t>
  </si>
  <si>
    <t>評分</t>
  </si>
  <si>
    <t>大戶近一週增加比率</t>
  </si>
  <si>
    <t>近一季毛利率</t>
  </si>
  <si>
    <t>最新市值(百萬)</t>
  </si>
  <si>
    <t>每股淨值</t>
  </si>
  <si>
    <t>股價淨值比</t>
  </si>
  <si>
    <t>PSRs</t>
  </si>
  <si>
    <t>prr</t>
  </si>
  <si>
    <t>近4季ROE%</t>
  </si>
  <si>
    <t>外部股東權益報酬%</t>
  </si>
  <si>
    <t>去年同期EPS</t>
  </si>
  <si>
    <t>最近單季EPS</t>
  </si>
  <si>
    <t>去年營收年增率</t>
  </si>
  <si>
    <t>本年累計營收年增率</t>
  </si>
  <si>
    <t>最新單月營收年增率</t>
  </si>
  <si>
    <t>最新單月營收月增率</t>
  </si>
  <si>
    <t>去年營收-百萬</t>
  </si>
  <si>
    <t>今年營收預估-百萬</t>
  </si>
  <si>
    <t>毛利率變化(左至右為遠到近)</t>
  </si>
  <si>
    <t>營利率變化(左至右為遠到近)</t>
  </si>
  <si>
    <t>稅後淨利變化(左至右為遠到近)</t>
  </si>
  <si>
    <t>近一期毛利率</t>
  </si>
  <si>
    <t>近一期毛利率升降</t>
  </si>
  <si>
    <t>近一期營利率</t>
  </si>
  <si>
    <t>近一期營利率升降</t>
  </si>
  <si>
    <t>近一期稅後淨利</t>
  </si>
  <si>
    <t>近一期稅後淨利率升降</t>
  </si>
  <si>
    <t>psr-1低</t>
  </si>
  <si>
    <t>psr-2低</t>
  </si>
  <si>
    <t>psr-3低</t>
  </si>
  <si>
    <t>psr-1高</t>
  </si>
  <si>
    <t>psr-2高</t>
  </si>
  <si>
    <t>psr-3高</t>
  </si>
  <si>
    <t>psrs/psr三年最高</t>
  </si>
  <si>
    <t>四周前&lt;400張比例</t>
  </si>
  <si>
    <t>三周前&lt;400張比例</t>
  </si>
  <si>
    <t>二周前&lt;400張比例</t>
  </si>
  <si>
    <t>一周前&lt;400張比例</t>
  </si>
  <si>
    <t>四周前&gt;1000張比例</t>
  </si>
  <si>
    <t>三周前&gt;1000張比例</t>
  </si>
  <si>
    <t>二周前&gt;1000張比例</t>
  </si>
  <si>
    <t>一周前&gt;1000張比例</t>
  </si>
  <si>
    <t>大戶近一月增加比</t>
  </si>
  <si>
    <t>散戶近一月增加比</t>
  </si>
  <si>
    <t>淨值比&lt;1.3</t>
  </si>
  <si>
    <t>psr&lt;0.75</t>
  </si>
  <si>
    <t>prr&lt;15</t>
  </si>
  <si>
    <t>毛利率&gt;30</t>
  </si>
  <si>
    <t>營利率年增</t>
  </si>
  <si>
    <t>營收年增20%</t>
  </si>
  <si>
    <t>營收月增80%</t>
  </si>
  <si>
    <t>股號</t>
    <phoneticPr fontId="1" type="noConversion"/>
  </si>
  <si>
    <t>本益比</t>
  </si>
  <si>
    <t>PEG</t>
  </si>
  <si>
    <t>去年前2季EPS</t>
  </si>
  <si>
    <t>去年前1季EPS</t>
  </si>
  <si>
    <t>前2季EPS</t>
  </si>
  <si>
    <t>前1季EPS</t>
  </si>
  <si>
    <t>EPS單季年增率</t>
  </si>
  <si>
    <t>前3年EPS</t>
  </si>
  <si>
    <t>前2年EPS</t>
  </si>
  <si>
    <t>前1年EPS</t>
  </si>
  <si>
    <t>EPS今年預估</t>
  </si>
  <si>
    <t>EPS前2年增率</t>
  </si>
  <si>
    <t>EPS前1年增率</t>
  </si>
  <si>
    <t>EPS今年年增率預估</t>
  </si>
  <si>
    <t>psrs/psr三年最低-1</t>
  </si>
  <si>
    <t>(psr/psr三年低)-1&lt;20%</t>
  </si>
  <si>
    <t>PEG&lt;1</t>
  </si>
  <si>
    <t>持股增加%</t>
  </si>
  <si>
    <t>厚生</t>
  </si>
  <si>
    <t>台泥</t>
  </si>
  <si>
    <t>信音</t>
  </si>
  <si>
    <t>華城</t>
  </si>
  <si>
    <t>N/A</t>
  </si>
  <si>
    <t>大統新創</t>
  </si>
  <si>
    <t>和勤</t>
  </si>
  <si>
    <t>台數科</t>
  </si>
  <si>
    <t>新光鋼</t>
  </si>
  <si>
    <t>晶技</t>
  </si>
  <si>
    <t>燁興</t>
  </si>
  <si>
    <t>官田鋼</t>
  </si>
  <si>
    <t>加高</t>
  </si>
  <si>
    <t>欣泰</t>
  </si>
  <si>
    <t>洋華</t>
  </si>
  <si>
    <t>系統電</t>
  </si>
  <si>
    <t>勤凱</t>
  </si>
  <si>
    <t>千如</t>
  </si>
  <si>
    <t>宜特</t>
  </si>
  <si>
    <t>新日興</t>
  </si>
  <si>
    <t>力致</t>
  </si>
  <si>
    <t>曜越</t>
  </si>
  <si>
    <t>重鵬</t>
  </si>
  <si>
    <t>逸昌</t>
  </si>
  <si>
    <t>友威科</t>
  </si>
  <si>
    <t>力銘</t>
  </si>
  <si>
    <t>東洋</t>
  </si>
  <si>
    <t>方土霖</t>
  </si>
  <si>
    <t>氣立</t>
  </si>
  <si>
    <t>泰博</t>
  </si>
  <si>
    <t>系通</t>
  </si>
  <si>
    <t>松翰</t>
  </si>
  <si>
    <t>萬潤</t>
  </si>
  <si>
    <t>驊訊</t>
  </si>
  <si>
    <t>長科*</t>
  </si>
  <si>
    <t>鋼聯</t>
  </si>
  <si>
    <t>展匯科</t>
  </si>
  <si>
    <t>鈦昇</t>
  </si>
  <si>
    <t>能率網通</t>
  </si>
  <si>
    <t>致新</t>
  </si>
  <si>
    <t>正淩</t>
  </si>
  <si>
    <t>大國鋼</t>
  </si>
  <si>
    <t>泰銘</t>
  </si>
  <si>
    <t>聯電</t>
  </si>
  <si>
    <t>矽創</t>
  </si>
  <si>
    <t>南電</t>
  </si>
  <si>
    <t>金像電</t>
  </si>
  <si>
    <t>力成</t>
  </si>
  <si>
    <t>立衛</t>
  </si>
  <si>
    <t>鈺太</t>
  </si>
  <si>
    <t>愛普</t>
  </si>
  <si>
    <t>潤隆</t>
  </si>
  <si>
    <t>強茂</t>
  </si>
  <si>
    <t>大銀微系統</t>
  </si>
  <si>
    <t>創惟</t>
  </si>
  <si>
    <t>和椿</t>
  </si>
  <si>
    <t>鉅明</t>
  </si>
  <si>
    <t>精材</t>
  </si>
  <si>
    <t>晶豪科</t>
  </si>
  <si>
    <t>振曜</t>
  </si>
  <si>
    <t>京鼎</t>
  </si>
  <si>
    <t>捷波</t>
  </si>
  <si>
    <t>聯陽</t>
  </si>
  <si>
    <t>和鑫</t>
  </si>
  <si>
    <t>新至陞</t>
  </si>
  <si>
    <t>卓越</t>
  </si>
  <si>
    <t>僑威</t>
  </si>
  <si>
    <t>虹冠電</t>
  </si>
  <si>
    <t>遠見</t>
  </si>
  <si>
    <t>沛亨</t>
  </si>
  <si>
    <t>營業利益率</t>
  </si>
  <si>
    <t>去年同一季營業利益率</t>
  </si>
  <si>
    <t>營業利益成長率</t>
  </si>
  <si>
    <t>豆府</t>
  </si>
  <si>
    <t>銘異</t>
  </si>
  <si>
    <t>晶達</t>
  </si>
  <si>
    <t>佳必琪</t>
  </si>
  <si>
    <t>東哥遊艇</t>
  </si>
  <si>
    <t>九豪</t>
  </si>
  <si>
    <t>景碩</t>
  </si>
  <si>
    <t>金麗科</t>
  </si>
  <si>
    <t>笙泉</t>
  </si>
  <si>
    <t>合正</t>
  </si>
  <si>
    <t>茂矽</t>
  </si>
  <si>
    <t>立積</t>
  </si>
  <si>
    <t>台汽電</t>
  </si>
  <si>
    <t>元太</t>
  </si>
  <si>
    <t>翔名</t>
  </si>
  <si>
    <t>環泥</t>
  </si>
  <si>
    <t>富驊</t>
  </si>
  <si>
    <t>川寶</t>
  </si>
  <si>
    <t>台達電</t>
  </si>
  <si>
    <t>百容</t>
  </si>
  <si>
    <t>華新科</t>
  </si>
  <si>
    <t>中航</t>
  </si>
  <si>
    <t>台航</t>
  </si>
  <si>
    <t>慧洋-KY</t>
  </si>
  <si>
    <t>夏都</t>
  </si>
  <si>
    <t>李洲</t>
  </si>
  <si>
    <t>力旺</t>
  </si>
  <si>
    <t>艾笛森</t>
  </si>
  <si>
    <t>德微</t>
  </si>
  <si>
    <t>高鋒</t>
  </si>
  <si>
    <t>桓達</t>
  </si>
  <si>
    <t>久陽</t>
  </si>
  <si>
    <t>上奇</t>
  </si>
  <si>
    <t>岳豐</t>
  </si>
  <si>
    <t>系微</t>
  </si>
  <si>
    <t>立端</t>
  </si>
  <si>
    <t>晶心科</t>
  </si>
  <si>
    <t>群聯</t>
  </si>
  <si>
    <t>統一實</t>
  </si>
  <si>
    <t>聯華</t>
  </si>
  <si>
    <t>愛地雅</t>
  </si>
  <si>
    <t>岱宇</t>
  </si>
  <si>
    <t>天正國際</t>
  </si>
  <si>
    <t>信紘科</t>
  </si>
  <si>
    <t>金穎生技</t>
  </si>
  <si>
    <t>國巨</t>
  </si>
  <si>
    <t>越峰</t>
  </si>
  <si>
    <t>金利</t>
  </si>
  <si>
    <t>桂盟</t>
  </si>
  <si>
    <t>華容</t>
  </si>
  <si>
    <t>興勤</t>
  </si>
  <si>
    <t>華新</t>
  </si>
  <si>
    <t>艾恩特</t>
  </si>
  <si>
    <t>長榮</t>
  </si>
  <si>
    <t>萬達光電</t>
  </si>
  <si>
    <t>海華</t>
  </si>
  <si>
    <t>立敦</t>
  </si>
  <si>
    <t>立隆電</t>
  </si>
  <si>
    <t>亞德客-KY</t>
  </si>
  <si>
    <t>華固</t>
  </si>
  <si>
    <t>遠雄港</t>
  </si>
  <si>
    <t>第一銅</t>
  </si>
  <si>
    <t>樂士</t>
  </si>
  <si>
    <t>富致</t>
  </si>
  <si>
    <t>華擎</t>
  </si>
  <si>
    <t>業強</t>
  </si>
  <si>
    <t>奇力新</t>
  </si>
  <si>
    <t>科定</t>
  </si>
  <si>
    <t>富鼎</t>
  </si>
  <si>
    <t>三洋電</t>
  </si>
  <si>
    <t>裕融</t>
  </si>
  <si>
    <t>華邦電</t>
  </si>
  <si>
    <t>譜瑞-KY</t>
  </si>
  <si>
    <t>光頡</t>
  </si>
  <si>
    <t>潤泰材</t>
  </si>
  <si>
    <t>耀勝</t>
  </si>
  <si>
    <t>撼訊</t>
  </si>
  <si>
    <t>聰泰</t>
  </si>
  <si>
    <t>一詮</t>
  </si>
  <si>
    <t>正德</t>
  </si>
  <si>
    <t>華興</t>
  </si>
  <si>
    <t>光寶科</t>
  </si>
  <si>
    <t>南亞</t>
  </si>
  <si>
    <t>宜進</t>
  </si>
  <si>
    <t>東鹼</t>
  </si>
  <si>
    <t>運錩</t>
  </si>
  <si>
    <t>智原</t>
  </si>
  <si>
    <t>點晶</t>
  </si>
  <si>
    <t>西柏</t>
  </si>
  <si>
    <t>漢磊</t>
  </si>
  <si>
    <t>智伸科</t>
  </si>
  <si>
    <t>旭然</t>
  </si>
  <si>
    <t>康普</t>
  </si>
  <si>
    <t>榮科</t>
  </si>
  <si>
    <t>興能高</t>
  </si>
  <si>
    <t>維田</t>
  </si>
  <si>
    <t>惠特</t>
  </si>
  <si>
    <t>豐泰</t>
  </si>
  <si>
    <t>皇翔</t>
  </si>
  <si>
    <t>佳凌</t>
  </si>
  <si>
    <t>智基</t>
  </si>
  <si>
    <t>必應</t>
  </si>
  <si>
    <t>永信建</t>
  </si>
  <si>
    <t>健亞</t>
  </si>
  <si>
    <t>威致</t>
  </si>
  <si>
    <t>拓凱</t>
  </si>
  <si>
    <t>亞信</t>
  </si>
  <si>
    <t>新海</t>
  </si>
  <si>
    <t>鼎元</t>
  </si>
  <si>
    <t>光聖</t>
  </si>
  <si>
    <t>昇貿</t>
  </si>
  <si>
    <t>聯詠</t>
  </si>
  <si>
    <t>橋椿</t>
  </si>
  <si>
    <t>震旦行</t>
  </si>
  <si>
    <t>凌網</t>
  </si>
  <si>
    <t>大中</t>
  </si>
  <si>
    <t>凌通</t>
  </si>
  <si>
    <t>皇鼎</t>
  </si>
  <si>
    <t>亞聚</t>
  </si>
  <si>
    <t>宏洲</t>
  </si>
  <si>
    <t>億泰</t>
  </si>
  <si>
    <t>佳能</t>
  </si>
  <si>
    <t>瑞軒</t>
  </si>
  <si>
    <t>中櫃</t>
  </si>
  <si>
    <t>台嘉碩</t>
  </si>
  <si>
    <t>晟德</t>
  </si>
  <si>
    <t>合富-KY</t>
  </si>
  <si>
    <t>擎邦</t>
  </si>
  <si>
    <t>達麗</t>
  </si>
  <si>
    <t>盛群</t>
  </si>
  <si>
    <t>高僑</t>
  </si>
  <si>
    <t>長華*</t>
  </si>
  <si>
    <t>伍豐</t>
  </si>
  <si>
    <t>精星</t>
  </si>
  <si>
    <t>皇普</t>
  </si>
  <si>
    <t>業旺</t>
  </si>
  <si>
    <t>國際中橡</t>
  </si>
  <si>
    <t>佑華</t>
  </si>
  <si>
    <t>東和</t>
  </si>
  <si>
    <t>典範</t>
  </si>
  <si>
    <t>台塑</t>
  </si>
  <si>
    <t>和康生</t>
  </si>
  <si>
    <t>晶宏</t>
  </si>
  <si>
    <t>興富發</t>
  </si>
  <si>
    <t>上銀</t>
  </si>
  <si>
    <t>普誠</t>
  </si>
  <si>
    <t>怡利電</t>
  </si>
  <si>
    <t>晶碩</t>
  </si>
  <si>
    <t>直得</t>
  </si>
  <si>
    <t>旺玖</t>
  </si>
  <si>
    <t>尼克森</t>
  </si>
  <si>
    <t>光明</t>
  </si>
  <si>
    <t>歐買尬</t>
  </si>
  <si>
    <t>晶相光</t>
  </si>
  <si>
    <t>嘉晶</t>
  </si>
  <si>
    <t>光洋科</t>
  </si>
  <si>
    <t>超豐</t>
  </si>
  <si>
    <t>順德</t>
  </si>
  <si>
    <t>儒鴻</t>
  </si>
  <si>
    <t>九齊</t>
  </si>
  <si>
    <t>創意</t>
  </si>
  <si>
    <t>中鋼</t>
  </si>
  <si>
    <t>志聯</t>
  </si>
  <si>
    <t>東泥</t>
  </si>
  <si>
    <t>中化</t>
  </si>
  <si>
    <t>和桐</t>
  </si>
  <si>
    <t>台蠟</t>
  </si>
  <si>
    <t>冠軍</t>
  </si>
  <si>
    <t>允強</t>
  </si>
  <si>
    <t>世豐</t>
  </si>
  <si>
    <t>台船</t>
  </si>
  <si>
    <t>群光</t>
  </si>
  <si>
    <t>南亞科</t>
  </si>
  <si>
    <t>漢平</t>
  </si>
  <si>
    <t>普安</t>
  </si>
  <si>
    <t>亞航</t>
  </si>
  <si>
    <t>台驊投控</t>
  </si>
  <si>
    <t>聯傑</t>
  </si>
  <si>
    <t>璟德</t>
  </si>
  <si>
    <t>基亞</t>
  </si>
  <si>
    <t>欣銓</t>
  </si>
  <si>
    <t>杭特</t>
  </si>
  <si>
    <t>亞帝歐</t>
  </si>
  <si>
    <t>華盈</t>
  </si>
  <si>
    <t>泓格</t>
  </si>
  <si>
    <t>磐儀</t>
  </si>
  <si>
    <t>湧德</t>
  </si>
  <si>
    <t>聯上</t>
  </si>
  <si>
    <t>聿新科</t>
  </si>
  <si>
    <t>協易機</t>
  </si>
  <si>
    <t>三福化</t>
  </si>
  <si>
    <t>事欣科</t>
  </si>
  <si>
    <t>新唐</t>
  </si>
  <si>
    <t>台半</t>
  </si>
  <si>
    <t>慧友</t>
  </si>
  <si>
    <t>上福</t>
  </si>
  <si>
    <t>耕興</t>
  </si>
  <si>
    <t>日揚</t>
  </si>
  <si>
    <t>中探針</t>
  </si>
  <si>
    <t>易發</t>
  </si>
  <si>
    <t>保瑞</t>
  </si>
  <si>
    <t>捷敏-KY</t>
  </si>
  <si>
    <t>奈米醫材</t>
  </si>
  <si>
    <t>晶采</t>
  </si>
  <si>
    <t>華東</t>
  </si>
  <si>
    <t>金居</t>
  </si>
  <si>
    <t>大華</t>
  </si>
  <si>
    <t>三發地產</t>
  </si>
  <si>
    <t>有益</t>
  </si>
  <si>
    <t>光鼎</t>
  </si>
  <si>
    <t>天鈺</t>
  </si>
  <si>
    <t>智晶</t>
  </si>
  <si>
    <t>博磊</t>
  </si>
  <si>
    <t>茂達</t>
  </si>
  <si>
    <t>佰鴻</t>
  </si>
  <si>
    <t>華義</t>
  </si>
  <si>
    <t>秋雨</t>
  </si>
  <si>
    <t>萬海</t>
  </si>
  <si>
    <t>敦泰</t>
  </si>
  <si>
    <t>紘康</t>
  </si>
  <si>
    <t>亞諾法</t>
  </si>
  <si>
    <t>精確</t>
  </si>
  <si>
    <t>瑞基</t>
  </si>
  <si>
    <t>互億</t>
  </si>
  <si>
    <t>聯發科</t>
  </si>
  <si>
    <t>巨大</t>
  </si>
  <si>
    <t>第一店</t>
  </si>
  <si>
    <t>中連貨</t>
  </si>
  <si>
    <t>吉祥全</t>
  </si>
  <si>
    <t>鈊象</t>
  </si>
  <si>
    <t>恆大</t>
  </si>
  <si>
    <t>雍智科技</t>
  </si>
  <si>
    <t>博大</t>
  </si>
  <si>
    <t>全新</t>
  </si>
  <si>
    <t>應廣</t>
  </si>
  <si>
    <t>關貿</t>
  </si>
  <si>
    <t>世界</t>
  </si>
  <si>
    <t>億豐</t>
  </si>
  <si>
    <t>中化生</t>
  </si>
  <si>
    <t>久元</t>
  </si>
  <si>
    <t>凡甲</t>
  </si>
  <si>
    <t>杰力</t>
  </si>
  <si>
    <t>弘塑</t>
  </si>
  <si>
    <t>德宏</t>
  </si>
  <si>
    <t>可成</t>
  </si>
  <si>
    <t>健和興</t>
  </si>
  <si>
    <t>嘉澤</t>
  </si>
  <si>
    <t>亞泥</t>
  </si>
  <si>
    <t>大毅</t>
  </si>
  <si>
    <t>士紙</t>
  </si>
  <si>
    <t>閎康</t>
  </si>
  <si>
    <t>嘉裕</t>
  </si>
  <si>
    <t>日馳</t>
  </si>
  <si>
    <t>國揚</t>
  </si>
  <si>
    <t>點序</t>
  </si>
  <si>
    <t>鑫龍騰</t>
  </si>
  <si>
    <t>神隆</t>
  </si>
  <si>
    <t>新興</t>
  </si>
  <si>
    <t>台橡</t>
  </si>
  <si>
    <t>鈞寶</t>
  </si>
  <si>
    <t>合晶</t>
  </si>
  <si>
    <t>鈺邦</t>
  </si>
  <si>
    <t>科際精密</t>
  </si>
  <si>
    <t>廣寰科</t>
  </si>
  <si>
    <t>瑞昱</t>
  </si>
  <si>
    <t>華電</t>
  </si>
  <si>
    <t>瑞儀</t>
  </si>
  <si>
    <t>弘煜科</t>
  </si>
  <si>
    <t>精湛</t>
  </si>
  <si>
    <t>技嘉</t>
  </si>
  <si>
    <t>希華</t>
  </si>
  <si>
    <t>五鼎</t>
  </si>
  <si>
    <t>昇達科</t>
  </si>
  <si>
    <t>榮剛</t>
  </si>
  <si>
    <t>通嘉</t>
  </si>
  <si>
    <t>鎰勝</t>
  </si>
  <si>
    <t>亞光</t>
  </si>
  <si>
    <t>裕民</t>
  </si>
  <si>
    <t>四維航</t>
  </si>
  <si>
    <t>日月光投控</t>
  </si>
  <si>
    <t>東聯</t>
  </si>
  <si>
    <t>裕隆</t>
  </si>
  <si>
    <t>雷科</t>
  </si>
  <si>
    <t>千興</t>
  </si>
  <si>
    <t>湯石照明</t>
  </si>
  <si>
    <t>陸海</t>
  </si>
  <si>
    <t>程泰</t>
  </si>
  <si>
    <t>幸康</t>
  </si>
  <si>
    <t>家登</t>
  </si>
  <si>
    <t>中石化</t>
  </si>
  <si>
    <t>協禧</t>
  </si>
  <si>
    <t>振樺電</t>
  </si>
  <si>
    <t>華泰</t>
  </si>
  <si>
    <t>工信</t>
  </si>
  <si>
    <t>彰源</t>
  </si>
  <si>
    <t>新昕纖</t>
  </si>
  <si>
    <t>承啟</t>
  </si>
  <si>
    <t>鴻名</t>
  </si>
  <si>
    <t>夆典</t>
  </si>
  <si>
    <t>麗臺</t>
  </si>
  <si>
    <t>易華電</t>
  </si>
  <si>
    <t>亞崴</t>
  </si>
  <si>
    <t>橙的</t>
  </si>
  <si>
    <t>先進光</t>
  </si>
  <si>
    <t>安可</t>
  </si>
  <si>
    <t>雷虎</t>
  </si>
  <si>
    <t>江申</t>
  </si>
  <si>
    <t>太空梭</t>
  </si>
  <si>
    <t>宏遠</t>
  </si>
  <si>
    <t>雷笛克光學</t>
  </si>
  <si>
    <t>翔耀</t>
  </si>
  <si>
    <t>資通</t>
  </si>
  <si>
    <t>鈺創</t>
  </si>
  <si>
    <t>全譜</t>
  </si>
  <si>
    <t>迅杰</t>
  </si>
  <si>
    <t>聯一光</t>
  </si>
  <si>
    <t>均華</t>
  </si>
  <si>
    <t>高林股</t>
  </si>
  <si>
    <t>麗正</t>
  </si>
  <si>
    <t>唐榮</t>
  </si>
  <si>
    <t>哲固</t>
  </si>
  <si>
    <t>旭軟</t>
  </si>
  <si>
    <t>鄉林</t>
  </si>
  <si>
    <t>悅城</t>
  </si>
  <si>
    <t>艾華</t>
  </si>
  <si>
    <t>高興昌</t>
  </si>
  <si>
    <t>鑫創</t>
  </si>
  <si>
    <t>凱鈺</t>
  </si>
  <si>
    <t>綠意</t>
  </si>
  <si>
    <t>正道</t>
  </si>
  <si>
    <t>笙科</t>
  </si>
  <si>
    <t>冠西電</t>
  </si>
  <si>
    <t>富喬</t>
  </si>
  <si>
    <t>元隆</t>
  </si>
  <si>
    <t>智擎</t>
  </si>
  <si>
    <t>廣越</t>
  </si>
  <si>
    <t>揚明光</t>
  </si>
  <si>
    <t>凌巨</t>
  </si>
  <si>
    <t>茂迪</t>
  </si>
  <si>
    <t>大田</t>
  </si>
  <si>
    <t>宏大</t>
  </si>
  <si>
    <t>泰藝</t>
  </si>
  <si>
    <t>九暘</t>
  </si>
  <si>
    <t>宏璟</t>
  </si>
  <si>
    <t>華航</t>
  </si>
  <si>
    <t>創見</t>
  </si>
  <si>
    <t>東林</t>
  </si>
  <si>
    <t>聚積</t>
  </si>
  <si>
    <t>星雲</t>
  </si>
  <si>
    <t>偉詮電</t>
  </si>
  <si>
    <t>銘旺科</t>
  </si>
  <si>
    <t>南染</t>
  </si>
  <si>
    <t>上詮</t>
  </si>
  <si>
    <t>彩富</t>
  </si>
  <si>
    <t>旺宏</t>
  </si>
  <si>
    <t>同欣電</t>
  </si>
  <si>
    <t>天品</t>
  </si>
  <si>
    <t>創威</t>
  </si>
  <si>
    <t>禾瑞亞</t>
  </si>
  <si>
    <t>天良</t>
  </si>
  <si>
    <t>實威</t>
  </si>
  <si>
    <t>美琪瑪</t>
  </si>
  <si>
    <t>大甲</t>
  </si>
  <si>
    <t>東隆興</t>
  </si>
  <si>
    <t>惠普</t>
  </si>
  <si>
    <t>黑松</t>
  </si>
  <si>
    <t>宇智</t>
  </si>
  <si>
    <t>廷鑫</t>
  </si>
  <si>
    <t>科嶠</t>
  </si>
  <si>
    <t>頎邦</t>
  </si>
  <si>
    <t>朋億</t>
  </si>
  <si>
    <t>德記</t>
  </si>
  <si>
    <t>森寶</t>
  </si>
  <si>
    <t>長榮航</t>
  </si>
  <si>
    <t>信驊</t>
  </si>
  <si>
    <t>中菲行</t>
  </si>
  <si>
    <t>東森</t>
  </si>
  <si>
    <t>祺驊</t>
  </si>
  <si>
    <t>欣興</t>
  </si>
  <si>
    <t>聯上發</t>
  </si>
  <si>
    <t>金山電</t>
  </si>
  <si>
    <t>華祺</t>
  </si>
  <si>
    <t>福永生技</t>
  </si>
  <si>
    <t>光隆</t>
  </si>
  <si>
    <t>春雨</t>
  </si>
  <si>
    <t>訊連</t>
  </si>
  <si>
    <t>聯茂</t>
  </si>
  <si>
    <t>關中</t>
  </si>
  <si>
    <t>信昌電</t>
  </si>
  <si>
    <t>台富</t>
  </si>
  <si>
    <t>世德</t>
  </si>
  <si>
    <t>安馳</t>
  </si>
  <si>
    <t>晶彩科</t>
  </si>
  <si>
    <t>天剛</t>
  </si>
  <si>
    <t>寶島科</t>
  </si>
  <si>
    <t>台林</t>
  </si>
  <si>
    <t>橘子</t>
  </si>
  <si>
    <t>天瀚</t>
  </si>
  <si>
    <t>昇佳電子</t>
  </si>
  <si>
    <t>紅木-KY</t>
  </si>
  <si>
    <t>威宏-KY</t>
  </si>
  <si>
    <t>花王</t>
  </si>
  <si>
    <t>1438</t>
  </si>
  <si>
    <t>三地開發</t>
  </si>
  <si>
    <t/>
  </si>
  <si>
    <t>營建業99.98%、百貨0.02% (2020年)</t>
  </si>
  <si>
    <t>2537</t>
  </si>
  <si>
    <t>新北市聯上涵翠案76.75%、台北市聯上涵玥案12.29%、新北市聯上聯案8.48%、桃園市聯上世界案2.45%、其他0.02% (2020年)</t>
  </si>
  <si>
    <t>1453</t>
  </si>
  <si>
    <t>大將</t>
  </si>
  <si>
    <t>營建99.76%、成品紗0.24% (2020年)</t>
  </si>
  <si>
    <t>6547</t>
  </si>
  <si>
    <t>高端疫苗</t>
  </si>
  <si>
    <t>代檢服務77.47%、商品銷售17.56%、勞務4.97% (2020年)</t>
  </si>
  <si>
    <t>5455</t>
  </si>
  <si>
    <t>昇益</t>
  </si>
  <si>
    <t>租賃99.65%、建材0.35% (2020年)</t>
  </si>
  <si>
    <t>3085</t>
  </si>
  <si>
    <t>新零售</t>
  </si>
  <si>
    <t>時尚女裝55.15%、服裝及配飾22.29%、物流22.20%、勞務0.36% (2020年)</t>
  </si>
  <si>
    <t>3555</t>
  </si>
  <si>
    <t>記憶體相關零組件92.42%、生技產品7.58% (2020年)</t>
  </si>
  <si>
    <t>6177</t>
  </si>
  <si>
    <t>房屋及車位97.10%、其他成本2.90% (2020年)</t>
  </si>
  <si>
    <t>3686</t>
  </si>
  <si>
    <t>達能</t>
  </si>
  <si>
    <t>太陽能多晶矽晶片99.92%、其他0.08% (2020年)</t>
  </si>
  <si>
    <t>3176</t>
  </si>
  <si>
    <t>學名藥54.78%、醫美產品27.28%、分子診斷16.03%、細胞治療1.91% (2020年)</t>
  </si>
  <si>
    <t>4123</t>
  </si>
  <si>
    <t>晟德內服液劑82.63%、晟德錠劑17.32%、晟德其他0.04% (2020年)</t>
  </si>
  <si>
    <t>6482</t>
  </si>
  <si>
    <t>網頁55.28%、手機39.64%、其他5.08% (2020年)</t>
  </si>
  <si>
    <t>5310</t>
  </si>
  <si>
    <t>商品銷售77.98%、技術服務21.08%、網路遊戲0.93% (2020年)</t>
  </si>
  <si>
    <t>5608</t>
  </si>
  <si>
    <t>海運94.24%、觀光5.76% (2020年)</t>
  </si>
  <si>
    <t>8437</t>
  </si>
  <si>
    <t>大地-KY</t>
  </si>
  <si>
    <t>幼教用品51.71%、顧問諮詢35.85%、資訊產品12.36%、其他0.08% (2020年)</t>
  </si>
  <si>
    <t>4113</t>
  </si>
  <si>
    <t>大樓及透天房100.00% (2020年)</t>
  </si>
  <si>
    <t>2609</t>
  </si>
  <si>
    <t>陽明</t>
  </si>
  <si>
    <t>遠洋貨運73.60%、近洋貨運13.13%、其他6.71%、貨運-其他3.48%、艙租1.75%、船舶出租及傭船1.34% (2020年)</t>
  </si>
  <si>
    <t>6431</t>
  </si>
  <si>
    <t>光麗-KY</t>
  </si>
  <si>
    <t>裝飾件59.46%、玻璃保護外蓋22.78%、攝像頭鏡片8.29%、塑膠保護外蓋7.12%、原物料及模具1.71%、加工鍍膜-背蓋0.63% (2020年)</t>
  </si>
  <si>
    <t>6640</t>
  </si>
  <si>
    <t>半導體製程設備及相關精密模87.02%、其他12.98% (2020年)</t>
  </si>
  <si>
    <t>2637</t>
  </si>
  <si>
    <t>租金-長約72.03%、租金-短約25.06%、其他1.87%、運費0.87%、船舶管理0.17% (2021年)</t>
  </si>
  <si>
    <t>4541</t>
  </si>
  <si>
    <t>晟田</t>
  </si>
  <si>
    <t>航太零組件53.28%、半導體製程設備零組件33.85%、其他12.87% (2020年)</t>
  </si>
  <si>
    <t>2603</t>
  </si>
  <si>
    <t>船東93.40%、貨櫃場及碼頭3.20%、代理行1.72%、船舶艙位租金1.05%、其他0.63% (2020年)</t>
  </si>
  <si>
    <t>1815</t>
  </si>
  <si>
    <t>薄玻纖布(2116、1080)33.00%、粗玻纖紗(G75/G67/G37/H18/H429.58%、厚玻纖布(7628/7630等)19.25%、細玻纖紗(D450/E110/E225/G1518.07%、切股0.11% (2020年)</t>
  </si>
  <si>
    <t>2615</t>
  </si>
  <si>
    <t>運輸服務100.00% (2020年)</t>
  </si>
  <si>
    <t>8905</t>
  </si>
  <si>
    <t>裕國</t>
  </si>
  <si>
    <t>肉品79.01%、冷凍及冷藏庫租賃14.85%、蔬品4.20%、罐頭1.37%、其他0.57% (2020年)</t>
  </si>
  <si>
    <t>2641</t>
  </si>
  <si>
    <t>租賃及船舶管理99.29%、運費0.71% (2020年)</t>
  </si>
  <si>
    <t>5351</t>
  </si>
  <si>
    <t>記憶體及類比邏輯系統Ics99.85%、其他0.15% (2020年)</t>
  </si>
  <si>
    <t>4127</t>
  </si>
  <si>
    <t>化妝品48.05%、保健食品28.37%、西藥19.00%、中藥4.58% (2020年)</t>
  </si>
  <si>
    <t>8034</t>
  </si>
  <si>
    <t>榮群</t>
  </si>
  <si>
    <t>接取網路設備及寬頻產品61.73%、傳輸設備29.10%、其他9.17% (2020年)</t>
  </si>
  <si>
    <t>6228</t>
  </si>
  <si>
    <t>底片型掃描器48.15%、生物醫學產品27.09%、建材及裝潢21.62%、其他3.14% (2020年)</t>
  </si>
  <si>
    <t>2408</t>
  </si>
  <si>
    <t>記憶體99.77%、其他0.23% (2020年)</t>
  </si>
  <si>
    <t>2025</t>
  </si>
  <si>
    <t>不�袗�鋼板300 系95.67%、其他4.33% (2020年)</t>
  </si>
  <si>
    <t>2104</t>
  </si>
  <si>
    <t>碳黑77.32%、圓形單電池20.24%、方形單電池1.85%、電池組0.58%、其他0.01% (2020年)</t>
  </si>
  <si>
    <t>3680</t>
  </si>
  <si>
    <t>光罩、晶圓載具品52.47%、汽車買賣20.29%、機械設備18.37%、其他類6.98%、半導體製造原料加工品1.89% (2020年)</t>
  </si>
  <si>
    <t>2705</t>
  </si>
  <si>
    <t>六福</t>
  </si>
  <si>
    <t>園遊區30.49%、餐飲28.50%、飯店客房27.44%、其他7.25%、商品銷售6.32% (2020年)</t>
  </si>
  <si>
    <t>8426</t>
  </si>
  <si>
    <t>室內裝潢服務70.86%、一般工程施作22.14%、門面裝潢7.01% (2020年)</t>
  </si>
  <si>
    <t>3535</t>
  </si>
  <si>
    <t>AOI 自動光學檢測設備99.44%、其他0.56% (2020年)</t>
  </si>
  <si>
    <t>2606</t>
  </si>
  <si>
    <t>運費96.68%、其他3.32% (2020年)</t>
  </si>
  <si>
    <t>3297</t>
  </si>
  <si>
    <t>網路攝影機100.00% (2020年)</t>
  </si>
  <si>
    <t>6485</t>
  </si>
  <si>
    <t>快閃控制器91.18%、其他5.24%、包裝控制器3.58% (2020年)</t>
  </si>
  <si>
    <t>1460</t>
  </si>
  <si>
    <t>成品布84.38%、其他10.57%、加工絲(DTY)5.06% (2020年)</t>
  </si>
  <si>
    <t>4109</t>
  </si>
  <si>
    <t>加捷生醫</t>
  </si>
  <si>
    <t>營養保健93.39%、其他6.61% (2020年)</t>
  </si>
  <si>
    <t>3390</t>
  </si>
  <si>
    <t>雙面印刷電路板(PCB)78.69%、單面板11.00%、其他10.31% (2020年)</t>
  </si>
  <si>
    <t>2538</t>
  </si>
  <si>
    <t>基泰</t>
  </si>
  <si>
    <t>住宅及土地開發70.16%、其他29.84% (2020年)</t>
  </si>
  <si>
    <t>8040</t>
  </si>
  <si>
    <t>乙太網路IC99.79%、遠距醫療照護0.19%、其他0.02% (2020年)</t>
  </si>
  <si>
    <t>2618</t>
  </si>
  <si>
    <t>航空貨運56.17%、航空客運27.52%、其他16.31% (2020年)</t>
  </si>
  <si>
    <t>3379</t>
  </si>
  <si>
    <t>彬台</t>
  </si>
  <si>
    <t>食品加工相關設備, 原材料與84.49%、食品飲料廠整廠工程及套裝工12.47%、勞務3.04% (2020年)</t>
  </si>
  <si>
    <t>3141</t>
  </si>
  <si>
    <t>顯示器驅動IC96.77%、其他3.23% (2020年)</t>
  </si>
  <si>
    <t>3122</t>
  </si>
  <si>
    <t>微控制器87.57%、 微控制器11.35%、其他1.08% (2020年)</t>
  </si>
  <si>
    <t>6180</t>
  </si>
  <si>
    <t>遊戲及點數儲值81.89%、勞務及其他18.11% (2020年)</t>
  </si>
  <si>
    <t>3041</t>
  </si>
  <si>
    <t>揚智</t>
  </si>
  <si>
    <t>晶片組100.00% (2020年)</t>
  </si>
  <si>
    <t>3580</t>
  </si>
  <si>
    <t>客戶委託代工(OEM)59.65%、設備40.35% (2020年)</t>
  </si>
  <si>
    <t>3035</t>
  </si>
  <si>
    <t>特殊應用積體電路(ASIC)47.40%、委託設計服務19.38%、晶圓17.96%、智慧財產權元件及技術權利金15.26% (2020年)</t>
  </si>
  <si>
    <t>2545</t>
  </si>
  <si>
    <t>皇翔PARK48.73%、皇翔中山捷二商辦17.57%、皇翔御花園10.77%、其他10.11%、皇翔紫鼎4.29%、道路用地4.16%、皇翔百老匯NO.22.71%、皇翔天昴1.13%、皇翔百老匯0.53% (2020年)</t>
  </si>
  <si>
    <t>6405</t>
  </si>
  <si>
    <t>薄化玻璃100.00% (2020年)</t>
  </si>
  <si>
    <t>3006</t>
  </si>
  <si>
    <t>積體電路(IC)100.00% (2020年)</t>
  </si>
  <si>
    <t>2070</t>
  </si>
  <si>
    <t>光學影像篩選機62.21%、扣件成型機24.35%、其他13.44% (2020年)</t>
  </si>
  <si>
    <t>1708</t>
  </si>
  <si>
    <t>化工產品46.63%、船舶運輸32.32%、貿易-化工類產品19.47%、餐飲1.58% (2020年)</t>
  </si>
  <si>
    <t>6225</t>
  </si>
  <si>
    <t>數位影像產品100.00% (2020年)</t>
  </si>
  <si>
    <t>8016</t>
  </si>
  <si>
    <t>積體電路(IC)設計96.90%、其他3.10% (2020年)</t>
  </si>
  <si>
    <t>2344</t>
  </si>
  <si>
    <t>FLASH產品37.49%、邏輯產品33.74%、動態隨機存取記憶體產品(DRAM28.77% (2020年)</t>
  </si>
  <si>
    <t>6174</t>
  </si>
  <si>
    <t>安��</t>
  </si>
  <si>
    <t>表面黏著(SMD)石英元件98.30%、其他1.70% (2020年)</t>
  </si>
  <si>
    <t>9946</t>
  </si>
  <si>
    <t>房地產97.69%、商品銷售2.31% (2020年)</t>
  </si>
  <si>
    <t>3164</t>
  </si>
  <si>
    <t>景岳</t>
  </si>
  <si>
    <t>抗過敏膠囊39.49%、牙齒保健菌粉21.40%、其他14.79%、抗過敏菌液+菌粉8.46%、膠道保健7.98%、腸道保健液+菌粉4.11%、不易形成體脂肪乳酸菌膠囊2.42%、不易形成體脂肪乳酸菌菌粉0.79%、牙齒保健膠囊0.56% (2020年)</t>
  </si>
  <si>
    <t>2303</t>
  </si>
  <si>
    <t>晶圓製造整合100.00% (2020年)</t>
  </si>
  <si>
    <t>5475</t>
  </si>
  <si>
    <t>玻璃纖維布98.09%、其他1.91% (2020年)</t>
  </si>
  <si>
    <t>6625</t>
  </si>
  <si>
    <t>製作設計及硬體工程90.93%、展演出租4.68%、設備出租4.13%、其他0.25% (2020年)</t>
  </si>
  <si>
    <t>2201</t>
  </si>
  <si>
    <t>汽車86.49%、零件13.51% (2020年)</t>
  </si>
  <si>
    <t>2910</t>
  </si>
  <si>
    <t>統領</t>
  </si>
  <si>
    <t>租賃44.68%、商品銷售36.29%、營建工程10.76%、其他8.26% (2020年)</t>
  </si>
  <si>
    <t>3545</t>
  </si>
  <si>
    <t>人機介面應用晶片100.00% (2020年)</t>
  </si>
  <si>
    <t>1721</t>
  </si>
  <si>
    <t>三晃</t>
  </si>
  <si>
    <t>特用化學品71.55%、植物保護用藥14.42%、熱可塑性聚胺脂膠粒10.98%、樹脂2.79%、其他0.27% (2020年)</t>
  </si>
  <si>
    <t>8046</t>
  </si>
  <si>
    <t>印刷電路板(PCB)98.14%、其他1.86% (2020年)</t>
  </si>
  <si>
    <t>2528</t>
  </si>
  <si>
    <t>土地出售55.84%、房屋44.13%、租賃0.02% (2020年)</t>
  </si>
  <si>
    <t>6231</t>
  </si>
  <si>
    <t>基本輸出入軟體(Insyde H2O)89.50%、基板管理控制器(BMC)韌體10.50% (2020年)</t>
  </si>
  <si>
    <t>4961</t>
  </si>
  <si>
    <t>顯示器驅動IC85.24%、電源管理積體電路(IC)11.11%、其他3.65% (2020年)</t>
  </si>
  <si>
    <t>3707</t>
  </si>
  <si>
    <t>矽磊晶片65.22%、元件及積體電路(IC)代工34.18%、其他0.60% (2020年)</t>
  </si>
  <si>
    <t>8467</t>
  </si>
  <si>
    <t>波力-KY</t>
  </si>
  <si>
    <t>碳纖維複材用品94.89%、非碳纖維複材用品5.11% (2020年)</t>
  </si>
  <si>
    <t>3040</t>
  </si>
  <si>
    <t>消費性電子產品及組件99.64%、其他0.36% (2020年)</t>
  </si>
  <si>
    <t>8289</t>
  </si>
  <si>
    <t>石英振盪器59.10%、石英振盪子33.90%、其他7.00% (2020年)</t>
  </si>
  <si>
    <t>2035</t>
  </si>
  <si>
    <t>不�袗�產品99.79%、勞務0.21% (2020年)</t>
  </si>
  <si>
    <t>3037</t>
  </si>
  <si>
    <t>印刷電路板(PCB)98.70%、其他1.30% (2020年)</t>
  </si>
  <si>
    <t>4950</t>
  </si>
  <si>
    <t>牧東</t>
  </si>
  <si>
    <t>不鏽鋼製品-刀具97.60%、觸控面板2.21%、不鏽鋼製品-其他0.19% (2020年)</t>
  </si>
  <si>
    <t>3034</t>
  </si>
  <si>
    <t>平面顯示器驅動ic66.88%、SoC晶片32.38%、其他0.74% (2020年)</t>
  </si>
  <si>
    <t>6104</t>
  </si>
  <si>
    <t>USB控制晶片97.40%、其他2.60% (2020年)</t>
  </si>
  <si>
    <t>3615</t>
  </si>
  <si>
    <t>光電產品62.86%、化學製品34.05%、其他3.08% (2020年)</t>
  </si>
  <si>
    <t>6494</t>
  </si>
  <si>
    <t>微控制器IC77.81%、語音控制IC18.35%、其他3.84% (2020年)</t>
  </si>
  <si>
    <t>4995</t>
  </si>
  <si>
    <t>高亮度液晶面板模組64.36%、高亮度液晶顯示器23.21%、其他7.08%、主機板4.31%、特殊應用系統平臺1.04% (2020年)</t>
  </si>
  <si>
    <t>3527</t>
  </si>
  <si>
    <t>發光二極體驅動積體電路97.43%、其他2.57% (2020年)</t>
  </si>
  <si>
    <t>5533</t>
  </si>
  <si>
    <t>亞太科技園區(金聯汐止)30.55%、土地26.08%、餐旅服務8.84%、東湖麗園6.24%、格里昂5.32%、大千百貨(容移)5.03%、南科名門5.00%、環球科技4.80%、富貴名邸3.36%、環宇科技2.74%、其他營建1.22%、皇家名邸0.58%、租賃0.23% (2020年)</t>
  </si>
  <si>
    <t>8024</t>
  </si>
  <si>
    <t>消費性電子IC100.00% (2020年)</t>
  </si>
  <si>
    <t>2208</t>
  </si>
  <si>
    <t>艦艇60.59%、造船29.15%、修船4.51%、機械3.93%、其他營業工程1.82% (2020年)</t>
  </si>
  <si>
    <t>3577</t>
  </si>
  <si>
    <t>遠端控制器75.51%、工控介面卡12.88%、其他11.61% (2020年)</t>
  </si>
  <si>
    <t>5489</t>
  </si>
  <si>
    <t>安全監控系統88.48%、其他10.39%、機器視覺系統1.13% (2020年)</t>
  </si>
  <si>
    <t>2484</t>
  </si>
  <si>
    <t>石英元件100.00% (2020年)</t>
  </si>
  <si>
    <t>8028</t>
  </si>
  <si>
    <t>昇陽半導體</t>
  </si>
  <si>
    <t>晶圓代工92.85%、鋰電池組4.01%、鋰電芯3.14% (2020年)</t>
  </si>
  <si>
    <t>8442</t>
  </si>
  <si>
    <t>尼龍包款及配件34.58%、運動護具24.28%、運動手套及束套11.34%、旅行箱及商務包等10.50%、真皮包款及配件9.98%、運動周邊商品9.31% (2020年)</t>
  </si>
  <si>
    <t>2436</t>
  </si>
  <si>
    <t>AC/DC電源管理IC48.81%、電子元件代銷36.74%、智慧應用IC(原非電源)14.46% (2020年)</t>
  </si>
  <si>
    <t>8261</t>
  </si>
  <si>
    <t>中壓金氧半功率場效電晶體37.81%、低壓金氧半功率場效電晶體35.63%、高壓金氧半功率場效電晶體23.80%、其他2.75% (2020年)</t>
  </si>
  <si>
    <t>6287</t>
  </si>
  <si>
    <t>晶圓100.00% (2020年)</t>
  </si>
  <si>
    <t>1308</t>
  </si>
  <si>
    <t>乙烯醋酸乙烯酯樹脂67.55%、低密度聚乙烯塑膠粒31.63%、其他0.82% (2020年)</t>
  </si>
  <si>
    <t>2337</t>
  </si>
  <si>
    <t>快閃記憶體產品52.65%、ROM40.26%、Foundry7.02%、其他0.08% (2020年)</t>
  </si>
  <si>
    <t>3363</t>
  </si>
  <si>
    <t>光纖通訊被動元件95.80%、其他4.20% (2020年)</t>
  </si>
  <si>
    <t>6441</t>
  </si>
  <si>
    <t>廣錠</t>
  </si>
  <si>
    <t>能源64.97%、工業電腦(IPC)35.03% (2020年)</t>
  </si>
  <si>
    <t>2329</t>
  </si>
  <si>
    <t>塑膠積體電路54.77%、EMS35.31%、其他9.92% (2020年)</t>
  </si>
  <si>
    <t>4142</t>
  </si>
  <si>
    <t>國光生</t>
  </si>
  <si>
    <t>流行感冒疫苗71.48%、非流感疫苗系列28.52% (2020年)</t>
  </si>
  <si>
    <t>4989</t>
  </si>
  <si>
    <t>電解銅箔100.00% (2020年)</t>
  </si>
  <si>
    <t>5009</t>
  </si>
  <si>
    <t>不�袗�55.82%、高合金鋼32.17%、低合金鋼7.83%、其他4.18% (2020年)</t>
  </si>
  <si>
    <t>2438</t>
  </si>
  <si>
    <t>玻璃減薄拋光等加工76.19%、機電設備,組件17.62%、其他5.51%、平面光源及LED照明燈具0.69% (2020年)</t>
  </si>
  <si>
    <t>6532</t>
  </si>
  <si>
    <t>瑞耘</t>
  </si>
  <si>
    <t>半導體零組件90.46%、系統設備及其零組件9.54% (2020年)</t>
  </si>
  <si>
    <t>6150</t>
  </si>
  <si>
    <t>顯示卡86.56%、其他13.44% (2020年)</t>
  </si>
  <si>
    <t>9941</t>
  </si>
  <si>
    <t>展示車業務100.00% (2020年)</t>
  </si>
  <si>
    <t>2540</t>
  </si>
  <si>
    <t>愛山林</t>
  </si>
  <si>
    <t>勞務70.13%、營造工程22.42%、營建工程6.84%、其他0.61% (2020年)</t>
  </si>
  <si>
    <t>6182</t>
  </si>
  <si>
    <t>半導體產品99.99%、其他0.01% (2020年)</t>
  </si>
  <si>
    <t>3060</t>
  </si>
  <si>
    <t>音圈馬達(VCM)35.12%、其他21.59%、硬碟驅動臂組件(APFA)11.84%、外接式硬碟機(EHD)11.10%、硬碟機上蓋(COVER)8.46%、硬碟機零組件(HDD)6.57%、讀寫頭止動件(CSA/RAMP)5.33% (2020年)</t>
  </si>
  <si>
    <t>5534</t>
  </si>
  <si>
    <t>長虹</t>
  </si>
  <si>
    <t>長虹新世代科技大樓-整棟43.26%、長虹天際33.52%、長虹天璽7.10%、明日綻4.47%、長虹天蔚3.17%、長虹天馥2.46%、租賃2.37%、長虹陶都1.50%、長虹大鎮1.16%、長虹天薈0.99% (2020年)</t>
  </si>
  <si>
    <t>6164</t>
  </si>
  <si>
    <t>發光二極體元件78.20%、照明應用產品11.90%、其他9.90% (2020年)</t>
  </si>
  <si>
    <t>2617</t>
  </si>
  <si>
    <t>遠洋航線79.66%、代理營運8.10%、港勤5.19%、沿海航線3.54%、其他3.51% (2020年)</t>
  </si>
  <si>
    <t>5383</t>
  </si>
  <si>
    <t>電子週邊零組件68.55%、均熱片16.46%、LED導線架11.35%、原物料及模具3.64% (2020年)</t>
  </si>
  <si>
    <t>1414</t>
  </si>
  <si>
    <t>混紡紗82.95%、租賃16.87%、其他0.18% (2020年)</t>
  </si>
  <si>
    <t>6244</t>
  </si>
  <si>
    <t>太陽能模組83.89%、太陽能電池9.56%、其他6.55% (2020年)</t>
  </si>
  <si>
    <t>2610</t>
  </si>
  <si>
    <t>航空貨運71.08%、航空客運22.30%、其他6.62% (2020年)</t>
  </si>
  <si>
    <t>4916</t>
  </si>
  <si>
    <t>航太及國防工業45.16%、精密機械及板材39.16%、博奕及工業電腦15.68% (2020年)</t>
  </si>
  <si>
    <t>8358</t>
  </si>
  <si>
    <t>銅箔100.00% (2020年)</t>
  </si>
  <si>
    <t>6612</t>
  </si>
  <si>
    <t>勞務49.63%、授權金37.60%、商品銷售12.77% (2020年)</t>
  </si>
  <si>
    <t>8081</t>
  </si>
  <si>
    <t>電源管理積體電路(IC)77.86%、運算放大器IC11.64%、溫度偵測IC4.22%、磁場感測及馬達驅動IC3.99%、微控制器IC1.61%、其他0.69% (2020年)</t>
  </si>
  <si>
    <t>1528</t>
  </si>
  <si>
    <t>恩德</t>
  </si>
  <si>
    <t>機械80.61%、板材買賣18.21%、機械買賣1.18% (2020年)</t>
  </si>
  <si>
    <t>2449</t>
  </si>
  <si>
    <t>京元電子</t>
  </si>
  <si>
    <t>積體電路(IC)測試49.90%、晶圓測試33.77%、其他16.33% (2020年)</t>
  </si>
  <si>
    <t>6716</t>
  </si>
  <si>
    <t>微控制器100.22%、其他0.01% (2020年)</t>
  </si>
  <si>
    <t>6624</t>
  </si>
  <si>
    <t>萬年清</t>
  </si>
  <si>
    <t>統包工程88.66%、技術設備工程7.42%、其他3.92% (2020年)</t>
  </si>
  <si>
    <t>3588</t>
  </si>
  <si>
    <t>ACDC_PWM電源管理IC83.03%、ACDC_Secondary電源管理IC11.29%、ACDC_Lighting 電源管理 IC5.68% (2020年)</t>
  </si>
  <si>
    <t>8105</t>
  </si>
  <si>
    <t>液晶顯示器模組(LCM)81.78%、大對組合品9.93%、液晶顯示面板6.22%、其他2.07% (2020年)</t>
  </si>
  <si>
    <t>8299</t>
  </si>
  <si>
    <t>快閃記憶體模組產品78.82%、控制晶片15.20%、積體電路(IC)5.59%、其他0.39% (2020年)</t>
  </si>
  <si>
    <t>3675</t>
  </si>
  <si>
    <t>二極體及電晶體86.62%、晶圓13.16%、其他0.22% (2020年)</t>
  </si>
  <si>
    <t>4130</t>
  </si>
  <si>
    <t>藥品製造93.76%、代理4.81%、其他0.92%、技術服務0.50% (2020年)</t>
  </si>
  <si>
    <t>2612</t>
  </si>
  <si>
    <t>海運51.01%、內陸運輸服務47.61%、空運及其他1.38% (2020年)</t>
  </si>
  <si>
    <t>4438</t>
  </si>
  <si>
    <t>羽絨服48.50%、其他28.57%、樹脂棉服22.92% (2020年)</t>
  </si>
  <si>
    <t>2374</t>
  </si>
  <si>
    <t>光電產品74.57%、光學零件25.43% (2020年)</t>
  </si>
  <si>
    <t>6415</t>
  </si>
  <si>
    <t>矽力-KY</t>
  </si>
  <si>
    <t>電源管理積體電路(IC)100.00% (2020年)</t>
  </si>
  <si>
    <t>4919</t>
  </si>
  <si>
    <t>一般IC86.88%、晶圓代工9.91%、其他3.22% (2020年)</t>
  </si>
  <si>
    <t>6184</t>
  </si>
  <si>
    <t>大豐電</t>
  </si>
  <si>
    <t>視訊63.80%、寬頻服務23.83%、出租頻道6.60%、其他4.07%、廣告1.71% (2020年)</t>
  </si>
  <si>
    <t>6667</t>
  </si>
  <si>
    <t>高科技產業製程之廠務供應系86.88%、綠色製程解決方案10.74%、其他2.38% (2020年)</t>
  </si>
  <si>
    <t>8415</t>
  </si>
  <si>
    <t>螺絲及螺帽80.50%、鋁製品12.44%、其他7.06% (2020年)</t>
  </si>
  <si>
    <t>5272</t>
  </si>
  <si>
    <t>無線射頻積體電路(RFIC)100.00% (2020年)</t>
  </si>
  <si>
    <t>2605</t>
  </si>
  <si>
    <t>散裝船54.89%、油輪44.60%、船舶管理0.51% (2020年)</t>
  </si>
  <si>
    <t>6243</t>
  </si>
  <si>
    <t>筆記型電腦相關應用IC及其他100.00% (2020年)</t>
  </si>
  <si>
    <t>6531</t>
  </si>
  <si>
    <t>愛普*</t>
  </si>
  <si>
    <t>記憶體積體電路晶片89.88%、勞務8.50%、其他1.62% (2020年)</t>
  </si>
  <si>
    <t>3189</t>
  </si>
  <si>
    <t>載板部門76.21%、其他23.79% (2020年)</t>
  </si>
  <si>
    <t>3624</t>
  </si>
  <si>
    <t>電阻44.67%、精密電阻44.17%、高頻電感8.76%、其他2.40% (2020年)</t>
  </si>
  <si>
    <t>2923</t>
  </si>
  <si>
    <t>鼎固-KY</t>
  </si>
  <si>
    <t>不動產開發83.14%、商辦租賃12.75%、物業管理2.33%、其他1.78% (2020年)</t>
  </si>
  <si>
    <t>4554</t>
  </si>
  <si>
    <t>胎壓偵測感應器72.48%、其他16.11%、胎壓偵測套裝組11.41% (2020年)</t>
  </si>
  <si>
    <t>4556</t>
  </si>
  <si>
    <t>濾心58.93%、濾殼22.27%、其他15.04%、濾袋3.76% (2020年)</t>
  </si>
  <si>
    <t>4542</t>
  </si>
  <si>
    <t>輸送爐60.27%、其他17.16%、其他機台11.69%、烤箱10.88% (2020年)</t>
  </si>
  <si>
    <t>3372</t>
  </si>
  <si>
    <t>先進IC封裝74.76%、導線架IC封裝24.52%、其他0.72% (2020年)</t>
  </si>
  <si>
    <t>5347</t>
  </si>
  <si>
    <t>商品銷售97.80%、其他2.20% (2020年)</t>
  </si>
  <si>
    <t>2527</t>
  </si>
  <si>
    <t>不動產開發91.14%、其他4.67%、租賃4.17%、營造0.02% (2020年)</t>
  </si>
  <si>
    <t>2471</t>
  </si>
  <si>
    <t>應用軟體92.92%、系統整合7.08% (2020年)</t>
  </si>
  <si>
    <t>3441</t>
  </si>
  <si>
    <t>光學玻璃毛胚88.87%、其他11.13% (2020年)</t>
  </si>
  <si>
    <t>8050</t>
  </si>
  <si>
    <t>廣積</t>
  </si>
  <si>
    <t>高階系統產品59.13%、能源產品19.84%、單板電腦主機板11.22%、其他5.19%、嵌入式電腦主機板4.62% (2020年)</t>
  </si>
  <si>
    <t>2342</t>
  </si>
  <si>
    <t>Foundry99.10%、DIE0.89%、太陽能0.01% (2020年)</t>
  </si>
  <si>
    <t>2002</t>
  </si>
  <si>
    <t>熱軋鋼品38.67%、冷軋鋼34.08%、棒鋼及線材14.98%、鋼板6.02%、H型鋼3.60%、其他鋼品1.13%、其他(非鐵產品及副產品)0.53%、鋼管0.49%、窄幅鋼板0.49% (2020年)</t>
  </si>
  <si>
    <t>1710</t>
  </si>
  <si>
    <t>乙二醇(EG)69.39%、特用化學品21.63%、氣體8.98% (2020年)</t>
  </si>
  <si>
    <t>4952</t>
  </si>
  <si>
    <t>IC產品及其他100.00% (2020年)</t>
  </si>
  <si>
    <t>3169</t>
  </si>
  <si>
    <t>高速網路/輸出入控制晶片96.05%、其他3.95% (2020年)</t>
  </si>
  <si>
    <t>2049</t>
  </si>
  <si>
    <t>線性滑軌65.64%、滾珠螺桿18.54%、其他15.82% (2020年)</t>
  </si>
  <si>
    <t>6570</t>
  </si>
  <si>
    <t>工業電腦(IPC)66.13%、工業顯示器13.02%、工業主機12.80%、其他8.05% (2020年)</t>
  </si>
  <si>
    <t>3016</t>
  </si>
  <si>
    <t>磊晶矽晶圓99.34%、其他0.66% (2020年)</t>
  </si>
  <si>
    <t>4183</t>
  </si>
  <si>
    <t>血糖測試片76.11%、血糖測試儀22.36%、其他1.53% (2020年)</t>
  </si>
  <si>
    <t>3004</t>
  </si>
  <si>
    <t>豐達科</t>
  </si>
  <si>
    <t>航太扣件及航太車削件88.26%、工業扣件11.74% (2020年)</t>
  </si>
  <si>
    <t>6548</t>
  </si>
  <si>
    <t>IC導線架76.54%、封膠樹脂14.68%、LED導線架7.28%、其他1.50% (2020年)</t>
  </si>
  <si>
    <t>6654</t>
  </si>
  <si>
    <t>自動化設備86.13%、零組件及其他13.87% (2020年)</t>
  </si>
  <si>
    <t>4120</t>
  </si>
  <si>
    <t>友華</t>
  </si>
  <si>
    <t>牛奶羊粉59.81%、西藥35.15%、其他5.03% (2020年)</t>
  </si>
  <si>
    <t>8182</t>
  </si>
  <si>
    <t>石英晶體72.30%、其他21.58%、石英振盪器6.12% (2020年)</t>
  </si>
  <si>
    <t>4510</t>
  </si>
  <si>
    <t>龍門切削中心機49.27%、立式切削中心機43.71%、其他6.07%、臥式切削中心機0.95% (2020年)</t>
  </si>
  <si>
    <t>5321</t>
  </si>
  <si>
    <t>美而快</t>
  </si>
  <si>
    <t>電子商務服務65.94%、軟性印刷電路板(FPC)32.92%、硬板1.14% (2020年)</t>
  </si>
  <si>
    <t>2030</t>
  </si>
  <si>
    <t>不�袗�管80.09%、不�袗�捲板19.64%、其他0.27% (2020年)</t>
  </si>
  <si>
    <t>1413</t>
  </si>
  <si>
    <t>聚酯絲74.28%、聚酯粒23.59%、聚酯加工絲1.86%、其他0.27% (2020年)</t>
  </si>
  <si>
    <t>9949</t>
  </si>
  <si>
    <t>琉園</t>
  </si>
  <si>
    <t>水晶玻璃藝品95.88%、其他3.55%、外購產品0.37%、配飾0.19% (2020年)</t>
  </si>
  <si>
    <t>3094</t>
  </si>
  <si>
    <t>LAN87.25%、其他9.65%、EPD3.09% (2020年)</t>
  </si>
  <si>
    <t>3025</t>
  </si>
  <si>
    <t>星通</t>
  </si>
  <si>
    <t>光纖網絡46.67%、U介面多工器29.59%、其他12.93%、網管系統7.27%、高速率數位用戶迴路設備1.52%、網路接取設備0.97%、時槽交換機0.83%、高速率網路存取設備0.20% (2020年)</t>
  </si>
  <si>
    <t>4755</t>
  </si>
  <si>
    <t>精密化學品82.61%、基礎化學品17.39% (2020年)</t>
  </si>
  <si>
    <t>5245</t>
  </si>
  <si>
    <t>PMOLED90.97%、其他9.03% (2020年)</t>
  </si>
  <si>
    <t>6138</t>
  </si>
  <si>
    <t>離散式功率元件47.55%、電源轉換及管理IC26.41%、放大及驅動IC26.03% (2020年)</t>
  </si>
  <si>
    <t>6472</t>
  </si>
  <si>
    <t>口服固體劑型(千顆)72.45%、其他22.59%、半固體劑型3.85%、液體劑型1.02%、口服固體劑型(千片)0.09% (2020年)</t>
  </si>
  <si>
    <t>4148</t>
  </si>
  <si>
    <t>全宇生技-KY</t>
  </si>
  <si>
    <t>生化複合肥料56.62%、化肥35.19%、其他8.19% (2020年)</t>
  </si>
  <si>
    <t>4572</t>
  </si>
  <si>
    <t>駐龍</t>
  </si>
  <si>
    <t>飛機結構零組件88.52%、模具及其他11.48% (2020年)</t>
  </si>
  <si>
    <t>8478</t>
  </si>
  <si>
    <t>大尺寸遊艇69.28%、小尺寸遊艇19.38%、其他11.34% (2020年)</t>
  </si>
  <si>
    <t>5601</t>
  </si>
  <si>
    <t>台聯櫃</t>
  </si>
  <si>
    <t>倉庫租賃63.06%、貨櫃作業36.94% (2020年)</t>
  </si>
  <si>
    <t>2722</t>
  </si>
  <si>
    <t>飯店客房71.94%、餐飲26.63%、其他1.42% (2020年)</t>
  </si>
  <si>
    <t>2486</t>
  </si>
  <si>
    <t>LED導線架29.91%、SMD導線架18.52%、直下式電視背光模組15.40%、均熱片(半導體)14.68%、陶瓷基板10.31%、IC導線架8.04%、其他3.14% (2020年)</t>
  </si>
  <si>
    <t>5309</t>
  </si>
  <si>
    <t>車用電子產品57.03%、能源管理41.81%、其他1.15% (2020年)</t>
  </si>
  <si>
    <t>2524</t>
  </si>
  <si>
    <t>京城</t>
  </si>
  <si>
    <t>住宅大樓97.15%、客房及餐飲2.58%、租金收入0.27% (2020年)</t>
  </si>
  <si>
    <t>1616</t>
  </si>
  <si>
    <t>電力電纜81.93%、光纖電纜7.71%、橡膠電纜3.83%、通信電纜3.11%、其他1.87%、裸銅線1.56% (2020年)</t>
  </si>
  <si>
    <t>1808</t>
  </si>
  <si>
    <t>房屋51.33%、建築工程48.48%、其他0.19% (2020年)</t>
  </si>
  <si>
    <t>2451</t>
  </si>
  <si>
    <t>FLASH+DRAM產品78.99%、其他21.01% (2020年)</t>
  </si>
  <si>
    <t>1591</t>
  </si>
  <si>
    <t>駿吉-KY</t>
  </si>
  <si>
    <t>氣動式風槍釘85.67%、傢俬釘11.14%、其他3.19% (2020年)</t>
  </si>
  <si>
    <t>1314</t>
  </si>
  <si>
    <t>丙烯(月青),醋酸己內醯胺,尼100.00% (2020年)</t>
  </si>
  <si>
    <t>6488</t>
  </si>
  <si>
    <t>環球晶</t>
  </si>
  <si>
    <t>半導體晶片99.54%、半導體晶錠產品0.30%、其他0.15%、電費0.01% (2020年)</t>
  </si>
  <si>
    <t>3541</t>
  </si>
  <si>
    <t>專業智慧型影音產品98.11%、其他1.89% (2020年)</t>
  </si>
  <si>
    <t>1605</t>
  </si>
  <si>
    <t>裸銅線25.22%、不�袗�條棒23.69%、其他23.13%、不鏽鋼鋼捲15.03%、電纜及電線9.18%、無縫鋼管2.09%、鋼絞線1.65% (2020年)</t>
  </si>
  <si>
    <t>1268</t>
  </si>
  <si>
    <t>漢來美食</t>
  </si>
  <si>
    <t>海港自助餐47.48%、翠園/漢來軒粵菜飲茶19.78%、宴會廳13.38%、漢來蔬食6.15%、上海湯包5.25%、西餐2.74%、其他1.93%、福園台菜1.38%、糕餅小舖1.18%、咖啡廳0.74% (2020年)</t>
  </si>
  <si>
    <t>2007</t>
  </si>
  <si>
    <t>不�袗�線材69.32%、碳鋼線材25.84%、客戶委託代工(OEM)2.23%、合金鋼線材1.45%、下腳料1.02%、快削鋼線材0.13% (2020年)</t>
  </si>
  <si>
    <t>2066</t>
  </si>
  <si>
    <t>扣件100.00% (2020年)</t>
  </si>
  <si>
    <t>6425</t>
  </si>
  <si>
    <t>光電設備32.97%、鋁擠型機械架構產品25.37%、設備代工16.15%、其他自動化設備10.29%、醫療器材8.11%、半導體設備5.04%、動力電池設備2.07% (2020年)</t>
  </si>
  <si>
    <t>1470</t>
  </si>
  <si>
    <t>布匹買賣53.89%、染整加工44.26%、其他1.85% (2020年)</t>
  </si>
  <si>
    <t>5015</t>
  </si>
  <si>
    <t>不�袗�螺絲70.12%、不�袗�線材23.99%、其他5.89% (2020年)</t>
  </si>
  <si>
    <t>2636</t>
  </si>
  <si>
    <t>海運出口51.97%、空運出口27.49%、物流10.02%、空運進口5.62%、海運進口4.91% (2020年)</t>
  </si>
  <si>
    <t>3317</t>
  </si>
  <si>
    <t>功率金氧半場效電晶體91.23%、其他6.38%、電源管理積體電路(IC)2.39% (2020年)</t>
  </si>
  <si>
    <t>4533</t>
  </si>
  <si>
    <t>沖床93.70%、其他6.30% (2020年)</t>
  </si>
  <si>
    <t>2547</t>
  </si>
  <si>
    <t>日勝生</t>
  </si>
  <si>
    <t>日鼎水務-桃園污水下水道BOT32.18%、日勝生-捷運新莊線大橋頭站27.40%、百貨16.42%、營業租賃12.31%、飯店服務4.58%、板橋浮洲合宜住宅案3.15%、營建工程2.37%、日勝生-新店美河市案1.11%、日勝生-八堵案0.46% (2020年)</t>
  </si>
  <si>
    <t>6155</t>
  </si>
  <si>
    <t>鐵芯57.41%、晶片電感21.62%、精密線圈15.20%、買賣5.77% (2020年)</t>
  </si>
  <si>
    <t>3516</t>
  </si>
  <si>
    <t>連接線67.34%、照明燈具24.90%、塑膠射出6.84%、能源電力0.92% (2020年)</t>
  </si>
  <si>
    <t>5011</t>
  </si>
  <si>
    <t>其他64.81%、螺絲及螺栓製造34.83%、線材及盤元0.35%、加工業務0.01% (2020年)</t>
  </si>
  <si>
    <t>1595</t>
  </si>
  <si>
    <t>其他67.27%、曝光機32.73% (2020年)</t>
  </si>
  <si>
    <t>8088</t>
  </si>
  <si>
    <t>品安</t>
  </si>
  <si>
    <t>記憶體模組產品97.98%、快閃記憶體相關產品2.02% (2020年)</t>
  </si>
  <si>
    <t>6642</t>
  </si>
  <si>
    <t>SMD 型PPTC64.67%、DIP 型PPTC27.71%、其他7.62% (2020年)</t>
  </si>
  <si>
    <t>8924</t>
  </si>
  <si>
    <t>鐵頭42.61%、木桿頭33.67%、製桿8.68%、自行車6.38%、其他4.99%、組桿(球具)3.67% (2020年)</t>
  </si>
  <si>
    <t>2482</t>
  </si>
  <si>
    <t>連宇</t>
  </si>
  <si>
    <t>讀卡機75.97%、其他15.68%、個人密碼辨識器3.00%、支票讀取機2.39%、解碼IC2.26%、讀寫卡機0.38%、視訊會議設備0.21%、銷售點終端機0.12% (2020年)</t>
  </si>
  <si>
    <t>8110</t>
  </si>
  <si>
    <t>積體電路(IC)測試50.57%、積體電路(IC)封裝49.43% (2020年)</t>
  </si>
  <si>
    <t>2936</t>
  </si>
  <si>
    <t>客思達-KY</t>
  </si>
  <si>
    <t>寢室家具35.44%、客廳家具25.96%、餐廳家具12.82%、家居裝飾產品9.44%、書房家具8.20%、娛樂用品4.54%、其他3.60% (2020年)</t>
  </si>
  <si>
    <t>2614</t>
  </si>
  <si>
    <t>東森寵物雲39.89%、媒體31.11%、穀物29.01% (2020年)</t>
  </si>
  <si>
    <t>8047</t>
  </si>
  <si>
    <t>雷射48.35%、切割33.97%、其他15.86%、Inkjet1.82% (2020年)</t>
  </si>
  <si>
    <t>3066</t>
  </si>
  <si>
    <t>LED 光電產品84.65%、磊晶片15.35% (2020年)</t>
  </si>
  <si>
    <t>2017</t>
  </si>
  <si>
    <t>盤元及加工48.47%、休閒娛樂業務21.04%、螺絲及加工15.86%、鍍鋅線及加工8.12%、鋼鐵線材及加工5.75%、其他0.77% (2020年)</t>
  </si>
  <si>
    <t>2103</t>
  </si>
  <si>
    <t>合成橡膠96.46%、非合成橡膠3.54% (2020年)</t>
  </si>
  <si>
    <t>5348</t>
  </si>
  <si>
    <t>GPS77.00%、商品及其他-包括商品買賣及12.49%、MMDS降頻器及雙向收發機10.52% (2020年)</t>
  </si>
  <si>
    <t>6514</t>
  </si>
  <si>
    <t>芮特-KY</t>
  </si>
  <si>
    <t>天線及通訊零件91.32%、其他6.65%、醫療線束2.03% (2020年)</t>
  </si>
  <si>
    <t>2495</t>
  </si>
  <si>
    <t>磁碟陣列控制產品95.70%、其他4.30% (2020年)</t>
  </si>
  <si>
    <t>8455</t>
  </si>
  <si>
    <t>大拓-KY</t>
  </si>
  <si>
    <t>商品銷售66.71%、銅箔基板(CCL)12.95%、工廠自動化(FA)10.23%、嵌入式電腦7.32%、黏合膠片2.79% (2020年)</t>
  </si>
  <si>
    <t>2454</t>
  </si>
  <si>
    <t>多媒體晶片及手機晶片等98.56%、其他1.44% (2020年)</t>
  </si>
  <si>
    <t>4137</t>
  </si>
  <si>
    <t>麗豐-KY</t>
  </si>
  <si>
    <t>臉部護理產品91.51%、其他7.12%、身體產品1.37% (2020年)</t>
  </si>
  <si>
    <t>5483</t>
  </si>
  <si>
    <t>中美晶</t>
  </si>
  <si>
    <t>半導體晶錠及晶片90.00%、太陽能電池3.16%、太陽能模組2.59%、其他2.46%、太陽能晶棒1.51%、太陽能矽晶片0.28% (2020年)</t>
  </si>
  <si>
    <t>2376</t>
  </si>
  <si>
    <t>板卡產品78.62%、其他21.38% (2020年)</t>
  </si>
  <si>
    <t>3287</t>
  </si>
  <si>
    <t>電腦周邊產品97.56%、視訊監控產品2.23%、其他0.22% (2020年)</t>
  </si>
  <si>
    <t>2358</t>
  </si>
  <si>
    <t>鋁合金產品36.11%、鋁錠32.05%、其他13.00%、皮帶11.46%、鋁合金產品代工7.16%、盤元0.15%、鋁合金產品均質/鋸短0.07% (2020年)</t>
  </si>
  <si>
    <t>5312</t>
  </si>
  <si>
    <t>眼鏡100.00% (2020年)</t>
  </si>
  <si>
    <t>5274</t>
  </si>
  <si>
    <t>多媒體積體電路94.68%、電腦周邊積體電路(IC)5.09%、其他0.23% (2020年)</t>
  </si>
  <si>
    <t>6655</t>
  </si>
  <si>
    <t>塗裝木皮板96.07%、手刮木地板2.82%、其他1.11% (2020年)</t>
  </si>
  <si>
    <t>6161</t>
  </si>
  <si>
    <t>工業電腦產品(IPC)92.56%、其他7.44% (2020年)</t>
  </si>
  <si>
    <t>2034</t>
  </si>
  <si>
    <t>不�袗�管53.80%、不�袗�板/捲44.39%、其他不�袗�製品1.82% (2020年)</t>
  </si>
  <si>
    <t>5607</t>
  </si>
  <si>
    <t>客戶合約3.22%、股利收入2.26%、公平價值變動之金融資產與金0.01% (2020年)</t>
  </si>
  <si>
    <t>2008</t>
  </si>
  <si>
    <t>鋼管91.01%、流通鋼品6.54%、其他2.44% (2020年)</t>
  </si>
  <si>
    <t>2630</t>
  </si>
  <si>
    <t>零附件維修類(自修)49.54%、委外送修及航材買賣19.72%、飛機修護19.13%、機隊維持及修護補給裝機計價11.61% (2020年)</t>
  </si>
  <si>
    <t>6435</t>
  </si>
  <si>
    <t>功率半導體產品100.00% (2020年)</t>
  </si>
  <si>
    <t>3622</t>
  </si>
  <si>
    <t>電線電纜器材57.03%、觸控面板40.60%、其他2.37% (2020年)</t>
  </si>
  <si>
    <t>6442</t>
  </si>
  <si>
    <t>高頻連接線52.28%、光通訊產品47.72% (2020年)</t>
  </si>
  <si>
    <t>2481</t>
  </si>
  <si>
    <t>整流二極體90.06%、其他9.94% (2020年)</t>
  </si>
  <si>
    <t>2478</t>
  </si>
  <si>
    <t>其他(含外購)53.92%、晶片電阻器46.08% (2020年)</t>
  </si>
  <si>
    <t>5871</t>
  </si>
  <si>
    <t>中租-KY</t>
  </si>
  <si>
    <t>融資租賃利息收入34.83%、分期付款利息18.29%、其他14.31%、其他利息10.54%、放款利息8.52%、商品銷售7.08%、租賃6.42% (2020年)</t>
  </si>
  <si>
    <t>2107</t>
  </si>
  <si>
    <t>橡膠皮53.26%、綠塑皮21.97%、塑膠皮20.34%、其他4.35%、原物料0.08% (2020年)</t>
  </si>
  <si>
    <t>2483</t>
  </si>
  <si>
    <t>電子零組件36.23%、半導體34.56%、繼電器18.42%、步進馬達10.78% (2020年)</t>
  </si>
  <si>
    <t>6207</t>
  </si>
  <si>
    <t>捲裝材料56.77%、SMT與雷射設備39.93%、其他3.29% (2020年)</t>
  </si>
  <si>
    <t>8070</t>
  </si>
  <si>
    <t>封膠樹脂47.60%、導線架27.42%、其他17.63%、基板7.36% (2020年)</t>
  </si>
  <si>
    <t>3556</t>
  </si>
  <si>
    <t>觸控面板控制器/控制晶片86.62%、影音/語音控制晶片模組13.38% (2020年)</t>
  </si>
  <si>
    <t>1603</t>
  </si>
  <si>
    <t>電纜及電線52.90%、鋁窗帷幕牆47.10% (2020年)</t>
  </si>
  <si>
    <t>1789</t>
  </si>
  <si>
    <t>原料藥(API)90.77%、針劑4.75%、技術服務3.20%、其他1.29% (2020年)</t>
  </si>
  <si>
    <t>3687</t>
  </si>
  <si>
    <t>第三方支付業務84.97%、電子支付服務7.60%、遊戲點數5.80%、資訊服務及其他1.63% (2020年)</t>
  </si>
  <si>
    <t>3591</t>
  </si>
  <si>
    <t>LED照明模組及成品39.30%、LED照明元件28.16%、LED車用照明模組18.41%、光傳輸元件11.81%、其他2.32% (2020年)</t>
  </si>
  <si>
    <t>5508</t>
  </si>
  <si>
    <t>住宅大樓73.74%、透天住宅25.92%、道路用地0.31%、租金收入0.03% (2020年)</t>
  </si>
  <si>
    <t>6233</t>
  </si>
  <si>
    <t>數位系統應用產品67.52%、微機電整合應用產品31.38%、其他1.10% (2020年)</t>
  </si>
  <si>
    <t>2915</t>
  </si>
  <si>
    <t>潤泰全</t>
  </si>
  <si>
    <t>其他80.80%、先染布16.12%、後染布3.08% (2020年)</t>
  </si>
  <si>
    <t>2613</t>
  </si>
  <si>
    <t>貨櫃集散站作業100.00% (2020年)</t>
  </si>
  <si>
    <t>4966</t>
  </si>
  <si>
    <t>DisplayPort系列(DP)47.77%、高速訊號傳輸介面晶片34.94%、Source Drivers11.60%、TrueTouch系列5.69% (2020年)</t>
  </si>
  <si>
    <t>1583</t>
  </si>
  <si>
    <t>加工機60.10%、CNC車床35.82%、其他4.08% (2020年)</t>
  </si>
  <si>
    <t>8933</t>
  </si>
  <si>
    <t>自行車82.43%、半成品, 零件及其他17.57% (2020年)</t>
  </si>
  <si>
    <t>6556</t>
  </si>
  <si>
    <t>勝品</t>
  </si>
  <si>
    <t>監視攝影機(Camera)86.95%、其他13.05% (2020年)</t>
  </si>
  <si>
    <t>2634</t>
  </si>
  <si>
    <t>漢翔</t>
  </si>
  <si>
    <t>飛機及航空器維修類66.66%、引擎30.52%、工業技術服務類2.83% (2020年)</t>
  </si>
  <si>
    <t>1531</t>
  </si>
  <si>
    <t>薄類車67.18%、厚類車及零件商品32.82% (2020年)</t>
  </si>
  <si>
    <t>2754</t>
  </si>
  <si>
    <t>亞洲藏壽司</t>
  </si>
  <si>
    <t>壽司100.00% (2020年)</t>
  </si>
  <si>
    <t>2707</t>
  </si>
  <si>
    <t>晶華</t>
  </si>
  <si>
    <t>餐旅服務86.61%、租賃10.65%、技術服務2.74% (2021年)</t>
  </si>
  <si>
    <t>2059</t>
  </si>
  <si>
    <t>川湖</t>
  </si>
  <si>
    <t>導軌94.37%、鉸鏈3.26%、其他1.45%、滑軌0.92% (2020年)</t>
  </si>
  <si>
    <t>5230</t>
  </si>
  <si>
    <t>透鏡70.01%、其他16.40%、精密塑膠件開發及製造13.58% (2020年)</t>
  </si>
  <si>
    <t>8114</t>
  </si>
  <si>
    <t>產業電腦系統產品66.98%、產業電腦周邊產品23.32%、其他9.70% (2020年)</t>
  </si>
  <si>
    <t>1530</t>
  </si>
  <si>
    <t>C 型機50.11%、龍門加工機45.73%、維修及其他4.17% (2020年)</t>
  </si>
  <si>
    <t>6167</t>
  </si>
  <si>
    <t>久正</t>
  </si>
  <si>
    <t>液晶顯示器及模組100.00% (2020年)</t>
  </si>
  <si>
    <t>3042</t>
  </si>
  <si>
    <t>表面黏著式石英產品90.17%、其他8.87%、插件式石英產品0.96% (2020年)</t>
  </si>
  <si>
    <t>4173</t>
  </si>
  <si>
    <t>久裕</t>
  </si>
  <si>
    <t>推廣81.18%、經銷物流服務18.82% (2020年)</t>
  </si>
  <si>
    <t>6199</t>
  </si>
  <si>
    <t>殯葬服務85.56%、租賃14.44% (2020年)</t>
  </si>
  <si>
    <t>3306</t>
  </si>
  <si>
    <t>鼎天</t>
  </si>
  <si>
    <t>接收機88.47%、主機板7.13%、其他4.40% (2020年)</t>
  </si>
  <si>
    <t>5471</t>
  </si>
  <si>
    <t>消費性電子IC55.62%、多媒體IC44.20%、其他0.19% (2020年)</t>
  </si>
  <si>
    <t>1526</t>
  </si>
  <si>
    <t>傳動器組件90.34%、零配件8.73%、制動器組件0.62%、其他0.31% (2020年)</t>
  </si>
  <si>
    <t>1301</t>
  </si>
  <si>
    <t>PVC粉24.21%、PP13.51%、AE10.46%、其他9.86%、醋酸乙烯酯(EVA)8.14%、線性低密度聚乙烯(LLDPE)7.01%、高密度聚乙烯(HDPE)5.97%、AN5.91%、液鹼5.24%、高吸水性樹脂(SAP)2.51%、環氧氯丙烷(ECH)2.14%、MMA甲基丙烯酸1.52%、碳纖1.31%、正丁醇1.25%、POM聚縮醛樹脂0.97% (2021年)</t>
  </si>
  <si>
    <t>4105</t>
  </si>
  <si>
    <t>口服製劑52.14%、針劑43.12%、其他2.62%、軟膏2.12% (2020年)</t>
  </si>
  <si>
    <t>8183</t>
  </si>
  <si>
    <t>印刷電路板組裝(PCBA)96.13%、其他3.87% (2020年)</t>
  </si>
  <si>
    <t>4111</t>
  </si>
  <si>
    <t>濟生</t>
  </si>
  <si>
    <t>注射劑53.13%、代工及其他35.13%、醫療器材4.03%、口服製劑3.90%、外用藥3.80% (2020年)</t>
  </si>
  <si>
    <t>3221</t>
  </si>
  <si>
    <t>頻率元件86.24%、其他13.76% (2020年)</t>
  </si>
  <si>
    <t>6129</t>
  </si>
  <si>
    <t>其他59.23%、顯示器驅動IC32.46%、多媒體音響控制ic8.31% (2020年)</t>
  </si>
  <si>
    <t>4745</t>
  </si>
  <si>
    <t>體外診斷設備,試劑及耗材89.30%、產品代理儀器及耗材10.56%、其他0.14% (2020年)</t>
  </si>
  <si>
    <t>2221</t>
  </si>
  <si>
    <t>不�袗�焊接管配件35.88%、其他32.10%、潔淨級管配件32.02% (2020年)</t>
  </si>
  <si>
    <t>4927</t>
  </si>
  <si>
    <t>泰鼎-KY</t>
  </si>
  <si>
    <t>多層印刷電路板(PCB)75.68%、雙面印刷電路板(PCB)19.30%、單面板4.82%、其他0.20% (2020年)</t>
  </si>
  <si>
    <t>5353</t>
  </si>
  <si>
    <t>通信網路產品46.90%、電腦及周邊設備26.67%、其他電子產品24.48%、其他1.95% (2020年)</t>
  </si>
  <si>
    <t>2441</t>
  </si>
  <si>
    <t>積體電路(IC)封裝83.82%、積體電路(IC)測試16.18% (2020年)</t>
  </si>
  <si>
    <t>3693</t>
  </si>
  <si>
    <t>營邦</t>
  </si>
  <si>
    <t>伺服器機箱(ESG)39.32%、系統平台30.66%、其他19.68%、產業設備5.20%、存儲系統(SSG)5.13% (2020年)</t>
  </si>
  <si>
    <t>4161</t>
  </si>
  <si>
    <t>居家醫療檢測試紙70.84%、居家醫療檢測儀器16.27%、生醫保養品及代工12.54%、其他0.36% (2020年)</t>
  </si>
  <si>
    <t>2706</t>
  </si>
  <si>
    <t>租金收入79.20%、旅遊服務20.80% (2020年)</t>
  </si>
  <si>
    <t>6219</t>
  </si>
  <si>
    <t>富旺</t>
  </si>
  <si>
    <t>營建房屋54.22%、營建用地45.27%、其他0.39%、仲介代銷0.12% (2020年)</t>
  </si>
  <si>
    <t>9962</t>
  </si>
  <si>
    <t>不�袗�板87.90%、不�袗�料12.03%、客戶委託代工(OEM)0.04%、不�袗�法蘭0.03% (2020年)</t>
  </si>
  <si>
    <t>1258</t>
  </si>
  <si>
    <t>其祥-KY</t>
  </si>
  <si>
    <t>生鮮雞肉44.08%、活雞42.35%、其他9.42%、雛雞4.14% (2020年)</t>
  </si>
  <si>
    <t>3529</t>
  </si>
  <si>
    <t>技術權利金72.41%、技術服務27.59% (2020年)</t>
  </si>
  <si>
    <t>2489</t>
  </si>
  <si>
    <t>數位電視機62.71%、顯示器17.59%、電腦周邊產品11.80%、其他6.66%、音響1.25% (2020年)</t>
  </si>
  <si>
    <t>3014</t>
  </si>
  <si>
    <t>積體電路(IC)99.88%、其他0.12% (2020年)</t>
  </si>
  <si>
    <t>1597</t>
  </si>
  <si>
    <t>線性滑軌及滑痤96.28%、線性馬達3.72% (2020年)</t>
  </si>
  <si>
    <t>5538</t>
  </si>
  <si>
    <t>東明-KY</t>
  </si>
  <si>
    <t>緊固件64.58%、線材19.00%、其他16.42% (2020年)</t>
  </si>
  <si>
    <t>2379</t>
  </si>
  <si>
    <t>積體電路(IC)晶片99.80%、其他0.20% (2020年)</t>
  </si>
  <si>
    <t>5465</t>
  </si>
  <si>
    <t>電腦及伺服器機殼及零組件49.35%、電源供應器46.70%、其他3.95% (2020年)</t>
  </si>
  <si>
    <t>3489</t>
  </si>
  <si>
    <t>營造工程50.90%、住宅及大樓開發出售48.53%、房地產租賃0.56% (2020年)</t>
  </si>
  <si>
    <t>6679</t>
  </si>
  <si>
    <t>微機電麥克風晶片78.18%、其他14.39%、電源管理積體電路(IC)7.43% (2020年)</t>
  </si>
  <si>
    <t>1475</t>
  </si>
  <si>
    <t>其他86.47%、成品布13.53% (2020年)</t>
  </si>
  <si>
    <t>8279</t>
  </si>
  <si>
    <t>生展</t>
  </si>
  <si>
    <t>保健食品76.93%、寵物保健11.81%、原料藥(API)7.35%、醫療器材2.36%、其他1.56% (2020年)</t>
  </si>
  <si>
    <t>2497</t>
  </si>
  <si>
    <t>車用電子產品94.29%、其他5.71% (2020年)</t>
  </si>
  <si>
    <t>2542</t>
  </si>
  <si>
    <t>房屋71.35%、其他22.20%、建築工程6.45% (2020年)</t>
  </si>
  <si>
    <t>1752</t>
  </si>
  <si>
    <t>南光</t>
  </si>
  <si>
    <t>小型注射液37.58%、大型注射液22.57%、錠劑19.42%、其他12.47%、膠囊4.85%、ml注射液3.11% (2020年)</t>
  </si>
  <si>
    <t>8342</t>
  </si>
  <si>
    <t>益張</t>
  </si>
  <si>
    <t>置物架47.49%、商用置物設備系列25.05%、伸線18.26%、功能架6.28%、其他2.93% (2020年)</t>
  </si>
  <si>
    <t>6212</t>
  </si>
  <si>
    <t>理銘</t>
  </si>
  <si>
    <t>建物(房屋及土地)99.91%、其他0.09% (2020年)</t>
  </si>
  <si>
    <t>3653</t>
  </si>
  <si>
    <t>健策</t>
  </si>
  <si>
    <t>散熱產品46.75%、導線架22.50%、電子零組件21.00%、原物料及模具5.49%、通訊連接器4.27% (2020年)</t>
  </si>
  <si>
    <t>1454</t>
  </si>
  <si>
    <t>成品布43.20%、紗39.47%、胚布11.65%、其他5.68% (2020年)</t>
  </si>
  <si>
    <t>6128</t>
  </si>
  <si>
    <t>彩色影印機卡匣45.41%、黑白影印機卡匣17.62%、黑白印表機卡匣14.73%、原物料碳粉匣9.90%、彩色印表機卡匣7.07%、客房收入2.88%、感光鼓-精密齒輪0.97%、醫療耗材0.68%、餐飲0.62%、其他成本0.14% (2020年)</t>
  </si>
  <si>
    <t>6139</t>
  </si>
  <si>
    <t>亞翔</t>
  </si>
  <si>
    <t>其他76.49%、機電工程12.57%、無塵室工程9.76%、製程管路工程1.18% (2020年)</t>
  </si>
  <si>
    <t>6527</t>
  </si>
  <si>
    <t>明達醫</t>
  </si>
  <si>
    <t>眼科醫療儀器65.13%、其他34.87% (2020年)</t>
  </si>
  <si>
    <t>6206</t>
  </si>
  <si>
    <t>飛捷</t>
  </si>
  <si>
    <t>工業電腦(IPC)88.49%、電腦周邊產品10.78%、其他0.73% (2020年)</t>
  </si>
  <si>
    <t>2429</t>
  </si>
  <si>
    <t>光學面板89.72%、其他8.67%、印刷電路板(PCB)1.61% (2020年)</t>
  </si>
  <si>
    <t>3236</t>
  </si>
  <si>
    <t>電感器86.06%、其他8.92%、精密金屬零件2.79%、陶瓷散熱片2.23% (2020年)</t>
  </si>
  <si>
    <t>2031</t>
  </si>
  <si>
    <t>鋼板43.33%、熱軋(花紋)鋼板24.53%、鋼構構件及型鋼18.94%、不�袗�板9.10%、特殊鋼板4.10% (2020年)</t>
  </si>
  <si>
    <t>6464</t>
  </si>
  <si>
    <t>視訊63.76%、寬頻網路10.80%、其他8.31%、出租頻道6.57%、廣告6.16%、電路出租4.40% (2020年)</t>
  </si>
  <si>
    <t>6271</t>
  </si>
  <si>
    <t>高頻無線通訊模組及混合積體100.00% (2020年)</t>
  </si>
  <si>
    <t>2496</t>
  </si>
  <si>
    <t>教育服務及數位資訊86.19%、CABLE6.98%、光纖6.83% (2020年)</t>
  </si>
  <si>
    <t>6122</t>
  </si>
  <si>
    <t>石化及化工工程55.00%、其他22.88%、捷運,發電廠,空調機電系統及22.12% (2020年)</t>
  </si>
  <si>
    <t>1303</t>
  </si>
  <si>
    <t>其他25.01%、印刷電路板(PCB)12.69%、環氧樹脂11.44%、銅箔基板(CCL)10.27%、乙二醇(EG)9.05%、丙二酚(BPA)8.03%、聚酯粒5.99%、可塑劑(DOP)4.13%、長纖3.67%、聚酯棉2.71%、硬布2.04%、軟布1.92%、硬管1.89%、工程及配電盤1.16% (2021年)</t>
  </si>
  <si>
    <t>3689</t>
  </si>
  <si>
    <t>整合型訊號連接器-網通產品49.63%、整合型訊號連接器-消費性電子20.40%、整合型訊號連接器-資訊產品20.21%、整合型訊號連接器-其他9.75% (2020年)</t>
  </si>
  <si>
    <t>3594</t>
  </si>
  <si>
    <t>系統產品64.04%、單板電腦22.64%、其他13.33% (2020年)</t>
  </si>
  <si>
    <t>6146</t>
  </si>
  <si>
    <t>測試報告88.24%、零件9.20%、安規2.56% (2020年)</t>
  </si>
  <si>
    <t>9907</t>
  </si>
  <si>
    <t>馬口鐵產品63.52%、塑膠軟包裝產品36.48% (2021年)</t>
  </si>
  <si>
    <t>3434</t>
  </si>
  <si>
    <t>安全監視產品78.46%、工業電腦(IPC)13.57%、其他6.88%、醫療顯示產品系列1.10% (2020年)</t>
  </si>
  <si>
    <t>5609</t>
  </si>
  <si>
    <t>出口69.81%、進口商品15.38%、其他14.81% (2020年)</t>
  </si>
  <si>
    <t>3530</t>
  </si>
  <si>
    <t>CMOS影像感測元件97.25%、其他2.75% (2020年)</t>
  </si>
  <si>
    <t>2426</t>
  </si>
  <si>
    <t>受光元件(仟顆)43.54%、發光二極體元件38.02%、LED照明裝置9.65%、受光元件(片數)7.27%、其他1.52% (2020年)</t>
  </si>
  <si>
    <t>2028</t>
  </si>
  <si>
    <t>鋼筋60.43%、鋼胚24.69%、棒鋼10.15%、盤元4.66%、其他0.06% (2020年)</t>
  </si>
  <si>
    <t>6552</t>
  </si>
  <si>
    <t>Tape-COF98.10%、其他1.90% (2020年)</t>
  </si>
  <si>
    <t>3491</t>
  </si>
  <si>
    <t>微波及毫米波46.20%、射頻元件40.18%、通訊網路工程服務13.63% (2020年)</t>
  </si>
  <si>
    <t>8076</t>
  </si>
  <si>
    <t>電腦及周邊設備96.83%、酒類批發2.73%、其他0.43% (2020年)</t>
  </si>
  <si>
    <t>2480</t>
  </si>
  <si>
    <t>敦陽科</t>
  </si>
  <si>
    <t>諮詢與維修服務28.00%、網路產品22.75%、儲存設備15.63%、工作站及伺服器主機14.11%、電腦軟體12.86%、電腦周邊產品5.12%、個人電腦(PC)1.34%、其他0.20% (2020年)</t>
  </si>
  <si>
    <t>3504</t>
  </si>
  <si>
    <t>光機產品60.79%、元件32.90%、其他6.31% (2020年)</t>
  </si>
  <si>
    <t>3661</t>
  </si>
  <si>
    <t>世芯-KY</t>
  </si>
  <si>
    <t>ASIC及晶圓產品97.52%、委託設計(NRE)2.40%、其他0.08% (2020年)</t>
  </si>
  <si>
    <t>4401</t>
  </si>
  <si>
    <t>布紗90.97%、其他9.03% (2020年)</t>
  </si>
  <si>
    <t>2752</t>
  </si>
  <si>
    <t>餐飲99.75%、其他0.25% (2020年)</t>
  </si>
  <si>
    <t>5258</t>
  </si>
  <si>
    <t>虹堡</t>
  </si>
  <si>
    <t>電子金融交易終端機76.91%、其他16.44%、電子式收銀機及週邊設備4.97%、個人金融應用產品1.68% (2020年)</t>
  </si>
  <si>
    <t>1560</t>
  </si>
  <si>
    <t>中砂</t>
  </si>
  <si>
    <t>再生晶圓48.75%、鑽石碟28.90%、傳統產品18.84%、其他3.51% (2020年)</t>
  </si>
  <si>
    <t>2368</t>
  </si>
  <si>
    <t>多層印刷電路板(PCB)99.83%、雙面印刷電路板(PCB)0.17% (2020年)</t>
  </si>
  <si>
    <t>3289</t>
  </si>
  <si>
    <t>檢測服務100.00% (2020年)</t>
  </si>
  <si>
    <t>8928</t>
  </si>
  <si>
    <t>高爾夫球桿頭57.84%、高爾夫球桿頭(鈦合金)20.72%、其他17.74%、高爾夫球木桿球頭3.70% (2020年)</t>
  </si>
  <si>
    <t>6217</t>
  </si>
  <si>
    <t>探針79.80%、代購之探針、治具、針盤及其20.20% (2020年)</t>
  </si>
  <si>
    <t>3188</t>
  </si>
  <si>
    <t>住宅大樓100.00% (2020年)</t>
  </si>
  <si>
    <t>4907</t>
  </si>
  <si>
    <t>富宇</t>
  </si>
  <si>
    <t>房屋100.00% (2020年)</t>
  </si>
  <si>
    <t>5474</t>
  </si>
  <si>
    <t>電腦多媒體周邊視訊轉換器及99.93%、其他電腦週邊設備0.07% (2020年)</t>
  </si>
  <si>
    <t>4406</t>
  </si>
  <si>
    <t>特多龍加工絲99.36%、成品布0.54%、其他0.10% (2020年)</t>
  </si>
  <si>
    <t>3609</t>
  </si>
  <si>
    <t>三一東林</t>
  </si>
  <si>
    <t>LED電子式驅動器74.59%、電子安定器20.67%、其他3.12%、電子式變壓器1.62% (2020年)</t>
  </si>
  <si>
    <t>3528</t>
  </si>
  <si>
    <t>混合信號積體電路(IC)26.21%、類比IC25.67%、邏輯IC25.45%、其他22.66% (2020年)</t>
  </si>
  <si>
    <t>4972</t>
  </si>
  <si>
    <t>燈具及零件100.00% (2020年)</t>
  </si>
  <si>
    <t>3257</t>
  </si>
  <si>
    <t>功率IC73.89%、功率元件26.03%、其他0.08% (2020年)</t>
  </si>
  <si>
    <t>6123</t>
  </si>
  <si>
    <t>IT整合50.78%、創意雲發行暨雲端服務38.96%、硬體設備暨服務9.69%、其他0.57% (2020年)</t>
  </si>
  <si>
    <t>3515</t>
  </si>
  <si>
    <t>電腦周邊產品97.91%、其他2.09% (2020年)</t>
  </si>
  <si>
    <t>3711</t>
  </si>
  <si>
    <t>封裝服務45.84%、電子產品構裝技術及製造服務42.91%、測試服務9.91%、其他1.33% (2020年)</t>
  </si>
  <si>
    <t>3567</t>
  </si>
  <si>
    <t>積體電路(IC)測試74.10%、晶圓測試25.90% (2020年)</t>
  </si>
  <si>
    <t>1539</t>
  </si>
  <si>
    <t>巨庭</t>
  </si>
  <si>
    <t>木工機90.16%、其他9.84% (2020年)</t>
  </si>
  <si>
    <t>2916</t>
  </si>
  <si>
    <t>滿心</t>
  </si>
  <si>
    <t>服飾及代工100.00% (2020年)</t>
  </si>
  <si>
    <t>8906</t>
  </si>
  <si>
    <t>印刷品100.00% (2020年)</t>
  </si>
  <si>
    <t>8069</t>
  </si>
  <si>
    <t>顯示器100.00% (2020年)</t>
  </si>
  <si>
    <t>2412</t>
  </si>
  <si>
    <t>中華電</t>
  </si>
  <si>
    <t>行動通信網路38.91%、行動通信-HiNet寬頻網路22.03%、市內網路服務16.78%、國內固定通信-寬頻接取網路(A12.44%、國際網路服務5.97%、國內固定通信-MOD網路(機上盒2.50%、長途網路服務1.37% (2020年)</t>
  </si>
  <si>
    <t>2301</t>
  </si>
  <si>
    <t>商品銷售99.92%、房地產租賃0.08% (2021年)</t>
  </si>
  <si>
    <t>3628</t>
  </si>
  <si>
    <t>盈正</t>
  </si>
  <si>
    <t>專案工程41.45%、不斷電系統(UPS)34.12%、其他17.41%、主動式電力濾波器4.66%、太陽能電力轉換器2.37% (2020年)</t>
  </si>
  <si>
    <t>1796</t>
  </si>
  <si>
    <t>微生物發酵67.07%、食藥用菇蕈類發酵18.16%、草木本植物功能性產品10.47%、其他2.58%、果蔬發酵濃縮物及蛋白質產品1.72% (2020年)</t>
  </si>
  <si>
    <t>1701</t>
  </si>
  <si>
    <t>人用藥片劑50.13%、人用藥針劑16.46%、藥品及其他13.12%、人工關節6.69%、動物用藥飼料添加劑4.64%、日化保健用品3.59%、人用藥液膏2.38%、動物用藥針劑1.03%、塑膠容器1.00%、動物用藥液膏0.95% (2020年)</t>
  </si>
  <si>
    <t>6261</t>
  </si>
  <si>
    <t>封裝測試加工61.30%、切割挑檢代工27.10%、機器組裝等產品銷售及其他11.59% (2020年)</t>
  </si>
  <si>
    <t>4138</t>
  </si>
  <si>
    <t>曜亞</t>
  </si>
  <si>
    <t>耗材及零件54.29%、設備24.99%、勞務18.43%、其他2.30% (2020年)</t>
  </si>
  <si>
    <t>6147</t>
  </si>
  <si>
    <t>封裝測試74.37%、凸塊25.63% (2020年)</t>
  </si>
  <si>
    <t>3105</t>
  </si>
  <si>
    <t>穩懋</t>
  </si>
  <si>
    <t>晶圓代工97.62%、其他2.38% (2020年)</t>
  </si>
  <si>
    <t>8091</t>
  </si>
  <si>
    <t>材料類產品76.52%、真空產品6.55%、光電產品5.11%、勞務4.53%、其他4.22%、工程3.45% (2020年)</t>
  </si>
  <si>
    <t>3305</t>
  </si>
  <si>
    <t>銲錫棒43.61%、銲錫膏19.79%、銲錫絲13.03%、銲錫球12.73%、其他7.68%、BGA 焊錫球1.74%、錫粉1.41% (2020年)</t>
  </si>
  <si>
    <t>6291</t>
  </si>
  <si>
    <t>功率開關IC及其他IC47.79%、直流轉換IC19.64%、線性穩壓IC18.85%、消費性電子產品13.20%、電池管理IC0.52% (2020年)</t>
  </si>
  <si>
    <t>5478</t>
  </si>
  <si>
    <t>智冠</t>
  </si>
  <si>
    <t>遊戲軟體, 雜誌59.22%、其他40.78% (2020年)</t>
  </si>
  <si>
    <t>2012</t>
  </si>
  <si>
    <t>攻牙螺絲34.25%、球化線材製造20.34%、螺絲17.51%、機器11.70%、磨光線材7.47%、螺帽4.99%、其他3.74% (2020年)</t>
  </si>
  <si>
    <t>2423</t>
  </si>
  <si>
    <t>固緯</t>
  </si>
  <si>
    <t>儀器91.44%、影像安防5.51%、其他3.04%、材料0.01% (2020年)</t>
  </si>
  <si>
    <t>2596</t>
  </si>
  <si>
    <t>龜山西嶺段65.66%、綠意仙跡34.07%、綠意富春0.19%、其他0.10% (2020年)</t>
  </si>
  <si>
    <t>5603</t>
  </si>
  <si>
    <t>運費53.12%、重機件運輸及吊裝25.29%、商品銷售18.31%、倉儲1.82%、租賃1.45% (2020年)</t>
  </si>
  <si>
    <t>1720</t>
  </si>
  <si>
    <t>生達</t>
  </si>
  <si>
    <t>人用藥品-錠劑類35.25%、食品31.59%、其他12.48%、人用藥-針劑類7.75%、其他人用藥品6.76%、人用藥品-膠囊類6.17% (2020年)</t>
  </si>
  <si>
    <t>2069</t>
  </si>
  <si>
    <t>不�袗�捲板99.89%、其他0.11% (2020年)</t>
  </si>
  <si>
    <t>2901</t>
  </si>
  <si>
    <t>欣欣</t>
  </si>
  <si>
    <t>百貨42.96%、電影院20.70%、租金收入15.17%、超級市場(含美食街)10.67%、停車場服務6.91%、莒光店3.58% (2020年)</t>
  </si>
  <si>
    <t>4205</t>
  </si>
  <si>
    <t>中華食</t>
  </si>
  <si>
    <t>豆腐74.20%、火鍋料16.86%、甜點8.95% (2020年)</t>
  </si>
  <si>
    <t>3019</t>
  </si>
  <si>
    <t>光學元件58.11%、影像感測元件產品24.52%、光電零組件9.17%、光電產品7.57%、其他0.63% (2020年)</t>
  </si>
  <si>
    <t>2065</t>
  </si>
  <si>
    <t>螺絲95.24%、其他類4.76% (2020年)</t>
  </si>
  <si>
    <t>2062</t>
  </si>
  <si>
    <t>鋅製品53.94%、其他31.70%、銅製品14.35% (2020年)</t>
  </si>
  <si>
    <t>6732</t>
  </si>
  <si>
    <t>感測晶片100.00% (2020年)</t>
  </si>
  <si>
    <t>6173</t>
  </si>
  <si>
    <t>晶片電容器52.72%、介電瓷粉22.92%、電感器11.46%、晶片電阻器11.38%、其他1.52% (2020年)</t>
  </si>
  <si>
    <t>3218</t>
  </si>
  <si>
    <t>大學光</t>
  </si>
  <si>
    <t>技術服務45.92%、商品銷售26.46%、醫療耗材16.82%、顧問6.34%、租金收入4.46% (2020年)</t>
  </si>
  <si>
    <t>9927</t>
  </si>
  <si>
    <t>鉛合金錠90.98%、黃、紅丹6.63%、其他2.39% (2020年)</t>
  </si>
  <si>
    <t>2338</t>
  </si>
  <si>
    <t>光罩</t>
  </si>
  <si>
    <t>光罩45.71%、晶圓44.22%、其他10.08% (2020年)</t>
  </si>
  <si>
    <t>3712</t>
  </si>
  <si>
    <t>永崴投控</t>
  </si>
  <si>
    <t>系統及周邊產品62.78%、其他30.34%、光學及光通訊元件6.88% (2020年)</t>
  </si>
  <si>
    <t>6215</t>
  </si>
  <si>
    <t>自動化系統97.67%、安全裝置系統1.33%、其他0.99% (2020年)</t>
  </si>
  <si>
    <t>6491</t>
  </si>
  <si>
    <t>隱形眼鏡100.00% (2020年)</t>
  </si>
  <si>
    <t>6202</t>
  </si>
  <si>
    <t>微控制器IC77.76%、電腦周邊積體電路(IC)21.10%、開發工具及設計1.13% (2020年)</t>
  </si>
  <si>
    <t>2385</t>
  </si>
  <si>
    <t>電子零組件56.09%、消費性及其他電子產品43.35%、其他0.57% (2020年)</t>
  </si>
  <si>
    <t>6245</t>
  </si>
  <si>
    <t>網路通訊設備(NC)83.50%、AC10.02%、其他, 原材料及其他商品買賣6.47% (2020年)</t>
  </si>
  <si>
    <t>2501</t>
  </si>
  <si>
    <t>國建</t>
  </si>
  <si>
    <t>公寓、店鋪、大廈等97.26%、租賃2.74% (2020年)</t>
  </si>
  <si>
    <t>3526</t>
  </si>
  <si>
    <t>連接器100.00% (2020年)</t>
  </si>
  <si>
    <t>6523</t>
  </si>
  <si>
    <t>達爾膚</t>
  </si>
  <si>
    <t>化妝保養品100.00% (2020年)</t>
  </si>
  <si>
    <t>2465</t>
  </si>
  <si>
    <t>電腦產品97.19%、智慧醫療產品2.14%、其他0.67% (2020年)</t>
  </si>
  <si>
    <t>8071</t>
  </si>
  <si>
    <t>事務機器52.52%、其他30.07%、電子零組件17.42% (2020年)</t>
  </si>
  <si>
    <t>4555</t>
  </si>
  <si>
    <t>執行元件44.01%、外購產品17.21%、其他15.01%、輔助元件10.72%、控制元件8.28%、氣源處理元件4.78% (2020年)</t>
  </si>
  <si>
    <t>4420</t>
  </si>
  <si>
    <t>聚酯加工絲94.80%、租賃3.96%、聚酯原絲1.20%、加工業務0.04% (2020年)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</si>
</sst>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ajor"/>
    </font>
    <font>
      <sz val="14"/>
      <color rgb="FF000000"/>
      <name val="新細明體"/>
      <family val="1"/>
      <charset val="136"/>
      <scheme val="major"/>
    </font>
    <font>
      <sz val="14"/>
      <color theme="1"/>
      <name val="新細明體"/>
      <family val="1"/>
      <charset val="136"/>
      <scheme val="major"/>
    </font>
    <font>
      <sz val="14"/>
      <color rgb="FFFFFFFF"/>
      <name val="新細明體"/>
      <family val="1"/>
      <charset val="136"/>
      <scheme val="major"/>
    </font>
    <font>
      <b/>
      <u/>
      <sz val="14"/>
      <color rgb="FF000000"/>
      <name val="新細明體"/>
      <family val="1"/>
      <charset val="136"/>
      <scheme val="major"/>
    </font>
    <font>
      <b/>
      <sz val="14"/>
      <color rgb="FF000000"/>
      <name val="新細明體"/>
      <family val="1"/>
      <charset val="136"/>
      <scheme val="major"/>
    </font>
    <font>
      <b/>
      <u/>
      <sz val="14"/>
      <color rgb="FFFF0000"/>
      <name val="新細明體"/>
      <family val="1"/>
      <charset val="136"/>
      <scheme val="major"/>
    </font>
    <font>
      <b/>
      <sz val="14"/>
      <color rgb="FFFF0000"/>
      <name val="新細明體"/>
      <family val="1"/>
      <charset val="136"/>
      <scheme val="major"/>
    </font>
    <font>
      <u/>
      <sz val="14"/>
      <color rgb="FF000000"/>
      <name val="新細明體"/>
      <family val="1"/>
      <charset val="136"/>
      <scheme val="major"/>
    </font>
    <font>
      <sz val="12"/>
      <color theme="1"/>
      <name val="新細明體"/>
      <family val="2"/>
      <charset val="136"/>
      <scheme val="minor"/>
    </font>
    <font>
      <sz val="14"/>
      <color rgb="FFFF0000"/>
      <name val="微軟正黑體"/>
      <family val="2"/>
      <charset val="136"/>
    </font>
  </fonts>
  <fills count="36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C7C7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CFC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FDFD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FFBABA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9494"/>
        <bgColor indexed="64"/>
      </patternFill>
    </fill>
    <fill>
      <patternFill patternType="solid">
        <fgColor rgb="FFFFD6D6"/>
        <bgColor indexed="64"/>
      </patternFill>
    </fill>
    <fill>
      <patternFill patternType="solid">
        <fgColor rgb="FFEAF3E6"/>
        <bgColor indexed="64"/>
      </patternFill>
    </fill>
    <fill>
      <patternFill patternType="solid">
        <fgColor rgb="FFFFFBFB"/>
        <bgColor indexed="64"/>
      </patternFill>
    </fill>
    <fill>
      <patternFill patternType="solid">
        <fgColor rgb="FFFFFAFA"/>
        <bgColor indexed="64"/>
      </patternFill>
    </fill>
    <fill>
      <patternFill patternType="solid">
        <fgColor rgb="FFFFDEDE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rgb="FFFFC3C3"/>
        <bgColor indexed="64"/>
      </patternFill>
    </fill>
    <fill>
      <patternFill patternType="solid">
        <fgColor rgb="FFFFAAAA"/>
        <bgColor indexed="64"/>
      </patternFill>
    </fill>
    <fill>
      <patternFill patternType="solid">
        <fgColor rgb="FFFFBFBF"/>
        <bgColor indexed="64"/>
      </patternFill>
    </fill>
    <fill>
      <patternFill patternType="solid">
        <fgColor rgb="FFFFB2B2"/>
        <bgColor indexed="64"/>
      </patternFill>
    </fill>
    <fill>
      <patternFill patternType="solid">
        <fgColor rgb="FFFFB0B0"/>
        <bgColor indexed="64"/>
      </patternFill>
    </fill>
    <fill>
      <patternFill patternType="solid">
        <fgColor rgb="FFFFD3D3"/>
        <bgColor indexed="64"/>
      </patternFill>
    </fill>
    <fill>
      <patternFill patternType="solid">
        <fgColor rgb="FFFFBEBE"/>
        <bgColor indexed="64"/>
      </patternFill>
    </fill>
    <fill>
      <patternFill patternType="solid">
        <fgColor rgb="FFFFF2F2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DBDB"/>
        <bgColor indexed="64"/>
      </patternFill>
    </fill>
    <fill>
      <patternFill patternType="solid">
        <fgColor rgb="FFFFEAEA"/>
        <bgColor indexed="64"/>
      </patternFill>
    </fill>
    <fill>
      <patternFill patternType="solid">
        <fgColor rgb="FFFFBBBB"/>
        <bgColor indexed="64"/>
      </patternFill>
    </fill>
    <fill>
      <patternFill patternType="solid">
        <fgColor rgb="FFFFFEFE"/>
        <bgColor indexed="64"/>
      </patternFill>
    </fill>
    <fill>
      <patternFill patternType="solid">
        <fgColor rgb="FFFFF8F8"/>
        <bgColor indexed="64"/>
      </patternFill>
    </fill>
    <fill>
      <patternFill patternType="solid">
        <fgColor rgb="FFFFE2E2"/>
        <bgColor indexed="64"/>
      </patternFill>
    </fill>
    <fill>
      <patternFill patternType="solid">
        <fgColor rgb="FFFFE0E0"/>
        <bgColor indexed="64"/>
      </patternFill>
    </fill>
    <fill>
      <patternFill patternType="solid">
        <fgColor rgb="FFFBFCFA"/>
        <bgColor indexed="64"/>
      </patternFill>
    </fill>
    <fill>
      <patternFill patternType="solid">
        <fgColor rgb="FFFFD7D7"/>
        <bgColor indexed="64"/>
      </patternFill>
    </fill>
    <fill>
      <patternFill patternType="solid">
        <fgColor rgb="FFFFE3E3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B5B5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F0F0"/>
        <bgColor indexed="64"/>
      </patternFill>
    </fill>
    <fill>
      <patternFill patternType="solid">
        <fgColor rgb="FFFFF4F4"/>
        <bgColor indexed="64"/>
      </patternFill>
    </fill>
    <fill>
      <patternFill patternType="solid">
        <fgColor rgb="FFFFBCBC"/>
        <bgColor indexed="64"/>
      </patternFill>
    </fill>
    <fill>
      <patternFill patternType="solid">
        <fgColor rgb="FFFFB8B8"/>
        <bgColor indexed="64"/>
      </patternFill>
    </fill>
    <fill>
      <patternFill patternType="solid">
        <fgColor rgb="FFFFD0D0"/>
        <bgColor indexed="64"/>
      </patternFill>
    </fill>
    <fill>
      <patternFill patternType="solid">
        <fgColor rgb="FFFFDCDC"/>
        <bgColor indexed="64"/>
      </patternFill>
    </fill>
    <fill>
      <patternFill patternType="solid">
        <fgColor rgb="FFFFC4C4"/>
        <bgColor indexed="64"/>
      </patternFill>
    </fill>
    <fill>
      <patternFill patternType="solid">
        <fgColor rgb="FFFFECEC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rgb="FFFFF9F9"/>
        <bgColor indexed="64"/>
      </patternFill>
    </fill>
    <fill>
      <patternFill patternType="solid">
        <fgColor rgb="FFFFF6F6"/>
        <bgColor indexed="64"/>
      </patternFill>
    </fill>
    <fill>
      <patternFill patternType="solid">
        <fgColor rgb="FFFF9C9C"/>
        <bgColor indexed="64"/>
      </patternFill>
    </fill>
    <fill>
      <patternFill patternType="solid">
        <fgColor rgb="FFFF8282"/>
        <bgColor indexed="64"/>
      </patternFill>
    </fill>
    <fill>
      <patternFill patternType="solid">
        <fgColor rgb="FFFF8D8D"/>
        <bgColor indexed="64"/>
      </patternFill>
    </fill>
    <fill>
      <patternFill patternType="solid">
        <fgColor rgb="FFFFCECE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FF5959"/>
        <bgColor indexed="64"/>
      </patternFill>
    </fill>
    <fill>
      <patternFill patternType="solid">
        <fgColor rgb="FFFF9090"/>
        <bgColor indexed="64"/>
      </patternFill>
    </fill>
    <fill>
      <patternFill patternType="solid">
        <fgColor rgb="FFFFA4A4"/>
        <bgColor indexed="64"/>
      </patternFill>
    </fill>
    <fill>
      <patternFill patternType="solid">
        <fgColor rgb="FFFFC2C2"/>
        <bgColor indexed="64"/>
      </patternFill>
    </fill>
    <fill>
      <patternFill patternType="solid">
        <fgColor rgb="FFFFC0C0"/>
        <bgColor indexed="64"/>
      </patternFill>
    </fill>
    <fill>
      <patternFill patternType="solid">
        <fgColor rgb="FFFF9E9E"/>
        <bgColor indexed="64"/>
      </patternFill>
    </fill>
    <fill>
      <patternFill patternType="solid">
        <fgColor rgb="FFFF9A9A"/>
        <bgColor indexed="64"/>
      </patternFill>
    </fill>
    <fill>
      <patternFill patternType="solid">
        <fgColor rgb="FFFF9191"/>
        <bgColor indexed="64"/>
      </patternFill>
    </fill>
    <fill>
      <patternFill patternType="solid">
        <fgColor rgb="FFFFCFCF"/>
        <bgColor indexed="64"/>
      </patternFill>
    </fill>
    <fill>
      <patternFill patternType="solid">
        <fgColor rgb="FFFFA8A8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FFA0A0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6A6A"/>
        <bgColor indexed="64"/>
      </patternFill>
    </fill>
    <fill>
      <patternFill patternType="solid">
        <fgColor rgb="FFFFDADA"/>
        <bgColor indexed="64"/>
      </patternFill>
    </fill>
    <fill>
      <patternFill patternType="solid">
        <fgColor rgb="FFFF7777"/>
        <bgColor indexed="64"/>
      </patternFill>
    </fill>
    <fill>
      <patternFill patternType="solid">
        <fgColor rgb="FFFDFEFD"/>
        <bgColor indexed="64"/>
      </patternFill>
    </fill>
    <fill>
      <patternFill patternType="solid">
        <fgColor rgb="FFFFD8D8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F7878"/>
        <bgColor indexed="64"/>
      </patternFill>
    </fill>
    <fill>
      <patternFill patternType="solid">
        <fgColor rgb="FFFAFCF9"/>
        <bgColor indexed="64"/>
      </patternFill>
    </fill>
    <fill>
      <patternFill patternType="solid">
        <fgColor rgb="FFFFD2D2"/>
        <bgColor indexed="64"/>
      </patternFill>
    </fill>
    <fill>
      <patternFill patternType="solid">
        <fgColor rgb="FFFBFDFB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F8FBF7"/>
        <bgColor indexed="64"/>
      </patternFill>
    </fill>
    <fill>
      <patternFill patternType="solid">
        <fgColor rgb="FFFFE4E4"/>
        <bgColor indexed="64"/>
      </patternFill>
    </fill>
    <fill>
      <patternFill patternType="solid">
        <fgColor rgb="FFFF8B8B"/>
        <bgColor indexed="64"/>
      </patternFill>
    </fill>
    <fill>
      <patternFill patternType="solid">
        <fgColor rgb="FFFFA5A5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B1B1"/>
        <bgColor indexed="64"/>
      </patternFill>
    </fill>
    <fill>
      <patternFill patternType="solid">
        <fgColor rgb="FFEBF4E7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rgb="FFFFDFDF"/>
        <bgColor indexed="64"/>
      </patternFill>
    </fill>
    <fill>
      <patternFill patternType="solid">
        <fgColor rgb="FFF7FAF5"/>
        <bgColor indexed="64"/>
      </patternFill>
    </fill>
    <fill>
      <patternFill patternType="solid">
        <fgColor rgb="FFD7E9D0"/>
        <bgColor indexed="64"/>
      </patternFill>
    </fill>
    <fill>
      <patternFill patternType="solid">
        <fgColor rgb="FFFFACAC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FFAEAE"/>
        <bgColor indexed="64"/>
      </patternFill>
    </fill>
    <fill>
      <patternFill patternType="solid">
        <fgColor rgb="FFFF8E8E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FFA1A1"/>
        <bgColor indexed="64"/>
      </patternFill>
    </fill>
    <fill>
      <patternFill patternType="solid">
        <fgColor rgb="FFFFCBCB"/>
        <bgColor indexed="64"/>
      </patternFill>
    </fill>
    <fill>
      <patternFill patternType="solid">
        <fgColor rgb="FFFF1B1B"/>
        <bgColor indexed="64"/>
      </patternFill>
    </fill>
    <fill>
      <patternFill patternType="solid">
        <fgColor rgb="FFFF8A8A"/>
        <bgColor indexed="64"/>
      </patternFill>
    </fill>
    <fill>
      <patternFill patternType="solid">
        <fgColor rgb="FFFF9595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FF5454"/>
        <bgColor indexed="64"/>
      </patternFill>
    </fill>
    <fill>
      <patternFill patternType="solid">
        <fgColor rgb="FFFFD4D4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DEEDD8"/>
        <bgColor indexed="64"/>
      </patternFill>
    </fill>
    <fill>
      <patternFill patternType="solid">
        <fgColor rgb="FFECF4E8"/>
        <bgColor indexed="64"/>
      </patternFill>
    </fill>
    <fill>
      <patternFill patternType="solid">
        <fgColor rgb="FFD0E5C7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FFF1F1"/>
        <bgColor indexed="64"/>
      </patternFill>
    </fill>
    <fill>
      <patternFill patternType="solid">
        <fgColor rgb="FFF1F7EE"/>
        <bgColor indexed="64"/>
      </patternFill>
    </fill>
    <fill>
      <patternFill patternType="solid">
        <fgColor rgb="FFFFE8E8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rgb="FFF4F9F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4F0DF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FFA9A9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FFC8C8"/>
        <bgColor indexed="64"/>
      </patternFill>
    </fill>
    <fill>
      <patternFill patternType="solid">
        <fgColor rgb="FFD4E7CC"/>
        <bgColor indexed="64"/>
      </patternFill>
    </fill>
    <fill>
      <patternFill patternType="solid">
        <fgColor rgb="FFEFF6EC"/>
        <bgColor indexed="64"/>
      </patternFill>
    </fill>
    <fill>
      <patternFill patternType="solid">
        <fgColor rgb="FFFF9898"/>
        <bgColor indexed="64"/>
      </patternFill>
    </fill>
    <fill>
      <patternFill patternType="solid">
        <fgColor rgb="FFFF7373"/>
        <bgColor indexed="64"/>
      </patternFill>
    </fill>
    <fill>
      <patternFill patternType="solid">
        <fgColor rgb="FFFFADAD"/>
        <bgColor indexed="64"/>
      </patternFill>
    </fill>
    <fill>
      <patternFill patternType="solid">
        <fgColor rgb="FFF2F8F0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F5F5"/>
        <bgColor indexed="64"/>
      </patternFill>
    </fill>
    <fill>
      <patternFill patternType="solid">
        <fgColor rgb="FFFFB4B4"/>
        <bgColor indexed="64"/>
      </patternFill>
    </fill>
    <fill>
      <patternFill patternType="solid">
        <fgColor rgb="FFFF8787"/>
        <bgColor indexed="64"/>
      </patternFill>
    </fill>
    <fill>
      <patternFill patternType="solid">
        <fgColor rgb="FFFF8383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E9E9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FFB6B6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rgb="FFFFA2A2"/>
        <bgColor indexed="64"/>
      </patternFill>
    </fill>
    <fill>
      <patternFill patternType="solid">
        <fgColor rgb="FFFF7979"/>
        <bgColor indexed="64"/>
      </patternFill>
    </fill>
    <fill>
      <patternFill patternType="solid">
        <fgColor rgb="FFFF6C6C"/>
        <bgColor indexed="64"/>
      </patternFill>
    </fill>
    <fill>
      <patternFill patternType="solid">
        <fgColor rgb="FFE2EFDC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rgb="FFF6FAF5"/>
        <bgColor indexed="64"/>
      </patternFill>
    </fill>
    <fill>
      <patternFill patternType="solid">
        <fgColor rgb="FFF5FAF4"/>
        <bgColor indexed="64"/>
      </patternFill>
    </fill>
    <fill>
      <patternFill patternType="solid">
        <fgColor rgb="FFE8F2E4"/>
        <bgColor indexed="64"/>
      </patternFill>
    </fill>
    <fill>
      <patternFill patternType="solid">
        <fgColor rgb="FFDDECD6"/>
        <bgColor indexed="64"/>
      </patternFill>
    </fill>
    <fill>
      <patternFill patternType="solid">
        <fgColor rgb="FFDAEBD3"/>
        <bgColor indexed="64"/>
      </patternFill>
    </fill>
    <fill>
      <patternFill patternType="solid">
        <fgColor rgb="FFD5E8CD"/>
        <bgColor indexed="64"/>
      </patternFill>
    </fill>
    <fill>
      <patternFill patternType="solid">
        <fgColor rgb="FFFBFDFA"/>
        <bgColor indexed="64"/>
      </patternFill>
    </fill>
    <fill>
      <patternFill patternType="solid">
        <fgColor rgb="FFFFEDED"/>
        <bgColor indexed="64"/>
      </patternFill>
    </fill>
    <fill>
      <patternFill patternType="solid">
        <fgColor rgb="FFE5F1E0"/>
        <bgColor indexed="64"/>
      </patternFill>
    </fill>
    <fill>
      <patternFill patternType="solid">
        <fgColor rgb="FFF8FBF6"/>
        <bgColor indexed="64"/>
      </patternFill>
    </fill>
    <fill>
      <patternFill patternType="solid">
        <fgColor rgb="FFEEF6EB"/>
        <bgColor indexed="64"/>
      </patternFill>
    </fill>
    <fill>
      <patternFill patternType="solid">
        <fgColor rgb="FFF9FCF8"/>
        <bgColor indexed="64"/>
      </patternFill>
    </fill>
    <fill>
      <patternFill patternType="solid">
        <fgColor rgb="FFE0EEDA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EEF5EA"/>
        <bgColor indexed="64"/>
      </patternFill>
    </fill>
    <fill>
      <patternFill patternType="solid">
        <fgColor rgb="FFFCFDFC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D7E9CF"/>
        <bgColor indexed="64"/>
      </patternFill>
    </fill>
    <fill>
      <patternFill patternType="solid">
        <fgColor rgb="FFDCECD6"/>
        <bgColor indexed="64"/>
      </patternFill>
    </fill>
    <fill>
      <patternFill patternType="solid">
        <fgColor rgb="FFFCFDFB"/>
        <bgColor indexed="64"/>
      </patternFill>
    </fill>
    <fill>
      <patternFill patternType="solid">
        <fgColor rgb="FFCBE2C1"/>
        <bgColor indexed="64"/>
      </patternFill>
    </fill>
    <fill>
      <patternFill patternType="solid">
        <fgColor rgb="FFFFCACA"/>
        <bgColor indexed="64"/>
      </patternFill>
    </fill>
    <fill>
      <patternFill patternType="solid">
        <fgColor rgb="FFFFEEEE"/>
        <bgColor indexed="64"/>
      </patternFill>
    </fill>
    <fill>
      <patternFill patternType="solid">
        <fgColor rgb="FFFF6464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F6363"/>
        <bgColor indexed="64"/>
      </patternFill>
    </fill>
    <fill>
      <patternFill patternType="solid">
        <fgColor rgb="FFFF7676"/>
        <bgColor indexed="64"/>
      </patternFill>
    </fill>
    <fill>
      <patternFill patternType="solid">
        <fgColor rgb="FFF5F9F3"/>
        <bgColor indexed="64"/>
      </patternFill>
    </fill>
    <fill>
      <patternFill patternType="solid">
        <fgColor rgb="FFFF2F2F"/>
        <bgColor indexed="64"/>
      </patternFill>
    </fill>
    <fill>
      <patternFill patternType="solid">
        <fgColor rgb="FFFF6F6F"/>
        <bgColor indexed="64"/>
      </patternFill>
    </fill>
    <fill>
      <patternFill patternType="solid">
        <fgColor rgb="FFF2F7EF"/>
        <bgColor indexed="64"/>
      </patternFill>
    </fill>
    <fill>
      <patternFill patternType="solid">
        <fgColor rgb="FFFF6767"/>
        <bgColor indexed="64"/>
      </patternFill>
    </fill>
    <fill>
      <patternFill patternType="solid">
        <fgColor rgb="FFFF8484"/>
        <bgColor indexed="64"/>
      </patternFill>
    </fill>
    <fill>
      <patternFill patternType="solid">
        <fgColor rgb="FFF7FBF6"/>
        <bgColor indexed="64"/>
      </patternFill>
    </fill>
    <fill>
      <patternFill patternType="solid">
        <fgColor rgb="FFEDF5EA"/>
        <bgColor indexed="64"/>
      </patternFill>
    </fill>
    <fill>
      <patternFill patternType="solid">
        <fgColor rgb="FFD3E7CB"/>
        <bgColor indexed="64"/>
      </patternFill>
    </fill>
    <fill>
      <patternFill patternType="solid">
        <fgColor rgb="FFE8F2E3"/>
        <bgColor indexed="64"/>
      </patternFill>
    </fill>
    <fill>
      <patternFill patternType="solid">
        <fgColor rgb="FFFEFEFD"/>
        <bgColor indexed="64"/>
      </patternFill>
    </fill>
    <fill>
      <patternFill patternType="solid">
        <fgColor rgb="FFFF8C8C"/>
        <bgColor indexed="64"/>
      </patternFill>
    </fill>
    <fill>
      <patternFill patternType="solid">
        <fgColor rgb="FFE5F0E0"/>
        <bgColor indexed="64"/>
      </patternFill>
    </fill>
    <fill>
      <patternFill patternType="solid">
        <fgColor rgb="FFD8EAD1"/>
        <bgColor indexed="64"/>
      </patternFill>
    </fill>
    <fill>
      <patternFill patternType="solid">
        <fgColor rgb="FFDFEDD9"/>
        <bgColor indexed="64"/>
      </patternFill>
    </fill>
    <fill>
      <patternFill patternType="solid">
        <fgColor rgb="FFF9FBF8"/>
        <bgColor indexed="64"/>
      </patternFill>
    </fill>
    <fill>
      <patternFill patternType="solid">
        <fgColor rgb="FFF3F8F1"/>
        <bgColor indexed="64"/>
      </patternFill>
    </fill>
    <fill>
      <patternFill patternType="solid">
        <fgColor rgb="FFD9EAD2"/>
        <bgColor indexed="64"/>
      </patternFill>
    </fill>
    <fill>
      <patternFill patternType="solid">
        <fgColor rgb="FFE9F3E5"/>
        <bgColor indexed="64"/>
      </patternFill>
    </fill>
    <fill>
      <patternFill patternType="solid">
        <fgColor rgb="FFE7F1E2"/>
        <bgColor indexed="64"/>
      </patternFill>
    </fill>
    <fill>
      <patternFill patternType="solid">
        <fgColor rgb="FFE2EFDD"/>
        <bgColor indexed="64"/>
      </patternFill>
    </fill>
    <fill>
      <patternFill patternType="solid">
        <fgColor rgb="FFE6F1E2"/>
        <bgColor indexed="64"/>
      </patternFill>
    </fill>
    <fill>
      <patternFill patternType="solid">
        <fgColor rgb="FFE7F2E2"/>
        <bgColor indexed="64"/>
      </patternFill>
    </fill>
    <fill>
      <patternFill patternType="solid">
        <fgColor rgb="FFE7F2E3"/>
        <bgColor indexed="64"/>
      </patternFill>
    </fill>
    <fill>
      <patternFill patternType="solid">
        <fgColor rgb="FFDAEAD3"/>
        <bgColor indexed="64"/>
      </patternFill>
    </fill>
    <fill>
      <patternFill patternType="solid">
        <fgColor rgb="FFE3F0DE"/>
        <bgColor indexed="64"/>
      </patternFill>
    </fill>
    <fill>
      <patternFill patternType="solid">
        <fgColor rgb="FFDBEBD4"/>
        <bgColor indexed="64"/>
      </patternFill>
    </fill>
    <fill>
      <patternFill patternType="solid">
        <fgColor rgb="FFC8E1BE"/>
        <bgColor indexed="64"/>
      </patternFill>
    </fill>
    <fill>
      <patternFill patternType="solid">
        <fgColor rgb="FFF0F7ED"/>
        <bgColor indexed="64"/>
      </patternFill>
    </fill>
    <fill>
      <patternFill patternType="solid">
        <fgColor rgb="FFF0F6ED"/>
        <bgColor indexed="64"/>
      </patternFill>
    </fill>
    <fill>
      <patternFill patternType="solid">
        <fgColor rgb="FFFDFEFC"/>
        <bgColor indexed="64"/>
      </patternFill>
    </fill>
    <fill>
      <patternFill patternType="solid">
        <fgColor rgb="FFCFE5C6"/>
        <bgColor indexed="64"/>
      </patternFill>
    </fill>
    <fill>
      <patternFill patternType="solid">
        <fgColor rgb="FFFDFDFC"/>
        <bgColor indexed="64"/>
      </patternFill>
    </fill>
    <fill>
      <patternFill patternType="solid">
        <fgColor rgb="FFF7FAF6"/>
        <bgColor indexed="64"/>
      </patternFill>
    </fill>
    <fill>
      <patternFill patternType="solid">
        <fgColor rgb="FFCFE4C6"/>
        <bgColor indexed="64"/>
      </patternFill>
    </fill>
    <fill>
      <patternFill patternType="solid">
        <fgColor rgb="FFF1F7EF"/>
        <bgColor indexed="64"/>
      </patternFill>
    </fill>
    <fill>
      <patternFill patternType="solid">
        <fgColor rgb="FFFF6060"/>
        <bgColor indexed="64"/>
      </patternFill>
    </fill>
    <fill>
      <patternFill patternType="solid">
        <fgColor rgb="FFD8E9D0"/>
        <bgColor indexed="64"/>
      </patternFill>
    </fill>
    <fill>
      <patternFill patternType="solid">
        <fgColor rgb="FFD1E6C8"/>
        <bgColor indexed="64"/>
      </patternFill>
    </fill>
    <fill>
      <patternFill patternType="solid">
        <fgColor rgb="FFEBF4E8"/>
        <bgColor indexed="64"/>
      </patternFill>
    </fill>
    <fill>
      <patternFill patternType="solid">
        <fgColor rgb="FFFF0909"/>
        <bgColor indexed="64"/>
      </patternFill>
    </fill>
    <fill>
      <patternFill patternType="solid">
        <fgColor rgb="FFFF0C0C"/>
        <bgColor indexed="64"/>
      </patternFill>
    </fill>
    <fill>
      <patternFill patternType="solid">
        <fgColor rgb="FFF0F7EE"/>
        <bgColor indexed="64"/>
      </patternFill>
    </fill>
    <fill>
      <patternFill patternType="solid">
        <fgColor rgb="FFFF8888"/>
        <bgColor indexed="64"/>
      </patternFill>
    </fill>
    <fill>
      <patternFill patternType="solid">
        <fgColor rgb="FFD1E6C9"/>
        <bgColor indexed="64"/>
      </patternFill>
    </fill>
    <fill>
      <patternFill patternType="solid">
        <fgColor rgb="FFFF3D3D"/>
        <bgColor indexed="64"/>
      </patternFill>
    </fill>
    <fill>
      <patternFill patternType="solid">
        <fgColor rgb="FFFF9292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rgb="FFECF4E9"/>
        <bgColor indexed="64"/>
      </patternFill>
    </fill>
    <fill>
      <patternFill patternType="solid">
        <fgColor rgb="FFFF3636"/>
        <bgColor indexed="64"/>
      </patternFill>
    </fill>
    <fill>
      <patternFill patternType="solid">
        <fgColor rgb="FFFAFCFA"/>
        <bgColor indexed="64"/>
      </patternFill>
    </fill>
    <fill>
      <patternFill patternType="solid">
        <fgColor rgb="FFC7E0BC"/>
        <bgColor indexed="64"/>
      </patternFill>
    </fill>
    <fill>
      <patternFill patternType="solid">
        <fgColor rgb="FFFF2E2E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BDDBB1"/>
        <bgColor indexed="64"/>
      </patternFill>
    </fill>
    <fill>
      <patternFill patternType="solid">
        <fgColor rgb="FFD2E6C9"/>
        <bgColor indexed="64"/>
      </patternFill>
    </fill>
    <fill>
      <patternFill patternType="solid">
        <fgColor rgb="FFC9E1BE"/>
        <bgColor indexed="64"/>
      </patternFill>
    </fill>
    <fill>
      <patternFill patternType="solid">
        <fgColor rgb="FFEAF4E7"/>
        <bgColor indexed="64"/>
      </patternFill>
    </fill>
    <fill>
      <patternFill patternType="solid">
        <fgColor rgb="FFC4DEB9"/>
        <bgColor indexed="64"/>
      </patternFill>
    </fill>
    <fill>
      <patternFill patternType="solid">
        <fgColor rgb="FFFF1C1C"/>
        <bgColor indexed="64"/>
      </patternFill>
    </fill>
    <fill>
      <patternFill patternType="solid">
        <fgColor rgb="FFFF4141"/>
        <bgColor indexed="64"/>
      </patternFill>
    </fill>
    <fill>
      <patternFill patternType="solid">
        <fgColor rgb="FFFF7A7A"/>
        <bgColor indexed="64"/>
      </patternFill>
    </fill>
    <fill>
      <patternFill patternType="solid">
        <fgColor rgb="FFFF5C5C"/>
        <bgColor indexed="64"/>
      </patternFill>
    </fill>
    <fill>
      <patternFill patternType="solid">
        <fgColor rgb="FFFF9797"/>
        <bgColor indexed="64"/>
      </patternFill>
    </fill>
    <fill>
      <patternFill patternType="solid">
        <fgColor rgb="FFFF6B6B"/>
        <bgColor indexed="64"/>
      </patternFill>
    </fill>
    <fill>
      <patternFill patternType="solid">
        <fgColor rgb="FFFF8686"/>
        <bgColor indexed="64"/>
      </patternFill>
    </fill>
    <fill>
      <patternFill patternType="solid">
        <fgColor rgb="FFEDF5E9"/>
        <bgColor indexed="64"/>
      </patternFill>
    </fill>
    <fill>
      <patternFill patternType="solid">
        <fgColor rgb="FFE1EEDB"/>
        <bgColor indexed="64"/>
      </patternFill>
    </fill>
    <fill>
      <patternFill patternType="solid">
        <fgColor rgb="FFFF7F7F"/>
        <bgColor indexed="64"/>
      </patternFill>
    </fill>
    <fill>
      <patternFill patternType="solid">
        <fgColor rgb="FFFF7C7C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F3131"/>
        <bgColor indexed="64"/>
      </patternFill>
    </fill>
    <fill>
      <patternFill patternType="solid">
        <fgColor rgb="FFFF4040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rgb="FFC0DCB4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1A1A"/>
        <bgColor indexed="64"/>
      </patternFill>
    </fill>
    <fill>
      <patternFill patternType="solid">
        <fgColor rgb="FFFF4747"/>
        <bgColor indexed="64"/>
      </patternFill>
    </fill>
    <fill>
      <patternFill patternType="solid">
        <fgColor rgb="FFFF7070"/>
        <bgColor indexed="64"/>
      </patternFill>
    </fill>
    <fill>
      <patternFill patternType="solid">
        <fgColor rgb="FFFF4242"/>
        <bgColor indexed="64"/>
      </patternFill>
    </fill>
    <fill>
      <patternFill patternType="solid">
        <fgColor rgb="FFFF7E7E"/>
        <bgColor indexed="64"/>
      </patternFill>
    </fill>
    <fill>
      <patternFill patternType="solid">
        <fgColor rgb="FFF9FBF7"/>
        <bgColor indexed="64"/>
      </patternFill>
    </fill>
    <fill>
      <patternFill patternType="solid">
        <fgColor rgb="FFEEF5EB"/>
        <bgColor indexed="64"/>
      </patternFill>
    </fill>
    <fill>
      <patternFill patternType="solid">
        <fgColor rgb="FFFF9696"/>
        <bgColor indexed="64"/>
      </patternFill>
    </fill>
    <fill>
      <patternFill patternType="solid">
        <fgColor rgb="FFFF5656"/>
        <bgColor indexed="64"/>
      </patternFill>
    </fill>
    <fill>
      <patternFill patternType="solid">
        <fgColor rgb="FFF9FCF9"/>
        <bgColor indexed="64"/>
      </patternFill>
    </fill>
    <fill>
      <patternFill patternType="solid">
        <fgColor rgb="FFFF6868"/>
        <bgColor indexed="64"/>
      </patternFill>
    </fill>
    <fill>
      <patternFill patternType="solid">
        <fgColor rgb="FFFF7B7B"/>
        <bgColor indexed="64"/>
      </patternFill>
    </fill>
    <fill>
      <patternFill patternType="solid">
        <fgColor rgb="FFFF4848"/>
        <bgColor indexed="64"/>
      </patternFill>
    </fill>
    <fill>
      <patternFill patternType="solid">
        <fgColor rgb="FFFF6262"/>
        <bgColor indexed="64"/>
      </patternFill>
    </fill>
    <fill>
      <patternFill patternType="solid">
        <fgColor rgb="FFFF5F5F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rgb="FFE1EEDC"/>
        <bgColor indexed="64"/>
      </patternFill>
    </fill>
    <fill>
      <patternFill patternType="solid">
        <fgColor rgb="FFFF5555"/>
        <bgColor indexed="64"/>
      </patternFill>
    </fill>
    <fill>
      <patternFill patternType="solid">
        <fgColor rgb="FFFF3030"/>
        <bgColor indexed="64"/>
      </patternFill>
    </fill>
    <fill>
      <patternFill patternType="solid">
        <fgColor rgb="FFFF2626"/>
        <bgColor indexed="64"/>
      </patternFill>
    </fill>
    <fill>
      <patternFill patternType="solid">
        <fgColor rgb="FFE1EFDC"/>
        <bgColor indexed="64"/>
      </patternFill>
    </fill>
    <fill>
      <patternFill patternType="solid">
        <fgColor rgb="FFD6E8CE"/>
        <bgColor indexed="64"/>
      </patternFill>
    </fill>
    <fill>
      <patternFill patternType="solid">
        <fgColor rgb="FFBEDBB1"/>
        <bgColor indexed="64"/>
      </patternFill>
    </fill>
    <fill>
      <patternFill patternType="solid">
        <fgColor rgb="FFE0EEDB"/>
        <bgColor indexed="64"/>
      </patternFill>
    </fill>
    <fill>
      <patternFill patternType="solid">
        <fgColor rgb="FFFF7575"/>
        <bgColor indexed="64"/>
      </patternFill>
    </fill>
    <fill>
      <patternFill patternType="solid">
        <fgColor rgb="FFF3F8F0"/>
        <bgColor indexed="64"/>
      </patternFill>
    </fill>
    <fill>
      <patternFill patternType="solid">
        <fgColor rgb="FFFF4444"/>
        <bgColor indexed="64"/>
      </patternFill>
    </fill>
    <fill>
      <patternFill patternType="solid">
        <fgColor rgb="FFFF4343"/>
        <bgColor indexed="64"/>
      </patternFill>
    </fill>
    <fill>
      <patternFill patternType="solid">
        <fgColor rgb="FFFF3333"/>
        <bgColor indexed="64"/>
      </patternFill>
    </fill>
    <fill>
      <patternFill patternType="solid">
        <fgColor rgb="FFF4F9F1"/>
        <bgColor indexed="64"/>
      </patternFill>
    </fill>
    <fill>
      <patternFill patternType="solid">
        <fgColor rgb="FFFF5252"/>
        <bgColor indexed="64"/>
      </patternFill>
    </fill>
    <fill>
      <patternFill patternType="solid">
        <fgColor rgb="FFFF6E6E"/>
        <bgColor indexed="64"/>
      </patternFill>
    </fill>
    <fill>
      <patternFill patternType="solid">
        <fgColor rgb="FFD6E8CF"/>
        <bgColor indexed="64"/>
      </patternFill>
    </fill>
    <fill>
      <patternFill patternType="solid">
        <fgColor rgb="FFFF7272"/>
        <bgColor indexed="64"/>
      </patternFill>
    </fill>
    <fill>
      <patternFill patternType="solid">
        <fgColor rgb="FFFF5353"/>
        <bgColor indexed="64"/>
      </patternFill>
    </fill>
    <fill>
      <patternFill patternType="solid">
        <fgColor rgb="FFDCECD5"/>
        <bgColor indexed="64"/>
      </patternFill>
    </fill>
    <fill>
      <patternFill patternType="solid">
        <fgColor rgb="FFD8E9D1"/>
        <bgColor indexed="64"/>
      </patternFill>
    </fill>
    <fill>
      <patternFill patternType="solid">
        <fgColor rgb="FFDAEAD2"/>
        <bgColor indexed="64"/>
      </patternFill>
    </fill>
    <fill>
      <patternFill patternType="solid">
        <fgColor rgb="FFF2F8EF"/>
        <bgColor indexed="64"/>
      </patternFill>
    </fill>
    <fill>
      <patternFill patternType="solid">
        <fgColor rgb="FFE3EFDD"/>
        <bgColor indexed="64"/>
      </patternFill>
    </fill>
    <fill>
      <patternFill patternType="solid">
        <fgColor rgb="FFDEECD7"/>
        <bgColor indexed="64"/>
      </patternFill>
    </fill>
    <fill>
      <patternFill patternType="solid">
        <fgColor rgb="FFFF5E5E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2828"/>
        <bgColor indexed="64"/>
      </patternFill>
    </fill>
    <fill>
      <patternFill patternType="solid">
        <fgColor rgb="FFC4DFB9"/>
        <bgColor indexed="64"/>
      </patternFill>
    </fill>
    <fill>
      <patternFill patternType="solid">
        <fgColor rgb="FFFF2727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FF4F4F"/>
        <bgColor indexed="64"/>
      </patternFill>
    </fill>
    <fill>
      <patternFill patternType="solid">
        <fgColor rgb="FFFF0404"/>
        <bgColor indexed="64"/>
      </patternFill>
    </fill>
    <fill>
      <patternFill patternType="solid">
        <fgColor rgb="FFFF3737"/>
        <bgColor indexed="64"/>
      </patternFill>
    </fill>
    <fill>
      <patternFill patternType="solid">
        <fgColor rgb="FFFF1D1D"/>
        <bgColor indexed="64"/>
      </patternFill>
    </fill>
    <fill>
      <patternFill patternType="solid">
        <fgColor rgb="FFE4F0DE"/>
        <bgColor indexed="64"/>
      </patternFill>
    </fill>
    <fill>
      <patternFill patternType="solid">
        <fgColor rgb="FFFF4C4C"/>
        <bgColor indexed="64"/>
      </patternFill>
    </fill>
    <fill>
      <patternFill patternType="solid">
        <fgColor rgb="FFD1E5C8"/>
        <bgColor indexed="64"/>
      </patternFill>
    </fill>
    <fill>
      <patternFill patternType="solid">
        <fgColor rgb="FFFF2C2C"/>
        <bgColor indexed="64"/>
      </patternFill>
    </fill>
    <fill>
      <patternFill patternType="solid">
        <fgColor rgb="FFDCEBD5"/>
        <bgColor indexed="64"/>
      </patternFill>
    </fill>
    <fill>
      <patternFill patternType="solid">
        <fgColor rgb="FFFF4545"/>
        <bgColor indexed="64"/>
      </patternFill>
    </fill>
    <fill>
      <patternFill patternType="solid">
        <fgColor rgb="FFFF2929"/>
        <bgColor indexed="64"/>
      </patternFill>
    </fill>
    <fill>
      <patternFill patternType="solid">
        <fgColor rgb="FFD2E6CA"/>
        <bgColor indexed="64"/>
      </patternFill>
    </fill>
    <fill>
      <patternFill patternType="solid">
        <fgColor rgb="FFE3EFDE"/>
        <bgColor indexed="64"/>
      </patternFill>
    </fill>
    <fill>
      <patternFill patternType="solid">
        <fgColor rgb="FFE9F3E4"/>
        <bgColor indexed="64"/>
      </patternFill>
    </fill>
    <fill>
      <patternFill patternType="solid">
        <fgColor rgb="FFCAE2C0"/>
        <bgColor indexed="64"/>
      </patternFill>
    </fill>
    <fill>
      <patternFill patternType="solid">
        <fgColor rgb="FFDFEDD8"/>
        <bgColor indexed="64"/>
      </patternFill>
    </fill>
    <fill>
      <patternFill patternType="solid">
        <fgColor rgb="FFBCDAAF"/>
        <bgColor indexed="64"/>
      </patternFill>
    </fill>
    <fill>
      <patternFill patternType="solid">
        <fgColor rgb="FFFF2A2A"/>
        <bgColor indexed="64"/>
      </patternFill>
    </fill>
    <fill>
      <patternFill patternType="solid">
        <fgColor rgb="FFEAF3E7"/>
        <bgColor indexed="64"/>
      </patternFill>
    </fill>
    <fill>
      <patternFill patternType="solid">
        <fgColor rgb="FFFF5858"/>
        <bgColor indexed="64"/>
      </patternFill>
    </fill>
    <fill>
      <patternFill patternType="solid">
        <fgColor rgb="FFFF5A5A"/>
        <bgColor indexed="64"/>
      </patternFill>
    </fill>
    <fill>
      <patternFill patternType="solid">
        <fgColor rgb="FFD9EAD1"/>
        <bgColor indexed="64"/>
      </patternFill>
    </fill>
    <fill>
      <patternFill patternType="solid">
        <fgColor rgb="FFCCE3C2"/>
        <bgColor indexed="64"/>
      </patternFill>
    </fill>
    <fill>
      <patternFill patternType="solid">
        <fgColor rgb="FFFF3434"/>
        <bgColor indexed="64"/>
      </patternFill>
    </fill>
    <fill>
      <patternFill patternType="solid">
        <fgColor rgb="FFCDE4C4"/>
        <bgColor indexed="64"/>
      </patternFill>
    </fill>
    <fill>
      <patternFill patternType="solid">
        <fgColor rgb="FFD4E7CB"/>
        <bgColor indexed="64"/>
      </patternFill>
    </fill>
    <fill>
      <patternFill patternType="solid">
        <fgColor rgb="FFBDDAB0"/>
        <bgColor indexed="64"/>
      </patternFill>
    </fill>
    <fill>
      <patternFill patternType="solid">
        <fgColor rgb="FFBBDAAF"/>
        <bgColor indexed="64"/>
      </patternFill>
    </fill>
    <fill>
      <patternFill patternType="solid">
        <fgColor rgb="FFCEE4C4"/>
        <bgColor indexed="64"/>
      </patternFill>
    </fill>
    <fill>
      <patternFill patternType="solid">
        <fgColor rgb="FFDFEDDA"/>
        <bgColor indexed="64"/>
      </patternFill>
    </fill>
    <fill>
      <patternFill patternType="solid">
        <fgColor rgb="FFC3DEB7"/>
        <bgColor indexed="64"/>
      </patternFill>
    </fill>
    <fill>
      <patternFill patternType="solid">
        <fgColor rgb="FFC1DDB5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1313"/>
        <bgColor indexed="64"/>
      </patternFill>
    </fill>
    <fill>
      <patternFill patternType="solid">
        <fgColor rgb="FFFF5151"/>
        <bgColor indexed="64"/>
      </patternFill>
    </fill>
    <fill>
      <patternFill patternType="solid">
        <fgColor rgb="FFE9F2E4"/>
        <bgColor indexed="64"/>
      </patternFill>
    </fill>
    <fill>
      <patternFill patternType="solid">
        <fgColor rgb="FFB7D7A9"/>
        <bgColor indexed="64"/>
      </patternFill>
    </fill>
    <fill>
      <patternFill patternType="solid">
        <fgColor rgb="FFDDECD7"/>
        <bgColor indexed="64"/>
      </patternFill>
    </fill>
    <fill>
      <patternFill patternType="solid">
        <fgColor rgb="FFFF3A3A"/>
        <bgColor indexed="64"/>
      </patternFill>
    </fill>
    <fill>
      <patternFill patternType="solid">
        <fgColor rgb="FFC9E1BF"/>
        <bgColor indexed="64"/>
      </patternFill>
    </fill>
    <fill>
      <patternFill patternType="solid">
        <fgColor rgb="FFB9D9AC"/>
        <bgColor indexed="64"/>
      </patternFill>
    </fill>
    <fill>
      <patternFill patternType="solid">
        <fgColor rgb="FFC7E0BD"/>
        <bgColor indexed="64"/>
      </patternFill>
    </fill>
    <fill>
      <patternFill patternType="solid">
        <fgColor rgb="FFFF4A4A"/>
        <bgColor indexed="64"/>
      </patternFill>
    </fill>
    <fill>
      <patternFill patternType="solid">
        <fgColor rgb="FFD6E9CF"/>
        <bgColor indexed="64"/>
      </patternFill>
    </fill>
    <fill>
      <patternFill patternType="solid">
        <fgColor rgb="FFFF3535"/>
        <bgColor indexed="64"/>
      </patternFill>
    </fill>
    <fill>
      <patternFill patternType="solid">
        <fgColor rgb="FFFF1515"/>
        <bgColor indexed="64"/>
      </patternFill>
    </fill>
    <fill>
      <patternFill patternType="solid">
        <fgColor rgb="FFBFDCB3"/>
        <bgColor indexed="64"/>
      </patternFill>
    </fill>
    <fill>
      <patternFill patternType="solid">
        <fgColor rgb="FFFF0808"/>
        <bgColor indexed="64"/>
      </patternFill>
    </fill>
    <fill>
      <patternFill patternType="solid">
        <fgColor rgb="FFCDE3C3"/>
        <bgColor indexed="64"/>
      </patternFill>
    </fill>
    <fill>
      <patternFill patternType="solid">
        <fgColor rgb="FFFF2424"/>
        <bgColor indexed="64"/>
      </patternFill>
    </fill>
    <fill>
      <patternFill patternType="solid">
        <fgColor rgb="FFC6E0BC"/>
        <bgColor indexed="64"/>
      </patternFill>
    </fill>
    <fill>
      <patternFill patternType="solid">
        <fgColor rgb="FFE6F1E1"/>
        <bgColor indexed="64"/>
      </patternFill>
    </fill>
    <fill>
      <patternFill patternType="solid">
        <fgColor rgb="FFBEDBB2"/>
        <bgColor indexed="64"/>
      </patternFill>
    </fill>
    <fill>
      <patternFill patternType="solid">
        <fgColor rgb="FFBBDAAE"/>
        <bgColor indexed="64"/>
      </patternFill>
    </fill>
    <fill>
      <patternFill patternType="solid">
        <fgColor rgb="FFFF1212"/>
        <bgColor indexed="64"/>
      </patternFill>
    </fill>
    <fill>
      <patternFill patternType="solid">
        <fgColor rgb="FFFF4949"/>
        <bgColor indexed="64"/>
      </patternFill>
    </fill>
    <fill>
      <patternFill patternType="solid">
        <fgColor rgb="FFFF191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82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8" borderId="1" xfId="0" applyFont="1" applyFill="1" applyBorder="1" applyAlignment="1">
      <alignment wrapText="1"/>
    </xf>
    <xf numFmtId="3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10" fontId="4" fillId="0" borderId="1" xfId="0" applyNumberFormat="1" applyFont="1" applyBorder="1" applyAlignment="1">
      <alignment horizontal="right" wrapText="1"/>
    </xf>
    <xf numFmtId="10" fontId="3" fillId="2" borderId="1" xfId="0" applyNumberFormat="1" applyFont="1" applyFill="1" applyBorder="1" applyAlignment="1">
      <alignment horizontal="center" wrapText="1"/>
    </xf>
    <xf numFmtId="10" fontId="3" fillId="5" borderId="1" xfId="0" applyNumberFormat="1" applyFont="1" applyFill="1" applyBorder="1" applyAlignment="1">
      <alignment horizontal="center" wrapText="1"/>
    </xf>
    <xf numFmtId="10" fontId="3" fillId="2" borderId="1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0" fontId="4" fillId="5" borderId="1" xfId="0" applyFont="1" applyFill="1" applyBorder="1" applyAlignment="1">
      <alignment horizontal="right" wrapText="1"/>
    </xf>
    <xf numFmtId="0" fontId="4" fillId="8" borderId="1" xfId="0" applyFont="1" applyFill="1" applyBorder="1" applyAlignment="1">
      <alignment horizontal="right" wrapText="1"/>
    </xf>
    <xf numFmtId="0" fontId="10" fillId="1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10" fillId="13" borderId="1" xfId="0" applyFont="1" applyFill="1" applyBorder="1" applyAlignment="1">
      <alignment horizontal="right" wrapText="1"/>
    </xf>
    <xf numFmtId="0" fontId="4" fillId="12" borderId="1" xfId="0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right" wrapText="1"/>
    </xf>
    <xf numFmtId="0" fontId="4" fillId="14" borderId="1" xfId="0" applyFont="1" applyFill="1" applyBorder="1" applyAlignment="1">
      <alignment horizontal="right" wrapText="1"/>
    </xf>
    <xf numFmtId="0" fontId="10" fillId="14" borderId="1" xfId="0" applyFont="1" applyFill="1" applyBorder="1" applyAlignment="1">
      <alignment horizontal="right" wrapText="1"/>
    </xf>
    <xf numFmtId="0" fontId="4" fillId="9" borderId="1" xfId="0" applyFont="1" applyFill="1" applyBorder="1" applyAlignment="1">
      <alignment wrapText="1"/>
    </xf>
    <xf numFmtId="10" fontId="4" fillId="2" borderId="1" xfId="0" applyNumberFormat="1" applyFont="1" applyFill="1" applyBorder="1" applyAlignment="1">
      <alignment horizontal="right" wrapText="1"/>
    </xf>
    <xf numFmtId="0" fontId="4" fillId="11" borderId="1" xfId="0" applyFont="1" applyFill="1" applyBorder="1" applyAlignment="1">
      <alignment horizontal="right" wrapText="1"/>
    </xf>
    <xf numFmtId="9" fontId="4" fillId="0" borderId="1" xfId="0" applyNumberFormat="1" applyFont="1" applyBorder="1" applyAlignment="1">
      <alignment horizontal="right" wrapText="1"/>
    </xf>
    <xf numFmtId="0" fontId="4" fillId="16" borderId="1" xfId="0" applyFont="1" applyFill="1" applyBorder="1" applyAlignment="1">
      <alignment horizontal="right" wrapText="1"/>
    </xf>
    <xf numFmtId="0" fontId="4" fillId="19" borderId="1" xfId="0" applyFont="1" applyFill="1" applyBorder="1" applyAlignment="1">
      <alignment horizontal="right" wrapText="1"/>
    </xf>
    <xf numFmtId="0" fontId="10" fillId="22" borderId="1" xfId="0" applyFont="1" applyFill="1" applyBorder="1" applyAlignment="1">
      <alignment horizontal="right" wrapText="1"/>
    </xf>
    <xf numFmtId="0" fontId="4" fillId="25" borderId="1" xfId="0" applyFont="1" applyFill="1" applyBorder="1" applyAlignment="1">
      <alignment horizontal="right" wrapText="1"/>
    </xf>
    <xf numFmtId="0" fontId="4" fillId="26" borderId="1" xfId="0" applyFont="1" applyFill="1" applyBorder="1" applyAlignment="1">
      <alignment horizontal="right" wrapText="1"/>
    </xf>
    <xf numFmtId="0" fontId="10" fillId="23" borderId="1" xfId="0" applyFont="1" applyFill="1" applyBorder="1" applyAlignment="1">
      <alignment horizontal="right" wrapText="1"/>
    </xf>
    <xf numFmtId="0" fontId="4" fillId="20" borderId="1" xfId="0" applyFont="1" applyFill="1" applyBorder="1" applyAlignment="1">
      <alignment horizontal="right" wrapText="1"/>
    </xf>
    <xf numFmtId="0" fontId="4" fillId="28" borderId="1" xfId="0" applyFont="1" applyFill="1" applyBorder="1" applyAlignment="1">
      <alignment horizontal="right" wrapText="1"/>
    </xf>
    <xf numFmtId="0" fontId="4" fillId="30" borderId="1" xfId="0" applyFont="1" applyFill="1" applyBorder="1" applyAlignment="1">
      <alignment horizontal="right" wrapText="1"/>
    </xf>
    <xf numFmtId="0" fontId="4" fillId="29" borderId="1" xfId="0" applyFont="1" applyFill="1" applyBorder="1" applyAlignment="1">
      <alignment horizontal="right" wrapText="1"/>
    </xf>
    <xf numFmtId="0" fontId="4" fillId="21" borderId="1" xfId="0" applyFont="1" applyFill="1" applyBorder="1" applyAlignment="1">
      <alignment horizontal="right" wrapText="1"/>
    </xf>
    <xf numFmtId="0" fontId="4" fillId="0" borderId="1" xfId="0" applyFont="1" applyBorder="1">
      <alignment vertical="center"/>
    </xf>
    <xf numFmtId="4" fontId="4" fillId="0" borderId="1" xfId="0" applyNumberFormat="1" applyFont="1" applyBorder="1" applyAlignment="1">
      <alignment horizontal="right" wrapText="1"/>
    </xf>
    <xf numFmtId="0" fontId="4" fillId="33" borderId="1" xfId="0" applyFont="1" applyFill="1" applyBorder="1" applyAlignment="1">
      <alignment horizontal="right" wrapText="1"/>
    </xf>
    <xf numFmtId="0" fontId="4" fillId="35" borderId="1" xfId="0" applyFont="1" applyFill="1" applyBorder="1" applyAlignment="1">
      <alignment horizontal="right" wrapText="1"/>
    </xf>
    <xf numFmtId="0" fontId="10" fillId="40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41" borderId="1" xfId="0" applyFont="1" applyFill="1" applyBorder="1" applyAlignment="1">
      <alignment horizontal="right" wrapText="1"/>
    </xf>
    <xf numFmtId="0" fontId="4" fillId="42" borderId="1" xfId="0" applyFont="1" applyFill="1" applyBorder="1" applyAlignment="1">
      <alignment horizontal="right" wrapText="1"/>
    </xf>
    <xf numFmtId="0" fontId="4" fillId="43" borderId="1" xfId="0" applyFont="1" applyFill="1" applyBorder="1" applyAlignment="1">
      <alignment horizontal="right" wrapText="1"/>
    </xf>
    <xf numFmtId="0" fontId="4" fillId="46" borderId="1" xfId="0" applyFont="1" applyFill="1" applyBorder="1" applyAlignment="1">
      <alignment horizontal="right" wrapText="1"/>
    </xf>
    <xf numFmtId="0" fontId="4" fillId="48" borderId="1" xfId="0" applyFont="1" applyFill="1" applyBorder="1" applyAlignment="1">
      <alignment horizontal="right" wrapText="1"/>
    </xf>
    <xf numFmtId="0" fontId="4" fillId="49" borderId="1" xfId="0" applyFont="1" applyFill="1" applyBorder="1" applyAlignment="1">
      <alignment horizontal="right" wrapText="1"/>
    </xf>
    <xf numFmtId="0" fontId="4" fillId="53" borderId="1" xfId="0" applyFont="1" applyFill="1" applyBorder="1" applyAlignment="1">
      <alignment horizontal="right" wrapText="1"/>
    </xf>
    <xf numFmtId="0" fontId="4" fillId="54" borderId="1" xfId="0" applyFont="1" applyFill="1" applyBorder="1" applyAlignment="1">
      <alignment horizontal="right" wrapText="1"/>
    </xf>
    <xf numFmtId="0" fontId="4" fillId="55" borderId="1" xfId="0" applyFont="1" applyFill="1" applyBorder="1" applyAlignment="1">
      <alignment horizontal="right" wrapText="1"/>
    </xf>
    <xf numFmtId="0" fontId="4" fillId="56" borderId="1" xfId="0" applyFont="1" applyFill="1" applyBorder="1" applyAlignment="1">
      <alignment horizontal="right" wrapText="1"/>
    </xf>
    <xf numFmtId="0" fontId="4" fillId="58" borderId="1" xfId="0" applyFont="1" applyFill="1" applyBorder="1" applyAlignment="1">
      <alignment horizontal="right" wrapText="1"/>
    </xf>
    <xf numFmtId="0" fontId="10" fillId="60" borderId="1" xfId="0" applyFont="1" applyFill="1" applyBorder="1" applyAlignment="1">
      <alignment horizontal="right" wrapText="1"/>
    </xf>
    <xf numFmtId="0" fontId="4" fillId="62" borderId="1" xfId="0" applyFont="1" applyFill="1" applyBorder="1" applyAlignment="1">
      <alignment horizontal="right" wrapText="1"/>
    </xf>
    <xf numFmtId="0" fontId="4" fillId="65" borderId="1" xfId="0" applyFont="1" applyFill="1" applyBorder="1" applyAlignment="1">
      <alignment horizontal="right" wrapText="1"/>
    </xf>
    <xf numFmtId="0" fontId="4" fillId="68" borderId="1" xfId="0" applyFont="1" applyFill="1" applyBorder="1" applyAlignment="1">
      <alignment horizontal="right" wrapText="1"/>
    </xf>
    <xf numFmtId="0" fontId="4" fillId="69" borderId="1" xfId="0" applyFont="1" applyFill="1" applyBorder="1" applyAlignment="1">
      <alignment horizontal="right" wrapText="1"/>
    </xf>
    <xf numFmtId="0" fontId="4" fillId="70" borderId="1" xfId="0" applyFont="1" applyFill="1" applyBorder="1" applyAlignment="1">
      <alignment horizontal="right" wrapText="1"/>
    </xf>
    <xf numFmtId="0" fontId="4" fillId="72" borderId="1" xfId="0" applyFont="1" applyFill="1" applyBorder="1" applyAlignment="1">
      <alignment horizontal="right" wrapText="1"/>
    </xf>
    <xf numFmtId="0" fontId="4" fillId="73" borderId="1" xfId="0" applyFont="1" applyFill="1" applyBorder="1" applyAlignment="1">
      <alignment horizontal="right" wrapText="1"/>
    </xf>
    <xf numFmtId="0" fontId="4" fillId="10" borderId="1" xfId="0" applyFont="1" applyFill="1" applyBorder="1" applyAlignment="1">
      <alignment horizontal="right" wrapText="1"/>
    </xf>
    <xf numFmtId="0" fontId="4" fillId="75" borderId="1" xfId="0" applyFont="1" applyFill="1" applyBorder="1" applyAlignment="1">
      <alignment horizontal="right" wrapText="1"/>
    </xf>
    <xf numFmtId="0" fontId="4" fillId="77" borderId="1" xfId="0" applyFont="1" applyFill="1" applyBorder="1" applyAlignment="1">
      <alignment horizontal="right" wrapText="1"/>
    </xf>
    <xf numFmtId="0" fontId="4" fillId="78" borderId="1" xfId="0" applyFont="1" applyFill="1" applyBorder="1" applyAlignment="1">
      <alignment horizontal="right" wrapText="1"/>
    </xf>
    <xf numFmtId="0" fontId="4" fillId="81" borderId="1" xfId="0" applyFont="1" applyFill="1" applyBorder="1" applyAlignment="1">
      <alignment horizontal="right" wrapText="1"/>
    </xf>
    <xf numFmtId="0" fontId="4" fillId="82" borderId="1" xfId="0" applyFont="1" applyFill="1" applyBorder="1" applyAlignment="1">
      <alignment horizontal="right" wrapText="1"/>
    </xf>
    <xf numFmtId="0" fontId="4" fillId="51" borderId="1" xfId="0" applyFont="1" applyFill="1" applyBorder="1" applyAlignment="1">
      <alignment horizontal="right" wrapText="1"/>
    </xf>
    <xf numFmtId="10" fontId="3" fillId="95" borderId="1" xfId="0" applyNumberFormat="1" applyFont="1" applyFill="1" applyBorder="1" applyAlignment="1">
      <alignment horizontal="center" wrapText="1"/>
    </xf>
    <xf numFmtId="0" fontId="4" fillId="96" borderId="1" xfId="0" applyFont="1" applyFill="1" applyBorder="1" applyAlignment="1">
      <alignment horizontal="right" wrapText="1"/>
    </xf>
    <xf numFmtId="0" fontId="4" fillId="97" borderId="1" xfId="0" applyFont="1" applyFill="1" applyBorder="1" applyAlignment="1">
      <alignment horizontal="right" wrapText="1"/>
    </xf>
    <xf numFmtId="0" fontId="4" fillId="98" borderId="1" xfId="0" applyFont="1" applyFill="1" applyBorder="1" applyAlignment="1">
      <alignment horizontal="right" wrapText="1"/>
    </xf>
    <xf numFmtId="0" fontId="4" fillId="99" borderId="1" xfId="0" applyFont="1" applyFill="1" applyBorder="1" applyAlignment="1">
      <alignment horizontal="right" wrapText="1"/>
    </xf>
    <xf numFmtId="0" fontId="10" fillId="83" borderId="1" xfId="0" applyFont="1" applyFill="1" applyBorder="1" applyAlignment="1">
      <alignment horizontal="right" wrapText="1"/>
    </xf>
    <xf numFmtId="0" fontId="10" fillId="15" borderId="1" xfId="0" applyFont="1" applyFill="1" applyBorder="1" applyAlignment="1">
      <alignment horizontal="right" wrapText="1"/>
    </xf>
    <xf numFmtId="0" fontId="4" fillId="52" borderId="1" xfId="0" applyFont="1" applyFill="1" applyBorder="1" applyAlignment="1">
      <alignment horizontal="right" wrapText="1"/>
    </xf>
    <xf numFmtId="0" fontId="4" fillId="90" borderId="1" xfId="0" applyFont="1" applyFill="1" applyBorder="1" applyAlignment="1">
      <alignment horizontal="right" wrapText="1"/>
    </xf>
    <xf numFmtId="0" fontId="4" fillId="102" borderId="1" xfId="0" applyFont="1" applyFill="1" applyBorder="1" applyAlignment="1">
      <alignment horizontal="right" wrapText="1"/>
    </xf>
    <xf numFmtId="0" fontId="3" fillId="95" borderId="1" xfId="0" applyFont="1" applyFill="1" applyBorder="1" applyAlignment="1">
      <alignment horizontal="center" wrapText="1"/>
    </xf>
    <xf numFmtId="0" fontId="4" fillId="24" borderId="1" xfId="0" applyFont="1" applyFill="1" applyBorder="1" applyAlignment="1">
      <alignment horizontal="right" wrapText="1"/>
    </xf>
    <xf numFmtId="0" fontId="4" fillId="105" borderId="1" xfId="0" applyFont="1" applyFill="1" applyBorder="1" applyAlignment="1">
      <alignment horizontal="right" wrapText="1"/>
    </xf>
    <xf numFmtId="0" fontId="4" fillId="104" borderId="1" xfId="0" applyFont="1" applyFill="1" applyBorder="1" applyAlignment="1">
      <alignment horizontal="right" wrapText="1"/>
    </xf>
    <xf numFmtId="0" fontId="4" fillId="106" borderId="1" xfId="0" applyFont="1" applyFill="1" applyBorder="1" applyAlignment="1">
      <alignment horizontal="right" wrapText="1"/>
    </xf>
    <xf numFmtId="0" fontId="10" fillId="87" borderId="1" xfId="0" applyFont="1" applyFill="1" applyBorder="1" applyAlignment="1">
      <alignment horizontal="right" wrapText="1"/>
    </xf>
    <xf numFmtId="0" fontId="4" fillId="61" borderId="1" xfId="0" applyFont="1" applyFill="1" applyBorder="1" applyAlignment="1">
      <alignment horizontal="right" wrapText="1"/>
    </xf>
    <xf numFmtId="0" fontId="4" fillId="27" borderId="1" xfId="0" applyFont="1" applyFill="1" applyBorder="1" applyAlignment="1">
      <alignment horizontal="right" wrapText="1"/>
    </xf>
    <xf numFmtId="0" fontId="4" fillId="88" borderId="1" xfId="0" applyFont="1" applyFill="1" applyBorder="1" applyAlignment="1">
      <alignment horizontal="right" wrapText="1"/>
    </xf>
    <xf numFmtId="0" fontId="4" fillId="60" borderId="1" xfId="0" applyFont="1" applyFill="1" applyBorder="1" applyAlignment="1">
      <alignment horizontal="right" wrapText="1"/>
    </xf>
    <xf numFmtId="0" fontId="4" fillId="17" borderId="1" xfId="0" applyFont="1" applyFill="1" applyBorder="1" applyAlignment="1">
      <alignment horizontal="right" wrapText="1"/>
    </xf>
    <xf numFmtId="0" fontId="4" fillId="115" borderId="1" xfId="0" applyFont="1" applyFill="1" applyBorder="1" applyAlignment="1">
      <alignment horizontal="right" wrapText="1"/>
    </xf>
    <xf numFmtId="0" fontId="4" fillId="116" borderId="1" xfId="0" applyFont="1" applyFill="1" applyBorder="1" applyAlignment="1">
      <alignment horizontal="right" wrapText="1"/>
    </xf>
    <xf numFmtId="0" fontId="4" fillId="117" borderId="1" xfId="0" applyFont="1" applyFill="1" applyBorder="1" applyAlignment="1">
      <alignment horizontal="right" wrapText="1"/>
    </xf>
    <xf numFmtId="0" fontId="4" fillId="59" borderId="1" xfId="0" applyFont="1" applyFill="1" applyBorder="1" applyAlignment="1">
      <alignment horizontal="right" wrapText="1"/>
    </xf>
    <xf numFmtId="0" fontId="4" fillId="86" borderId="1" xfId="0" applyFont="1" applyFill="1" applyBorder="1" applyAlignment="1">
      <alignment horizontal="right" wrapText="1"/>
    </xf>
    <xf numFmtId="0" fontId="4" fillId="118" borderId="1" xfId="0" applyFont="1" applyFill="1" applyBorder="1" applyAlignment="1">
      <alignment horizontal="right" wrapText="1"/>
    </xf>
    <xf numFmtId="0" fontId="4" fillId="120" borderId="1" xfId="0" applyFont="1" applyFill="1" applyBorder="1" applyAlignment="1">
      <alignment horizontal="right" wrapText="1"/>
    </xf>
    <xf numFmtId="0" fontId="4" fillId="121" borderId="1" xfId="0" applyFont="1" applyFill="1" applyBorder="1" applyAlignment="1">
      <alignment horizontal="right" wrapText="1"/>
    </xf>
    <xf numFmtId="0" fontId="4" fillId="32" borderId="1" xfId="0" applyFont="1" applyFill="1" applyBorder="1" applyAlignment="1">
      <alignment horizontal="right" wrapText="1"/>
    </xf>
    <xf numFmtId="0" fontId="4" fillId="122" borderId="1" xfId="0" applyFont="1" applyFill="1" applyBorder="1" applyAlignment="1">
      <alignment horizontal="right" wrapText="1"/>
    </xf>
    <xf numFmtId="0" fontId="4" fillId="74" borderId="1" xfId="0" applyFont="1" applyFill="1" applyBorder="1" applyAlignment="1">
      <alignment horizontal="right" wrapText="1"/>
    </xf>
    <xf numFmtId="0" fontId="10" fillId="44" borderId="1" xfId="0" applyFont="1" applyFill="1" applyBorder="1" applyAlignment="1">
      <alignment horizontal="right" wrapText="1"/>
    </xf>
    <xf numFmtId="0" fontId="4" fillId="124" borderId="1" xfId="0" applyFont="1" applyFill="1" applyBorder="1" applyAlignment="1">
      <alignment horizontal="right" wrapText="1"/>
    </xf>
    <xf numFmtId="0" fontId="4" fillId="18" borderId="1" xfId="0" applyFont="1" applyFill="1" applyBorder="1" applyAlignment="1">
      <alignment horizontal="right" wrapText="1"/>
    </xf>
    <xf numFmtId="0" fontId="4" fillId="100" borderId="1" xfId="0" applyFont="1" applyFill="1" applyBorder="1" applyAlignment="1">
      <alignment horizontal="right" wrapText="1"/>
    </xf>
    <xf numFmtId="0" fontId="4" fillId="47" borderId="1" xfId="0" applyFont="1" applyFill="1" applyBorder="1" applyAlignment="1">
      <alignment horizontal="right" wrapText="1"/>
    </xf>
    <xf numFmtId="0" fontId="10" fillId="85" borderId="1" xfId="0" applyFont="1" applyFill="1" applyBorder="1" applyAlignment="1">
      <alignment horizontal="right" wrapText="1"/>
    </xf>
    <xf numFmtId="0" fontId="4" fillId="125" borderId="1" xfId="0" applyFont="1" applyFill="1" applyBorder="1" applyAlignment="1">
      <alignment horizontal="right" wrapText="1"/>
    </xf>
    <xf numFmtId="0" fontId="4" fillId="92" borderId="1" xfId="0" applyFont="1" applyFill="1" applyBorder="1" applyAlignment="1">
      <alignment horizontal="right" wrapText="1"/>
    </xf>
    <xf numFmtId="0" fontId="4" fillId="45" borderId="1" xfId="0" applyFont="1" applyFill="1" applyBorder="1" applyAlignment="1">
      <alignment horizontal="right" wrapText="1"/>
    </xf>
    <xf numFmtId="0" fontId="4" fillId="127" borderId="1" xfId="0" applyFont="1" applyFill="1" applyBorder="1" applyAlignment="1">
      <alignment horizontal="right" wrapText="1"/>
    </xf>
    <xf numFmtId="0" fontId="4" fillId="57" borderId="1" xfId="0" applyFont="1" applyFill="1" applyBorder="1" applyAlignment="1">
      <alignment horizontal="right" wrapText="1"/>
    </xf>
    <xf numFmtId="0" fontId="10" fillId="129" borderId="1" xfId="0" applyFont="1" applyFill="1" applyBorder="1" applyAlignment="1">
      <alignment horizontal="right" wrapText="1"/>
    </xf>
    <xf numFmtId="0" fontId="4" fillId="130" borderId="1" xfId="0" applyFont="1" applyFill="1" applyBorder="1" applyAlignment="1">
      <alignment horizontal="right" wrapText="1"/>
    </xf>
    <xf numFmtId="0" fontId="4" fillId="39" borderId="1" xfId="0" applyFont="1" applyFill="1" applyBorder="1" applyAlignment="1">
      <alignment horizontal="right" wrapText="1"/>
    </xf>
    <xf numFmtId="0" fontId="4" fillId="131" borderId="1" xfId="0" applyFont="1" applyFill="1" applyBorder="1" applyAlignment="1">
      <alignment horizontal="right" wrapText="1"/>
    </xf>
    <xf numFmtId="0" fontId="10" fillId="59" borderId="1" xfId="0" applyFont="1" applyFill="1" applyBorder="1" applyAlignment="1">
      <alignment horizontal="right" wrapText="1"/>
    </xf>
    <xf numFmtId="0" fontId="4" fillId="66" borderId="1" xfId="0" applyFont="1" applyFill="1" applyBorder="1" applyAlignment="1">
      <alignment horizontal="right" wrapText="1"/>
    </xf>
    <xf numFmtId="0" fontId="10" fillId="51" borderId="1" xfId="0" applyFont="1" applyFill="1" applyBorder="1" applyAlignment="1">
      <alignment horizontal="right" wrapText="1"/>
    </xf>
    <xf numFmtId="0" fontId="4" fillId="110" borderId="1" xfId="0" applyFont="1" applyFill="1" applyBorder="1" applyAlignment="1">
      <alignment horizontal="right" wrapText="1"/>
    </xf>
    <xf numFmtId="0" fontId="4" fillId="71" borderId="1" xfId="0" applyFont="1" applyFill="1" applyBorder="1" applyAlignment="1">
      <alignment horizontal="right" wrapText="1"/>
    </xf>
    <xf numFmtId="0" fontId="4" fillId="133" borderId="1" xfId="0" applyFont="1" applyFill="1" applyBorder="1" applyAlignment="1">
      <alignment horizontal="right" wrapText="1"/>
    </xf>
    <xf numFmtId="0" fontId="4" fillId="112" borderId="1" xfId="0" applyFont="1" applyFill="1" applyBorder="1" applyAlignment="1">
      <alignment horizontal="right" wrapText="1"/>
    </xf>
    <xf numFmtId="0" fontId="4" fillId="132" borderId="1" xfId="0" applyFont="1" applyFill="1" applyBorder="1" applyAlignment="1">
      <alignment horizontal="right" wrapText="1"/>
    </xf>
    <xf numFmtId="0" fontId="4" fillId="134" borderId="1" xfId="0" applyFont="1" applyFill="1" applyBorder="1" applyAlignment="1">
      <alignment horizontal="right" wrapText="1"/>
    </xf>
    <xf numFmtId="0" fontId="4" fillId="126" borderId="1" xfId="0" applyFont="1" applyFill="1" applyBorder="1" applyAlignment="1">
      <alignment horizontal="right" wrapText="1"/>
    </xf>
    <xf numFmtId="0" fontId="4" fillId="136" borderId="1" xfId="0" applyFont="1" applyFill="1" applyBorder="1" applyAlignment="1">
      <alignment horizontal="right" wrapText="1"/>
    </xf>
    <xf numFmtId="0" fontId="4" fillId="119" borderId="1" xfId="0" applyFont="1" applyFill="1" applyBorder="1" applyAlignment="1">
      <alignment horizontal="right" wrapText="1"/>
    </xf>
    <xf numFmtId="0" fontId="4" fillId="38" borderId="1" xfId="0" applyFont="1" applyFill="1" applyBorder="1" applyAlignment="1">
      <alignment horizontal="right" wrapText="1"/>
    </xf>
    <xf numFmtId="0" fontId="4" fillId="138" borderId="1" xfId="0" applyFont="1" applyFill="1" applyBorder="1" applyAlignment="1">
      <alignment horizontal="right" wrapText="1"/>
    </xf>
    <xf numFmtId="0" fontId="4" fillId="140" borderId="1" xfId="0" applyFont="1" applyFill="1" applyBorder="1" applyAlignment="1">
      <alignment horizontal="right" wrapText="1"/>
    </xf>
    <xf numFmtId="0" fontId="4" fillId="142" borderId="1" xfId="0" applyFont="1" applyFill="1" applyBorder="1" applyAlignment="1">
      <alignment horizontal="right" wrapText="1"/>
    </xf>
    <xf numFmtId="0" fontId="4" fillId="144" borderId="1" xfId="0" applyFont="1" applyFill="1" applyBorder="1" applyAlignment="1">
      <alignment horizontal="right" wrapText="1"/>
    </xf>
    <xf numFmtId="0" fontId="4" fillId="145" borderId="1" xfId="0" applyFont="1" applyFill="1" applyBorder="1" applyAlignment="1">
      <alignment horizontal="right" wrapText="1"/>
    </xf>
    <xf numFmtId="0" fontId="4" fillId="36" borderId="1" xfId="0" applyFont="1" applyFill="1" applyBorder="1" applyAlignment="1">
      <alignment horizontal="right" wrapText="1"/>
    </xf>
    <xf numFmtId="0" fontId="4" fillId="143" borderId="1" xfId="0" applyFont="1" applyFill="1" applyBorder="1" applyAlignment="1">
      <alignment horizontal="right" wrapText="1"/>
    </xf>
    <xf numFmtId="0" fontId="4" fillId="63" borderId="1" xfId="0" applyFont="1" applyFill="1" applyBorder="1" applyAlignment="1">
      <alignment horizontal="right" wrapText="1"/>
    </xf>
    <xf numFmtId="0" fontId="4" fillId="148" borderId="1" xfId="0" applyFont="1" applyFill="1" applyBorder="1" applyAlignment="1">
      <alignment horizontal="right" wrapText="1"/>
    </xf>
    <xf numFmtId="0" fontId="4" fillId="149" borderId="1" xfId="0" applyFont="1" applyFill="1" applyBorder="1" applyAlignment="1">
      <alignment horizontal="right" wrapText="1"/>
    </xf>
    <xf numFmtId="0" fontId="4" fillId="151" borderId="1" xfId="0" applyFont="1" applyFill="1" applyBorder="1" applyAlignment="1">
      <alignment horizontal="right" wrapText="1"/>
    </xf>
    <xf numFmtId="0" fontId="4" fillId="147" borderId="1" xfId="0" applyFont="1" applyFill="1" applyBorder="1" applyAlignment="1">
      <alignment horizontal="right" wrapText="1"/>
    </xf>
    <xf numFmtId="0" fontId="4" fillId="23" borderId="1" xfId="0" applyFont="1" applyFill="1" applyBorder="1" applyAlignment="1">
      <alignment horizontal="right" wrapText="1"/>
    </xf>
    <xf numFmtId="0" fontId="4" fillId="153" borderId="1" xfId="0" applyFont="1" applyFill="1" applyBorder="1" applyAlignment="1">
      <alignment horizontal="right" wrapText="1"/>
    </xf>
    <xf numFmtId="0" fontId="4" fillId="137" borderId="1" xfId="0" applyFont="1" applyFill="1" applyBorder="1" applyAlignment="1">
      <alignment horizontal="right" wrapText="1"/>
    </xf>
    <xf numFmtId="0" fontId="4" fillId="154" borderId="1" xfId="0" applyFont="1" applyFill="1" applyBorder="1" applyAlignment="1">
      <alignment horizontal="right" wrapText="1"/>
    </xf>
    <xf numFmtId="0" fontId="10" fillId="151" borderId="1" xfId="0" applyFont="1" applyFill="1" applyBorder="1" applyAlignment="1">
      <alignment horizontal="right" wrapText="1"/>
    </xf>
    <xf numFmtId="0" fontId="10" fillId="46" borderId="1" xfId="0" applyFont="1" applyFill="1" applyBorder="1" applyAlignment="1">
      <alignment horizontal="right" wrapText="1"/>
    </xf>
    <xf numFmtId="0" fontId="10" fillId="61" borderId="1" xfId="0" applyFont="1" applyFill="1" applyBorder="1" applyAlignment="1">
      <alignment horizontal="right" wrapText="1"/>
    </xf>
    <xf numFmtId="0" fontId="4" fillId="157" borderId="1" xfId="0" applyFont="1" applyFill="1" applyBorder="1" applyAlignment="1">
      <alignment horizontal="right" wrapText="1"/>
    </xf>
    <xf numFmtId="0" fontId="4" fillId="64" borderId="1" xfId="0" applyFont="1" applyFill="1" applyBorder="1" applyAlignment="1">
      <alignment horizontal="right" wrapText="1"/>
    </xf>
    <xf numFmtId="0" fontId="0" fillId="0" borderId="1" xfId="0" applyBorder="1">
      <alignment vertical="center"/>
    </xf>
    <xf numFmtId="0" fontId="10" fillId="150" borderId="1" xfId="0" applyFont="1" applyFill="1" applyBorder="1" applyAlignment="1">
      <alignment horizontal="right" wrapText="1"/>
    </xf>
    <xf numFmtId="0" fontId="10" fillId="41" borderId="1" xfId="0" applyFont="1" applyFill="1" applyBorder="1" applyAlignment="1">
      <alignment horizontal="right" wrapText="1"/>
    </xf>
    <xf numFmtId="0" fontId="10" fillId="103" borderId="1" xfId="0" applyFont="1" applyFill="1" applyBorder="1" applyAlignment="1">
      <alignment horizontal="right" wrapText="1"/>
    </xf>
    <xf numFmtId="0" fontId="4" fillId="139" borderId="1" xfId="0" applyFont="1" applyFill="1" applyBorder="1" applyAlignment="1">
      <alignment horizontal="right" wrapText="1"/>
    </xf>
    <xf numFmtId="0" fontId="4" fillId="159" borderId="1" xfId="0" applyFont="1" applyFill="1" applyBorder="1" applyAlignment="1">
      <alignment horizontal="right" wrapText="1"/>
    </xf>
    <xf numFmtId="0" fontId="4" fillId="156" borderId="1" xfId="0" applyFont="1" applyFill="1" applyBorder="1" applyAlignment="1">
      <alignment horizontal="right" wrapText="1"/>
    </xf>
    <xf numFmtId="0" fontId="4" fillId="164" borderId="1" xfId="0" applyFont="1" applyFill="1" applyBorder="1" applyAlignment="1">
      <alignment horizontal="right" wrapText="1"/>
    </xf>
    <xf numFmtId="0" fontId="10" fillId="37" borderId="1" xfId="0" applyFont="1" applyFill="1" applyBorder="1" applyAlignment="1">
      <alignment horizontal="right" wrapText="1"/>
    </xf>
    <xf numFmtId="0" fontId="10" fillId="34" borderId="1" xfId="0" applyFont="1" applyFill="1" applyBorder="1" applyAlignment="1">
      <alignment horizontal="right" wrapText="1"/>
    </xf>
    <xf numFmtId="0" fontId="4" fillId="167" borderId="1" xfId="0" applyFont="1" applyFill="1" applyBorder="1" applyAlignment="1">
      <alignment horizontal="right" wrapText="1"/>
    </xf>
    <xf numFmtId="0" fontId="4" fillId="168" borderId="1" xfId="0" applyFont="1" applyFill="1" applyBorder="1" applyAlignment="1">
      <alignment horizontal="right" wrapText="1"/>
    </xf>
    <xf numFmtId="0" fontId="4" fillId="170" borderId="1" xfId="0" applyFont="1" applyFill="1" applyBorder="1" applyAlignment="1">
      <alignment horizontal="right" wrapText="1"/>
    </xf>
    <xf numFmtId="0" fontId="10" fillId="175" borderId="1" xfId="0" applyFont="1" applyFill="1" applyBorder="1" applyAlignment="1">
      <alignment horizontal="right" wrapText="1"/>
    </xf>
    <xf numFmtId="0" fontId="4" fillId="176" borderId="1" xfId="0" applyFont="1" applyFill="1" applyBorder="1" applyAlignment="1">
      <alignment horizontal="right" wrapText="1"/>
    </xf>
    <xf numFmtId="0" fontId="4" fillId="178" borderId="1" xfId="0" applyFont="1" applyFill="1" applyBorder="1" applyAlignment="1">
      <alignment horizontal="right" wrapText="1"/>
    </xf>
    <xf numFmtId="0" fontId="10" fillId="179" borderId="1" xfId="0" applyFont="1" applyFill="1" applyBorder="1" applyAlignment="1">
      <alignment horizontal="right" wrapText="1"/>
    </xf>
    <xf numFmtId="0" fontId="10" fillId="31" borderId="1" xfId="0" applyFont="1" applyFill="1" applyBorder="1" applyAlignment="1">
      <alignment horizontal="right" wrapText="1"/>
    </xf>
    <xf numFmtId="0" fontId="4" fillId="180" borderId="1" xfId="0" applyFont="1" applyFill="1" applyBorder="1" applyAlignment="1">
      <alignment horizontal="right" wrapText="1"/>
    </xf>
    <xf numFmtId="0" fontId="4" fillId="109" borderId="1" xfId="0" applyFont="1" applyFill="1" applyBorder="1" applyAlignment="1">
      <alignment horizontal="right" wrapText="1"/>
    </xf>
    <xf numFmtId="0" fontId="4" fillId="101" borderId="1" xfId="0" applyFont="1" applyFill="1" applyBorder="1" applyAlignment="1">
      <alignment horizontal="right" wrapText="1"/>
    </xf>
    <xf numFmtId="0" fontId="10" fillId="167" borderId="1" xfId="0" applyFont="1" applyFill="1" applyBorder="1" applyAlignment="1">
      <alignment horizontal="right" wrapText="1"/>
    </xf>
    <xf numFmtId="0" fontId="10" fillId="182" borderId="1" xfId="0" applyFont="1" applyFill="1" applyBorder="1" applyAlignment="1">
      <alignment horizontal="right" wrapText="1"/>
    </xf>
    <xf numFmtId="0" fontId="10" fillId="135" borderId="1" xfId="0" applyFont="1" applyFill="1" applyBorder="1" applyAlignment="1">
      <alignment horizontal="right" wrapText="1"/>
    </xf>
    <xf numFmtId="0" fontId="4" fillId="111" borderId="1" xfId="0" applyFont="1" applyFill="1" applyBorder="1" applyAlignment="1">
      <alignment horizontal="right" wrapText="1"/>
    </xf>
    <xf numFmtId="0" fontId="10" fillId="126" borderId="1" xfId="0" applyFont="1" applyFill="1" applyBorder="1" applyAlignment="1">
      <alignment horizontal="right" wrapText="1"/>
    </xf>
    <xf numFmtId="0" fontId="4" fillId="183" borderId="1" xfId="0" applyFont="1" applyFill="1" applyBorder="1" applyAlignment="1">
      <alignment horizontal="right" wrapText="1"/>
    </xf>
    <xf numFmtId="0" fontId="4" fillId="76" borderId="1" xfId="0" applyFont="1" applyFill="1" applyBorder="1" applyAlignment="1">
      <alignment horizontal="right" wrapText="1"/>
    </xf>
    <xf numFmtId="0" fontId="4" fillId="184" borderId="1" xfId="0" applyFont="1" applyFill="1" applyBorder="1" applyAlignment="1">
      <alignment horizontal="right" wrapText="1"/>
    </xf>
    <xf numFmtId="0" fontId="4" fillId="146" borderId="1" xfId="0" applyFont="1" applyFill="1" applyBorder="1" applyAlignment="1">
      <alignment horizontal="right" wrapText="1"/>
    </xf>
    <xf numFmtId="0" fontId="4" fillId="182" borderId="1" xfId="0" applyFont="1" applyFill="1" applyBorder="1" applyAlignment="1">
      <alignment horizontal="right" wrapText="1"/>
    </xf>
    <xf numFmtId="0" fontId="10" fillId="84" borderId="1" xfId="0" applyFont="1" applyFill="1" applyBorder="1" applyAlignment="1">
      <alignment horizontal="right" wrapText="1"/>
    </xf>
    <xf numFmtId="0" fontId="4" fillId="185" borderId="1" xfId="0" applyFont="1" applyFill="1" applyBorder="1" applyAlignment="1">
      <alignment horizontal="right" wrapText="1"/>
    </xf>
    <xf numFmtId="0" fontId="4" fillId="181" borderId="1" xfId="0" applyFont="1" applyFill="1" applyBorder="1" applyAlignment="1">
      <alignment horizontal="right" wrapText="1"/>
    </xf>
    <xf numFmtId="0" fontId="4" fillId="93" borderId="1" xfId="0" applyFont="1" applyFill="1" applyBorder="1" applyAlignment="1">
      <alignment horizontal="right" wrapText="1"/>
    </xf>
    <xf numFmtId="0" fontId="4" fillId="186" borderId="1" xfId="0" applyFont="1" applyFill="1" applyBorder="1" applyAlignment="1">
      <alignment horizontal="right" wrapText="1"/>
    </xf>
    <xf numFmtId="0" fontId="4" fillId="40" borderId="1" xfId="0" applyFont="1" applyFill="1" applyBorder="1" applyAlignment="1">
      <alignment horizontal="right" wrapText="1"/>
    </xf>
    <xf numFmtId="0" fontId="4" fillId="187" borderId="1" xfId="0" applyFont="1" applyFill="1" applyBorder="1" applyAlignment="1">
      <alignment horizontal="right" wrapText="1"/>
    </xf>
    <xf numFmtId="0" fontId="10" fillId="33" borderId="1" xfId="0" applyFont="1" applyFill="1" applyBorder="1" applyAlignment="1">
      <alignment horizontal="right" wrapText="1"/>
    </xf>
    <xf numFmtId="0" fontId="10" fillId="188" borderId="1" xfId="0" applyFont="1" applyFill="1" applyBorder="1" applyAlignment="1">
      <alignment horizontal="right" wrapText="1"/>
    </xf>
    <xf numFmtId="0" fontId="4" fillId="94" borderId="1" xfId="0" applyFont="1" applyFill="1" applyBorder="1" applyAlignment="1">
      <alignment horizontal="right" wrapText="1"/>
    </xf>
    <xf numFmtId="0" fontId="4" fillId="190" borderId="1" xfId="0" applyFont="1" applyFill="1" applyBorder="1" applyAlignment="1">
      <alignment horizontal="right" wrapText="1"/>
    </xf>
    <xf numFmtId="0" fontId="10" fillId="36" borderId="1" xfId="0" applyFont="1" applyFill="1" applyBorder="1" applyAlignment="1">
      <alignment horizontal="right" wrapText="1"/>
    </xf>
    <xf numFmtId="0" fontId="4" fillId="193" borderId="1" xfId="0" applyFont="1" applyFill="1" applyBorder="1" applyAlignment="1">
      <alignment horizontal="right" wrapText="1"/>
    </xf>
    <xf numFmtId="0" fontId="4" fillId="141" borderId="1" xfId="0" applyFont="1" applyFill="1" applyBorder="1" applyAlignment="1">
      <alignment horizontal="right" wrapText="1"/>
    </xf>
    <xf numFmtId="0" fontId="10" fillId="130" borderId="1" xfId="0" applyFont="1" applyFill="1" applyBorder="1" applyAlignment="1">
      <alignment horizontal="right" wrapText="1"/>
    </xf>
    <xf numFmtId="0" fontId="10" fillId="194" borderId="1" xfId="0" applyFont="1" applyFill="1" applyBorder="1" applyAlignment="1">
      <alignment horizontal="right" wrapText="1"/>
    </xf>
    <xf numFmtId="0" fontId="10" fillId="146" borderId="1" xfId="0" applyFont="1" applyFill="1" applyBorder="1" applyAlignment="1">
      <alignment horizontal="right" wrapText="1"/>
    </xf>
    <xf numFmtId="0" fontId="4" fillId="108" borderId="1" xfId="0" applyFont="1" applyFill="1" applyBorder="1" applyAlignment="1">
      <alignment horizontal="right" wrapText="1"/>
    </xf>
    <xf numFmtId="0" fontId="10" fillId="198" borderId="1" xfId="0" applyFont="1" applyFill="1" applyBorder="1" applyAlignment="1">
      <alignment horizontal="right" wrapText="1"/>
    </xf>
    <xf numFmtId="0" fontId="4" fillId="199" borderId="1" xfId="0" applyFont="1" applyFill="1" applyBorder="1" applyAlignment="1">
      <alignment horizontal="right" wrapText="1"/>
    </xf>
    <xf numFmtId="0" fontId="10" fillId="160" borderId="1" xfId="0" applyFont="1" applyFill="1" applyBorder="1" applyAlignment="1">
      <alignment horizontal="right" wrapText="1"/>
    </xf>
    <xf numFmtId="0" fontId="10" fillId="42" borderId="1" xfId="0" applyFont="1" applyFill="1" applyBorder="1" applyAlignment="1">
      <alignment horizontal="right" wrapText="1"/>
    </xf>
    <xf numFmtId="0" fontId="10" fillId="166" borderId="1" xfId="0" applyFont="1" applyFill="1" applyBorder="1" applyAlignment="1">
      <alignment horizontal="right" wrapText="1"/>
    </xf>
    <xf numFmtId="0" fontId="10" fillId="91" borderId="1" xfId="0" applyFont="1" applyFill="1" applyBorder="1" applyAlignment="1">
      <alignment horizontal="right" wrapText="1"/>
    </xf>
    <xf numFmtId="0" fontId="10" fillId="169" borderId="1" xfId="0" applyFont="1" applyFill="1" applyBorder="1" applyAlignment="1">
      <alignment horizontal="right" wrapText="1"/>
    </xf>
    <xf numFmtId="0" fontId="10" fillId="50" borderId="1" xfId="0" applyFont="1" applyFill="1" applyBorder="1" applyAlignment="1">
      <alignment horizontal="right" wrapText="1"/>
    </xf>
    <xf numFmtId="0" fontId="4" fillId="188" borderId="1" xfId="0" applyFont="1" applyFill="1" applyBorder="1" applyAlignment="1">
      <alignment horizontal="right" wrapText="1"/>
    </xf>
    <xf numFmtId="0" fontId="4" fillId="204" borderId="1" xfId="0" applyFont="1" applyFill="1" applyBorder="1" applyAlignment="1">
      <alignment horizontal="right" wrapText="1"/>
    </xf>
    <xf numFmtId="0" fontId="4" fillId="195" borderId="1" xfId="0" applyFont="1" applyFill="1" applyBorder="1" applyAlignment="1">
      <alignment horizontal="right" wrapText="1"/>
    </xf>
    <xf numFmtId="0" fontId="4" fillId="206" borderId="1" xfId="0" applyFont="1" applyFill="1" applyBorder="1" applyAlignment="1">
      <alignment horizontal="right" wrapText="1"/>
    </xf>
    <xf numFmtId="0" fontId="10" fillId="203" borderId="1" xfId="0" applyFont="1" applyFill="1" applyBorder="1" applyAlignment="1">
      <alignment horizontal="right" wrapText="1"/>
    </xf>
    <xf numFmtId="0" fontId="4" fillId="152" borderId="1" xfId="0" applyFont="1" applyFill="1" applyBorder="1" applyAlignment="1">
      <alignment horizontal="right" wrapText="1"/>
    </xf>
    <xf numFmtId="0" fontId="4" fillId="123" borderId="1" xfId="0" applyFont="1" applyFill="1" applyBorder="1" applyAlignment="1">
      <alignment horizontal="right" wrapText="1"/>
    </xf>
    <xf numFmtId="0" fontId="4" fillId="208" borderId="1" xfId="0" applyFont="1" applyFill="1" applyBorder="1" applyAlignment="1">
      <alignment horizontal="right" wrapText="1"/>
    </xf>
    <xf numFmtId="0" fontId="4" fillId="202" borderId="1" xfId="0" applyFont="1" applyFill="1" applyBorder="1" applyAlignment="1">
      <alignment horizontal="right" wrapText="1"/>
    </xf>
    <xf numFmtId="0" fontId="4" fillId="209" borderId="1" xfId="0" applyFont="1" applyFill="1" applyBorder="1" applyAlignment="1">
      <alignment horizontal="right" wrapText="1"/>
    </xf>
    <xf numFmtId="0" fontId="4" fillId="79" borderId="1" xfId="0" applyFont="1" applyFill="1" applyBorder="1" applyAlignment="1">
      <alignment horizontal="right" wrapText="1"/>
    </xf>
    <xf numFmtId="0" fontId="4" fillId="211" borderId="1" xfId="0" applyFont="1" applyFill="1" applyBorder="1" applyAlignment="1">
      <alignment horizontal="right" wrapText="1"/>
    </xf>
    <xf numFmtId="0" fontId="4" fillId="212" borderId="1" xfId="0" applyFont="1" applyFill="1" applyBorder="1" applyAlignment="1">
      <alignment horizontal="right" wrapText="1"/>
    </xf>
    <xf numFmtId="0" fontId="4" fillId="213" borderId="1" xfId="0" applyFont="1" applyFill="1" applyBorder="1" applyAlignment="1">
      <alignment horizontal="right" wrapText="1"/>
    </xf>
    <xf numFmtId="0" fontId="4" fillId="200" borderId="1" xfId="0" applyFont="1" applyFill="1" applyBorder="1" applyAlignment="1">
      <alignment horizontal="right" wrapText="1"/>
    </xf>
    <xf numFmtId="0" fontId="4" fillId="215" borderId="1" xfId="0" applyFont="1" applyFill="1" applyBorder="1" applyAlignment="1">
      <alignment horizontal="right" wrapText="1"/>
    </xf>
    <xf numFmtId="0" fontId="4" fillId="205" borderId="1" xfId="0" applyFont="1" applyFill="1" applyBorder="1" applyAlignment="1">
      <alignment horizontal="right" wrapText="1"/>
    </xf>
    <xf numFmtId="0" fontId="4" fillId="196" borderId="1" xfId="0" applyFont="1" applyFill="1" applyBorder="1" applyAlignment="1">
      <alignment horizontal="right" wrapText="1"/>
    </xf>
    <xf numFmtId="10" fontId="12" fillId="0" borderId="0" xfId="1" applyNumberFormat="1" applyFont="1" applyAlignment="1">
      <alignment vertical="center" wrapText="1"/>
    </xf>
    <xf numFmtId="10" fontId="2" fillId="0" borderId="1" xfId="1" applyNumberFormat="1" applyFont="1" applyBorder="1" applyAlignment="1">
      <alignment vertical="center" wrapText="1"/>
    </xf>
    <xf numFmtId="0" fontId="4" fillId="219" borderId="1" xfId="0" applyFont="1" applyFill="1" applyBorder="1" applyAlignment="1">
      <alignment horizontal="right" wrapText="1"/>
    </xf>
    <xf numFmtId="0" fontId="4" fillId="222" borderId="1" xfId="0" applyFont="1" applyFill="1" applyBorder="1" applyAlignment="1">
      <alignment horizontal="right" wrapText="1"/>
    </xf>
    <xf numFmtId="0" fontId="4" fillId="201" borderId="1" xfId="0" applyFont="1" applyFill="1" applyBorder="1" applyAlignment="1">
      <alignment horizontal="right" wrapText="1"/>
    </xf>
    <xf numFmtId="0" fontId="10" fillId="204" borderId="1" xfId="0" applyFont="1" applyFill="1" applyBorder="1" applyAlignment="1">
      <alignment horizontal="right" wrapText="1"/>
    </xf>
    <xf numFmtId="0" fontId="4" fillId="107" borderId="1" xfId="0" applyFont="1" applyFill="1" applyBorder="1" applyAlignment="1">
      <alignment horizontal="right" wrapText="1"/>
    </xf>
    <xf numFmtId="0" fontId="4" fillId="158" borderId="1" xfId="0" applyFont="1" applyFill="1" applyBorder="1" applyAlignment="1">
      <alignment horizontal="right" wrapText="1"/>
    </xf>
    <xf numFmtId="0" fontId="10" fillId="218" borderId="1" xfId="0" applyFont="1" applyFill="1" applyBorder="1" applyAlignment="1">
      <alignment horizontal="right" wrapText="1"/>
    </xf>
    <xf numFmtId="0" fontId="10" fillId="127" borderId="1" xfId="0" applyFont="1" applyFill="1" applyBorder="1" applyAlignment="1">
      <alignment horizontal="right" wrapText="1"/>
    </xf>
    <xf numFmtId="0" fontId="4" fillId="173" borderId="1" xfId="0" applyFont="1" applyFill="1" applyBorder="1" applyAlignment="1">
      <alignment horizontal="right" wrapText="1"/>
    </xf>
    <xf numFmtId="0" fontId="10" fillId="11" borderId="1" xfId="0" applyFont="1" applyFill="1" applyBorder="1" applyAlignment="1">
      <alignment horizontal="right" wrapText="1"/>
    </xf>
    <xf numFmtId="0" fontId="10" fillId="92" borderId="1" xfId="0" applyFont="1" applyFill="1" applyBorder="1" applyAlignment="1">
      <alignment horizontal="right" wrapText="1"/>
    </xf>
    <xf numFmtId="0" fontId="4" fillId="225" borderId="1" xfId="0" applyFont="1" applyFill="1" applyBorder="1" applyAlignment="1">
      <alignment horizontal="right" wrapText="1"/>
    </xf>
    <xf numFmtId="0" fontId="4" fillId="226" borderId="1" xfId="0" applyFont="1" applyFill="1" applyBorder="1" applyAlignment="1">
      <alignment horizontal="right" wrapText="1"/>
    </xf>
    <xf numFmtId="0" fontId="4" fillId="227" borderId="1" xfId="0" applyFont="1" applyFill="1" applyBorder="1" applyAlignment="1">
      <alignment horizontal="right" wrapText="1"/>
    </xf>
    <xf numFmtId="0" fontId="4" fillId="50" borderId="1" xfId="0" applyFont="1" applyFill="1" applyBorder="1" applyAlignment="1">
      <alignment horizontal="right" wrapText="1"/>
    </xf>
    <xf numFmtId="0" fontId="4" fillId="228" borderId="1" xfId="0" applyFont="1" applyFill="1" applyBorder="1" applyAlignment="1">
      <alignment horizontal="right" wrapText="1"/>
    </xf>
    <xf numFmtId="0" fontId="4" fillId="162" borderId="1" xfId="0" applyFont="1" applyFill="1" applyBorder="1" applyAlignment="1">
      <alignment horizontal="right" wrapText="1"/>
    </xf>
    <xf numFmtId="0" fontId="4" fillId="229" borderId="1" xfId="0" applyFont="1" applyFill="1" applyBorder="1" applyAlignment="1">
      <alignment horizontal="right" wrapText="1"/>
    </xf>
    <xf numFmtId="0" fontId="4" fillId="163" borderId="1" xfId="0" applyFont="1" applyFill="1" applyBorder="1" applyAlignment="1">
      <alignment horizontal="right" wrapText="1"/>
    </xf>
    <xf numFmtId="0" fontId="10" fillId="89" borderId="1" xfId="0" applyFont="1" applyFill="1" applyBorder="1" applyAlignment="1">
      <alignment horizontal="right" wrapText="1"/>
    </xf>
    <xf numFmtId="0" fontId="4" fillId="230" borderId="1" xfId="0" applyFont="1" applyFill="1" applyBorder="1" applyAlignment="1">
      <alignment horizontal="right" wrapText="1"/>
    </xf>
    <xf numFmtId="0" fontId="4" fillId="231" borderId="1" xfId="0" applyFont="1" applyFill="1" applyBorder="1" applyAlignment="1">
      <alignment horizontal="right" wrapText="1"/>
    </xf>
    <xf numFmtId="0" fontId="4" fillId="232" borderId="1" xfId="0" applyFont="1" applyFill="1" applyBorder="1" applyAlignment="1">
      <alignment horizontal="right" wrapText="1"/>
    </xf>
    <xf numFmtId="0" fontId="4" fillId="234" borderId="1" xfId="0" applyFont="1" applyFill="1" applyBorder="1" applyAlignment="1">
      <alignment horizontal="right" wrapText="1"/>
    </xf>
    <xf numFmtId="0" fontId="4" fillId="22" borderId="1" xfId="0" applyFont="1" applyFill="1" applyBorder="1" applyAlignment="1">
      <alignment horizontal="right" wrapText="1"/>
    </xf>
    <xf numFmtId="0" fontId="4" fillId="189" borderId="1" xfId="0" applyFont="1" applyFill="1" applyBorder="1" applyAlignment="1">
      <alignment horizontal="right" wrapText="1"/>
    </xf>
    <xf numFmtId="0" fontId="10" fillId="230" borderId="1" xfId="0" applyFont="1" applyFill="1" applyBorder="1" applyAlignment="1">
      <alignment horizontal="right" wrapText="1"/>
    </xf>
    <xf numFmtId="0" fontId="4" fillId="235" borderId="1" xfId="0" applyFont="1" applyFill="1" applyBorder="1" applyAlignment="1">
      <alignment horizontal="right" wrapText="1"/>
    </xf>
    <xf numFmtId="0" fontId="10" fillId="57" borderId="1" xfId="0" applyFont="1" applyFill="1" applyBorder="1" applyAlignment="1">
      <alignment horizontal="right" wrapText="1"/>
    </xf>
    <xf numFmtId="0" fontId="10" fillId="17" borderId="1" xfId="0" applyFont="1" applyFill="1" applyBorder="1" applyAlignment="1">
      <alignment horizontal="right" wrapText="1"/>
    </xf>
    <xf numFmtId="0" fontId="10" fillId="236" borderId="1" xfId="0" applyFont="1" applyFill="1" applyBorder="1" applyAlignment="1">
      <alignment horizontal="right" wrapText="1"/>
    </xf>
    <xf numFmtId="0" fontId="4" fillId="155" borderId="1" xfId="0" applyFont="1" applyFill="1" applyBorder="1" applyAlignment="1">
      <alignment horizontal="right" wrapText="1"/>
    </xf>
    <xf numFmtId="0" fontId="4" fillId="150" borderId="1" xfId="0" applyFont="1" applyFill="1" applyBorder="1" applyAlignment="1">
      <alignment horizontal="right" wrapText="1"/>
    </xf>
    <xf numFmtId="0" fontId="4" fillId="31" borderId="1" xfId="0" applyFont="1" applyFill="1" applyBorder="1" applyAlignment="1">
      <alignment horizontal="right" wrapText="1"/>
    </xf>
    <xf numFmtId="0" fontId="4" fillId="85" borderId="1" xfId="0" applyFont="1" applyFill="1" applyBorder="1" applyAlignment="1">
      <alignment horizontal="right" wrapText="1"/>
    </xf>
    <xf numFmtId="0" fontId="4" fillId="37" borderId="1" xfId="0" applyFont="1" applyFill="1" applyBorder="1" applyAlignment="1">
      <alignment horizontal="right" wrapText="1"/>
    </xf>
    <xf numFmtId="0" fontId="4" fillId="239" borderId="1" xfId="0" applyFont="1" applyFill="1" applyBorder="1" applyAlignment="1">
      <alignment horizontal="right" wrapText="1"/>
    </xf>
    <xf numFmtId="0" fontId="4" fillId="135" borderId="1" xfId="0" applyFont="1" applyFill="1" applyBorder="1" applyAlignment="1">
      <alignment horizontal="right" wrapText="1"/>
    </xf>
    <xf numFmtId="0" fontId="10" fillId="161" borderId="1" xfId="0" applyFont="1" applyFill="1" applyBorder="1" applyAlignment="1">
      <alignment horizontal="right" wrapText="1"/>
    </xf>
    <xf numFmtId="0" fontId="10" fillId="220" borderId="1" xfId="0" applyFont="1" applyFill="1" applyBorder="1" applyAlignment="1">
      <alignment horizontal="right" wrapText="1"/>
    </xf>
    <xf numFmtId="0" fontId="10" fillId="200" borderId="1" xfId="0" applyFont="1" applyFill="1" applyBorder="1" applyAlignment="1">
      <alignment horizontal="right" wrapText="1"/>
    </xf>
    <xf numFmtId="0" fontId="10" fillId="112" borderId="1" xfId="0" applyFont="1" applyFill="1" applyBorder="1" applyAlignment="1">
      <alignment horizontal="right" wrapText="1"/>
    </xf>
    <xf numFmtId="0" fontId="10" fillId="238" borderId="1" xfId="0" applyFont="1" applyFill="1" applyBorder="1" applyAlignment="1">
      <alignment horizontal="right" wrapText="1"/>
    </xf>
    <xf numFmtId="0" fontId="10" fillId="35" borderId="1" xfId="0" applyFont="1" applyFill="1" applyBorder="1" applyAlignment="1">
      <alignment horizontal="right" wrapText="1"/>
    </xf>
    <xf numFmtId="0" fontId="4" fillId="128" borderId="1" xfId="0" applyFont="1" applyFill="1" applyBorder="1" applyAlignment="1">
      <alignment horizontal="right" wrapText="1"/>
    </xf>
    <xf numFmtId="0" fontId="4" fillId="242" borderId="1" xfId="0" applyFont="1" applyFill="1" applyBorder="1" applyAlignment="1">
      <alignment horizontal="right" wrapText="1"/>
    </xf>
    <xf numFmtId="0" fontId="10" fillId="210" borderId="1" xfId="0" applyFont="1" applyFill="1" applyBorder="1" applyAlignment="1">
      <alignment horizontal="right" wrapText="1"/>
    </xf>
    <xf numFmtId="0" fontId="4" fillId="243" borderId="1" xfId="0" applyFont="1" applyFill="1" applyBorder="1" applyAlignment="1">
      <alignment horizontal="right" wrapText="1"/>
    </xf>
    <xf numFmtId="0" fontId="10" fillId="245" borderId="1" xfId="0" applyFont="1" applyFill="1" applyBorder="1" applyAlignment="1">
      <alignment horizontal="right" wrapText="1"/>
    </xf>
    <xf numFmtId="10" fontId="0" fillId="0" borderId="0" xfId="1" applyNumberFormat="1" applyFont="1">
      <alignment vertical="center"/>
    </xf>
    <xf numFmtId="10" fontId="4" fillId="0" borderId="1" xfId="1" applyNumberFormat="1" applyFont="1" applyBorder="1">
      <alignment vertical="center"/>
    </xf>
    <xf numFmtId="0" fontId="4" fillId="246" borderId="1" xfId="0" applyFont="1" applyFill="1" applyBorder="1" applyAlignment="1">
      <alignment horizontal="right" wrapText="1"/>
    </xf>
    <xf numFmtId="0" fontId="4" fillId="247" borderId="1" xfId="0" applyFont="1" applyFill="1" applyBorder="1" applyAlignment="1">
      <alignment horizontal="right" wrapText="1"/>
    </xf>
    <xf numFmtId="0" fontId="4" fillId="248" borderId="1" xfId="0" applyFont="1" applyFill="1" applyBorder="1" applyAlignment="1">
      <alignment horizontal="right" wrapText="1"/>
    </xf>
    <xf numFmtId="0" fontId="10" fillId="38" borderId="1" xfId="0" applyFont="1" applyFill="1" applyBorder="1" applyAlignment="1">
      <alignment horizontal="right" wrapText="1"/>
    </xf>
    <xf numFmtId="0" fontId="10" fillId="102" borderId="1" xfId="0" applyFont="1" applyFill="1" applyBorder="1" applyAlignment="1">
      <alignment horizontal="right" wrapText="1"/>
    </xf>
    <xf numFmtId="0" fontId="4" fillId="249" borderId="1" xfId="0" applyFont="1" applyFill="1" applyBorder="1" applyAlignment="1">
      <alignment horizontal="right" wrapText="1"/>
    </xf>
    <xf numFmtId="0" fontId="4" fillId="250" borderId="1" xfId="0" applyFont="1" applyFill="1" applyBorder="1" applyAlignment="1">
      <alignment horizontal="right" wrapText="1"/>
    </xf>
    <xf numFmtId="0" fontId="4" fillId="251" borderId="1" xfId="0" applyFont="1" applyFill="1" applyBorder="1" applyAlignment="1">
      <alignment horizontal="right" wrapText="1"/>
    </xf>
    <xf numFmtId="0" fontId="4" fillId="252" borderId="1" xfId="0" applyFont="1" applyFill="1" applyBorder="1" applyAlignment="1">
      <alignment horizontal="right" wrapText="1"/>
    </xf>
    <xf numFmtId="0" fontId="4" fillId="253" borderId="1" xfId="0" applyFont="1" applyFill="1" applyBorder="1" applyAlignment="1">
      <alignment horizontal="right" wrapText="1"/>
    </xf>
    <xf numFmtId="0" fontId="10" fillId="128" borderId="1" xfId="0" applyFont="1" applyFill="1" applyBorder="1" applyAlignment="1">
      <alignment horizontal="right" wrapText="1"/>
    </xf>
    <xf numFmtId="0" fontId="4" fillId="191" borderId="1" xfId="0" applyFont="1" applyFill="1" applyBorder="1" applyAlignment="1">
      <alignment horizontal="right" wrapText="1"/>
    </xf>
    <xf numFmtId="0" fontId="4" fillId="254" borderId="1" xfId="0" applyFont="1" applyFill="1" applyBorder="1" applyAlignment="1">
      <alignment horizontal="right" wrapText="1"/>
    </xf>
    <xf numFmtId="0" fontId="10" fillId="58" borderId="1" xfId="0" applyFont="1" applyFill="1" applyBorder="1" applyAlignment="1">
      <alignment horizontal="right" wrapText="1"/>
    </xf>
    <xf numFmtId="0" fontId="4" fillId="255" borderId="1" xfId="0" applyFont="1" applyFill="1" applyBorder="1" applyAlignment="1">
      <alignment horizontal="right" wrapText="1"/>
    </xf>
    <xf numFmtId="0" fontId="4" fillId="256" borderId="1" xfId="0" applyFont="1" applyFill="1" applyBorder="1" applyAlignment="1">
      <alignment horizontal="right" wrapText="1"/>
    </xf>
    <xf numFmtId="0" fontId="10" fillId="123" borderId="1" xfId="0" applyFont="1" applyFill="1" applyBorder="1" applyAlignment="1">
      <alignment horizontal="right" wrapText="1"/>
    </xf>
    <xf numFmtId="0" fontId="4" fillId="258" borderId="1" xfId="0" applyFont="1" applyFill="1" applyBorder="1" applyAlignment="1">
      <alignment horizontal="right" wrapText="1"/>
    </xf>
    <xf numFmtId="0" fontId="10" fillId="243" borderId="1" xfId="0" applyFont="1" applyFill="1" applyBorder="1" applyAlignment="1">
      <alignment horizontal="right" wrapText="1"/>
    </xf>
    <xf numFmtId="0" fontId="10" fillId="45" borderId="1" xfId="0" applyFont="1" applyFill="1" applyBorder="1" applyAlignment="1">
      <alignment horizontal="right" wrapText="1"/>
    </xf>
    <xf numFmtId="0" fontId="4" fillId="262" borderId="1" xfId="0" applyFont="1" applyFill="1" applyBorder="1" applyAlignment="1">
      <alignment horizontal="right" wrapText="1"/>
    </xf>
    <xf numFmtId="0" fontId="4" fillId="263" borderId="1" xfId="0" applyFont="1" applyFill="1" applyBorder="1" applyAlignment="1">
      <alignment horizontal="right" wrapText="1"/>
    </xf>
    <xf numFmtId="0" fontId="4" fillId="13" borderId="1" xfId="0" applyFont="1" applyFill="1" applyBorder="1" applyAlignment="1">
      <alignment horizontal="right" wrapText="1"/>
    </xf>
    <xf numFmtId="0" fontId="4" fillId="264" borderId="1" xfId="0" applyFont="1" applyFill="1" applyBorder="1" applyAlignment="1">
      <alignment horizontal="right" wrapText="1"/>
    </xf>
    <xf numFmtId="0" fontId="4" fillId="84" borderId="1" xfId="0" applyFont="1" applyFill="1" applyBorder="1" applyAlignment="1">
      <alignment horizontal="right" wrapText="1"/>
    </xf>
    <xf numFmtId="0" fontId="10" fillId="147" borderId="1" xfId="0" applyFont="1" applyFill="1" applyBorder="1" applyAlignment="1">
      <alignment horizontal="right" wrapText="1"/>
    </xf>
    <xf numFmtId="0" fontId="4" fillId="266" borderId="1" xfId="0" applyFont="1" applyFill="1" applyBorder="1" applyAlignment="1">
      <alignment horizontal="right" wrapText="1"/>
    </xf>
    <xf numFmtId="0" fontId="4" fillId="267" borderId="1" xfId="0" applyFont="1" applyFill="1" applyBorder="1" applyAlignment="1">
      <alignment horizontal="right" wrapText="1"/>
    </xf>
    <xf numFmtId="0" fontId="4" fillId="268" borderId="1" xfId="0" applyFont="1" applyFill="1" applyBorder="1" applyAlignment="1">
      <alignment horizontal="right" wrapText="1"/>
    </xf>
    <xf numFmtId="0" fontId="4" fillId="270" borderId="1" xfId="0" applyFont="1" applyFill="1" applyBorder="1" applyAlignment="1">
      <alignment horizontal="right" wrapText="1"/>
    </xf>
    <xf numFmtId="0" fontId="4" fillId="271" borderId="1" xfId="0" applyFont="1" applyFill="1" applyBorder="1" applyAlignment="1">
      <alignment horizontal="right" wrapText="1"/>
    </xf>
    <xf numFmtId="0" fontId="4" fillId="272" borderId="1" xfId="0" applyFont="1" applyFill="1" applyBorder="1" applyAlignment="1">
      <alignment horizontal="right" wrapText="1"/>
    </xf>
    <xf numFmtId="0" fontId="10" fillId="273" borderId="1" xfId="0" applyFont="1" applyFill="1" applyBorder="1" applyAlignment="1">
      <alignment horizontal="right" wrapText="1"/>
    </xf>
    <xf numFmtId="0" fontId="4" fillId="207" borderId="1" xfId="0" applyFont="1" applyFill="1" applyBorder="1" applyAlignment="1">
      <alignment horizontal="right" wrapText="1"/>
    </xf>
    <xf numFmtId="0" fontId="10" fillId="21" borderId="1" xfId="0" applyFont="1" applyFill="1" applyBorder="1" applyAlignment="1">
      <alignment horizontal="right" wrapText="1"/>
    </xf>
    <xf numFmtId="0" fontId="4" fillId="274" borderId="1" xfId="0" applyFont="1" applyFill="1" applyBorder="1" applyAlignment="1">
      <alignment horizontal="right" wrapText="1"/>
    </xf>
    <xf numFmtId="0" fontId="10" fillId="81" borderId="1" xfId="0" applyFont="1" applyFill="1" applyBorder="1" applyAlignment="1">
      <alignment horizontal="right" wrapText="1"/>
    </xf>
    <xf numFmtId="0" fontId="10" fillId="221" borderId="1" xfId="0" applyFont="1" applyFill="1" applyBorder="1" applyAlignment="1">
      <alignment horizontal="right" wrapText="1"/>
    </xf>
    <xf numFmtId="0" fontId="4" fillId="278" borderId="1" xfId="0" applyFont="1" applyFill="1" applyBorder="1" applyAlignment="1">
      <alignment horizontal="right" wrapText="1"/>
    </xf>
    <xf numFmtId="0" fontId="10" fillId="108" borderId="1" xfId="0" applyFont="1" applyFill="1" applyBorder="1" applyAlignment="1">
      <alignment horizontal="right" wrapText="1"/>
    </xf>
    <xf numFmtId="0" fontId="4" fillId="236" borderId="1" xfId="0" applyFont="1" applyFill="1" applyBorder="1" applyAlignment="1">
      <alignment horizontal="right" wrapText="1"/>
    </xf>
    <xf numFmtId="0" fontId="4" fillId="281" borderId="1" xfId="0" applyFont="1" applyFill="1" applyBorder="1" applyAlignment="1">
      <alignment horizontal="right" wrapText="1"/>
    </xf>
    <xf numFmtId="0" fontId="4" fillId="282" borderId="1" xfId="0" applyFont="1" applyFill="1" applyBorder="1" applyAlignment="1">
      <alignment horizontal="right" wrapText="1"/>
    </xf>
    <xf numFmtId="0" fontId="10" fillId="155" borderId="1" xfId="0" applyFont="1" applyFill="1" applyBorder="1" applyAlignment="1">
      <alignment horizontal="right" wrapText="1"/>
    </xf>
    <xf numFmtId="0" fontId="4" fillId="284" borderId="1" xfId="0" applyFont="1" applyFill="1" applyBorder="1" applyAlignment="1">
      <alignment horizontal="right" wrapText="1"/>
    </xf>
    <xf numFmtId="0" fontId="4" fillId="285" borderId="1" xfId="0" applyFont="1" applyFill="1" applyBorder="1" applyAlignment="1">
      <alignment horizontal="right" wrapText="1"/>
    </xf>
    <xf numFmtId="0" fontId="10" fillId="16" borderId="1" xfId="0" applyFont="1" applyFill="1" applyBorder="1" applyAlignment="1">
      <alignment horizontal="right" wrapText="1"/>
    </xf>
    <xf numFmtId="0" fontId="10" fillId="48" borderId="1" xfId="0" applyFont="1" applyFill="1" applyBorder="1" applyAlignment="1">
      <alignment horizontal="right" wrapText="1"/>
    </xf>
    <xf numFmtId="0" fontId="4" fillId="286" borderId="1" xfId="0" applyFont="1" applyFill="1" applyBorder="1" applyAlignment="1">
      <alignment horizontal="right" wrapText="1"/>
    </xf>
    <xf numFmtId="0" fontId="10" fillId="222" borderId="1" xfId="0" applyFont="1" applyFill="1" applyBorder="1" applyAlignment="1">
      <alignment horizontal="right" wrapText="1"/>
    </xf>
    <xf numFmtId="0" fontId="10" fillId="280" borderId="1" xfId="0" applyFont="1" applyFill="1" applyBorder="1" applyAlignment="1">
      <alignment horizontal="right" wrapText="1"/>
    </xf>
    <xf numFmtId="0" fontId="4" fillId="287" borderId="1" xfId="0" applyFont="1" applyFill="1" applyBorder="1" applyAlignment="1">
      <alignment horizontal="right" wrapText="1"/>
    </xf>
    <xf numFmtId="0" fontId="10" fillId="241" borderId="1" xfId="0" applyFont="1" applyFill="1" applyBorder="1" applyAlignment="1">
      <alignment horizontal="right" wrapText="1"/>
    </xf>
    <xf numFmtId="0" fontId="4" fillId="279" borderId="1" xfId="0" applyFont="1" applyFill="1" applyBorder="1" applyAlignment="1">
      <alignment horizontal="right" wrapText="1"/>
    </xf>
    <xf numFmtId="0" fontId="10" fillId="158" borderId="1" xfId="0" applyFont="1" applyFill="1" applyBorder="1" applyAlignment="1">
      <alignment horizontal="right" wrapText="1"/>
    </xf>
    <xf numFmtId="0" fontId="4" fillId="288" borderId="1" xfId="0" applyFont="1" applyFill="1" applyBorder="1" applyAlignment="1">
      <alignment horizontal="right" wrapText="1"/>
    </xf>
    <xf numFmtId="0" fontId="10" fillId="165" borderId="1" xfId="0" applyFont="1" applyFill="1" applyBorder="1" applyAlignment="1">
      <alignment horizontal="right" wrapText="1"/>
    </xf>
    <xf numFmtId="0" fontId="10" fillId="185" borderId="1" xfId="0" applyFont="1" applyFill="1" applyBorder="1" applyAlignment="1">
      <alignment horizontal="right" wrapText="1"/>
    </xf>
    <xf numFmtId="0" fontId="10" fillId="149" borderId="1" xfId="0" applyFont="1" applyFill="1" applyBorder="1" applyAlignment="1">
      <alignment horizontal="right" wrapText="1"/>
    </xf>
    <xf numFmtId="0" fontId="10" fillId="24" borderId="1" xfId="0" applyFont="1" applyFill="1" applyBorder="1" applyAlignment="1">
      <alignment horizontal="right" wrapText="1"/>
    </xf>
    <xf numFmtId="0" fontId="10" fillId="132" borderId="1" xfId="0" applyFont="1" applyFill="1" applyBorder="1" applyAlignment="1">
      <alignment horizontal="right" wrapText="1"/>
    </xf>
    <xf numFmtId="0" fontId="10" fillId="172" borderId="1" xfId="0" applyFont="1" applyFill="1" applyBorder="1" applyAlignment="1">
      <alignment horizontal="right" wrapText="1"/>
    </xf>
    <xf numFmtId="0" fontId="10" fillId="270" borderId="1" xfId="0" applyFont="1" applyFill="1" applyBorder="1" applyAlignment="1">
      <alignment horizontal="right" wrapText="1"/>
    </xf>
    <xf numFmtId="0" fontId="10" fillId="213" borderId="1" xfId="0" applyFont="1" applyFill="1" applyBorder="1" applyAlignment="1">
      <alignment horizontal="right" wrapText="1"/>
    </xf>
    <xf numFmtId="0" fontId="4" fillId="240" borderId="1" xfId="0" applyFont="1" applyFill="1" applyBorder="1" applyAlignment="1">
      <alignment horizontal="right" wrapText="1"/>
    </xf>
    <xf numFmtId="0" fontId="4" fillId="129" borderId="1" xfId="0" applyFont="1" applyFill="1" applyBorder="1" applyAlignment="1">
      <alignment horizontal="right" wrapText="1"/>
    </xf>
    <xf numFmtId="0" fontId="4" fillId="290" borderId="1" xfId="0" applyFont="1" applyFill="1" applyBorder="1" applyAlignment="1">
      <alignment horizontal="right" wrapText="1"/>
    </xf>
    <xf numFmtId="0" fontId="10" fillId="47" borderId="1" xfId="0" applyFont="1" applyFill="1" applyBorder="1" applyAlignment="1">
      <alignment horizontal="right" wrapText="1"/>
    </xf>
    <xf numFmtId="0" fontId="10" fillId="145" borderId="1" xfId="0" applyFont="1" applyFill="1" applyBorder="1" applyAlignment="1">
      <alignment horizontal="right" wrapText="1"/>
    </xf>
    <xf numFmtId="0" fontId="4" fillId="291" borderId="1" xfId="0" applyFont="1" applyFill="1" applyBorder="1" applyAlignment="1">
      <alignment horizontal="right" wrapText="1"/>
    </xf>
    <xf numFmtId="0" fontId="4" fillId="292" borderId="1" xfId="0" applyFont="1" applyFill="1" applyBorder="1" applyAlignment="1">
      <alignment horizontal="right" wrapText="1"/>
    </xf>
    <xf numFmtId="0" fontId="10" fillId="111" borderId="1" xfId="0" applyFont="1" applyFill="1" applyBorder="1" applyAlignment="1">
      <alignment horizontal="right" wrapText="1"/>
    </xf>
    <xf numFmtId="0" fontId="10" fillId="122" borderId="1" xfId="0" applyFont="1" applyFill="1" applyBorder="1" applyAlignment="1">
      <alignment horizontal="right" wrapText="1"/>
    </xf>
    <xf numFmtId="0" fontId="4" fillId="289" borderId="1" xfId="0" applyFont="1" applyFill="1" applyBorder="1" applyAlignment="1">
      <alignment horizontal="right" wrapText="1"/>
    </xf>
    <xf numFmtId="0" fontId="4" fillId="294" borderId="1" xfId="0" applyFont="1" applyFill="1" applyBorder="1" applyAlignment="1">
      <alignment horizontal="right" wrapText="1"/>
    </xf>
    <xf numFmtId="0" fontId="4" fillId="296" borderId="1" xfId="0" applyFont="1" applyFill="1" applyBorder="1" applyAlignment="1">
      <alignment horizontal="right" wrapText="1"/>
    </xf>
    <xf numFmtId="0" fontId="4" fillId="172" borderId="1" xfId="0" applyFont="1" applyFill="1" applyBorder="1" applyAlignment="1">
      <alignment horizontal="right" wrapText="1"/>
    </xf>
    <xf numFmtId="0" fontId="10" fillId="82" borderId="1" xfId="0" applyFont="1" applyFill="1" applyBorder="1" applyAlignment="1">
      <alignment horizontal="right" wrapText="1"/>
    </xf>
    <xf numFmtId="0" fontId="10" fillId="32" borderId="1" xfId="0" applyFont="1" applyFill="1" applyBorder="1" applyAlignment="1">
      <alignment horizontal="right" wrapText="1"/>
    </xf>
    <xf numFmtId="0" fontId="4" fillId="297" borderId="1" xfId="0" applyFont="1" applyFill="1" applyBorder="1" applyAlignment="1">
      <alignment horizontal="right" wrapText="1"/>
    </xf>
    <xf numFmtId="0" fontId="4" fillId="298" borderId="1" xfId="0" applyFont="1" applyFill="1" applyBorder="1" applyAlignment="1">
      <alignment horizontal="right" wrapText="1"/>
    </xf>
    <xf numFmtId="0" fontId="4" fillId="299" borderId="1" xfId="0" applyFont="1" applyFill="1" applyBorder="1" applyAlignment="1">
      <alignment horizontal="right" wrapText="1"/>
    </xf>
    <xf numFmtId="0" fontId="10" fillId="43" borderId="1" xfId="0" applyFont="1" applyFill="1" applyBorder="1" applyAlignment="1">
      <alignment horizontal="right" wrapText="1"/>
    </xf>
    <xf numFmtId="0" fontId="4" fillId="300" borderId="1" xfId="0" applyFont="1" applyFill="1" applyBorder="1" applyAlignment="1">
      <alignment horizontal="right" wrapText="1"/>
    </xf>
    <xf numFmtId="0" fontId="10" fillId="65" borderId="1" xfId="0" applyFont="1" applyFill="1" applyBorder="1" applyAlignment="1">
      <alignment horizontal="right" wrapText="1"/>
    </xf>
    <xf numFmtId="0" fontId="10" fillId="190" borderId="1" xfId="0" applyFont="1" applyFill="1" applyBorder="1" applyAlignment="1">
      <alignment horizontal="right" wrapText="1"/>
    </xf>
    <xf numFmtId="0" fontId="10" fillId="86" borderId="1" xfId="0" applyFont="1" applyFill="1" applyBorder="1" applyAlignment="1">
      <alignment horizontal="right" wrapText="1"/>
    </xf>
    <xf numFmtId="0" fontId="4" fillId="241" borderId="1" xfId="0" applyFont="1" applyFill="1" applyBorder="1" applyAlignment="1">
      <alignment horizontal="right" wrapText="1"/>
    </xf>
    <xf numFmtId="0" fontId="10" fillId="136" borderId="1" xfId="0" applyFont="1" applyFill="1" applyBorder="1" applyAlignment="1">
      <alignment horizontal="right" wrapText="1"/>
    </xf>
    <xf numFmtId="0" fontId="10" fillId="197" borderId="1" xfId="0" applyFont="1" applyFill="1" applyBorder="1" applyAlignment="1">
      <alignment horizontal="right" wrapText="1"/>
    </xf>
    <xf numFmtId="0" fontId="4" fillId="301" borderId="1" xfId="0" applyFont="1" applyFill="1" applyBorder="1" applyAlignment="1">
      <alignment horizontal="right" wrapText="1"/>
    </xf>
    <xf numFmtId="0" fontId="4" fillId="174" borderId="1" xfId="0" applyFont="1" applyFill="1" applyBorder="1" applyAlignment="1">
      <alignment horizontal="right" wrapText="1"/>
    </xf>
    <xf numFmtId="0" fontId="4" fillId="223" borderId="1" xfId="0" applyFont="1" applyFill="1" applyBorder="1" applyAlignment="1">
      <alignment horizontal="right" wrapText="1"/>
    </xf>
    <xf numFmtId="0" fontId="10" fillId="119" borderId="1" xfId="0" applyFont="1" applyFill="1" applyBorder="1" applyAlignment="1">
      <alignment horizontal="right" wrapText="1"/>
    </xf>
    <xf numFmtId="0" fontId="10" fillId="18" borderId="1" xfId="0" applyFont="1" applyFill="1" applyBorder="1" applyAlignment="1">
      <alignment horizontal="right" wrapText="1"/>
    </xf>
    <xf numFmtId="0" fontId="10" fillId="70" borderId="1" xfId="0" applyFont="1" applyFill="1" applyBorder="1" applyAlignment="1">
      <alignment horizontal="right" wrapText="1"/>
    </xf>
    <xf numFmtId="0" fontId="4" fillId="303" borderId="1" xfId="0" applyFont="1" applyFill="1" applyBorder="1" applyAlignment="1">
      <alignment horizontal="right" wrapText="1"/>
    </xf>
    <xf numFmtId="0" fontId="4" fillId="103" borderId="1" xfId="0" applyFont="1" applyFill="1" applyBorder="1" applyAlignment="1">
      <alignment horizontal="right" wrapText="1"/>
    </xf>
    <xf numFmtId="0" fontId="10" fillId="54" borderId="1" xfId="0" applyFont="1" applyFill="1" applyBorder="1" applyAlignment="1">
      <alignment horizontal="right" wrapText="1"/>
    </xf>
    <xf numFmtId="0" fontId="4" fillId="257" borderId="1" xfId="0" applyFont="1" applyFill="1" applyBorder="1" applyAlignment="1">
      <alignment horizontal="right" wrapText="1"/>
    </xf>
    <xf numFmtId="0" fontId="10" fillId="55" borderId="1" xfId="0" applyFont="1" applyFill="1" applyBorder="1" applyAlignment="1">
      <alignment horizontal="right" wrapText="1"/>
    </xf>
    <xf numFmtId="0" fontId="10" fillId="139" borderId="1" xfId="0" applyFont="1" applyFill="1" applyBorder="1" applyAlignment="1">
      <alignment horizontal="right" wrapText="1"/>
    </xf>
    <xf numFmtId="0" fontId="4" fillId="15" borderId="1" xfId="0" applyFont="1" applyFill="1" applyBorder="1" applyAlignment="1">
      <alignment horizontal="right" wrapText="1"/>
    </xf>
    <xf numFmtId="0" fontId="10" fillId="269" borderId="1" xfId="0" applyFont="1" applyFill="1" applyBorder="1" applyAlignment="1">
      <alignment horizontal="right" wrapText="1"/>
    </xf>
    <xf numFmtId="0" fontId="10" fillId="180" borderId="1" xfId="0" applyFont="1" applyFill="1" applyBorder="1" applyAlignment="1">
      <alignment horizontal="right" wrapText="1"/>
    </xf>
    <xf numFmtId="0" fontId="4" fillId="306" borderId="1" xfId="0" applyFont="1" applyFill="1" applyBorder="1" applyAlignment="1">
      <alignment horizontal="right" wrapText="1"/>
    </xf>
    <xf numFmtId="0" fontId="10" fillId="307" borderId="1" xfId="0" applyFont="1" applyFill="1" applyBorder="1" applyAlignment="1">
      <alignment horizontal="right" wrapText="1"/>
    </xf>
    <xf numFmtId="0" fontId="10" fillId="88" borderId="1" xfId="0" applyFont="1" applyFill="1" applyBorder="1" applyAlignment="1">
      <alignment horizontal="right" wrapText="1"/>
    </xf>
    <xf numFmtId="0" fontId="10" fillId="214" borderId="1" xfId="0" applyFont="1" applyFill="1" applyBorder="1" applyAlignment="1">
      <alignment horizontal="right" wrapText="1"/>
    </xf>
    <xf numFmtId="0" fontId="4" fillId="217" borderId="1" xfId="0" applyFont="1" applyFill="1" applyBorder="1" applyAlignment="1">
      <alignment horizontal="right" wrapText="1"/>
    </xf>
    <xf numFmtId="0" fontId="10" fillId="216" borderId="1" xfId="0" applyFont="1" applyFill="1" applyBorder="1" applyAlignment="1">
      <alignment horizontal="right" wrapText="1"/>
    </xf>
    <xf numFmtId="0" fontId="10" fillId="163" borderId="1" xfId="0" applyFont="1" applyFill="1" applyBorder="1" applyAlignment="1">
      <alignment horizontal="right" wrapText="1"/>
    </xf>
    <xf numFmtId="0" fontId="4" fillId="160" borderId="1" xfId="0" applyFont="1" applyFill="1" applyBorder="1" applyAlignment="1">
      <alignment horizontal="right" wrapText="1"/>
    </xf>
    <xf numFmtId="0" fontId="10" fillId="90" borderId="1" xfId="0" applyFont="1" applyFill="1" applyBorder="1" applyAlignment="1">
      <alignment horizontal="right" wrapText="1"/>
    </xf>
    <xf numFmtId="0" fontId="10" fillId="28" borderId="1" xfId="0" applyFont="1" applyFill="1" applyBorder="1" applyAlignment="1">
      <alignment horizontal="right" wrapText="1"/>
    </xf>
    <xf numFmtId="0" fontId="10" fillId="202" borderId="1" xfId="0" applyFont="1" applyFill="1" applyBorder="1" applyAlignment="1">
      <alignment horizontal="right" wrapText="1"/>
    </xf>
    <xf numFmtId="0" fontId="10" fillId="205" borderId="1" xfId="0" applyFont="1" applyFill="1" applyBorder="1" applyAlignment="1">
      <alignment horizontal="right" wrapText="1"/>
    </xf>
    <xf numFmtId="0" fontId="4" fillId="244" borderId="1" xfId="0" applyFont="1" applyFill="1" applyBorder="1" applyAlignment="1">
      <alignment horizontal="right" wrapText="1"/>
    </xf>
    <xf numFmtId="0" fontId="10" fillId="208" borderId="1" xfId="0" applyFont="1" applyFill="1" applyBorder="1" applyAlignment="1">
      <alignment horizontal="right" wrapText="1"/>
    </xf>
    <xf numFmtId="0" fontId="10" fillId="311" borderId="1" xfId="0" applyFont="1" applyFill="1" applyBorder="1" applyAlignment="1">
      <alignment horizontal="right" wrapText="1"/>
    </xf>
    <xf numFmtId="0" fontId="10" fillId="227" borderId="1" xfId="0" applyFont="1" applyFill="1" applyBorder="1" applyAlignment="1">
      <alignment horizontal="right" wrapText="1"/>
    </xf>
    <xf numFmtId="0" fontId="10" fillId="173" borderId="1" xfId="0" applyFont="1" applyFill="1" applyBorder="1" applyAlignment="1">
      <alignment horizontal="right" wrapText="1"/>
    </xf>
    <xf numFmtId="0" fontId="10" fillId="56" borderId="1" xfId="0" applyFont="1" applyFill="1" applyBorder="1" applyAlignment="1">
      <alignment horizontal="right" wrapText="1"/>
    </xf>
    <xf numFmtId="0" fontId="10" fillId="39" borderId="1" xfId="0" applyFont="1" applyFill="1" applyBorder="1" applyAlignment="1">
      <alignment horizontal="right" wrapText="1"/>
    </xf>
    <xf numFmtId="0" fontId="4" fillId="309" borderId="1" xfId="0" applyFont="1" applyFill="1" applyBorder="1" applyAlignment="1">
      <alignment horizontal="right" wrapText="1"/>
    </xf>
    <xf numFmtId="0" fontId="10" fillId="261" borderId="1" xfId="0" applyFont="1" applyFill="1" applyBorder="1" applyAlignment="1">
      <alignment horizontal="right" wrapText="1"/>
    </xf>
    <xf numFmtId="0" fontId="10" fillId="300" borderId="1" xfId="0" applyFont="1" applyFill="1" applyBorder="1" applyAlignment="1">
      <alignment horizontal="right" wrapText="1"/>
    </xf>
    <xf numFmtId="0" fontId="4" fillId="315" borderId="1" xfId="0" applyFont="1" applyFill="1" applyBorder="1" applyAlignment="1">
      <alignment horizontal="right" wrapText="1"/>
    </xf>
    <xf numFmtId="0" fontId="10" fillId="74" borderId="1" xfId="0" applyFont="1" applyFill="1" applyBorder="1" applyAlignment="1">
      <alignment horizontal="right" wrapText="1"/>
    </xf>
    <xf numFmtId="0" fontId="10" fillId="101" borderId="1" xfId="0" applyFont="1" applyFill="1" applyBorder="1" applyAlignment="1">
      <alignment horizontal="right" wrapText="1"/>
    </xf>
    <xf numFmtId="0" fontId="10" fillId="226" borderId="1" xfId="0" applyFont="1" applyFill="1" applyBorder="1" applyAlignment="1">
      <alignment horizontal="right" wrapText="1"/>
    </xf>
    <xf numFmtId="0" fontId="4" fillId="317" borderId="1" xfId="0" applyFont="1" applyFill="1" applyBorder="1" applyAlignment="1">
      <alignment horizontal="right" wrapText="1"/>
    </xf>
    <xf numFmtId="0" fontId="10" fillId="287" borderId="1" xfId="0" applyFont="1" applyFill="1" applyBorder="1" applyAlignment="1">
      <alignment horizontal="right" wrapText="1"/>
    </xf>
    <xf numFmtId="0" fontId="4" fillId="318" borderId="1" xfId="0" applyFont="1" applyFill="1" applyBorder="1" applyAlignment="1">
      <alignment horizontal="right" wrapText="1"/>
    </xf>
    <xf numFmtId="0" fontId="4" fillId="319" borderId="1" xfId="0" applyFont="1" applyFill="1" applyBorder="1" applyAlignment="1">
      <alignment horizontal="right" wrapText="1"/>
    </xf>
    <xf numFmtId="0" fontId="4" fillId="320" borderId="1" xfId="0" applyFont="1" applyFill="1" applyBorder="1" applyAlignment="1">
      <alignment horizontal="right" wrapText="1"/>
    </xf>
    <xf numFmtId="0" fontId="10" fillId="62" borderId="1" xfId="0" applyFont="1" applyFill="1" applyBorder="1" applyAlignment="1">
      <alignment horizontal="right" wrapText="1"/>
    </xf>
    <xf numFmtId="0" fontId="4" fillId="321" borderId="1" xfId="0" applyFont="1" applyFill="1" applyBorder="1" applyAlignment="1">
      <alignment horizontal="right" wrapText="1"/>
    </xf>
    <xf numFmtId="0" fontId="10" fillId="322" borderId="1" xfId="0" applyFont="1" applyFill="1" applyBorder="1" applyAlignment="1">
      <alignment horizontal="right" wrapText="1"/>
    </xf>
    <xf numFmtId="0" fontId="10" fillId="249" borderId="1" xfId="0" applyFont="1" applyFill="1" applyBorder="1" applyAlignment="1">
      <alignment horizontal="right" wrapText="1"/>
    </xf>
    <xf numFmtId="0" fontId="4" fillId="323" borderId="1" xfId="0" applyFont="1" applyFill="1" applyBorder="1" applyAlignment="1">
      <alignment horizontal="right" wrapText="1"/>
    </xf>
    <xf numFmtId="0" fontId="10" fillId="324" borderId="1" xfId="0" applyFont="1" applyFill="1" applyBorder="1" applyAlignment="1">
      <alignment horizontal="right" wrapText="1"/>
    </xf>
    <xf numFmtId="0" fontId="10" fillId="305" borderId="1" xfId="0" applyFont="1" applyFill="1" applyBorder="1" applyAlignment="1">
      <alignment horizontal="right" wrapText="1"/>
    </xf>
    <xf numFmtId="0" fontId="4" fillId="325" borderId="1" xfId="0" applyFont="1" applyFill="1" applyBorder="1" applyAlignment="1">
      <alignment horizontal="right" wrapText="1"/>
    </xf>
    <xf numFmtId="0" fontId="10" fillId="224" borderId="1" xfId="0" applyFont="1" applyFill="1" applyBorder="1" applyAlignment="1">
      <alignment horizontal="right" wrapText="1"/>
    </xf>
    <xf numFmtId="0" fontId="4" fillId="214" borderId="1" xfId="0" applyFont="1" applyFill="1" applyBorder="1" applyAlignment="1">
      <alignment horizontal="right" wrapText="1"/>
    </xf>
    <xf numFmtId="0" fontId="10" fillId="326" borderId="1" xfId="0" applyFont="1" applyFill="1" applyBorder="1" applyAlignment="1">
      <alignment horizontal="right" wrapText="1"/>
    </xf>
    <xf numFmtId="0" fontId="4" fillId="327" borderId="1" xfId="0" applyFont="1" applyFill="1" applyBorder="1" applyAlignment="1">
      <alignment horizontal="right" wrapText="1"/>
    </xf>
    <xf numFmtId="0" fontId="4" fillId="328" borderId="1" xfId="0" applyFont="1" applyFill="1" applyBorder="1" applyAlignment="1">
      <alignment horizontal="right" wrapText="1"/>
    </xf>
    <xf numFmtId="0" fontId="4" fillId="329" borderId="1" xfId="0" applyFont="1" applyFill="1" applyBorder="1" applyAlignment="1">
      <alignment horizontal="right" wrapText="1"/>
    </xf>
    <xf numFmtId="0" fontId="10" fillId="75" borderId="1" xfId="0" applyFont="1" applyFill="1" applyBorder="1" applyAlignment="1">
      <alignment horizontal="right" wrapText="1"/>
    </xf>
    <xf numFmtId="0" fontId="4" fillId="302" borderId="1" xfId="0" applyFont="1" applyFill="1" applyBorder="1" applyAlignment="1">
      <alignment horizontal="right" wrapText="1"/>
    </xf>
    <xf numFmtId="0" fontId="4" fillId="330" borderId="1" xfId="0" applyFont="1" applyFill="1" applyBorder="1" applyAlignment="1">
      <alignment horizontal="right" wrapText="1"/>
    </xf>
    <xf numFmtId="0" fontId="10" fillId="77" borderId="1" xfId="0" applyFont="1" applyFill="1" applyBorder="1" applyAlignment="1">
      <alignment horizontal="right" wrapText="1"/>
    </xf>
    <xf numFmtId="0" fontId="4" fillId="293" borderId="1" xfId="0" applyFont="1" applyFill="1" applyBorder="1" applyAlignment="1">
      <alignment horizontal="right" wrapText="1"/>
    </xf>
    <xf numFmtId="0" fontId="10" fillId="320" borderId="1" xfId="0" applyFont="1" applyFill="1" applyBorder="1" applyAlignment="1">
      <alignment horizontal="right" wrapText="1"/>
    </xf>
    <xf numFmtId="0" fontId="10" fillId="148" borderId="1" xfId="0" applyFont="1" applyFill="1" applyBorder="1" applyAlignment="1">
      <alignment horizontal="right" wrapText="1"/>
    </xf>
    <xf numFmtId="0" fontId="10" fillId="283" borderId="1" xfId="0" applyFont="1" applyFill="1" applyBorder="1" applyAlignment="1">
      <alignment horizontal="right" wrapText="1"/>
    </xf>
    <xf numFmtId="0" fontId="10" fillId="73" borderId="1" xfId="0" applyFont="1" applyFill="1" applyBorder="1" applyAlignment="1">
      <alignment horizontal="right" wrapText="1"/>
    </xf>
    <xf numFmtId="0" fontId="10" fillId="29" borderId="1" xfId="0" applyFont="1" applyFill="1" applyBorder="1" applyAlignment="1">
      <alignment horizontal="right" wrapText="1"/>
    </xf>
    <xf numFmtId="0" fontId="4" fillId="332" borderId="1" xfId="0" applyFont="1" applyFill="1" applyBorder="1" applyAlignment="1">
      <alignment horizontal="right" wrapText="1"/>
    </xf>
    <xf numFmtId="0" fontId="10" fillId="20" borderId="1" xfId="0" applyFont="1" applyFill="1" applyBorder="1" applyAlignment="1">
      <alignment horizontal="right" wrapText="1"/>
    </xf>
    <xf numFmtId="0" fontId="4" fillId="333" borderId="1" xfId="0" applyFont="1" applyFill="1" applyBorder="1" applyAlignment="1">
      <alignment horizontal="right" wrapText="1"/>
    </xf>
    <xf numFmtId="0" fontId="10" fillId="265" borderId="1" xfId="0" applyFont="1" applyFill="1" applyBorder="1" applyAlignment="1">
      <alignment horizontal="right" wrapText="1"/>
    </xf>
    <xf numFmtId="0" fontId="4" fillId="308" borderId="1" xfId="0" applyFont="1" applyFill="1" applyBorder="1" applyAlignment="1">
      <alignment horizontal="right" wrapText="1"/>
    </xf>
    <xf numFmtId="0" fontId="10" fillId="268" borderId="1" xfId="0" applyFont="1" applyFill="1" applyBorder="1" applyAlignment="1">
      <alignment horizontal="right" wrapText="1"/>
    </xf>
    <xf numFmtId="0" fontId="4" fillId="334" borderId="1" xfId="0" applyFont="1" applyFill="1" applyBorder="1" applyAlignment="1">
      <alignment horizontal="right" wrapText="1"/>
    </xf>
    <xf numFmtId="0" fontId="10" fillId="170" borderId="1" xfId="0" applyFont="1" applyFill="1" applyBorder="1" applyAlignment="1">
      <alignment horizontal="right" wrapText="1"/>
    </xf>
    <xf numFmtId="0" fontId="4" fillId="335" borderId="1" xfId="0" applyFont="1" applyFill="1" applyBorder="1" applyAlignment="1">
      <alignment horizontal="right" wrapText="1"/>
    </xf>
    <xf numFmtId="0" fontId="10" fillId="99" borderId="1" xfId="0" applyFont="1" applyFill="1" applyBorder="1" applyAlignment="1">
      <alignment horizontal="right" wrapText="1"/>
    </xf>
    <xf numFmtId="0" fontId="10" fillId="76" borderId="1" xfId="0" applyFont="1" applyFill="1" applyBorder="1" applyAlignment="1">
      <alignment horizontal="right" wrapText="1"/>
    </xf>
    <xf numFmtId="0" fontId="10" fillId="223" borderId="1" xfId="0" applyFont="1" applyFill="1" applyBorder="1" applyAlignment="1">
      <alignment horizontal="right" wrapText="1"/>
    </xf>
    <xf numFmtId="0" fontId="4" fillId="336" borderId="1" xfId="0" applyFont="1" applyFill="1" applyBorder="1" applyAlignment="1">
      <alignment horizontal="right" wrapText="1"/>
    </xf>
    <xf numFmtId="0" fontId="10" fillId="337" borderId="1" xfId="0" applyFont="1" applyFill="1" applyBorder="1" applyAlignment="1">
      <alignment horizontal="right" wrapText="1"/>
    </xf>
    <xf numFmtId="0" fontId="4" fillId="338" borderId="1" xfId="0" applyFont="1" applyFill="1" applyBorder="1" applyAlignment="1">
      <alignment horizontal="right" wrapText="1"/>
    </xf>
    <xf numFmtId="0" fontId="4" fillId="339" borderId="1" xfId="0" applyFont="1" applyFill="1" applyBorder="1" applyAlignment="1">
      <alignment horizontal="right" wrapText="1"/>
    </xf>
    <xf numFmtId="0" fontId="10" fillId="242" borderId="1" xfId="0" applyFont="1" applyFill="1" applyBorder="1" applyAlignment="1">
      <alignment horizontal="right" wrapText="1"/>
    </xf>
    <xf numFmtId="0" fontId="4" fillId="340" borderId="1" xfId="0" applyFont="1" applyFill="1" applyBorder="1" applyAlignment="1">
      <alignment horizontal="right" wrapText="1"/>
    </xf>
    <xf numFmtId="0" fontId="10" fillId="110" borderId="1" xfId="0" applyFont="1" applyFill="1" applyBorder="1" applyAlignment="1">
      <alignment horizontal="right" wrapText="1"/>
    </xf>
    <xf numFmtId="0" fontId="10" fillId="316" borderId="1" xfId="0" applyFont="1" applyFill="1" applyBorder="1" applyAlignment="1">
      <alignment horizontal="right" wrapText="1"/>
    </xf>
    <xf numFmtId="0" fontId="10" fillId="30" borderId="1" xfId="0" applyFont="1" applyFill="1" applyBorder="1" applyAlignment="1">
      <alignment horizontal="right" wrapText="1"/>
    </xf>
    <xf numFmtId="0" fontId="10" fillId="235" borderId="1" xfId="0" applyFont="1" applyFill="1" applyBorder="1" applyAlignment="1">
      <alignment horizontal="right" wrapText="1"/>
    </xf>
    <xf numFmtId="0" fontId="4" fillId="341" borderId="1" xfId="0" applyFont="1" applyFill="1" applyBorder="1" applyAlignment="1">
      <alignment horizontal="right" wrapText="1"/>
    </xf>
    <xf numFmtId="0" fontId="4" fillId="342" borderId="1" xfId="0" applyFont="1" applyFill="1" applyBorder="1" applyAlignment="1">
      <alignment horizontal="right" wrapText="1"/>
    </xf>
    <xf numFmtId="0" fontId="10" fillId="78" borderId="1" xfId="0" applyFont="1" applyFill="1" applyBorder="1" applyAlignment="1">
      <alignment horizontal="right" wrapText="1"/>
    </xf>
    <xf numFmtId="0" fontId="4" fillId="343" borderId="1" xfId="0" applyFont="1" applyFill="1" applyBorder="1" applyAlignment="1">
      <alignment horizontal="right" wrapText="1"/>
    </xf>
    <xf numFmtId="0" fontId="10" fillId="93" borderId="1" xfId="0" applyFont="1" applyFill="1" applyBorder="1" applyAlignment="1">
      <alignment horizontal="right" wrapText="1"/>
    </xf>
    <xf numFmtId="0" fontId="10" fillId="237" borderId="1" xfId="0" applyFont="1" applyFill="1" applyBorder="1" applyAlignment="1">
      <alignment horizontal="right" wrapText="1"/>
    </xf>
    <xf numFmtId="0" fontId="10" fillId="219" borderId="1" xfId="0" applyFont="1" applyFill="1" applyBorder="1" applyAlignment="1">
      <alignment horizontal="right" wrapText="1"/>
    </xf>
    <xf numFmtId="0" fontId="10" fillId="345" borderId="1" xfId="0" applyFont="1" applyFill="1" applyBorder="1" applyAlignment="1">
      <alignment horizontal="right" wrapText="1"/>
    </xf>
    <xf numFmtId="0" fontId="4" fillId="346" borderId="1" xfId="0" applyFont="1" applyFill="1" applyBorder="1" applyAlignment="1">
      <alignment horizontal="right" wrapText="1"/>
    </xf>
    <xf numFmtId="0" fontId="10" fillId="347" borderId="1" xfId="0" applyFont="1" applyFill="1" applyBorder="1" applyAlignment="1">
      <alignment horizontal="right" wrapText="1"/>
    </xf>
    <xf numFmtId="0" fontId="4" fillId="67" borderId="1" xfId="0" applyFont="1" applyFill="1" applyBorder="1" applyAlignment="1">
      <alignment horizontal="right" wrapText="1"/>
    </xf>
    <xf numFmtId="0" fontId="10" fillId="348" borderId="1" xfId="0" applyFont="1" applyFill="1" applyBorder="1" applyAlignment="1">
      <alignment horizontal="right" wrapText="1"/>
    </xf>
    <xf numFmtId="0" fontId="10" fillId="217" borderId="1" xfId="0" applyFont="1" applyFill="1" applyBorder="1" applyAlignment="1">
      <alignment horizontal="right" wrapText="1"/>
    </xf>
    <xf numFmtId="0" fontId="4" fillId="350" borderId="1" xfId="0" applyFont="1" applyFill="1" applyBorder="1" applyAlignment="1">
      <alignment horizontal="right" wrapText="1"/>
    </xf>
    <xf numFmtId="0" fontId="10" fillId="351" borderId="1" xfId="0" applyFont="1" applyFill="1" applyBorder="1" applyAlignment="1">
      <alignment horizontal="right" wrapText="1"/>
    </xf>
    <xf numFmtId="0" fontId="4" fillId="352" borderId="1" xfId="0" applyFont="1" applyFill="1" applyBorder="1" applyAlignment="1">
      <alignment horizontal="right" wrapText="1"/>
    </xf>
    <xf numFmtId="0" fontId="10" fillId="289" borderId="1" xfId="0" applyFont="1" applyFill="1" applyBorder="1" applyAlignment="1">
      <alignment horizontal="right" wrapText="1"/>
    </xf>
    <xf numFmtId="0" fontId="4" fillId="348" borderId="1" xfId="0" applyFont="1" applyFill="1" applyBorder="1" applyAlignment="1">
      <alignment horizontal="right" wrapText="1"/>
    </xf>
    <xf numFmtId="0" fontId="4" fillId="322" borderId="1" xfId="0" applyFont="1" applyFill="1" applyBorder="1" applyAlignment="1">
      <alignment horizontal="right" wrapText="1"/>
    </xf>
    <xf numFmtId="0" fontId="4" fillId="165" borderId="1" xfId="0" applyFont="1" applyFill="1" applyBorder="1" applyAlignment="1">
      <alignment horizontal="right" wrapText="1"/>
    </xf>
    <xf numFmtId="0" fontId="10" fillId="97" borderId="1" xfId="0" applyFont="1" applyFill="1" applyBorder="1" applyAlignment="1">
      <alignment horizontal="right" wrapText="1"/>
    </xf>
    <xf numFmtId="0" fontId="4" fillId="354" borderId="1" xfId="0" applyFont="1" applyFill="1" applyBorder="1" applyAlignment="1">
      <alignment horizontal="right" wrapText="1"/>
    </xf>
    <xf numFmtId="0" fontId="10" fillId="52" borderId="1" xfId="0" applyFont="1" applyFill="1" applyBorder="1" applyAlignment="1">
      <alignment horizontal="right" wrapText="1"/>
    </xf>
    <xf numFmtId="0" fontId="4" fillId="355" borderId="1" xfId="0" applyFont="1" applyFill="1" applyBorder="1" applyAlignment="1">
      <alignment horizontal="right" wrapText="1"/>
    </xf>
    <xf numFmtId="0" fontId="4" fillId="356" borderId="1" xfId="0" applyFont="1" applyFill="1" applyBorder="1" applyAlignment="1">
      <alignment horizontal="right" wrapText="1"/>
    </xf>
    <xf numFmtId="0" fontId="10" fillId="131" borderId="1" xfId="0" applyFont="1" applyFill="1" applyBorder="1" applyAlignment="1">
      <alignment horizontal="right" wrapText="1"/>
    </xf>
    <xf numFmtId="0" fontId="10" fillId="229" borderId="1" xfId="0" applyFont="1" applyFill="1" applyBorder="1" applyAlignment="1">
      <alignment horizontal="right" wrapText="1"/>
    </xf>
    <xf numFmtId="0" fontId="10" fillId="184" borderId="1" xfId="0" applyFont="1" applyFill="1" applyBorder="1" applyAlignment="1">
      <alignment horizontal="right" wrapText="1"/>
    </xf>
    <xf numFmtId="0" fontId="4" fillId="357" borderId="1" xfId="0" applyFont="1" applyFill="1" applyBorder="1" applyAlignment="1">
      <alignment horizontal="right" wrapText="1"/>
    </xf>
    <xf numFmtId="0" fontId="10" fillId="211" borderId="1" xfId="0" applyFont="1" applyFill="1" applyBorder="1" applyAlignment="1">
      <alignment horizontal="right" wrapText="1"/>
    </xf>
    <xf numFmtId="0" fontId="10" fillId="144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10" fontId="4" fillId="2" borderId="1" xfId="0" applyNumberFormat="1" applyFont="1" applyFill="1" applyBorder="1" applyAlignment="1">
      <alignment wrapText="1"/>
    </xf>
    <xf numFmtId="10" fontId="4" fillId="95" borderId="1" xfId="0" applyNumberFormat="1" applyFont="1" applyFill="1" applyBorder="1" applyAlignment="1">
      <alignment wrapText="1"/>
    </xf>
    <xf numFmtId="0" fontId="10" fillId="276" borderId="1" xfId="0" applyFont="1" applyFill="1" applyBorder="1" applyAlignment="1">
      <alignment horizontal="right" wrapText="1"/>
    </xf>
    <xf numFmtId="0" fontId="4" fillId="358" borderId="1" xfId="0" applyFont="1" applyFill="1" applyBorder="1" applyAlignment="1">
      <alignment horizontal="right" wrapText="1"/>
    </xf>
    <xf numFmtId="0" fontId="10" fillId="133" borderId="1" xfId="0" applyFont="1" applyFill="1" applyBorder="1" applyAlignment="1">
      <alignment horizontal="right" wrapText="1"/>
    </xf>
    <xf numFmtId="0" fontId="4" fillId="359" borderId="1" xfId="0" applyFont="1" applyFill="1" applyBorder="1" applyAlignment="1">
      <alignment horizontal="right" wrapText="1"/>
    </xf>
    <xf numFmtId="0" fontId="10" fillId="138" borderId="1" xfId="0" applyFont="1" applyFill="1" applyBorder="1" applyAlignment="1">
      <alignment horizontal="right" wrapText="1"/>
    </xf>
    <xf numFmtId="0" fontId="10" fillId="304" borderId="1" xfId="0" applyFont="1" applyFill="1" applyBorder="1" applyAlignment="1">
      <alignment horizontal="right" wrapText="1"/>
    </xf>
    <xf numFmtId="0" fontId="10" fillId="296" borderId="1" xfId="0" applyFont="1" applyFill="1" applyBorder="1" applyAlignment="1">
      <alignment horizontal="right" wrapText="1"/>
    </xf>
    <xf numFmtId="0" fontId="10" fillId="116" borderId="1" xfId="0" applyFont="1" applyFill="1" applyBorder="1" applyAlignment="1">
      <alignment horizontal="right" wrapText="1"/>
    </xf>
    <xf numFmtId="0" fontId="10" fillId="25" borderId="1" xfId="0" applyFont="1" applyFill="1" applyBorder="1" applyAlignment="1">
      <alignment horizontal="right" wrapText="1"/>
    </xf>
    <xf numFmtId="0" fontId="10" fillId="206" borderId="1" xfId="0" applyFont="1" applyFill="1" applyBorder="1" applyAlignment="1">
      <alignment horizontal="right" wrapText="1"/>
    </xf>
    <xf numFmtId="0" fontId="4" fillId="360" borderId="1" xfId="0" applyFont="1" applyFill="1" applyBorder="1" applyAlignment="1">
      <alignment horizontal="right" wrapText="1"/>
    </xf>
    <xf numFmtId="0" fontId="10" fillId="350" borderId="1" xfId="0" applyFont="1" applyFill="1" applyBorder="1" applyAlignment="1">
      <alignment horizontal="right" wrapText="1"/>
    </xf>
    <xf numFmtId="0" fontId="10" fillId="105" borderId="1" xfId="0" applyFont="1" applyFill="1" applyBorder="1" applyAlignment="1">
      <alignment horizontal="right" wrapText="1"/>
    </xf>
    <xf numFmtId="0" fontId="10" fillId="94" borderId="1" xfId="0" applyFont="1" applyFill="1" applyBorder="1" applyAlignment="1">
      <alignment horizontal="right" wrapText="1"/>
    </xf>
    <xf numFmtId="0" fontId="4" fillId="361" borderId="1" xfId="0" applyFont="1" applyFill="1" applyBorder="1" applyAlignment="1">
      <alignment horizontal="right" wrapText="1"/>
    </xf>
    <xf numFmtId="0" fontId="4" fillId="362" borderId="1" xfId="0" applyFont="1" applyFill="1" applyBorder="1" applyAlignment="1">
      <alignment horizontal="right" wrapText="1"/>
    </xf>
    <xf numFmtId="0" fontId="10" fillId="297" borderId="1" xfId="0" applyFont="1" applyFill="1" applyBorder="1" applyAlignment="1">
      <alignment horizontal="right" wrapText="1"/>
    </xf>
    <xf numFmtId="0" fontId="4" fillId="363" borderId="1" xfId="0" applyFont="1" applyFill="1" applyBorder="1" applyAlignment="1">
      <alignment horizontal="right" wrapText="1"/>
    </xf>
    <xf numFmtId="0" fontId="4" fillId="364" borderId="1" xfId="0" applyFont="1" applyFill="1" applyBorder="1" applyAlignment="1">
      <alignment horizontal="right" wrapText="1"/>
    </xf>
    <xf numFmtId="0" fontId="10" fillId="64" borderId="1" xfId="0" applyFont="1" applyFill="1" applyBorder="1" applyAlignment="1">
      <alignment horizontal="right" wrapText="1"/>
    </xf>
    <xf numFmtId="0" fontId="10" fillId="137" borderId="1" xfId="0" applyFont="1" applyFill="1" applyBorder="1" applyAlignment="1">
      <alignment horizontal="right" wrapText="1"/>
    </xf>
    <xf numFmtId="0" fontId="4" fillId="326" borderId="1" xfId="0" applyFont="1" applyFill="1" applyBorder="1" applyAlignment="1">
      <alignment horizontal="right" wrapText="1"/>
    </xf>
    <xf numFmtId="0" fontId="10" fillId="343" borderId="1" xfId="0" applyFont="1" applyFill="1" applyBorder="1" applyAlignment="1">
      <alignment horizontal="right" wrapText="1"/>
    </xf>
    <xf numFmtId="0" fontId="10" fillId="258" borderId="1" xfId="0" applyFont="1" applyFill="1" applyBorder="1" applyAlignment="1">
      <alignment horizontal="right" wrapText="1"/>
    </xf>
    <xf numFmtId="0" fontId="10" fillId="256" borderId="1" xfId="0" applyFont="1" applyFill="1" applyBorder="1" applyAlignment="1">
      <alignment horizontal="right" wrapText="1"/>
    </xf>
    <xf numFmtId="0" fontId="4" fillId="365" borderId="1" xfId="0" applyFont="1" applyFill="1" applyBorder="1" applyAlignment="1">
      <alignment horizontal="right" wrapText="1"/>
    </xf>
    <xf numFmtId="0" fontId="10" fillId="177" borderId="1" xfId="0" applyFont="1" applyFill="1" applyBorder="1" applyAlignment="1">
      <alignment horizontal="right" wrapText="1"/>
    </xf>
    <xf numFmtId="0" fontId="4" fillId="366" borderId="1" xfId="0" applyFont="1" applyFill="1" applyBorder="1" applyAlignment="1">
      <alignment horizontal="right" wrapText="1"/>
    </xf>
    <xf numFmtId="0" fontId="10" fillId="314" borderId="1" xfId="0" applyFont="1" applyFill="1" applyBorder="1" applyAlignment="1">
      <alignment horizontal="right" wrapText="1"/>
    </xf>
    <xf numFmtId="0" fontId="10" fillId="104" borderId="1" xfId="0" applyFont="1" applyFill="1" applyBorder="1" applyAlignment="1">
      <alignment horizontal="right" wrapText="1"/>
    </xf>
    <xf numFmtId="0" fontId="10" fillId="333" borderId="1" xfId="0" applyFont="1" applyFill="1" applyBorder="1" applyAlignment="1">
      <alignment horizontal="right" wrapText="1"/>
    </xf>
    <xf numFmtId="0" fontId="4" fillId="6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176" fontId="4" fillId="12" borderId="1" xfId="0" applyNumberFormat="1" applyFont="1" applyFill="1" applyBorder="1" applyAlignment="1">
      <alignment horizontal="right" wrapText="1"/>
    </xf>
    <xf numFmtId="176" fontId="4" fillId="113" borderId="1" xfId="0" applyNumberFormat="1" applyFont="1" applyFill="1" applyBorder="1" applyAlignment="1">
      <alignment horizontal="right" wrapText="1"/>
    </xf>
    <xf numFmtId="176" fontId="4" fillId="260" borderId="1" xfId="0" applyNumberFormat="1" applyFont="1" applyFill="1" applyBorder="1" applyAlignment="1">
      <alignment horizontal="right" wrapText="1"/>
    </xf>
    <xf numFmtId="176" fontId="4" fillId="247" borderId="1" xfId="0" applyNumberFormat="1" applyFont="1" applyFill="1" applyBorder="1" applyAlignment="1">
      <alignment horizontal="right" wrapText="1"/>
    </xf>
    <xf numFmtId="176" fontId="4" fillId="272" borderId="1" xfId="0" applyNumberFormat="1" applyFont="1" applyFill="1" applyBorder="1" applyAlignment="1">
      <alignment horizontal="right" wrapText="1"/>
    </xf>
    <xf numFmtId="176" fontId="4" fillId="312" borderId="1" xfId="0" applyNumberFormat="1" applyFont="1" applyFill="1" applyBorder="1" applyAlignment="1">
      <alignment horizontal="right" wrapText="1"/>
    </xf>
    <xf numFmtId="176" fontId="4" fillId="344" borderId="1" xfId="0" applyNumberFormat="1" applyFont="1" applyFill="1" applyBorder="1" applyAlignment="1">
      <alignment horizontal="right" wrapText="1"/>
    </xf>
    <xf numFmtId="176" fontId="4" fillId="233" borderId="1" xfId="0" applyNumberFormat="1" applyFont="1" applyFill="1" applyBorder="1" applyAlignment="1">
      <alignment horizontal="right" wrapText="1"/>
    </xf>
    <xf numFmtId="176" fontId="4" fillId="311" borderId="1" xfId="0" applyNumberFormat="1" applyFont="1" applyFill="1" applyBorder="1" applyAlignment="1">
      <alignment horizontal="right" wrapText="1"/>
    </xf>
    <xf numFmtId="176" fontId="4" fillId="248" borderId="1" xfId="0" applyNumberFormat="1" applyFont="1" applyFill="1" applyBorder="1" applyAlignment="1">
      <alignment horizontal="right" wrapText="1"/>
    </xf>
    <xf numFmtId="176" fontId="4" fillId="190" borderId="1" xfId="0" applyNumberFormat="1" applyFont="1" applyFill="1" applyBorder="1" applyAlignment="1">
      <alignment horizontal="right" wrapText="1"/>
    </xf>
    <xf numFmtId="176" fontId="4" fillId="320" borderId="1" xfId="0" applyNumberFormat="1" applyFont="1" applyFill="1" applyBorder="1" applyAlignment="1">
      <alignment horizontal="right" wrapText="1"/>
    </xf>
    <xf numFmtId="176" fontId="4" fillId="118" borderId="1" xfId="0" applyNumberFormat="1" applyFont="1" applyFill="1" applyBorder="1" applyAlignment="1">
      <alignment horizontal="right" wrapText="1"/>
    </xf>
    <xf numFmtId="176" fontId="4" fillId="82" borderId="1" xfId="0" applyNumberFormat="1" applyFont="1" applyFill="1" applyBorder="1" applyAlignment="1">
      <alignment horizontal="right" wrapText="1"/>
    </xf>
    <xf numFmtId="176" fontId="4" fillId="259" borderId="1" xfId="0" applyNumberFormat="1" applyFont="1" applyFill="1" applyBorder="1" applyAlignment="1">
      <alignment horizontal="right" wrapText="1"/>
    </xf>
    <xf numFmtId="176" fontId="4" fillId="261" borderId="1" xfId="0" applyNumberFormat="1" applyFont="1" applyFill="1" applyBorder="1" applyAlignment="1">
      <alignment horizontal="right" wrapText="1"/>
    </xf>
    <xf numFmtId="176" fontId="4" fillId="331" borderId="1" xfId="0" applyNumberFormat="1" applyFont="1" applyFill="1" applyBorder="1" applyAlignment="1">
      <alignment horizontal="right" wrapText="1"/>
    </xf>
    <xf numFmtId="176" fontId="4" fillId="313" borderId="1" xfId="0" applyNumberFormat="1" applyFont="1" applyFill="1" applyBorder="1" applyAlignment="1">
      <alignment horizontal="right" wrapText="1"/>
    </xf>
    <xf numFmtId="176" fontId="4" fillId="294" borderId="1" xfId="0" applyNumberFormat="1" applyFont="1" applyFill="1" applyBorder="1" applyAlignment="1">
      <alignment horizontal="right" wrapText="1"/>
    </xf>
    <xf numFmtId="176" fontId="4" fillId="268" borderId="1" xfId="0" applyNumberFormat="1" applyFont="1" applyFill="1" applyBorder="1" applyAlignment="1">
      <alignment horizontal="right" wrapText="1"/>
    </xf>
    <xf numFmtId="176" fontId="4" fillId="257" borderId="1" xfId="0" applyNumberFormat="1" applyFont="1" applyFill="1" applyBorder="1" applyAlignment="1">
      <alignment horizontal="right" wrapText="1"/>
    </xf>
    <xf numFmtId="176" fontId="4" fillId="264" borderId="1" xfId="0" applyNumberFormat="1" applyFont="1" applyFill="1" applyBorder="1" applyAlignment="1">
      <alignment horizontal="right" wrapText="1"/>
    </xf>
    <xf numFmtId="176" fontId="4" fillId="277" borderId="1" xfId="0" applyNumberFormat="1" applyFont="1" applyFill="1" applyBorder="1" applyAlignment="1">
      <alignment horizontal="right" wrapText="1"/>
    </xf>
    <xf numFmtId="176" fontId="4" fillId="298" borderId="1" xfId="0" applyNumberFormat="1" applyFont="1" applyFill="1" applyBorder="1" applyAlignment="1">
      <alignment horizontal="right" wrapText="1"/>
    </xf>
    <xf numFmtId="176" fontId="4" fillId="295" borderId="1" xfId="0" applyNumberFormat="1" applyFont="1" applyFill="1" applyBorder="1" applyAlignment="1">
      <alignment horizontal="right" wrapText="1"/>
    </xf>
    <xf numFmtId="176" fontId="4" fillId="192" borderId="1" xfId="0" applyNumberFormat="1" applyFont="1" applyFill="1" applyBorder="1" applyAlignment="1">
      <alignment horizontal="right" wrapText="1"/>
    </xf>
    <xf numFmtId="176" fontId="4" fillId="64" borderId="1" xfId="0" applyNumberFormat="1" applyFont="1" applyFill="1" applyBorder="1" applyAlignment="1">
      <alignment horizontal="right" wrapText="1"/>
    </xf>
    <xf numFmtId="176" fontId="4" fillId="116" borderId="1" xfId="0" applyNumberFormat="1" applyFont="1" applyFill="1" applyBorder="1" applyAlignment="1">
      <alignment horizontal="right" wrapText="1"/>
    </xf>
    <xf numFmtId="176" fontId="4" fillId="144" borderId="1" xfId="0" applyNumberFormat="1" applyFont="1" applyFill="1" applyBorder="1" applyAlignment="1">
      <alignment horizontal="right" wrapText="1"/>
    </xf>
    <xf numFmtId="176" fontId="4" fillId="186" borderId="1" xfId="0" applyNumberFormat="1" applyFont="1" applyFill="1" applyBorder="1" applyAlignment="1">
      <alignment horizontal="right" wrapText="1"/>
    </xf>
    <xf numFmtId="176" fontId="4" fillId="288" borderId="1" xfId="0" applyNumberFormat="1" applyFont="1" applyFill="1" applyBorder="1" applyAlignment="1">
      <alignment horizontal="right" wrapText="1"/>
    </xf>
    <xf numFmtId="176" fontId="4" fillId="349" borderId="1" xfId="0" applyNumberFormat="1" applyFont="1" applyFill="1" applyBorder="1" applyAlignment="1">
      <alignment horizontal="right" wrapText="1"/>
    </xf>
    <xf numFmtId="176" fontId="4" fillId="310" borderId="1" xfId="0" applyNumberFormat="1" applyFont="1" applyFill="1" applyBorder="1" applyAlignment="1">
      <alignment horizontal="right" wrapText="1"/>
    </xf>
    <xf numFmtId="176" fontId="4" fillId="267" borderId="1" xfId="0" applyNumberFormat="1" applyFont="1" applyFill="1" applyBorder="1" applyAlignment="1">
      <alignment horizontal="right" wrapText="1"/>
    </xf>
    <xf numFmtId="176" fontId="4" fillId="187" borderId="1" xfId="0" applyNumberFormat="1" applyFont="1" applyFill="1" applyBorder="1" applyAlignment="1">
      <alignment horizontal="right" wrapText="1"/>
    </xf>
    <xf numFmtId="176" fontId="4" fillId="353" borderId="1" xfId="0" applyNumberFormat="1" applyFont="1" applyFill="1" applyBorder="1" applyAlignment="1">
      <alignment horizontal="right" wrapText="1"/>
    </xf>
    <xf numFmtId="176" fontId="4" fillId="235" borderId="1" xfId="0" applyNumberFormat="1" applyFont="1" applyFill="1" applyBorder="1" applyAlignment="1">
      <alignment horizontal="right" wrapText="1"/>
    </xf>
    <xf numFmtId="176" fontId="4" fillId="256" borderId="1" xfId="0" applyNumberFormat="1" applyFont="1" applyFill="1" applyBorder="1" applyAlignment="1">
      <alignment horizontal="right" wrapText="1"/>
    </xf>
    <xf numFmtId="176" fontId="4" fillId="275" borderId="1" xfId="0" applyNumberFormat="1" applyFont="1" applyFill="1" applyBorder="1" applyAlignment="1">
      <alignment horizontal="right" wrapText="1"/>
    </xf>
    <xf numFmtId="176" fontId="4" fillId="241" borderId="1" xfId="0" applyNumberFormat="1" applyFont="1" applyFill="1" applyBorder="1" applyAlignment="1">
      <alignment horizontal="right" wrapText="1"/>
    </xf>
    <xf numFmtId="176" fontId="4" fillId="149" borderId="1" xfId="0" applyNumberFormat="1" applyFont="1" applyFill="1" applyBorder="1" applyAlignment="1">
      <alignment horizontal="right" wrapText="1"/>
    </xf>
    <xf numFmtId="176" fontId="4" fillId="274" borderId="1" xfId="0" applyNumberFormat="1" applyFont="1" applyFill="1" applyBorder="1" applyAlignment="1">
      <alignment horizontal="right" wrapText="1"/>
    </xf>
    <xf numFmtId="176" fontId="4" fillId="263" borderId="1" xfId="0" applyNumberFormat="1" applyFont="1" applyFill="1" applyBorder="1" applyAlignment="1">
      <alignment horizontal="right" wrapText="1"/>
    </xf>
    <xf numFmtId="176" fontId="4" fillId="154" borderId="1" xfId="0" applyNumberFormat="1" applyFont="1" applyFill="1" applyBorder="1" applyAlignment="1">
      <alignment horizontal="right" wrapText="1"/>
    </xf>
    <xf numFmtId="176" fontId="4" fillId="276" borderId="1" xfId="0" applyNumberFormat="1" applyFont="1" applyFill="1" applyBorder="1" applyAlignment="1">
      <alignment horizontal="right" wrapText="1"/>
    </xf>
    <xf numFmtId="176" fontId="4" fillId="100" borderId="1" xfId="0" applyNumberFormat="1" applyFont="1" applyFill="1" applyBorder="1" applyAlignment="1">
      <alignment horizontal="right" wrapText="1"/>
    </xf>
    <xf numFmtId="176" fontId="4" fillId="110" borderId="1" xfId="0" applyNumberFormat="1" applyFont="1" applyFill="1" applyBorder="1" applyAlignment="1">
      <alignment horizontal="right" wrapText="1"/>
    </xf>
    <xf numFmtId="176" fontId="4" fillId="281" borderId="1" xfId="0" applyNumberFormat="1" applyFont="1" applyFill="1" applyBorder="1" applyAlignment="1">
      <alignment horizontal="right" wrapText="1"/>
    </xf>
    <xf numFmtId="176" fontId="4" fillId="367" borderId="1" xfId="0" applyNumberFormat="1" applyFont="1" applyFill="1" applyBorder="1" applyAlignment="1">
      <alignment horizontal="right" wrapText="1"/>
    </xf>
    <xf numFmtId="176" fontId="4" fillId="152" borderId="1" xfId="0" applyNumberFormat="1" applyFont="1" applyFill="1" applyBorder="1" applyAlignment="1">
      <alignment horizontal="right" wrapText="1"/>
    </xf>
    <xf numFmtId="176" fontId="4" fillId="25" borderId="1" xfId="0" applyNumberFormat="1" applyFont="1" applyFill="1" applyBorder="1" applyAlignment="1">
      <alignment horizontal="right" wrapText="1"/>
    </xf>
    <xf numFmtId="176" fontId="4" fillId="305" borderId="1" xfId="0" applyNumberFormat="1" applyFont="1" applyFill="1" applyBorder="1" applyAlignment="1">
      <alignment horizontal="right" wrapText="1"/>
    </xf>
    <xf numFmtId="176" fontId="4" fillId="189" borderId="1" xfId="0" applyNumberFormat="1" applyFont="1" applyFill="1" applyBorder="1" applyAlignment="1">
      <alignment horizontal="right" wrapText="1"/>
    </xf>
    <xf numFmtId="176" fontId="4" fillId="355" borderId="1" xfId="0" applyNumberFormat="1" applyFont="1" applyFill="1" applyBorder="1" applyAlignment="1">
      <alignment horizontal="right" wrapText="1"/>
    </xf>
    <xf numFmtId="176" fontId="4" fillId="80" borderId="1" xfId="0" applyNumberFormat="1" applyFont="1" applyFill="1" applyBorder="1" applyAlignment="1">
      <alignment horizontal="right" wrapText="1"/>
    </xf>
    <xf numFmtId="176" fontId="4" fillId="93" borderId="1" xfId="0" applyNumberFormat="1" applyFont="1" applyFill="1" applyBorder="1" applyAlignment="1">
      <alignment horizontal="right" wrapText="1"/>
    </xf>
    <xf numFmtId="176" fontId="4" fillId="252" borderId="1" xfId="0" applyNumberFormat="1" applyFont="1" applyFill="1" applyBorder="1" applyAlignment="1">
      <alignment horizontal="right" wrapText="1"/>
    </xf>
    <xf numFmtId="176" fontId="4" fillId="79" borderId="1" xfId="0" applyNumberFormat="1" applyFont="1" applyFill="1" applyBorder="1" applyAlignment="1">
      <alignment horizontal="right" wrapText="1"/>
    </xf>
    <xf numFmtId="176" fontId="4" fillId="306" borderId="1" xfId="0" applyNumberFormat="1" applyFont="1" applyFill="1" applyBorder="1" applyAlignment="1">
      <alignment horizontal="right" wrapText="1"/>
    </xf>
    <xf numFmtId="176" fontId="4" fillId="141" borderId="1" xfId="0" applyNumberFormat="1" applyFont="1" applyFill="1" applyBorder="1" applyAlignment="1">
      <alignment horizontal="right" wrapText="1"/>
    </xf>
    <xf numFmtId="176" fontId="4" fillId="176" borderId="1" xfId="0" applyNumberFormat="1" applyFont="1" applyFill="1" applyBorder="1" applyAlignment="1">
      <alignment horizontal="right" wrapText="1"/>
    </xf>
    <xf numFmtId="176" fontId="4" fillId="155" borderId="1" xfId="0" applyNumberFormat="1" applyFont="1" applyFill="1" applyBorder="1" applyAlignment="1">
      <alignment horizontal="right" wrapText="1"/>
    </xf>
    <xf numFmtId="176" fontId="4" fillId="199" borderId="1" xfId="0" applyNumberFormat="1" applyFont="1" applyFill="1" applyBorder="1" applyAlignment="1">
      <alignment horizontal="right" wrapText="1"/>
    </xf>
    <xf numFmtId="176" fontId="4" fillId="249" borderId="1" xfId="0" applyNumberFormat="1" applyFont="1" applyFill="1" applyBorder="1" applyAlignment="1">
      <alignment horizontal="right" wrapText="1"/>
    </xf>
    <xf numFmtId="176" fontId="4" fillId="297" borderId="1" xfId="0" applyNumberFormat="1" applyFont="1" applyFill="1" applyBorder="1" applyAlignment="1">
      <alignment horizontal="right" wrapText="1"/>
    </xf>
    <xf numFmtId="176" fontId="4" fillId="86" borderId="1" xfId="0" applyNumberFormat="1" applyFont="1" applyFill="1" applyBorder="1" applyAlignment="1">
      <alignment horizontal="right" wrapText="1"/>
    </xf>
    <xf numFmtId="176" fontId="4" fillId="101" borderId="1" xfId="0" applyNumberFormat="1" applyFont="1" applyFill="1" applyBorder="1" applyAlignment="1">
      <alignment horizontal="right" wrapText="1"/>
    </xf>
    <xf numFmtId="176" fontId="4" fillId="74" borderId="1" xfId="0" applyNumberFormat="1" applyFont="1" applyFill="1" applyBorder="1" applyAlignment="1">
      <alignment horizontal="right" wrapText="1"/>
    </xf>
    <xf numFmtId="176" fontId="4" fillId="53" borderId="1" xfId="0" applyNumberFormat="1" applyFont="1" applyFill="1" applyBorder="1" applyAlignment="1">
      <alignment horizontal="right" wrapText="1"/>
    </xf>
    <xf numFmtId="176" fontId="4" fillId="66" borderId="1" xfId="0" applyNumberFormat="1" applyFont="1" applyFill="1" applyBorder="1" applyAlignment="1">
      <alignment horizontal="right" wrapText="1"/>
    </xf>
    <xf numFmtId="176" fontId="4" fillId="134" borderId="1" xfId="0" applyNumberFormat="1" applyFont="1" applyFill="1" applyBorder="1" applyAlignment="1">
      <alignment horizontal="right" wrapText="1"/>
    </xf>
    <xf numFmtId="176" fontId="4" fillId="108" borderId="1" xfId="0" applyNumberFormat="1" applyFont="1" applyFill="1" applyBorder="1" applyAlignment="1">
      <alignment horizontal="right" wrapText="1"/>
    </xf>
    <xf numFmtId="176" fontId="4" fillId="28" borderId="1" xfId="0" applyNumberFormat="1" applyFont="1" applyFill="1" applyBorder="1" applyAlignment="1">
      <alignment horizontal="right" wrapText="1"/>
    </xf>
    <xf numFmtId="176" fontId="4" fillId="30" borderId="1" xfId="0" applyNumberFormat="1" applyFont="1" applyFill="1" applyBorder="1" applyAlignment="1">
      <alignment horizontal="right" wrapText="1"/>
    </xf>
    <xf numFmtId="176" fontId="4" fillId="114" borderId="1" xfId="0" applyNumberFormat="1" applyFont="1" applyFill="1" applyBorder="1" applyAlignment="1">
      <alignment horizontal="right" wrapText="1"/>
    </xf>
    <xf numFmtId="176" fontId="4" fillId="142" borderId="1" xfId="0" applyNumberFormat="1" applyFont="1" applyFill="1" applyBorder="1" applyAlignment="1">
      <alignment horizontal="right" wrapText="1"/>
    </xf>
    <xf numFmtId="176" fontId="4" fillId="125" borderId="1" xfId="0" applyNumberFormat="1" applyFont="1" applyFill="1" applyBorder="1" applyAlignment="1">
      <alignment horizontal="right" wrapText="1"/>
    </xf>
    <xf numFmtId="176" fontId="4" fillId="70" borderId="1" xfId="0" applyNumberFormat="1" applyFont="1" applyFill="1" applyBorder="1" applyAlignment="1">
      <alignment horizontal="right" wrapText="1"/>
    </xf>
    <xf numFmtId="176" fontId="4" fillId="157" borderId="1" xfId="0" applyNumberFormat="1" applyFont="1" applyFill="1" applyBorder="1" applyAlignment="1">
      <alignment horizontal="right" wrapText="1"/>
    </xf>
    <xf numFmtId="176" fontId="4" fillId="48" borderId="1" xfId="0" applyNumberFormat="1" applyFont="1" applyFill="1" applyBorder="1" applyAlignment="1">
      <alignment horizontal="right" wrapText="1"/>
    </xf>
    <xf numFmtId="176" fontId="4" fillId="106" borderId="1" xfId="0" applyNumberFormat="1" applyFont="1" applyFill="1" applyBorder="1" applyAlignment="1">
      <alignment horizontal="right" wrapText="1"/>
    </xf>
    <xf numFmtId="176" fontId="4" fillId="19" borderId="1" xfId="0" applyNumberFormat="1" applyFont="1" applyFill="1" applyBorder="1" applyAlignment="1">
      <alignment horizontal="right" wrapText="1"/>
    </xf>
    <xf numFmtId="176" fontId="4" fillId="68" borderId="1" xfId="0" applyNumberFormat="1" applyFont="1" applyFill="1" applyBorder="1" applyAlignment="1">
      <alignment horizontal="right" wrapText="1"/>
    </xf>
    <xf numFmtId="176" fontId="4" fillId="96" borderId="1" xfId="0" applyNumberFormat="1" applyFont="1" applyFill="1" applyBorder="1" applyAlignment="1">
      <alignment horizontal="right" wrapText="1"/>
    </xf>
    <xf numFmtId="176" fontId="4" fillId="117" borderId="1" xfId="0" applyNumberFormat="1" applyFont="1" applyFill="1" applyBorder="1" applyAlignment="1">
      <alignment horizontal="right" wrapText="1"/>
    </xf>
    <xf numFmtId="176" fontId="4" fillId="234" borderId="1" xfId="0" applyNumberFormat="1" applyFont="1" applyFill="1" applyBorder="1" applyAlignment="1">
      <alignment horizontal="right" wrapText="1"/>
    </xf>
    <xf numFmtId="176" fontId="4" fillId="10" borderId="1" xfId="0" applyNumberFormat="1" applyFont="1" applyFill="1" applyBorder="1" applyAlignment="1">
      <alignment horizontal="right" wrapText="1"/>
    </xf>
    <xf numFmtId="176" fontId="4" fillId="147" borderId="1" xfId="0" applyNumberFormat="1" applyFont="1" applyFill="1" applyBorder="1" applyAlignment="1">
      <alignment horizontal="right" wrapText="1"/>
    </xf>
    <xf numFmtId="176" fontId="4" fillId="90" borderId="1" xfId="0" applyNumberFormat="1" applyFont="1" applyFill="1" applyBorder="1" applyAlignment="1">
      <alignment horizontal="right" wrapText="1"/>
    </xf>
    <xf numFmtId="176" fontId="4" fillId="137" borderId="1" xfId="0" applyNumberFormat="1" applyFont="1" applyFill="1" applyBorder="1" applyAlignment="1">
      <alignment horizontal="right" wrapText="1"/>
    </xf>
    <xf numFmtId="176" fontId="4" fillId="62" borderId="1" xfId="0" applyNumberFormat="1" applyFont="1" applyFill="1" applyBorder="1" applyAlignment="1">
      <alignment horizontal="right" wrapText="1"/>
    </xf>
    <xf numFmtId="176" fontId="4" fillId="16" borderId="1" xfId="0" applyNumberFormat="1" applyFont="1" applyFill="1" applyBorder="1" applyAlignment="1">
      <alignment horizontal="right" wrapText="1"/>
    </xf>
    <xf numFmtId="176" fontId="4" fillId="77" borderId="1" xfId="0" applyNumberFormat="1" applyFont="1" applyFill="1" applyBorder="1" applyAlignment="1">
      <alignment horizontal="right" wrapText="1"/>
    </xf>
    <xf numFmtId="176" fontId="4" fillId="112" borderId="1" xfId="0" applyNumberFormat="1" applyFont="1" applyFill="1" applyBorder="1" applyAlignment="1">
      <alignment horizontal="right" wrapText="1"/>
    </xf>
    <xf numFmtId="176" fontId="4" fillId="39" borderId="1" xfId="0" applyNumberFormat="1" applyFont="1" applyFill="1" applyBorder="1" applyAlignment="1">
      <alignment horizontal="right" wrapText="1"/>
    </xf>
    <xf numFmtId="176" fontId="4" fillId="69" borderId="1" xfId="0" applyNumberFormat="1" applyFont="1" applyFill="1" applyBorder="1" applyAlignment="1">
      <alignment horizontal="right" wrapText="1"/>
    </xf>
    <xf numFmtId="176" fontId="4" fillId="26" borderId="1" xfId="0" applyNumberFormat="1" applyFont="1" applyFill="1" applyBorder="1" applyAlignment="1">
      <alignment horizontal="right" wrapText="1"/>
    </xf>
    <xf numFmtId="176" fontId="4" fillId="71" borderId="1" xfId="0" applyNumberFormat="1" applyFont="1" applyFill="1" applyBorder="1" applyAlignment="1">
      <alignment horizontal="right" wrapText="1"/>
    </xf>
    <xf numFmtId="176" fontId="4" fillId="75" borderId="1" xfId="0" applyNumberFormat="1" applyFont="1" applyFill="1" applyBorder="1" applyAlignment="1">
      <alignment horizontal="right" wrapText="1"/>
    </xf>
    <xf numFmtId="176" fontId="4" fillId="52" borderId="1" xfId="0" applyNumberFormat="1" applyFont="1" applyFill="1" applyBorder="1" applyAlignment="1">
      <alignment horizontal="right" wrapText="1"/>
    </xf>
    <xf numFmtId="176" fontId="4" fillId="94" borderId="1" xfId="0" applyNumberFormat="1" applyFont="1" applyFill="1" applyBorder="1" applyAlignment="1">
      <alignment horizontal="right" wrapText="1"/>
    </xf>
    <xf numFmtId="176" fontId="4" fillId="133" borderId="1" xfId="0" applyNumberFormat="1" applyFont="1" applyFill="1" applyBorder="1" applyAlignment="1">
      <alignment horizontal="right" wrapText="1"/>
    </xf>
    <xf numFmtId="176" fontId="4" fillId="27" borderId="1" xfId="0" applyNumberFormat="1" applyFont="1" applyFill="1" applyBorder="1" applyAlignment="1">
      <alignment horizontal="right" wrapText="1"/>
    </xf>
    <xf numFmtId="176" fontId="4" fillId="31" borderId="1" xfId="0" applyNumberFormat="1" applyFont="1" applyFill="1" applyBorder="1" applyAlignment="1">
      <alignment horizontal="right" wrapText="1"/>
    </xf>
    <xf numFmtId="176" fontId="4" fillId="145" borderId="1" xfId="0" applyNumberFormat="1" applyFont="1" applyFill="1" applyBorder="1" applyAlignment="1">
      <alignment horizontal="right" wrapText="1"/>
    </xf>
    <xf numFmtId="176" fontId="4" fillId="32" borderId="1" xfId="0" applyNumberFormat="1" applyFont="1" applyFill="1" applyBorder="1" applyAlignment="1">
      <alignment horizontal="right" wrapText="1"/>
    </xf>
    <xf numFmtId="176" fontId="4" fillId="29" borderId="1" xfId="0" applyNumberFormat="1" applyFont="1" applyFill="1" applyBorder="1" applyAlignment="1">
      <alignment horizontal="right" wrapText="1"/>
    </xf>
    <xf numFmtId="176" fontId="4" fillId="56" borderId="1" xfId="0" applyNumberFormat="1" applyFont="1" applyFill="1" applyBorder="1" applyAlignment="1">
      <alignment horizontal="right" wrapText="1"/>
    </xf>
    <xf numFmtId="176" fontId="4" fillId="45" borderId="1" xfId="0" applyNumberFormat="1" applyFont="1" applyFill="1" applyBorder="1" applyAlignment="1">
      <alignment horizontal="right" wrapText="1"/>
    </xf>
    <xf numFmtId="176" fontId="4" fillId="181" borderId="1" xfId="0" applyNumberFormat="1" applyFont="1" applyFill="1" applyBorder="1" applyAlignment="1">
      <alignment horizontal="right" wrapText="1"/>
    </xf>
    <xf numFmtId="176" fontId="4" fillId="119" borderId="1" xfId="0" applyNumberFormat="1" applyFont="1" applyFill="1" applyBorder="1" applyAlignment="1">
      <alignment horizontal="right" wrapText="1"/>
    </xf>
    <xf numFmtId="176" fontId="4" fillId="36" borderId="1" xfId="0" applyNumberFormat="1" applyFont="1" applyFill="1" applyBorder="1" applyAlignment="1">
      <alignment horizontal="right" wrapText="1"/>
    </xf>
    <xf numFmtId="176" fontId="4" fillId="18" borderId="1" xfId="0" applyNumberFormat="1" applyFont="1" applyFill="1" applyBorder="1" applyAlignment="1">
      <alignment horizontal="right" wrapText="1"/>
    </xf>
    <xf numFmtId="176" fontId="4" fillId="49" borderId="1" xfId="0" applyNumberFormat="1" applyFont="1" applyFill="1" applyBorder="1" applyAlignment="1">
      <alignment horizontal="right" wrapText="1"/>
    </xf>
    <xf numFmtId="176" fontId="4" fillId="58" borderId="1" xfId="0" applyNumberFormat="1" applyFont="1" applyFill="1" applyBorder="1" applyAlignment="1">
      <alignment horizontal="right" wrapText="1"/>
    </xf>
    <xf numFmtId="176" fontId="4" fillId="84" borderId="1" xfId="0" applyNumberFormat="1" applyFont="1" applyFill="1" applyBorder="1" applyAlignment="1">
      <alignment horizontal="right" wrapText="1"/>
    </xf>
    <xf numFmtId="176" fontId="4" fillId="11" borderId="1" xfId="0" applyNumberFormat="1" applyFont="1" applyFill="1" applyBorder="1" applyAlignment="1">
      <alignment horizontal="right" wrapText="1"/>
    </xf>
    <xf numFmtId="176" fontId="4" fillId="42" borderId="1" xfId="0" applyNumberFormat="1" applyFont="1" applyFill="1" applyBorder="1" applyAlignment="1">
      <alignment horizontal="right" wrapText="1"/>
    </xf>
    <xf numFmtId="176" fontId="4" fillId="37" borderId="1" xfId="0" applyNumberFormat="1" applyFont="1" applyFill="1" applyBorder="1" applyAlignment="1">
      <alignment horizontal="right" wrapText="1"/>
    </xf>
    <xf numFmtId="176" fontId="4" fillId="35" borderId="1" xfId="0" applyNumberFormat="1" applyFont="1" applyFill="1" applyBorder="1" applyAlignment="1">
      <alignment horizontal="right" wrapText="1"/>
    </xf>
    <xf numFmtId="176" fontId="4" fillId="55" borderId="1" xfId="0" applyNumberFormat="1" applyFont="1" applyFill="1" applyBorder="1" applyAlignment="1">
      <alignment horizontal="right" wrapText="1"/>
    </xf>
    <xf numFmtId="176" fontId="4" fillId="185" borderId="1" xfId="0" applyNumberFormat="1" applyFont="1" applyFill="1" applyBorder="1" applyAlignment="1">
      <alignment horizontal="right" wrapText="1"/>
    </xf>
    <xf numFmtId="176" fontId="4" fillId="54" borderId="1" xfId="0" applyNumberFormat="1" applyFont="1" applyFill="1" applyBorder="1" applyAlignment="1">
      <alignment horizontal="right" wrapText="1"/>
    </xf>
    <xf numFmtId="176" fontId="4" fillId="102" borderId="1" xfId="0" applyNumberFormat="1" applyFont="1" applyFill="1" applyBorder="1" applyAlignment="1">
      <alignment horizontal="right" wrapText="1"/>
    </xf>
    <xf numFmtId="176" fontId="4" fillId="88" borderId="1" xfId="0" applyNumberFormat="1" applyFont="1" applyFill="1" applyBorder="1" applyAlignment="1">
      <alignment horizontal="right" wrapText="1"/>
    </xf>
    <xf numFmtId="176" fontId="4" fillId="136" borderId="1" xfId="0" applyNumberFormat="1" applyFont="1" applyFill="1" applyBorder="1" applyAlignment="1">
      <alignment horizontal="right" wrapText="1"/>
    </xf>
    <xf numFmtId="176" fontId="4" fillId="24" borderId="1" xfId="0" applyNumberFormat="1" applyFont="1" applyFill="1" applyBorder="1" applyAlignment="1">
      <alignment horizontal="right" wrapText="1"/>
    </xf>
    <xf numFmtId="176" fontId="4" fillId="81" borderId="1" xfId="0" applyNumberFormat="1" applyFont="1" applyFill="1" applyBorder="1" applyAlignment="1">
      <alignment horizontal="right" wrapText="1"/>
    </xf>
    <xf numFmtId="176" fontId="4" fillId="46" borderId="1" xfId="0" applyNumberFormat="1" applyFont="1" applyFill="1" applyBorder="1" applyAlignment="1">
      <alignment horizontal="right" wrapText="1"/>
    </xf>
    <xf numFmtId="176" fontId="4" fillId="128" borderId="1" xfId="0" applyNumberFormat="1" applyFont="1" applyFill="1" applyBorder="1" applyAlignment="1">
      <alignment horizontal="right" wrapText="1"/>
    </xf>
    <xf numFmtId="176" fontId="4" fillId="167" borderId="1" xfId="0" applyNumberFormat="1" applyFont="1" applyFill="1" applyBorder="1" applyAlignment="1">
      <alignment horizontal="right" wrapText="1"/>
    </xf>
    <xf numFmtId="176" fontId="4" fillId="38" borderId="1" xfId="0" applyNumberFormat="1" applyFont="1" applyFill="1" applyBorder="1" applyAlignment="1">
      <alignment horizontal="right" wrapText="1"/>
    </xf>
    <xf numFmtId="176" fontId="4" fillId="173" borderId="1" xfId="0" applyNumberFormat="1" applyFont="1" applyFill="1" applyBorder="1" applyAlignment="1">
      <alignment horizontal="right" wrapText="1"/>
    </xf>
    <xf numFmtId="176" fontId="4" fillId="57" borderId="1" xfId="0" applyNumberFormat="1" applyFont="1" applyFill="1" applyBorder="1" applyAlignment="1">
      <alignment horizontal="right" wrapText="1"/>
    </xf>
    <xf numFmtId="176" fontId="4" fillId="92" borderId="1" xfId="0" applyNumberFormat="1" applyFont="1" applyFill="1" applyBorder="1" applyAlignment="1">
      <alignment horizontal="right" wrapText="1"/>
    </xf>
    <xf numFmtId="176" fontId="4" fillId="182" borderId="1" xfId="0" applyNumberFormat="1" applyFont="1" applyFill="1" applyBorder="1" applyAlignment="1">
      <alignment horizontal="right" wrapText="1"/>
    </xf>
    <xf numFmtId="176" fontId="4" fillId="150" borderId="1" xfId="0" applyNumberFormat="1" applyFont="1" applyFill="1" applyBorder="1" applyAlignment="1">
      <alignment horizontal="right" wrapText="1"/>
    </xf>
    <xf numFmtId="176" fontId="4" fillId="59" borderId="1" xfId="0" applyNumberFormat="1" applyFont="1" applyFill="1" applyBorder="1" applyAlignment="1">
      <alignment horizontal="right" wrapText="1"/>
    </xf>
    <xf numFmtId="176" fontId="4" fillId="50" borderId="1" xfId="0" applyNumberFormat="1" applyFont="1" applyFill="1" applyBorder="1" applyAlignment="1">
      <alignment horizontal="right" wrapText="1"/>
    </xf>
    <xf numFmtId="176" fontId="4" fillId="33" borderId="1" xfId="0" applyNumberFormat="1" applyFont="1" applyFill="1" applyBorder="1" applyAlignment="1">
      <alignment horizontal="right" wrapText="1"/>
    </xf>
    <xf numFmtId="176" fontId="4" fillId="135" borderId="1" xfId="0" applyNumberFormat="1" applyFont="1" applyFill="1" applyBorder="1" applyAlignment="1">
      <alignment horizontal="right" wrapText="1"/>
    </xf>
    <xf numFmtId="176" fontId="4" fillId="126" borderId="1" xfId="0" applyNumberFormat="1" applyFont="1" applyFill="1" applyBorder="1" applyAlignment="1">
      <alignment horizontal="right" wrapText="1"/>
    </xf>
    <xf numFmtId="176" fontId="4" fillId="51" borderId="1" xfId="0" applyNumberFormat="1" applyFont="1" applyFill="1" applyBorder="1" applyAlignment="1">
      <alignment horizontal="right" wrapText="1"/>
    </xf>
    <xf numFmtId="176" fontId="4" fillId="61" borderId="1" xfId="0" applyNumberFormat="1" applyFont="1" applyFill="1" applyBorder="1" applyAlignment="1">
      <alignment horizontal="right" wrapText="1"/>
    </xf>
    <xf numFmtId="176" fontId="4" fillId="85" borderId="1" xfId="0" applyNumberFormat="1" applyFont="1" applyFill="1" applyBorder="1" applyAlignment="1">
      <alignment horizontal="right" wrapText="1"/>
    </xf>
    <xf numFmtId="176" fontId="4" fillId="60" borderId="1" xfId="0" applyNumberFormat="1" applyFont="1" applyFill="1" applyBorder="1" applyAlignment="1">
      <alignment horizontal="right" wrapText="1"/>
    </xf>
    <xf numFmtId="176" fontId="4" fillId="41" borderId="1" xfId="0" applyNumberFormat="1" applyFont="1" applyFill="1" applyBorder="1" applyAlignment="1">
      <alignment horizontal="right" wrapText="1"/>
    </xf>
    <xf numFmtId="176" fontId="4" fillId="23" borderId="1" xfId="0" applyNumberFormat="1" applyFont="1" applyFill="1" applyBorder="1" applyAlignment="1">
      <alignment horizontal="right" wrapText="1"/>
    </xf>
    <xf numFmtId="176" fontId="4" fillId="13" borderId="1" xfId="0" applyNumberFormat="1" applyFont="1" applyFill="1" applyBorder="1" applyAlignment="1">
      <alignment horizontal="right" wrapText="1"/>
    </xf>
    <xf numFmtId="176" fontId="4" fillId="15" borderId="1" xfId="0" applyNumberFormat="1" applyFont="1" applyFill="1" applyBorder="1" applyAlignment="1">
      <alignment horizontal="right" wrapText="1"/>
    </xf>
    <xf numFmtId="176" fontId="4" fillId="40" borderId="1" xfId="0" applyNumberFormat="1" applyFont="1" applyFill="1" applyBorder="1" applyAlignment="1">
      <alignment horizontal="right" wrapText="1"/>
    </xf>
    <xf numFmtId="176" fontId="4" fillId="2" borderId="1" xfId="0" applyNumberFormat="1" applyFont="1" applyFill="1" applyBorder="1" applyAlignment="1">
      <alignment horizontal="right" wrapText="1"/>
    </xf>
    <xf numFmtId="176" fontId="4" fillId="34" borderId="1" xfId="0" applyNumberFormat="1" applyFont="1" applyFill="1" applyBorder="1" applyAlignment="1">
      <alignment horizontal="right" wrapText="1"/>
    </xf>
    <xf numFmtId="176" fontId="4" fillId="198" borderId="1" xfId="0" applyNumberFormat="1" applyFont="1" applyFill="1" applyBorder="1" applyAlignment="1">
      <alignment horizontal="right" wrapText="1"/>
    </xf>
    <xf numFmtId="176" fontId="4" fillId="83" borderId="1" xfId="0" applyNumberFormat="1" applyFont="1" applyFill="1" applyBorder="1" applyAlignment="1">
      <alignment horizontal="right" wrapText="1"/>
    </xf>
    <xf numFmtId="176" fontId="4" fillId="218" borderId="1" xfId="0" applyNumberFormat="1" applyFont="1" applyFill="1" applyBorder="1" applyAlignment="1">
      <alignment horizontal="right" wrapText="1"/>
    </xf>
    <xf numFmtId="176" fontId="4" fillId="175" borderId="1" xfId="0" applyNumberFormat="1" applyFont="1" applyFill="1" applyBorder="1" applyAlignment="1">
      <alignment horizontal="right" wrapText="1"/>
    </xf>
    <xf numFmtId="176" fontId="4" fillId="179" borderId="1" xfId="0" applyNumberFormat="1" applyFont="1" applyFill="1" applyBorder="1" applyAlignment="1">
      <alignment horizontal="right" wrapText="1"/>
    </xf>
    <xf numFmtId="176" fontId="4" fillId="89" borderId="1" xfId="0" applyNumberFormat="1" applyFont="1" applyFill="1" applyBorder="1" applyAlignment="1">
      <alignment horizontal="right" wrapText="1"/>
    </xf>
    <xf numFmtId="176" fontId="4" fillId="44" borderId="1" xfId="0" applyNumberFormat="1" applyFont="1" applyFill="1" applyBorder="1" applyAlignment="1">
      <alignment horizontal="right" wrapText="1"/>
    </xf>
    <xf numFmtId="176" fontId="4" fillId="87" borderId="1" xfId="0" applyNumberFormat="1" applyFont="1" applyFill="1" applyBorder="1" applyAlignment="1">
      <alignment horizontal="right" wrapText="1"/>
    </xf>
    <xf numFmtId="176" fontId="4" fillId="238" borderId="1" xfId="0" applyNumberFormat="1" applyFont="1" applyFill="1" applyBorder="1" applyAlignment="1">
      <alignment horizontal="right" wrapText="1"/>
    </xf>
    <xf numFmtId="176" fontId="4" fillId="166" borderId="1" xfId="0" applyNumberFormat="1" applyFont="1" applyFill="1" applyBorder="1" applyAlignment="1">
      <alignment horizontal="right" wrapText="1"/>
    </xf>
    <xf numFmtId="176" fontId="4" fillId="171" borderId="1" xfId="0" applyNumberFormat="1" applyFont="1" applyFill="1" applyBorder="1" applyAlignment="1">
      <alignment horizontal="right" wrapText="1"/>
    </xf>
    <xf numFmtId="176" fontId="4" fillId="203" borderId="1" xfId="0" applyNumberFormat="1" applyFont="1" applyFill="1" applyBorder="1" applyAlignment="1">
      <alignment horizontal="right" wrapText="1"/>
    </xf>
    <xf numFmtId="176" fontId="4" fillId="91" borderId="1" xfId="0" applyNumberFormat="1" applyFont="1" applyFill="1" applyBorder="1" applyAlignment="1">
      <alignment horizontal="right" wrapText="1"/>
    </xf>
    <xf numFmtId="176" fontId="4" fillId="194" borderId="1" xfId="0" applyNumberFormat="1" applyFont="1" applyFill="1" applyBorder="1" applyAlignment="1">
      <alignment horizontal="right" wrapText="1"/>
    </xf>
    <xf numFmtId="176" fontId="4" fillId="169" borderId="1" xfId="0" applyNumberFormat="1" applyFont="1" applyFill="1" applyBorder="1" applyAlignment="1">
      <alignment horizontal="right" wrapText="1"/>
    </xf>
    <xf numFmtId="176" fontId="4" fillId="221" borderId="1" xfId="0" applyNumberFormat="1" applyFont="1" applyFill="1" applyBorder="1" applyAlignment="1">
      <alignment horizontal="right" wrapText="1"/>
    </xf>
    <xf numFmtId="176" fontId="4" fillId="129" borderId="1" xfId="0" applyNumberFormat="1" applyFont="1" applyFill="1" applyBorder="1" applyAlignment="1">
      <alignment horizontal="right" wrapText="1"/>
    </xf>
    <xf numFmtId="176" fontId="4" fillId="103" borderId="1" xfId="0" applyNumberFormat="1" applyFont="1" applyFill="1" applyBorder="1" applyAlignment="1">
      <alignment horizontal="right" wrapText="1"/>
    </xf>
    <xf numFmtId="176" fontId="4" fillId="269" borderId="1" xfId="0" applyNumberFormat="1" applyFont="1" applyFill="1" applyBorder="1" applyAlignment="1">
      <alignment horizontal="right" wrapText="1"/>
    </xf>
    <xf numFmtId="176" fontId="4" fillId="160" borderId="1" xfId="0" applyNumberFormat="1" applyFont="1" applyFill="1" applyBorder="1" applyAlignment="1">
      <alignment horizontal="right" wrapText="1"/>
    </xf>
    <xf numFmtId="176" fontId="4" fillId="188" borderId="1" xfId="0" applyNumberFormat="1" applyFont="1" applyFill="1" applyBorder="1" applyAlignment="1">
      <alignment horizontal="right" wrapText="1"/>
    </xf>
    <xf numFmtId="176" fontId="4" fillId="143" borderId="1" xfId="0" applyNumberFormat="1" applyFont="1" applyFill="1" applyBorder="1" applyAlignment="1">
      <alignment horizontal="right" wrapText="1"/>
    </xf>
    <xf numFmtId="176" fontId="4" fillId="130" borderId="1" xfId="0" applyNumberFormat="1" applyFont="1" applyFill="1" applyBorder="1" applyAlignment="1">
      <alignment horizontal="right" wrapText="1"/>
    </xf>
    <xf numFmtId="176" fontId="4" fillId="127" borderId="1" xfId="0" applyNumberFormat="1" applyFont="1" applyFill="1" applyBorder="1" applyAlignment="1">
      <alignment horizontal="right" wrapText="1"/>
    </xf>
    <xf numFmtId="176" fontId="4" fillId="191" borderId="1" xfId="0" applyNumberFormat="1" applyFont="1" applyFill="1" applyBorder="1" applyAlignment="1">
      <alignment horizontal="right" wrapText="1"/>
    </xf>
    <xf numFmtId="176" fontId="4" fillId="302" borderId="1" xfId="0" applyNumberFormat="1" applyFont="1" applyFill="1" applyBorder="1" applyAlignment="1">
      <alignment horizontal="right" wrapText="1"/>
    </xf>
    <xf numFmtId="176" fontId="4" fillId="223" borderId="1" xfId="0" applyNumberFormat="1" applyFont="1" applyFill="1" applyBorder="1" applyAlignment="1">
      <alignment horizontal="right" wrapText="1"/>
    </xf>
    <xf numFmtId="176" fontId="4" fillId="293" borderId="1" xfId="0" applyNumberFormat="1" applyFont="1" applyFill="1" applyBorder="1" applyAlignment="1">
      <alignment horizontal="right" wrapText="1"/>
    </xf>
    <xf numFmtId="176" fontId="4" fillId="204" borderId="1" xfId="0" applyNumberFormat="1" applyFont="1" applyFill="1" applyBorder="1" applyAlignment="1">
      <alignment horizontal="right" wrapText="1"/>
    </xf>
    <xf numFmtId="176" fontId="4" fillId="254" borderId="1" xfId="0" applyNumberFormat="1" applyFont="1" applyFill="1" applyBorder="1" applyAlignment="1">
      <alignment horizontal="right" wrapText="1"/>
    </xf>
    <xf numFmtId="176" fontId="4" fillId="139" borderId="1" xfId="0" applyNumberFormat="1" applyFont="1" applyFill="1" applyBorder="1" applyAlignment="1">
      <alignment horizontal="right" wrapText="1"/>
    </xf>
    <xf numFmtId="176" fontId="4" fillId="174" borderId="1" xfId="0" applyNumberFormat="1" applyFont="1" applyFill="1" applyBorder="1" applyAlignment="1">
      <alignment horizontal="right" wrapText="1"/>
    </xf>
    <xf numFmtId="176" fontId="4" fillId="170" borderId="1" xfId="0" applyNumberFormat="1" applyFont="1" applyFill="1" applyBorder="1" applyAlignment="1">
      <alignment horizontal="right" wrapText="1"/>
    </xf>
    <xf numFmtId="176" fontId="4" fillId="123" borderId="1" xfId="0" applyNumberFormat="1" applyFont="1" applyFill="1" applyBorder="1" applyAlignment="1">
      <alignment horizontal="right" wrapText="1"/>
    </xf>
    <xf numFmtId="176" fontId="4" fillId="217" borderId="1" xfId="0" applyNumberFormat="1" applyFont="1" applyFill="1" applyBorder="1" applyAlignment="1">
      <alignment horizontal="right" wrapText="1"/>
    </xf>
    <xf numFmtId="176" fontId="4" fillId="270" borderId="1" xfId="0" applyNumberFormat="1" applyFont="1" applyFill="1" applyBorder="1" applyAlignment="1">
      <alignment horizontal="right" wrapText="1"/>
    </xf>
    <xf numFmtId="176" fontId="4" fillId="289" borderId="1" xfId="0" applyNumberFormat="1" applyFont="1" applyFill="1" applyBorder="1" applyAlignment="1">
      <alignment horizontal="right" wrapText="1"/>
    </xf>
    <xf numFmtId="176" fontId="4" fillId="21" borderId="1" xfId="0" applyNumberFormat="1" applyFont="1" applyFill="1" applyBorder="1" applyAlignment="1">
      <alignment horizontal="right" wrapText="1"/>
    </xf>
    <xf numFmtId="176" fontId="4" fillId="206" borderId="1" xfId="0" applyNumberFormat="1" applyFont="1" applyFill="1" applyBorder="1" applyAlignment="1">
      <alignment horizontal="right" wrapText="1"/>
    </xf>
    <xf numFmtId="176" fontId="4" fillId="362" borderId="1" xfId="0" applyNumberFormat="1" applyFont="1" applyFill="1" applyBorder="1" applyAlignment="1">
      <alignment horizontal="right" wrapText="1"/>
    </xf>
    <xf numFmtId="176" fontId="4" fillId="99" borderId="1" xfId="0" applyNumberFormat="1" applyFont="1" applyFill="1" applyBorder="1" applyAlignment="1">
      <alignment horizontal="right" wrapText="1"/>
    </xf>
    <xf numFmtId="176" fontId="4" fillId="230" borderId="1" xfId="0" applyNumberFormat="1" applyFont="1" applyFill="1" applyBorder="1" applyAlignment="1">
      <alignment horizontal="right" wrapText="1"/>
    </xf>
    <xf numFmtId="176" fontId="4" fillId="236" borderId="1" xfId="0" applyNumberFormat="1" applyFont="1" applyFill="1" applyBorder="1" applyAlignment="1">
      <alignment horizontal="right" wrapText="1"/>
    </xf>
    <xf numFmtId="176" fontId="4" fillId="207" borderId="1" xfId="0" applyNumberFormat="1" applyFont="1" applyFill="1" applyBorder="1" applyAlignment="1">
      <alignment horizontal="right" wrapText="1"/>
    </xf>
    <xf numFmtId="176" fontId="4" fillId="195" borderId="1" xfId="0" applyNumberFormat="1" applyFont="1" applyFill="1" applyBorder="1" applyAlignment="1">
      <alignment horizontal="right" wrapText="1"/>
    </xf>
    <xf numFmtId="176" fontId="4" fillId="227" borderId="1" xfId="0" applyNumberFormat="1" applyFont="1" applyFill="1" applyBorder="1" applyAlignment="1">
      <alignment horizontal="right" wrapText="1"/>
    </xf>
    <xf numFmtId="176" fontId="4" fillId="303" borderId="1" xfId="0" applyNumberFormat="1" applyFont="1" applyFill="1" applyBorder="1" applyAlignment="1">
      <alignment horizontal="right" wrapText="1"/>
    </xf>
    <xf numFmtId="176" fontId="4" fillId="346" borderId="1" xfId="0" applyNumberFormat="1" applyFont="1" applyFill="1" applyBorder="1" applyAlignment="1">
      <alignment horizontal="right" wrapText="1"/>
    </xf>
    <xf numFmtId="176" fontId="4" fillId="168" borderId="1" xfId="0" applyNumberFormat="1" applyFont="1" applyFill="1" applyBorder="1" applyAlignment="1">
      <alignment horizontal="right" wrapText="1"/>
    </xf>
    <xf numFmtId="176" fontId="4" fillId="162" borderId="1" xfId="0" applyNumberFormat="1" applyFont="1" applyFill="1" applyBorder="1" applyAlignment="1">
      <alignment horizontal="right" wrapText="1"/>
    </xf>
    <xf numFmtId="176" fontId="4" fillId="158" borderId="1" xfId="0" applyNumberFormat="1" applyFont="1" applyFill="1" applyBorder="1" applyAlignment="1">
      <alignment horizontal="right" wrapText="1"/>
    </xf>
    <xf numFmtId="176" fontId="4" fillId="211" borderId="1" xfId="0" applyNumberFormat="1" applyFont="1" applyFill="1" applyBorder="1" applyAlignment="1">
      <alignment horizontal="right" wrapText="1"/>
    </xf>
    <xf numFmtId="176" fontId="4" fillId="255" borderId="1" xfId="0" applyNumberFormat="1" applyFont="1" applyFill="1" applyBorder="1" applyAlignment="1">
      <alignment horizontal="right" wrapText="1"/>
    </xf>
    <xf numFmtId="176" fontId="4" fillId="329" borderId="1" xfId="0" applyNumberFormat="1" applyFont="1" applyFill="1" applyBorder="1" applyAlignment="1">
      <alignment horizontal="right" wrapText="1"/>
    </xf>
    <xf numFmtId="176" fontId="4" fillId="209" borderId="1" xfId="0" applyNumberFormat="1" applyFont="1" applyFill="1" applyBorder="1" applyAlignment="1">
      <alignment horizontal="right" wrapText="1"/>
    </xf>
    <xf numFmtId="176" fontId="4" fillId="340" borderId="1" xfId="0" applyNumberFormat="1" applyFont="1" applyFill="1" applyBorder="1" applyAlignment="1">
      <alignment horizontal="right" wrapText="1"/>
    </xf>
    <xf numFmtId="176" fontId="4" fillId="200" borderId="1" xfId="0" applyNumberFormat="1" applyFont="1" applyFill="1" applyBorder="1" applyAlignment="1">
      <alignment horizontal="right" wrapText="1"/>
    </xf>
    <xf numFmtId="176" fontId="4" fillId="202" borderId="1" xfId="0" applyNumberFormat="1" applyFont="1" applyFill="1" applyBorder="1" applyAlignment="1">
      <alignment horizontal="right" wrapText="1"/>
    </xf>
    <xf numFmtId="176" fontId="4" fillId="284" borderId="1" xfId="0" applyNumberFormat="1" applyFont="1" applyFill="1" applyBorder="1" applyAlignment="1">
      <alignment horizontal="right" wrapText="1"/>
    </xf>
    <xf numFmtId="176" fontId="4" fillId="201" borderId="1" xfId="0" applyNumberFormat="1" applyFont="1" applyFill="1" applyBorder="1" applyAlignment="1">
      <alignment horizontal="right" wrapText="1"/>
    </xf>
    <xf numFmtId="176" fontId="4" fillId="319" borderId="1" xfId="0" applyNumberFormat="1" applyFont="1" applyFill="1" applyBorder="1" applyAlignment="1">
      <alignment horizontal="right" wrapText="1"/>
    </xf>
    <xf numFmtId="176" fontId="4" fillId="213" borderId="1" xfId="0" applyNumberFormat="1" applyFont="1" applyFill="1" applyBorder="1" applyAlignment="1">
      <alignment horizontal="right" wrapText="1"/>
    </xf>
    <xf numFmtId="176" fontId="4" fillId="323" borderId="1" xfId="0" applyNumberFormat="1" applyFont="1" applyFill="1" applyBorder="1" applyAlignment="1">
      <alignment horizontal="right" wrapText="1"/>
    </xf>
    <xf numFmtId="176" fontId="4" fillId="214" borderId="1" xfId="0" applyNumberFormat="1" applyFont="1" applyFill="1" applyBorder="1" applyAlignment="1">
      <alignment horizontal="right" wrapText="1"/>
    </xf>
    <xf numFmtId="176" fontId="4" fillId="132" borderId="1" xfId="0" applyNumberFormat="1" applyFont="1" applyFill="1" applyBorder="1" applyAlignment="1">
      <alignment horizontal="right" wrapText="1"/>
    </xf>
    <xf numFmtId="176" fontId="4" fillId="122" borderId="1" xfId="0" applyNumberFormat="1" applyFont="1" applyFill="1" applyBorder="1" applyAlignment="1">
      <alignment horizontal="right" wrapText="1"/>
    </xf>
    <xf numFmtId="176" fontId="4" fillId="300" borderId="1" xfId="0" applyNumberFormat="1" applyFont="1" applyFill="1" applyBorder="1" applyAlignment="1">
      <alignment horizontal="right" wrapText="1"/>
    </xf>
    <xf numFmtId="176" fontId="4" fillId="348" borderId="1" xfId="0" applyNumberFormat="1" applyFont="1" applyFill="1" applyBorder="1" applyAlignment="1">
      <alignment horizontal="right" wrapText="1"/>
    </xf>
    <xf numFmtId="176" fontId="4" fillId="287" borderId="1" xfId="0" applyNumberFormat="1" applyFont="1" applyFill="1" applyBorder="1" applyAlignment="1">
      <alignment horizontal="right" wrapText="1"/>
    </xf>
    <xf numFmtId="176" fontId="4" fillId="172" borderId="1" xfId="0" applyNumberFormat="1" applyFont="1" applyFill="1" applyBorder="1" applyAlignment="1">
      <alignment horizontal="right" wrapText="1"/>
    </xf>
    <xf numFmtId="176" fontId="4" fillId="208" borderId="1" xfId="0" applyNumberFormat="1" applyFont="1" applyFill="1" applyBorder="1" applyAlignment="1">
      <alignment horizontal="right" wrapText="1"/>
    </xf>
    <xf numFmtId="176" fontId="4" fillId="315" borderId="1" xfId="0" applyNumberFormat="1" applyFont="1" applyFill="1" applyBorder="1" applyAlignment="1">
      <alignment horizontal="right" wrapText="1"/>
    </xf>
    <xf numFmtId="176" fontId="4" fillId="205" borderId="1" xfId="0" applyNumberFormat="1" applyFont="1" applyFill="1" applyBorder="1" applyAlignment="1">
      <alignment horizontal="right" wrapText="1"/>
    </xf>
    <xf numFmtId="176" fontId="4" fillId="243" borderId="1" xfId="0" applyNumberFormat="1" applyFont="1" applyFill="1" applyBorder="1" applyAlignment="1">
      <alignment horizontal="right" wrapText="1"/>
    </xf>
    <xf numFmtId="176" fontId="4" fillId="332" borderId="1" xfId="0" applyNumberFormat="1" applyFont="1" applyFill="1" applyBorder="1" applyAlignment="1">
      <alignment horizontal="right" wrapText="1"/>
    </xf>
    <xf numFmtId="176" fontId="4" fillId="317" borderId="1" xfId="0" applyNumberFormat="1" applyFont="1" applyFill="1" applyBorder="1" applyAlignment="1">
      <alignment horizontal="right" wrapText="1"/>
    </xf>
    <xf numFmtId="176" fontId="4" fillId="336" borderId="1" xfId="0" applyNumberFormat="1" applyFont="1" applyFill="1" applyBorder="1" applyAlignment="1">
      <alignment horizontal="right" wrapText="1"/>
    </xf>
    <xf numFmtId="176" fontId="4" fillId="354" borderId="1" xfId="0" applyNumberFormat="1" applyFont="1" applyFill="1" applyBorder="1" applyAlignment="1">
      <alignment horizontal="right" wrapText="1"/>
    </xf>
    <xf numFmtId="176" fontId="4" fillId="163" borderId="1" xfId="0" applyNumberFormat="1" applyFont="1" applyFill="1" applyBorder="1" applyAlignment="1">
      <alignment horizontal="right" wrapText="1"/>
    </xf>
    <xf numFmtId="176" fontId="4" fillId="165" borderId="1" xfId="0" applyNumberFormat="1" applyFont="1" applyFill="1" applyBorder="1" applyAlignment="1">
      <alignment horizontal="right" wrapText="1"/>
    </xf>
    <xf numFmtId="176" fontId="4" fillId="178" borderId="1" xfId="0" applyNumberFormat="1" applyFont="1" applyFill="1" applyBorder="1" applyAlignment="1">
      <alignment horizontal="right" wrapText="1"/>
    </xf>
    <xf numFmtId="176" fontId="4" fillId="124" borderId="1" xfId="0" applyNumberFormat="1" applyFont="1" applyFill="1" applyBorder="1" applyAlignment="1">
      <alignment horizontal="right" wrapText="1"/>
    </xf>
    <xf numFmtId="176" fontId="4" fillId="322" borderId="1" xfId="0" applyNumberFormat="1" applyFont="1" applyFill="1" applyBorder="1" applyAlignment="1">
      <alignment horizontal="right" wrapText="1"/>
    </xf>
    <xf numFmtId="176" fontId="4" fillId="212" borderId="1" xfId="0" applyNumberFormat="1" applyFont="1" applyFill="1" applyBorder="1" applyAlignment="1">
      <alignment horizontal="right" wrapText="1"/>
    </xf>
    <xf numFmtId="176" fontId="4" fillId="339" borderId="1" xfId="0" applyNumberFormat="1" applyFont="1" applyFill="1" applyBorder="1" applyAlignment="1">
      <alignment horizontal="right" wrapText="1"/>
    </xf>
    <xf numFmtId="176" fontId="4" fillId="285" borderId="1" xfId="0" applyNumberFormat="1" applyFont="1" applyFill="1" applyBorder="1" applyAlignment="1">
      <alignment horizontal="right" wrapText="1"/>
    </xf>
    <xf numFmtId="176" fontId="4" fillId="301" borderId="1" xfId="0" applyNumberFormat="1" applyFont="1" applyFill="1" applyBorder="1" applyAlignment="1">
      <alignment horizontal="right" wrapText="1"/>
    </xf>
    <xf numFmtId="176" fontId="4" fillId="335" borderId="1" xfId="0" applyNumberFormat="1" applyFont="1" applyFill="1" applyBorder="1" applyAlignment="1">
      <alignment horizontal="right" wrapText="1"/>
    </xf>
    <xf numFmtId="176" fontId="4" fillId="226" borderId="1" xfId="0" applyNumberFormat="1" applyFont="1" applyFill="1" applyBorder="1" applyAlignment="1">
      <alignment horizontal="right" wrapText="1"/>
    </xf>
    <xf numFmtId="176" fontId="4" fillId="326" borderId="1" xfId="0" applyNumberFormat="1" applyFont="1" applyFill="1" applyBorder="1" applyAlignment="1">
      <alignment horizontal="right" wrapText="1"/>
    </xf>
    <xf numFmtId="176" fontId="4" fillId="225" borderId="1" xfId="0" applyNumberFormat="1" applyFont="1" applyFill="1" applyBorder="1" applyAlignment="1">
      <alignment horizontal="right" wrapText="1"/>
    </xf>
    <xf numFmtId="176" fontId="4" fillId="196" borderId="1" xfId="0" applyNumberFormat="1" applyFont="1" applyFill="1" applyBorder="1" applyAlignment="1">
      <alignment horizontal="right" wrapText="1"/>
    </xf>
    <xf numFmtId="176" fontId="4" fillId="164" borderId="1" xfId="0" applyNumberFormat="1" applyFont="1" applyFill="1" applyBorder="1" applyAlignment="1">
      <alignment horizontal="right" wrapText="1"/>
    </xf>
    <xf numFmtId="176" fontId="4" fillId="299" borderId="1" xfId="0" applyNumberFormat="1" applyFont="1" applyFill="1" applyBorder="1" applyAlignment="1">
      <alignment horizontal="right" wrapText="1"/>
    </xf>
    <xf numFmtId="176" fontId="4" fillId="232" borderId="1" xfId="0" applyNumberFormat="1" applyFont="1" applyFill="1" applyBorder="1" applyAlignment="1">
      <alignment horizontal="right" wrapText="1"/>
    </xf>
    <xf numFmtId="176" fontId="4" fillId="104" borderId="1" xfId="0" applyNumberFormat="1" applyFont="1" applyFill="1" applyBorder="1" applyAlignment="1">
      <alignment horizontal="right" wrapText="1"/>
    </xf>
    <xf numFmtId="176" fontId="4" fillId="246" borderId="1" xfId="0" applyNumberFormat="1" applyFont="1" applyFill="1" applyBorder="1" applyAlignment="1">
      <alignment horizontal="right" wrapText="1"/>
    </xf>
    <xf numFmtId="176" fontId="4" fillId="296" borderId="1" xfId="0" applyNumberFormat="1" applyFont="1" applyFill="1" applyBorder="1" applyAlignment="1">
      <alignment horizontal="right" wrapText="1"/>
    </xf>
    <xf numFmtId="176" fontId="4" fillId="325" borderId="1" xfId="0" applyNumberFormat="1" applyFont="1" applyFill="1" applyBorder="1" applyAlignment="1">
      <alignment horizontal="right" wrapText="1"/>
    </xf>
    <xf numFmtId="176" fontId="4" fillId="138" borderId="1" xfId="0" applyNumberFormat="1" applyFont="1" applyFill="1" applyBorder="1" applyAlignment="1">
      <alignment horizontal="right" wrapText="1"/>
    </xf>
    <xf numFmtId="176" fontId="4" fillId="350" borderId="1" xfId="0" applyNumberFormat="1" applyFont="1" applyFill="1" applyBorder="1" applyAlignment="1">
      <alignment horizontal="right" wrapText="1"/>
    </xf>
    <xf numFmtId="176" fontId="4" fillId="352" borderId="1" xfId="0" applyNumberFormat="1" applyFont="1" applyFill="1" applyBorder="1" applyAlignment="1">
      <alignment horizontal="right" wrapText="1"/>
    </xf>
    <xf numFmtId="176" fontId="4" fillId="286" borderId="1" xfId="0" applyNumberFormat="1" applyFont="1" applyFill="1" applyBorder="1" applyAlignment="1">
      <alignment horizontal="right" wrapText="1"/>
    </xf>
    <xf numFmtId="176" fontId="4" fillId="14" borderId="1" xfId="0" applyNumberFormat="1" applyFont="1" applyFill="1" applyBorder="1" applyAlignment="1">
      <alignment horizontal="right" wrapText="1"/>
    </xf>
    <xf numFmtId="176" fontId="4" fillId="180" borderId="1" xfId="0" applyNumberFormat="1" applyFont="1" applyFill="1" applyBorder="1" applyAlignment="1">
      <alignment horizontal="right" wrapText="1"/>
    </xf>
    <xf numFmtId="176" fontId="4" fillId="262" borderId="1" xfId="0" applyNumberFormat="1" applyFont="1" applyFill="1" applyBorder="1" applyAlignment="1">
      <alignment horizontal="right" wrapText="1"/>
    </xf>
    <xf numFmtId="176" fontId="4" fillId="222" borderId="1" xfId="0" applyNumberFormat="1" applyFont="1" applyFill="1" applyBorder="1" applyAlignment="1">
      <alignment horizontal="right" wrapText="1"/>
    </xf>
    <xf numFmtId="176" fontId="4" fillId="341" borderId="1" xfId="0" applyNumberFormat="1" applyFont="1" applyFill="1" applyBorder="1" applyAlignment="1">
      <alignment horizontal="right" wrapText="1"/>
    </xf>
    <xf numFmtId="176" fontId="4" fillId="338" borderId="1" xfId="0" applyNumberFormat="1" applyFont="1" applyFill="1" applyBorder="1" applyAlignment="1">
      <alignment horizontal="right" wrapText="1"/>
    </xf>
    <xf numFmtId="176" fontId="4" fillId="359" borderId="1" xfId="0" applyNumberFormat="1" applyFont="1" applyFill="1" applyBorder="1" applyAlignment="1">
      <alignment horizontal="right" wrapText="1"/>
    </xf>
    <xf numFmtId="176" fontId="4" fillId="244" borderId="1" xfId="0" applyNumberFormat="1" applyFont="1" applyFill="1" applyBorder="1" applyAlignment="1">
      <alignment horizontal="right" wrapText="1"/>
    </xf>
    <xf numFmtId="176" fontId="4" fillId="361" borderId="1" xfId="0" applyNumberFormat="1" applyFont="1" applyFill="1" applyBorder="1" applyAlignment="1">
      <alignment horizontal="right" wrapText="1"/>
    </xf>
    <xf numFmtId="176" fontId="4" fillId="219" borderId="1" xfId="0" applyNumberFormat="1" applyFont="1" applyFill="1" applyBorder="1" applyAlignment="1">
      <alignment horizontal="right" wrapText="1"/>
    </xf>
    <xf numFmtId="176" fontId="4" fillId="333" borderId="1" xfId="0" applyNumberFormat="1" applyFont="1" applyFill="1" applyBorder="1" applyAlignment="1">
      <alignment horizontal="right" wrapText="1"/>
    </xf>
    <xf numFmtId="176" fontId="4" fillId="215" borderId="1" xfId="0" applyNumberFormat="1" applyFont="1" applyFill="1" applyBorder="1" applyAlignment="1">
      <alignment horizontal="right" wrapText="1"/>
    </xf>
    <xf numFmtId="176" fontId="4" fillId="357" borderId="1" xfId="0" applyNumberFormat="1" applyFont="1" applyFill="1" applyBorder="1" applyAlignment="1">
      <alignment horizontal="right" wrapText="1"/>
    </xf>
    <xf numFmtId="176" fontId="4" fillId="239" borderId="1" xfId="0" applyNumberFormat="1" applyFont="1" applyFill="1" applyBorder="1" applyAlignment="1">
      <alignment horizontal="right" wrapText="1"/>
    </xf>
    <xf numFmtId="176" fontId="4" fillId="308" borderId="1" xfId="0" applyNumberFormat="1" applyFont="1" applyFill="1" applyBorder="1" applyAlignment="1">
      <alignment horizontal="right" wrapText="1"/>
    </xf>
    <xf numFmtId="176" fontId="4" fillId="363" borderId="1" xfId="0" applyNumberFormat="1" applyFont="1" applyFill="1" applyBorder="1" applyAlignment="1">
      <alignment horizontal="right" wrapText="1"/>
    </xf>
    <xf numFmtId="176" fontId="4" fillId="342" borderId="1" xfId="0" applyNumberFormat="1" applyFont="1" applyFill="1" applyBorder="1" applyAlignment="1">
      <alignment horizontal="right" wrapText="1"/>
    </xf>
    <xf numFmtId="176" fontId="4" fillId="364" borderId="1" xfId="0" applyNumberFormat="1" applyFont="1" applyFill="1" applyBorder="1" applyAlignment="1">
      <alignment horizontal="right" wrapText="1"/>
    </xf>
    <xf numFmtId="176" fontId="4" fillId="327" borderId="1" xfId="0" applyNumberFormat="1" applyFont="1" applyFill="1" applyBorder="1" applyAlignment="1">
      <alignment horizontal="right" wrapText="1"/>
    </xf>
    <xf numFmtId="176" fontId="4" fillId="242" borderId="1" xfId="0" applyNumberFormat="1" applyFont="1" applyFill="1" applyBorder="1" applyAlignment="1">
      <alignment horizontal="right" wrapText="1"/>
    </xf>
    <xf numFmtId="176" fontId="4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176" fontId="7" fillId="4" borderId="1" xfId="0" applyNumberFormat="1" applyFont="1" applyFill="1" applyBorder="1" applyAlignment="1">
      <alignment horizontal="center" wrapText="1"/>
    </xf>
    <xf numFmtId="176" fontId="6" fillId="4" borderId="1" xfId="0" applyNumberFormat="1" applyFont="1" applyFill="1" applyBorder="1" applyAlignment="1">
      <alignment horizontal="center" wrapText="1"/>
    </xf>
    <xf numFmtId="176" fontId="8" fillId="4" borderId="1" xfId="0" applyNumberFormat="1" applyFont="1" applyFill="1" applyBorder="1" applyAlignment="1">
      <alignment horizontal="center" wrapText="1"/>
    </xf>
    <xf numFmtId="176" fontId="9" fillId="4" borderId="1" xfId="0" applyNumberFormat="1" applyFont="1" applyFill="1" applyBorder="1" applyAlignment="1">
      <alignment horizontal="center" wrapText="1"/>
    </xf>
    <xf numFmtId="176" fontId="4" fillId="0" borderId="1" xfId="0" applyNumberFormat="1" applyFont="1" applyBorder="1" applyAlignment="1">
      <alignment horizontal="right" wrapText="1"/>
    </xf>
    <xf numFmtId="176" fontId="3" fillId="2" borderId="1" xfId="0" applyNumberFormat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wrapText="1"/>
    </xf>
    <xf numFmtId="176" fontId="3" fillId="4" borderId="1" xfId="0" applyNumberFormat="1" applyFont="1" applyFill="1" applyBorder="1" applyAlignment="1">
      <alignment wrapText="1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425450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E795F2B7-C942-4566-AD1B-C985C631BE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292100</xdr:colOff>
          <xdr:row>0</xdr:row>
          <xdr:rowOff>425450</xdr:rowOff>
        </xdr:to>
        <xdr:sp macro="" textlink="">
          <xdr:nvSpPr>
            <xdr:cNvPr id="5125" name="Image1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292100</xdr:colOff>
          <xdr:row>0</xdr:row>
          <xdr:rowOff>425450</xdr:rowOff>
        </xdr:to>
        <xdr:sp macro="" textlink="">
          <xdr:nvSpPr>
            <xdr:cNvPr id="6147" name="Image1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64A4E86C-86A1-4DE6-9442-8EDDAEC1E2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28575</xdr:rowOff>
    </xdr:from>
    <xdr:to>
      <xdr:col>1</xdr:col>
      <xdr:colOff>577676</xdr:colOff>
      <xdr:row>0</xdr:row>
      <xdr:rowOff>590116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6675" y="28575"/>
          <a:ext cx="1196801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CQ86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RowHeight="17" x14ac:dyDescent="0.4"/>
  <cols>
    <col min="1" max="1" width="11.453125" bestFit="1" customWidth="1"/>
    <col min="3" max="3" width="11.54296875" bestFit="1" customWidth="1"/>
    <col min="4" max="4" width="13.453125" style="818" bestFit="1" customWidth="1"/>
    <col min="5" max="5" width="15" bestFit="1" customWidth="1"/>
    <col min="6" max="6" width="13.453125" bestFit="1" customWidth="1"/>
    <col min="7" max="7" width="14.54296875" bestFit="1" customWidth="1"/>
    <col min="8" max="8" width="11.54296875" bestFit="1" customWidth="1"/>
    <col min="9" max="9" width="11.7265625" style="818" bestFit="1" customWidth="1"/>
    <col min="10" max="10" width="12.08984375" style="818" bestFit="1" customWidth="1"/>
    <col min="11" max="11" width="13.6328125" style="818" bestFit="1" customWidth="1"/>
    <col min="12" max="12" width="14.90625" style="818" bestFit="1" customWidth="1"/>
    <col min="13" max="13" width="14.6328125" style="818" bestFit="1" customWidth="1"/>
    <col min="14" max="14" width="12.81640625" bestFit="1" customWidth="1"/>
    <col min="15" max="15" width="12.36328125" bestFit="1" customWidth="1"/>
    <col min="16" max="16" width="17" bestFit="1" customWidth="1"/>
    <col min="17" max="19" width="13.7265625" bestFit="1" customWidth="1"/>
    <col min="20" max="20" width="14.81640625" bestFit="1" customWidth="1"/>
    <col min="21" max="21" width="15" bestFit="1" customWidth="1"/>
    <col min="22" max="22" width="16.453125" bestFit="1" customWidth="1"/>
    <col min="23" max="24" width="14" bestFit="1" customWidth="1"/>
    <col min="25" max="25" width="12.08984375" bestFit="1" customWidth="1"/>
    <col min="26" max="26" width="13" bestFit="1" customWidth="1"/>
    <col min="27" max="27" width="15.453125" bestFit="1" customWidth="1"/>
    <col min="28" max="28" width="14.1796875" bestFit="1" customWidth="1"/>
    <col min="29" max="29" width="31" bestFit="1" customWidth="1"/>
    <col min="30" max="30" width="13.453125" bestFit="1" customWidth="1"/>
    <col min="31" max="37" width="15.453125" bestFit="1" customWidth="1"/>
    <col min="38" max="38" width="15.08984375" bestFit="1" customWidth="1"/>
    <col min="39" max="46" width="15.453125" bestFit="1" customWidth="1"/>
    <col min="47" max="48" width="15.54296875" bestFit="1" customWidth="1"/>
    <col min="49" max="51" width="15.81640625" bestFit="1" customWidth="1"/>
    <col min="52" max="54" width="15.453125" bestFit="1" customWidth="1"/>
    <col min="55" max="56" width="15.54296875" bestFit="1" customWidth="1"/>
    <col min="57" max="59" width="15.81640625" bestFit="1" customWidth="1"/>
    <col min="60" max="60" width="13.453125" bestFit="1" customWidth="1"/>
    <col min="61" max="61" width="13.1796875" bestFit="1" customWidth="1"/>
    <col min="62" max="62" width="15.81640625" bestFit="1" customWidth="1"/>
    <col min="63" max="63" width="14.7265625" bestFit="1" customWidth="1"/>
    <col min="64" max="64" width="15.81640625" bestFit="1" customWidth="1"/>
    <col min="65" max="65" width="14.7265625" bestFit="1" customWidth="1"/>
    <col min="66" max="66" width="13.08984375" style="818" bestFit="1" customWidth="1"/>
    <col min="67" max="68" width="14" style="818" bestFit="1" customWidth="1"/>
    <col min="69" max="69" width="13.1796875" style="818" bestFit="1" customWidth="1"/>
    <col min="70" max="70" width="13.08984375" style="818" bestFit="1" customWidth="1"/>
    <col min="71" max="72" width="14" style="818" bestFit="1" customWidth="1"/>
    <col min="73" max="73" width="12.08984375" style="818" bestFit="1" customWidth="1"/>
    <col min="74" max="75" width="11.54296875" bestFit="1" customWidth="1"/>
    <col min="76" max="76" width="13.54296875" bestFit="1" customWidth="1"/>
    <col min="77" max="77" width="12" bestFit="1" customWidth="1"/>
    <col min="78" max="78" width="11.54296875" bestFit="1" customWidth="1"/>
    <col min="79" max="81" width="10.36328125" bestFit="1" customWidth="1"/>
    <col min="82" max="82" width="12" bestFit="1" customWidth="1"/>
    <col min="83" max="83" width="12.54296875" bestFit="1" customWidth="1"/>
    <col min="84" max="86" width="11.7265625" style="818" bestFit="1" customWidth="1"/>
    <col min="87" max="87" width="11.26953125" style="818" bestFit="1" customWidth="1"/>
    <col min="88" max="89" width="10.453125" style="818" bestFit="1" customWidth="1"/>
    <col min="90" max="90" width="13.1796875" style="818" bestFit="1" customWidth="1"/>
    <col min="91" max="91" width="11.26953125" style="818" bestFit="1" customWidth="1"/>
    <col min="92" max="92" width="10.453125" style="818" bestFit="1" customWidth="1"/>
    <col min="93" max="93" width="15.08984375" bestFit="1" customWidth="1"/>
    <col min="94" max="94" width="11.36328125" customWidth="1"/>
    <col min="95" max="95" width="10.7265625" customWidth="1"/>
  </cols>
  <sheetData>
    <row r="1" spans="1:95" ht="80.25" customHeight="1" x14ac:dyDescent="0.45">
      <c r="A1" s="1" t="s">
        <v>53</v>
      </c>
      <c r="B1" s="4" t="s">
        <v>0</v>
      </c>
      <c r="C1" s="2" t="s">
        <v>1</v>
      </c>
      <c r="D1" s="540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819" t="s">
        <v>7</v>
      </c>
      <c r="J1" s="820" t="s">
        <v>54</v>
      </c>
      <c r="K1" s="821" t="s">
        <v>8</v>
      </c>
      <c r="L1" s="822" t="s">
        <v>9</v>
      </c>
      <c r="M1" s="822" t="s">
        <v>55</v>
      </c>
      <c r="N1" s="10" t="s">
        <v>10</v>
      </c>
      <c r="O1" s="10" t="s">
        <v>11</v>
      </c>
      <c r="P1" s="11" t="s">
        <v>56</v>
      </c>
      <c r="Q1" s="11" t="s">
        <v>57</v>
      </c>
      <c r="R1" s="2" t="s">
        <v>12</v>
      </c>
      <c r="S1" s="11" t="s">
        <v>58</v>
      </c>
      <c r="T1" s="11" t="s">
        <v>59</v>
      </c>
      <c r="U1" s="11" t="s">
        <v>13</v>
      </c>
      <c r="V1" s="11" t="s">
        <v>60</v>
      </c>
      <c r="W1" s="11" t="s">
        <v>61</v>
      </c>
      <c r="X1" s="11" t="s">
        <v>62</v>
      </c>
      <c r="Y1" s="11" t="s">
        <v>63</v>
      </c>
      <c r="Z1" s="11" t="s">
        <v>64</v>
      </c>
      <c r="AA1" s="11" t="s">
        <v>65</v>
      </c>
      <c r="AB1" s="11" t="s">
        <v>66</v>
      </c>
      <c r="AC1" s="91" t="s">
        <v>67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537" t="s">
        <v>20</v>
      </c>
      <c r="AK1" s="537"/>
      <c r="AL1" s="537"/>
      <c r="AM1" s="537"/>
      <c r="AN1" s="537"/>
      <c r="AO1" s="537"/>
      <c r="AP1" s="537"/>
      <c r="AQ1" s="537"/>
      <c r="AR1" s="538" t="s">
        <v>21</v>
      </c>
      <c r="AS1" s="538"/>
      <c r="AT1" s="538"/>
      <c r="AU1" s="538"/>
      <c r="AV1" s="538"/>
      <c r="AW1" s="538"/>
      <c r="AX1" s="538"/>
      <c r="AY1" s="538"/>
      <c r="AZ1" s="539" t="s">
        <v>22</v>
      </c>
      <c r="BA1" s="539"/>
      <c r="BB1" s="539"/>
      <c r="BC1" s="539"/>
      <c r="BD1" s="539"/>
      <c r="BE1" s="539"/>
      <c r="BF1" s="539"/>
      <c r="BG1" s="539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826" t="s">
        <v>29</v>
      </c>
      <c r="BO1" s="826" t="s">
        <v>30</v>
      </c>
      <c r="BP1" s="826" t="s">
        <v>31</v>
      </c>
      <c r="BQ1" s="826" t="s">
        <v>68</v>
      </c>
      <c r="BR1" s="826" t="s">
        <v>32</v>
      </c>
      <c r="BS1" s="826" t="s">
        <v>33</v>
      </c>
      <c r="BT1" s="826" t="s">
        <v>34</v>
      </c>
      <c r="BU1" s="826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824" t="s">
        <v>69</v>
      </c>
      <c r="CG1" s="824" t="s">
        <v>70</v>
      </c>
      <c r="CH1" s="824" t="s">
        <v>46</v>
      </c>
      <c r="CI1" s="824" t="s">
        <v>47</v>
      </c>
      <c r="CJ1" s="824" t="s">
        <v>48</v>
      </c>
      <c r="CK1" s="824" t="s">
        <v>49</v>
      </c>
      <c r="CL1" s="824" t="s">
        <v>50</v>
      </c>
      <c r="CM1" s="824" t="s">
        <v>51</v>
      </c>
      <c r="CN1" s="824" t="s">
        <v>52</v>
      </c>
      <c r="CO1" s="238" t="s">
        <v>142</v>
      </c>
      <c r="CP1" s="237" t="s">
        <v>143</v>
      </c>
      <c r="CQ1" s="237" t="s">
        <v>144</v>
      </c>
    </row>
    <row r="2" spans="1:95" ht="19.5" x14ac:dyDescent="0.45">
      <c r="A2" s="28" t="s">
        <v>551</v>
      </c>
      <c r="B2" s="34" t="s">
        <v>524</v>
      </c>
      <c r="C2" s="11">
        <v>10.65</v>
      </c>
      <c r="D2" s="541">
        <v>9.5626136070011398</v>
      </c>
      <c r="E2" s="31">
        <v>1.3900000000000006</v>
      </c>
      <c r="F2" s="58">
        <v>20.91</v>
      </c>
      <c r="G2" s="16">
        <v>3201</v>
      </c>
      <c r="H2" s="17">
        <v>14.4</v>
      </c>
      <c r="I2" s="823">
        <v>0.73958333333333337</v>
      </c>
      <c r="J2" s="823">
        <v>7.72</v>
      </c>
      <c r="K2" s="823">
        <v>1.7738647374572626E-2</v>
      </c>
      <c r="L2" s="823">
        <v>100</v>
      </c>
      <c r="M2" s="824">
        <v>1.8871111111111113E-2</v>
      </c>
      <c r="N2" s="18">
        <v>9.9500000000000005E-2</v>
      </c>
      <c r="O2" s="19">
        <v>0.13453521126760565</v>
      </c>
      <c r="P2" s="11">
        <v>0.67</v>
      </c>
      <c r="Q2" s="11">
        <v>-0.06</v>
      </c>
      <c r="R2" s="11">
        <v>-0.14000000000000001</v>
      </c>
      <c r="S2" s="11">
        <v>0.03</v>
      </c>
      <c r="T2" s="11">
        <v>1.29</v>
      </c>
      <c r="U2" s="11">
        <v>0.18</v>
      </c>
      <c r="V2" s="35">
        <v>2.2857142857142856</v>
      </c>
      <c r="W2" s="11">
        <v>-0.88</v>
      </c>
      <c r="X2" s="11">
        <v>0.59</v>
      </c>
      <c r="Y2" s="11">
        <v>1.38</v>
      </c>
      <c r="Z2" s="11">
        <v>1.68</v>
      </c>
      <c r="AA2" s="19">
        <v>1.6704545454545454</v>
      </c>
      <c r="AB2" s="19">
        <v>1.3389830508474576</v>
      </c>
      <c r="AC2" s="81">
        <v>4.0909090909090899</v>
      </c>
      <c r="AD2" s="19">
        <v>-0.36760925449871468</v>
      </c>
      <c r="AE2" s="19">
        <v>76.315100000000001</v>
      </c>
      <c r="AF2" s="20">
        <v>21.706299999999999</v>
      </c>
      <c r="AG2" s="21">
        <v>-0.60489999999999999</v>
      </c>
      <c r="AH2" s="22">
        <v>2334</v>
      </c>
      <c r="AI2" s="23">
        <v>180453.44339999999</v>
      </c>
      <c r="AJ2" s="17">
        <v>30.02</v>
      </c>
      <c r="AK2" s="17">
        <v>30.89</v>
      </c>
      <c r="AL2" s="17">
        <v>31.25</v>
      </c>
      <c r="AM2" s="17">
        <v>5.75</v>
      </c>
      <c r="AN2" s="17">
        <v>25.29</v>
      </c>
      <c r="AO2" s="17">
        <v>14.88</v>
      </c>
      <c r="AP2" s="17">
        <v>24.5</v>
      </c>
      <c r="AQ2" s="17">
        <v>20.91</v>
      </c>
      <c r="AR2" s="17">
        <v>19.27</v>
      </c>
      <c r="AS2" s="50">
        <v>24.94</v>
      </c>
      <c r="AT2" s="50">
        <v>15.58</v>
      </c>
      <c r="AU2" s="50">
        <v>-559.01</v>
      </c>
      <c r="AV2" s="50">
        <v>-8027.91</v>
      </c>
      <c r="AW2" s="17">
        <v>-8.35</v>
      </c>
      <c r="AX2" s="17">
        <v>18.97</v>
      </c>
      <c r="AY2" s="17">
        <v>11.35</v>
      </c>
      <c r="AZ2" s="17">
        <v>13.52</v>
      </c>
      <c r="BA2" s="50">
        <v>22.57</v>
      </c>
      <c r="BB2" s="50">
        <v>4.24</v>
      </c>
      <c r="BC2" s="50">
        <v>-1144.02</v>
      </c>
      <c r="BD2" s="50">
        <v>-12503.49</v>
      </c>
      <c r="BE2" s="17">
        <v>-30.76</v>
      </c>
      <c r="BF2" s="17">
        <v>18.46</v>
      </c>
      <c r="BG2" s="17">
        <v>11.29</v>
      </c>
      <c r="BH2" s="17">
        <v>30.02</v>
      </c>
      <c r="BI2" s="17">
        <v>-0.87000000000000099</v>
      </c>
      <c r="BJ2" s="17">
        <v>19.27</v>
      </c>
      <c r="BK2" s="17">
        <v>-5.6700000000000017</v>
      </c>
      <c r="BL2" s="17">
        <v>13.52</v>
      </c>
      <c r="BM2" s="17">
        <v>-9.0500000000000007</v>
      </c>
      <c r="BN2" s="823">
        <v>1.0287060839760069</v>
      </c>
      <c r="BO2" s="823">
        <v>1.1666666666666667</v>
      </c>
      <c r="BP2" s="823">
        <v>2.2737642585551332</v>
      </c>
      <c r="BQ2" s="823">
        <v>-0.98275635028227715</v>
      </c>
      <c r="BR2" s="823">
        <v>1.4164524421593829</v>
      </c>
      <c r="BS2" s="823">
        <v>2.4437669376693769</v>
      </c>
      <c r="BT2" s="823">
        <v>4.3041825095057034</v>
      </c>
      <c r="BU2" s="823">
        <v>4.1212581797814493E-3</v>
      </c>
      <c r="BV2" s="24">
        <v>36.53</v>
      </c>
      <c r="BW2" s="24">
        <v>36.799999999999997</v>
      </c>
      <c r="BX2" s="24">
        <v>36.880000000000003</v>
      </c>
      <c r="BY2" s="24">
        <v>36.17</v>
      </c>
      <c r="BZ2" s="25">
        <v>52.8</v>
      </c>
      <c r="CA2" s="25">
        <v>52.89</v>
      </c>
      <c r="CB2" s="25">
        <v>52.93</v>
      </c>
      <c r="CC2" s="25">
        <v>53.61</v>
      </c>
      <c r="CD2" s="18">
        <v>1.5307988709133191E-2</v>
      </c>
      <c r="CE2" s="18">
        <v>-9.6865285274407853E-3</v>
      </c>
      <c r="CF2" s="823">
        <v>2</v>
      </c>
      <c r="CG2" s="823">
        <v>2</v>
      </c>
      <c r="CH2" s="823">
        <v>1.1208333333333333</v>
      </c>
      <c r="CI2" s="823">
        <v>3.9526969403344729</v>
      </c>
      <c r="CJ2" s="823">
        <v>-2</v>
      </c>
      <c r="CK2" s="823">
        <v>1.3333333333333049E-3</v>
      </c>
      <c r="CL2" s="823">
        <v>2</v>
      </c>
      <c r="CM2" s="823">
        <v>2</v>
      </c>
      <c r="CN2" s="823">
        <v>-1.5122499999999999</v>
      </c>
      <c r="CO2" s="289">
        <v>611.47368421052636</v>
      </c>
      <c r="CP2" s="288" t="s">
        <v>552</v>
      </c>
      <c r="CQ2" s="288"/>
    </row>
    <row r="3" spans="1:95" ht="19.5" x14ac:dyDescent="0.45">
      <c r="A3" s="28" t="s">
        <v>1011</v>
      </c>
      <c r="B3" s="34" t="s">
        <v>334</v>
      </c>
      <c r="C3" s="11">
        <v>11.65</v>
      </c>
      <c r="D3" s="663">
        <v>8.8853344981321172</v>
      </c>
      <c r="E3" s="353">
        <v>-0.20000000000000284</v>
      </c>
      <c r="F3" s="392">
        <v>26.84</v>
      </c>
      <c r="G3" s="16">
        <v>1846</v>
      </c>
      <c r="H3" s="17">
        <v>15.06</v>
      </c>
      <c r="I3" s="823">
        <v>0.77357237715803451</v>
      </c>
      <c r="J3" s="823">
        <v>32.36</v>
      </c>
      <c r="K3" s="823">
        <v>0.38285417246340242</v>
      </c>
      <c r="L3" s="823">
        <v>14.2</v>
      </c>
      <c r="M3" s="824">
        <v>0.15409523809523812</v>
      </c>
      <c r="N3" s="18">
        <v>2.0200000000000006E-2</v>
      </c>
      <c r="O3" s="19">
        <v>2.6112618025751082E-2</v>
      </c>
      <c r="P3" s="11">
        <v>-0.05</v>
      </c>
      <c r="Q3" s="11">
        <v>-0.03</v>
      </c>
      <c r="R3" s="11">
        <v>0.14000000000000001</v>
      </c>
      <c r="S3" s="11">
        <v>0.17</v>
      </c>
      <c r="T3" s="11">
        <v>0.13</v>
      </c>
      <c r="U3" s="11">
        <v>0.16</v>
      </c>
      <c r="V3" s="35">
        <v>0.14285714285714277</v>
      </c>
      <c r="W3" s="11">
        <v>0.12</v>
      </c>
      <c r="X3" s="11">
        <v>0.1</v>
      </c>
      <c r="Y3" s="11">
        <v>0.36</v>
      </c>
      <c r="Z3" s="11">
        <v>0.62</v>
      </c>
      <c r="AA3" s="19">
        <v>-0.1666666666666666</v>
      </c>
      <c r="AB3" s="19">
        <v>2.6</v>
      </c>
      <c r="AC3" s="81">
        <v>2.0999999999999996</v>
      </c>
      <c r="AD3" s="19">
        <v>-0.30400421496311908</v>
      </c>
      <c r="AE3" s="19">
        <v>0.2702</v>
      </c>
      <c r="AF3" s="20">
        <v>0.60750000000000004</v>
      </c>
      <c r="AG3" s="21">
        <v>-0.26279999999999998</v>
      </c>
      <c r="AH3" s="22">
        <v>3796</v>
      </c>
      <c r="AI3" s="23">
        <v>4821.6791999999996</v>
      </c>
      <c r="AJ3" s="17">
        <v>20.2</v>
      </c>
      <c r="AK3" s="17">
        <v>21.12</v>
      </c>
      <c r="AL3" s="17">
        <v>21.83</v>
      </c>
      <c r="AM3" s="17">
        <v>23</v>
      </c>
      <c r="AN3" s="17">
        <v>19.510000000000002</v>
      </c>
      <c r="AO3" s="17">
        <v>22.92</v>
      </c>
      <c r="AP3" s="17">
        <v>18.47</v>
      </c>
      <c r="AQ3" s="17">
        <v>26.84</v>
      </c>
      <c r="AR3" s="17">
        <v>0.15</v>
      </c>
      <c r="AS3" s="17">
        <v>1.31</v>
      </c>
      <c r="AT3" s="17">
        <v>1.54</v>
      </c>
      <c r="AU3" s="17">
        <v>-3.22</v>
      </c>
      <c r="AV3" s="17">
        <v>-7.74</v>
      </c>
      <c r="AW3" s="17">
        <v>-1.61</v>
      </c>
      <c r="AX3" s="17">
        <v>-5.69</v>
      </c>
      <c r="AY3" s="17">
        <v>-6.12</v>
      </c>
      <c r="AZ3" s="17">
        <v>2.4</v>
      </c>
      <c r="BA3" s="17">
        <v>1.92</v>
      </c>
      <c r="BB3" s="17">
        <v>2.79</v>
      </c>
      <c r="BC3" s="17">
        <v>-2</v>
      </c>
      <c r="BD3" s="17">
        <v>3.31</v>
      </c>
      <c r="BE3" s="17">
        <v>-0.61</v>
      </c>
      <c r="BF3" s="17">
        <v>-1.08</v>
      </c>
      <c r="BG3" s="17">
        <v>1.28</v>
      </c>
      <c r="BH3" s="17">
        <v>20.2</v>
      </c>
      <c r="BI3" s="17">
        <v>-0.92000000000000171</v>
      </c>
      <c r="BJ3" s="17">
        <v>0.15</v>
      </c>
      <c r="BK3" s="17">
        <v>-1.1600000000000001</v>
      </c>
      <c r="BL3" s="17">
        <v>2.4</v>
      </c>
      <c r="BM3" s="17">
        <v>0.48</v>
      </c>
      <c r="BN3" s="823">
        <v>0.43624868282402529</v>
      </c>
      <c r="BO3" s="823">
        <v>0.54579863739591217</v>
      </c>
      <c r="BP3" s="823">
        <v>0.49091450700029787</v>
      </c>
      <c r="BQ3" s="823">
        <v>-0.12239466263823939</v>
      </c>
      <c r="BR3" s="823">
        <v>0.59272918861959956</v>
      </c>
      <c r="BS3" s="823">
        <v>0.78841786525359581</v>
      </c>
      <c r="BT3" s="823">
        <v>0.62049448912719685</v>
      </c>
      <c r="BU3" s="823">
        <v>0.48559804303807447</v>
      </c>
      <c r="BV3" s="24">
        <v>36.51</v>
      </c>
      <c r="BW3" s="24">
        <v>36.700000000000003</v>
      </c>
      <c r="BX3" s="24">
        <v>36.61</v>
      </c>
      <c r="BY3" s="24">
        <v>36.81</v>
      </c>
      <c r="BZ3" s="25">
        <v>53.39</v>
      </c>
      <c r="CA3" s="25">
        <v>53.18</v>
      </c>
      <c r="CB3" s="25">
        <v>53.18</v>
      </c>
      <c r="CC3" s="25">
        <v>53.18</v>
      </c>
      <c r="CD3" s="18">
        <v>-3.9333208466003633E-3</v>
      </c>
      <c r="CE3" s="18">
        <v>8.214725862202954E-3</v>
      </c>
      <c r="CF3" s="823">
        <v>0.64478932527647881</v>
      </c>
      <c r="CG3" s="823">
        <v>2</v>
      </c>
      <c r="CH3" s="823">
        <v>1.0528552456839311</v>
      </c>
      <c r="CI3" s="823">
        <v>2.9790555400975935</v>
      </c>
      <c r="CJ3" s="823">
        <v>0.10666666666666676</v>
      </c>
      <c r="CK3" s="823">
        <v>-0.65333333333333343</v>
      </c>
      <c r="CL3" s="823">
        <v>2</v>
      </c>
      <c r="CM3" s="823">
        <v>1.4123010537407801</v>
      </c>
      <c r="CN3" s="823">
        <v>-0.65699999999999992</v>
      </c>
      <c r="CO3" s="289">
        <v>-0.53603289863663306</v>
      </c>
      <c r="CP3" s="288" t="s">
        <v>1012</v>
      </c>
      <c r="CQ3" s="288"/>
    </row>
    <row r="4" spans="1:95" ht="19.5" x14ac:dyDescent="0.45">
      <c r="A4" s="28" t="s">
        <v>1405</v>
      </c>
      <c r="B4" s="34" t="s">
        <v>473</v>
      </c>
      <c r="C4" s="11">
        <v>22.35</v>
      </c>
      <c r="D4" s="710">
        <v>8.8668296406261327</v>
      </c>
      <c r="E4" s="31">
        <v>-9.9999999999994316E-2</v>
      </c>
      <c r="F4" s="270">
        <v>28.41</v>
      </c>
      <c r="G4" s="16">
        <v>2235</v>
      </c>
      <c r="H4" s="17">
        <v>21.62</v>
      </c>
      <c r="I4" s="823">
        <v>1.0337650323774283</v>
      </c>
      <c r="J4" s="823">
        <v>7.33</v>
      </c>
      <c r="K4" s="823">
        <v>1.361511048212888E-2</v>
      </c>
      <c r="L4" s="823">
        <v>100</v>
      </c>
      <c r="M4" s="824">
        <v>7.6441428571428563E-2</v>
      </c>
      <c r="N4" s="18">
        <v>0.1263</v>
      </c>
      <c r="O4" s="19">
        <v>0.12217476510067113</v>
      </c>
      <c r="P4" s="11">
        <v>0.13</v>
      </c>
      <c r="Q4" s="11">
        <v>0.68</v>
      </c>
      <c r="R4" s="11">
        <v>0.69</v>
      </c>
      <c r="S4" s="11">
        <v>0.57999999999999996</v>
      </c>
      <c r="T4" s="11">
        <v>1.47</v>
      </c>
      <c r="U4" s="11">
        <v>1.1200000000000001</v>
      </c>
      <c r="V4" s="54">
        <v>0.62318840579710177</v>
      </c>
      <c r="W4" s="11">
        <v>0.41</v>
      </c>
      <c r="X4" s="11">
        <v>1.45</v>
      </c>
      <c r="Y4" s="11">
        <v>3.05</v>
      </c>
      <c r="Z4" s="11">
        <v>4.29</v>
      </c>
      <c r="AA4" s="19">
        <v>2.5365853658536586</v>
      </c>
      <c r="AB4" s="19">
        <v>1.103448275862069</v>
      </c>
      <c r="AC4" s="81">
        <v>0.95890410958904115</v>
      </c>
      <c r="AD4" s="19">
        <v>-0.26779661016949152</v>
      </c>
      <c r="AE4" s="19">
        <v>110.2921</v>
      </c>
      <c r="AF4" s="20">
        <v>37.1798</v>
      </c>
      <c r="AG4" s="21">
        <v>-0.98699999999999999</v>
      </c>
      <c r="AH4" s="27">
        <v>1475</v>
      </c>
      <c r="AI4" s="28">
        <v>164155.8475</v>
      </c>
      <c r="AJ4" s="17">
        <v>35.56</v>
      </c>
      <c r="AK4" s="17">
        <v>35.659999999999997</v>
      </c>
      <c r="AL4" s="17">
        <v>25.38</v>
      </c>
      <c r="AM4" s="17">
        <v>67.28</v>
      </c>
      <c r="AN4" s="17">
        <v>30.5</v>
      </c>
      <c r="AO4" s="17">
        <v>33.450000000000003</v>
      </c>
      <c r="AP4" s="17">
        <v>29.02</v>
      </c>
      <c r="AQ4" s="17">
        <v>28.41</v>
      </c>
      <c r="AR4" s="17">
        <v>27.54</v>
      </c>
      <c r="AS4" s="17">
        <v>27.16</v>
      </c>
      <c r="AT4" s="17">
        <v>16.57</v>
      </c>
      <c r="AU4" s="17">
        <v>-571.66999999999996</v>
      </c>
      <c r="AV4" s="17">
        <v>24.07</v>
      </c>
      <c r="AW4" s="17">
        <v>27.76</v>
      </c>
      <c r="AX4" s="17">
        <v>11.96</v>
      </c>
      <c r="AY4" s="17">
        <v>-11.01</v>
      </c>
      <c r="AZ4" s="17">
        <v>22.53</v>
      </c>
      <c r="BA4" s="17">
        <v>23.92</v>
      </c>
      <c r="BB4" s="17">
        <v>15.32</v>
      </c>
      <c r="BC4" s="17">
        <v>-497.96</v>
      </c>
      <c r="BD4" s="17">
        <v>18.95</v>
      </c>
      <c r="BE4" s="17">
        <v>21.89</v>
      </c>
      <c r="BF4" s="17">
        <v>8.1199999999999992</v>
      </c>
      <c r="BG4" s="17">
        <v>-10.01</v>
      </c>
      <c r="BH4" s="17">
        <v>35.56</v>
      </c>
      <c r="BI4" s="17">
        <v>-9.9999999999994316E-2</v>
      </c>
      <c r="BJ4" s="17">
        <v>27.54</v>
      </c>
      <c r="BK4" s="17">
        <v>0.37999999999999901</v>
      </c>
      <c r="BL4" s="17">
        <v>22.53</v>
      </c>
      <c r="BM4" s="17">
        <v>-1.3900000000000006</v>
      </c>
      <c r="BN4" s="823">
        <v>1.3423728813559321</v>
      </c>
      <c r="BO4" s="823">
        <v>1.3981481481481481</v>
      </c>
      <c r="BP4" s="823">
        <v>6.0692771084337354</v>
      </c>
      <c r="BQ4" s="823">
        <v>-0.9898574303226565</v>
      </c>
      <c r="BR4" s="823">
        <v>1.7762711864406779</v>
      </c>
      <c r="BS4" s="823">
        <v>2.1805555555555554</v>
      </c>
      <c r="BT4" s="823">
        <v>7.3343373493975905</v>
      </c>
      <c r="BU4" s="823">
        <v>1.8563518193292763E-3</v>
      </c>
      <c r="BV4" s="24">
        <v>31.75</v>
      </c>
      <c r="BW4" s="24">
        <v>31.810000000000002</v>
      </c>
      <c r="BX4" s="24">
        <v>31.86</v>
      </c>
      <c r="BY4" s="24">
        <v>31.909999999999997</v>
      </c>
      <c r="BZ4" s="25">
        <v>57.36</v>
      </c>
      <c r="CA4" s="25">
        <v>57.31</v>
      </c>
      <c r="CB4" s="25">
        <v>57.26</v>
      </c>
      <c r="CC4" s="25">
        <v>57.21</v>
      </c>
      <c r="CD4" s="18">
        <v>-2.6173455961719938E-3</v>
      </c>
      <c r="CE4" s="18">
        <v>5.0309625126674362E-3</v>
      </c>
      <c r="CF4" s="823">
        <v>2</v>
      </c>
      <c r="CG4" s="823">
        <v>2</v>
      </c>
      <c r="CH4" s="823">
        <v>0.53246993524514341</v>
      </c>
      <c r="CI4" s="823">
        <v>3.963693038714323</v>
      </c>
      <c r="CJ4" s="823">
        <v>-2</v>
      </c>
      <c r="CK4" s="823">
        <v>0.37066666666666681</v>
      </c>
      <c r="CL4" s="823">
        <v>2</v>
      </c>
      <c r="CM4" s="823">
        <v>2</v>
      </c>
      <c r="CN4" s="823">
        <v>-2</v>
      </c>
      <c r="CO4" s="289">
        <v>43.710526315789473</v>
      </c>
      <c r="CP4" s="288" t="s">
        <v>1406</v>
      </c>
      <c r="CQ4" s="288"/>
    </row>
    <row r="5" spans="1:95" ht="19.5" x14ac:dyDescent="0.45">
      <c r="A5" s="28" t="s">
        <v>755</v>
      </c>
      <c r="B5" s="34" t="s">
        <v>498</v>
      </c>
      <c r="C5" s="11">
        <v>34.35</v>
      </c>
      <c r="D5" s="575">
        <v>8.3265143301024676</v>
      </c>
      <c r="E5" s="483">
        <v>6.9999999999993179E-2</v>
      </c>
      <c r="F5" s="314">
        <v>36.520000000000003</v>
      </c>
      <c r="G5" s="16">
        <v>3528</v>
      </c>
      <c r="H5" s="17">
        <v>21.02</v>
      </c>
      <c r="I5" s="823">
        <v>1.6341579448144625</v>
      </c>
      <c r="J5" s="823">
        <v>27.48</v>
      </c>
      <c r="K5" s="823">
        <v>1.0089254729230914</v>
      </c>
      <c r="L5" s="823">
        <v>14.823529411764707</v>
      </c>
      <c r="M5" s="824">
        <v>0.12311827956989246</v>
      </c>
      <c r="N5" s="18">
        <v>6.7099999999999993E-2</v>
      </c>
      <c r="O5" s="19">
        <v>4.1060902474526921E-2</v>
      </c>
      <c r="P5" s="11">
        <v>-0.05</v>
      </c>
      <c r="Q5" s="11">
        <v>-0.2</v>
      </c>
      <c r="R5" s="11">
        <v>-0.5</v>
      </c>
      <c r="S5" s="11">
        <v>0.36</v>
      </c>
      <c r="T5" s="11">
        <v>0.4</v>
      </c>
      <c r="U5" s="11">
        <v>0.39</v>
      </c>
      <c r="V5" s="35">
        <v>1.78</v>
      </c>
      <c r="W5" s="11">
        <v>1.95</v>
      </c>
      <c r="X5" s="11">
        <v>-0.28999999999999998</v>
      </c>
      <c r="Y5" s="11">
        <v>1.25</v>
      </c>
      <c r="Z5" s="11">
        <v>1.54</v>
      </c>
      <c r="AA5" s="19">
        <v>-1.1487179487179486</v>
      </c>
      <c r="AB5" s="19">
        <v>5.3103448275862073</v>
      </c>
      <c r="AC5" s="81">
        <v>2.2320000000000002</v>
      </c>
      <c r="AD5" s="19">
        <v>-0.31107205623901579</v>
      </c>
      <c r="AE5" s="19">
        <v>1.0485</v>
      </c>
      <c r="AF5" s="20">
        <v>1.1223000000000001</v>
      </c>
      <c r="AG5" s="21">
        <v>-6.1500000000000013E-2</v>
      </c>
      <c r="AH5" s="22">
        <v>1707</v>
      </c>
      <c r="AI5" s="23">
        <v>3496.7894999999994</v>
      </c>
      <c r="AJ5" s="17">
        <v>33.57</v>
      </c>
      <c r="AK5" s="17">
        <v>34.79</v>
      </c>
      <c r="AL5" s="17">
        <v>37.83</v>
      </c>
      <c r="AM5" s="17">
        <v>32.46</v>
      </c>
      <c r="AN5" s="17">
        <v>33.950000000000003</v>
      </c>
      <c r="AO5" s="17">
        <v>34.090000000000003</v>
      </c>
      <c r="AP5" s="17">
        <v>34.17</v>
      </c>
      <c r="AQ5" s="17">
        <v>36.520000000000003</v>
      </c>
      <c r="AR5" s="17">
        <v>10.09</v>
      </c>
      <c r="AS5" s="17">
        <v>11.79</v>
      </c>
      <c r="AT5" s="17">
        <v>16.170000000000002</v>
      </c>
      <c r="AU5" s="17">
        <v>4.97</v>
      </c>
      <c r="AV5" s="17">
        <v>-4.63</v>
      </c>
      <c r="AW5" s="17">
        <v>4.05</v>
      </c>
      <c r="AX5" s="17">
        <v>7.74</v>
      </c>
      <c r="AY5" s="17">
        <v>8.32</v>
      </c>
      <c r="AZ5" s="17">
        <v>7.19</v>
      </c>
      <c r="BA5" s="17">
        <v>8.5</v>
      </c>
      <c r="BB5" s="17">
        <v>8.65</v>
      </c>
      <c r="BC5" s="17">
        <v>3.47</v>
      </c>
      <c r="BD5" s="17">
        <v>-19.690000000000001</v>
      </c>
      <c r="BE5" s="17">
        <v>-7.98</v>
      </c>
      <c r="BF5" s="17">
        <v>-1.58</v>
      </c>
      <c r="BG5" s="17">
        <v>12.49</v>
      </c>
      <c r="BH5" s="17">
        <v>33.57</v>
      </c>
      <c r="BI5" s="17">
        <v>-1.2199999999999989</v>
      </c>
      <c r="BJ5" s="17">
        <v>10.09</v>
      </c>
      <c r="BK5" s="17">
        <v>-1.6999999999999993</v>
      </c>
      <c r="BL5" s="17">
        <v>7.19</v>
      </c>
      <c r="BM5" s="17">
        <v>-1.3099999999999996</v>
      </c>
      <c r="BN5" s="823">
        <v>1.744581136496778</v>
      </c>
      <c r="BO5" s="823">
        <v>2.5323129251700682</v>
      </c>
      <c r="BP5" s="823">
        <v>1.8496115427302997</v>
      </c>
      <c r="BQ5" s="823">
        <v>-0.42168039547356717</v>
      </c>
      <c r="BR5" s="823">
        <v>2.2108963093145868</v>
      </c>
      <c r="BS5" s="823">
        <v>2.8775510204081631</v>
      </c>
      <c r="BT5" s="823">
        <v>2.4850166481687013</v>
      </c>
      <c r="BU5" s="823">
        <v>0.35061949059029418</v>
      </c>
      <c r="BV5" s="24">
        <v>18</v>
      </c>
      <c r="BW5" s="24">
        <v>18.230000000000004</v>
      </c>
      <c r="BX5" s="24">
        <v>18.200000000000003</v>
      </c>
      <c r="BY5" s="24">
        <v>18.170000000000002</v>
      </c>
      <c r="BZ5" s="25">
        <v>78.53</v>
      </c>
      <c r="CA5" s="25">
        <v>78.709999999999994</v>
      </c>
      <c r="CB5" s="25">
        <v>78.73</v>
      </c>
      <c r="CC5" s="25">
        <v>78.77</v>
      </c>
      <c r="CD5" s="18">
        <v>3.054280521768149E-3</v>
      </c>
      <c r="CE5" s="18">
        <v>9.4837870729258533E-3</v>
      </c>
      <c r="CF5" s="823">
        <v>1.2433607909471345</v>
      </c>
      <c r="CG5" s="823">
        <v>2</v>
      </c>
      <c r="CH5" s="823">
        <v>-0.33415794481446248</v>
      </c>
      <c r="CI5" s="823">
        <v>1.3095320722050896</v>
      </c>
      <c r="CJ5" s="823">
        <v>2.3529411764705799E-2</v>
      </c>
      <c r="CK5" s="823">
        <v>0.23800000000000002</v>
      </c>
      <c r="CL5" s="823">
        <v>2</v>
      </c>
      <c r="CM5" s="823">
        <v>2</v>
      </c>
      <c r="CN5" s="823">
        <v>-0.15375000000000003</v>
      </c>
      <c r="CO5" s="49">
        <v>0.30249598039966319</v>
      </c>
      <c r="CP5" t="s">
        <v>756</v>
      </c>
    </row>
    <row r="6" spans="1:95" ht="19.5" x14ac:dyDescent="0.45">
      <c r="A6" s="28" t="s">
        <v>567</v>
      </c>
      <c r="B6" s="34" t="s">
        <v>273</v>
      </c>
      <c r="C6" s="11">
        <v>31.5</v>
      </c>
      <c r="D6" s="541">
        <v>8.271596502197518</v>
      </c>
      <c r="E6" s="193">
        <v>-0.22000000000001307</v>
      </c>
      <c r="F6" s="126">
        <v>27.17</v>
      </c>
      <c r="G6" s="16">
        <v>12219</v>
      </c>
      <c r="H6" s="17">
        <v>18.22</v>
      </c>
      <c r="I6" s="823">
        <v>1.7288693743139409</v>
      </c>
      <c r="J6" s="823">
        <v>7.82</v>
      </c>
      <c r="K6" s="823">
        <v>4.3044046308203264E-2</v>
      </c>
      <c r="L6" s="823">
        <v>100</v>
      </c>
      <c r="M6" s="824">
        <v>2.9666160849772384E-3</v>
      </c>
      <c r="N6" s="18">
        <v>0.24159999999999995</v>
      </c>
      <c r="O6" s="19">
        <v>0.13974450793650789</v>
      </c>
      <c r="P6" s="11">
        <v>-0.28000000000000003</v>
      </c>
      <c r="Q6" s="11">
        <v>0.03</v>
      </c>
      <c r="R6" s="11">
        <v>0</v>
      </c>
      <c r="S6" s="11">
        <v>0.99</v>
      </c>
      <c r="T6" s="11">
        <v>0.93</v>
      </c>
      <c r="U6" s="11">
        <v>2.21</v>
      </c>
      <c r="V6" s="35" t="s">
        <v>549</v>
      </c>
      <c r="W6" s="11">
        <v>3.59</v>
      </c>
      <c r="X6" s="11">
        <v>0.5</v>
      </c>
      <c r="Y6" s="11">
        <v>4.03</v>
      </c>
      <c r="Z6" s="11">
        <v>6.34</v>
      </c>
      <c r="AA6" s="19">
        <v>-0.8607242339832869</v>
      </c>
      <c r="AB6" s="19">
        <v>7.0600000000000005</v>
      </c>
      <c r="AC6" s="81">
        <v>26.36</v>
      </c>
      <c r="AD6" s="19">
        <v>-0.79134834805040177</v>
      </c>
      <c r="AE6" s="19">
        <v>27.1647</v>
      </c>
      <c r="AF6" s="20">
        <v>18.2104</v>
      </c>
      <c r="AG6" s="21">
        <v>-0.45469999999999999</v>
      </c>
      <c r="AH6" s="22">
        <v>10079</v>
      </c>
      <c r="AI6" s="23">
        <v>283872.01130000001</v>
      </c>
      <c r="AJ6" s="17">
        <v>29.28</v>
      </c>
      <c r="AK6" s="17">
        <v>21.39</v>
      </c>
      <c r="AL6" s="17">
        <v>25.55</v>
      </c>
      <c r="AM6" s="17">
        <v>71.67</v>
      </c>
      <c r="AN6" s="17">
        <v>20.67</v>
      </c>
      <c r="AO6" s="17">
        <v>33.090000000000003</v>
      </c>
      <c r="AP6" s="17">
        <v>24.11</v>
      </c>
      <c r="AQ6" s="17">
        <v>27.17</v>
      </c>
      <c r="AR6" s="17">
        <v>20.9</v>
      </c>
      <c r="AS6" s="17">
        <v>13.43</v>
      </c>
      <c r="AT6" s="17">
        <v>17.350000000000001</v>
      </c>
      <c r="AU6" s="17">
        <v>-267.83999999999997</v>
      </c>
      <c r="AV6" s="17">
        <v>-188.26</v>
      </c>
      <c r="AW6" s="17">
        <v>6.32</v>
      </c>
      <c r="AX6" s="17">
        <v>-5.97</v>
      </c>
      <c r="AY6" s="17">
        <v>18.32</v>
      </c>
      <c r="AZ6" s="17">
        <v>19.61</v>
      </c>
      <c r="BA6" s="17">
        <v>11.8</v>
      </c>
      <c r="BB6" s="17">
        <v>14.48</v>
      </c>
      <c r="BC6" s="17">
        <v>-242.74</v>
      </c>
      <c r="BD6" s="17">
        <v>1.19</v>
      </c>
      <c r="BE6" s="17">
        <v>1.68</v>
      </c>
      <c r="BF6" s="17">
        <v>-35.22</v>
      </c>
      <c r="BG6" s="17">
        <v>15.09</v>
      </c>
      <c r="BH6" s="17">
        <v>29.28</v>
      </c>
      <c r="BI6" s="17">
        <v>7.8900000000000006</v>
      </c>
      <c r="BJ6" s="17">
        <v>20.9</v>
      </c>
      <c r="BK6" s="17">
        <v>7.4699999999999989</v>
      </c>
      <c r="BL6" s="17">
        <v>19.61</v>
      </c>
      <c r="BM6" s="17">
        <v>7.8099999999999987</v>
      </c>
      <c r="BN6" s="823">
        <v>1.0206369679531699</v>
      </c>
      <c r="BO6" s="823">
        <v>2.5677603423680457</v>
      </c>
      <c r="BP6" s="823">
        <v>1.013731703636638</v>
      </c>
      <c r="BQ6" s="823">
        <v>-0.9575390153491421</v>
      </c>
      <c r="BR6" s="823">
        <v>1.2661970433574758</v>
      </c>
      <c r="BS6" s="823">
        <v>5.7056585829767004</v>
      </c>
      <c r="BT6" s="823">
        <v>1.252301192092953</v>
      </c>
      <c r="BU6" s="823">
        <v>7.544097790328482E-3</v>
      </c>
      <c r="BV6" s="24">
        <v>21.959999999999994</v>
      </c>
      <c r="BW6" s="24">
        <v>21.709999999999994</v>
      </c>
      <c r="BX6" s="24">
        <v>21.689999999999998</v>
      </c>
      <c r="BY6" s="24">
        <v>21.92</v>
      </c>
      <c r="BZ6" s="25">
        <v>70.97</v>
      </c>
      <c r="CA6" s="25">
        <v>71.760000000000005</v>
      </c>
      <c r="CB6" s="25">
        <v>71.790000000000006</v>
      </c>
      <c r="CC6" s="25">
        <v>71.8</v>
      </c>
      <c r="CD6" s="18">
        <v>1.1688819365999414E-2</v>
      </c>
      <c r="CE6" s="18">
        <v>-1.7016046481836966E-3</v>
      </c>
      <c r="CF6" s="823">
        <v>2</v>
      </c>
      <c r="CG6" s="823">
        <v>2</v>
      </c>
      <c r="CH6" s="823">
        <v>-0.4288693743139409</v>
      </c>
      <c r="CI6" s="823">
        <v>3.8852158765114577</v>
      </c>
      <c r="CJ6" s="823">
        <v>-2</v>
      </c>
      <c r="CK6" s="823">
        <v>-4.7999999999999925E-2</v>
      </c>
      <c r="CL6" s="823">
        <v>2</v>
      </c>
      <c r="CM6" s="823">
        <v>2</v>
      </c>
      <c r="CN6" s="823">
        <v>-1.1367499999999999</v>
      </c>
      <c r="CO6" s="289">
        <v>18.780934922089827</v>
      </c>
      <c r="CP6" s="288" t="s">
        <v>568</v>
      </c>
      <c r="CQ6" s="288"/>
    </row>
    <row r="7" spans="1:95" ht="19.5" x14ac:dyDescent="0.45">
      <c r="A7" s="28" t="s">
        <v>613</v>
      </c>
      <c r="B7" s="34" t="s">
        <v>504</v>
      </c>
      <c r="C7" s="11">
        <v>14.2</v>
      </c>
      <c r="D7" s="555">
        <v>7.6669726590831448</v>
      </c>
      <c r="E7" s="175">
        <v>0</v>
      </c>
      <c r="F7" s="82">
        <v>58.84</v>
      </c>
      <c r="G7" s="16">
        <v>650</v>
      </c>
      <c r="H7" s="17">
        <v>9.0500000000000007</v>
      </c>
      <c r="I7" s="823">
        <v>1.5690607734806628</v>
      </c>
      <c r="J7" s="823">
        <v>13.92</v>
      </c>
      <c r="K7" s="823">
        <v>0.73551319075014077</v>
      </c>
      <c r="L7" s="823">
        <v>100</v>
      </c>
      <c r="M7" s="824">
        <v>5.9224844720496911E-2</v>
      </c>
      <c r="N7" s="18">
        <v>0.11940000000000001</v>
      </c>
      <c r="O7" s="19">
        <v>7.6096478873239448E-2</v>
      </c>
      <c r="P7" s="11">
        <v>-0.39</v>
      </c>
      <c r="Q7" s="11">
        <v>-0.4</v>
      </c>
      <c r="R7" s="11">
        <v>-0.28999999999999998</v>
      </c>
      <c r="S7" s="11">
        <v>0.26</v>
      </c>
      <c r="T7" s="11">
        <v>0.45</v>
      </c>
      <c r="U7" s="11">
        <v>0.56999999999999995</v>
      </c>
      <c r="V7" s="35">
        <v>2.9655172413793101</v>
      </c>
      <c r="W7" s="11">
        <v>-1.02</v>
      </c>
      <c r="X7" s="11">
        <v>-1.1299999999999999</v>
      </c>
      <c r="Y7" s="11">
        <v>1.02</v>
      </c>
      <c r="Z7" s="11">
        <v>1.8499999999999999</v>
      </c>
      <c r="AA7" s="19">
        <v>-0.10784313725490184</v>
      </c>
      <c r="AB7" s="19">
        <v>1.9026548672566372</v>
      </c>
      <c r="AC7" s="81">
        <v>2.3503649635036492</v>
      </c>
      <c r="AD7" s="19">
        <v>-0.24518388791593695</v>
      </c>
      <c r="AE7" s="19">
        <v>0.54770000000000008</v>
      </c>
      <c r="AF7" s="20">
        <v>0.8105</v>
      </c>
      <c r="AG7" s="21">
        <v>-0.2442</v>
      </c>
      <c r="AH7" s="22">
        <v>571</v>
      </c>
      <c r="AI7" s="23">
        <v>883.73670000000004</v>
      </c>
      <c r="AJ7" s="17">
        <v>61.47</v>
      </c>
      <c r="AK7" s="17">
        <v>58.46</v>
      </c>
      <c r="AL7" s="17">
        <v>60.28</v>
      </c>
      <c r="AM7" s="17">
        <v>55.71</v>
      </c>
      <c r="AN7" s="17">
        <v>57.1</v>
      </c>
      <c r="AO7" s="17">
        <v>61.68</v>
      </c>
      <c r="AP7" s="17">
        <v>56.42</v>
      </c>
      <c r="AQ7" s="17">
        <v>58.84</v>
      </c>
      <c r="AR7" s="17">
        <v>16.38</v>
      </c>
      <c r="AS7" s="17">
        <v>11.87</v>
      </c>
      <c r="AT7" s="17">
        <v>6.98</v>
      </c>
      <c r="AU7" s="17">
        <v>-10.79</v>
      </c>
      <c r="AV7" s="17">
        <v>-13.19</v>
      </c>
      <c r="AW7" s="17">
        <v>-17.399999999999999</v>
      </c>
      <c r="AX7" s="17">
        <v>-18.53</v>
      </c>
      <c r="AY7" s="17">
        <v>-0.14000000000000001</v>
      </c>
      <c r="AZ7" s="17">
        <v>15.9</v>
      </c>
      <c r="BA7" s="17">
        <v>13.01</v>
      </c>
      <c r="BB7" s="17">
        <v>8.77</v>
      </c>
      <c r="BC7" s="17">
        <v>-10.61</v>
      </c>
      <c r="BD7" s="17">
        <v>-12.07</v>
      </c>
      <c r="BE7" s="17">
        <v>-18.97</v>
      </c>
      <c r="BF7" s="17">
        <v>-17.350000000000001</v>
      </c>
      <c r="BG7" s="17">
        <v>-1.72</v>
      </c>
      <c r="BH7" s="17">
        <v>61.47</v>
      </c>
      <c r="BI7" s="17">
        <v>3.009999999999998</v>
      </c>
      <c r="BJ7" s="17">
        <v>16.38</v>
      </c>
      <c r="BK7" s="17">
        <v>4.51</v>
      </c>
      <c r="BL7" s="17">
        <v>15.9</v>
      </c>
      <c r="BM7" s="17">
        <v>2.8900000000000006</v>
      </c>
      <c r="BN7" s="823">
        <v>0.78809106830122588</v>
      </c>
      <c r="BO7" s="823">
        <v>0.92575406032482599</v>
      </c>
      <c r="BP7" s="823">
        <v>0.81422018348623848</v>
      </c>
      <c r="BQ7" s="823">
        <v>-6.6715484625932464E-2</v>
      </c>
      <c r="BR7" s="823">
        <v>1.2819614711033276</v>
      </c>
      <c r="BS7" s="823">
        <v>2.0696055684454757</v>
      </c>
      <c r="BT7" s="823">
        <v>1.286697247706422</v>
      </c>
      <c r="BU7" s="823">
        <v>0.35538810001492227</v>
      </c>
      <c r="BV7" s="24">
        <v>62.9</v>
      </c>
      <c r="BW7" s="24">
        <v>62.9</v>
      </c>
      <c r="BX7" s="24">
        <v>62.9</v>
      </c>
      <c r="BY7" s="24">
        <v>62.9</v>
      </c>
      <c r="BZ7" s="25">
        <v>33.31</v>
      </c>
      <c r="CA7" s="25">
        <v>33.31</v>
      </c>
      <c r="CB7" s="25">
        <v>33.31</v>
      </c>
      <c r="CC7" s="25">
        <v>33.31</v>
      </c>
      <c r="CD7" s="18">
        <v>0</v>
      </c>
      <c r="CE7" s="18">
        <v>0</v>
      </c>
      <c r="CF7" s="823">
        <v>0.53343096925186495</v>
      </c>
      <c r="CG7" s="823">
        <v>2</v>
      </c>
      <c r="CH7" s="823">
        <v>-0.26906077348066271</v>
      </c>
      <c r="CI7" s="823">
        <v>2.038631491332958</v>
      </c>
      <c r="CJ7" s="823">
        <v>-2</v>
      </c>
      <c r="CK7" s="823">
        <v>2</v>
      </c>
      <c r="CL7" s="823">
        <v>2</v>
      </c>
      <c r="CM7" s="823">
        <v>1.9744709719789841</v>
      </c>
      <c r="CN7" s="823">
        <v>-0.61050000000000004</v>
      </c>
      <c r="CO7" s="49">
        <v>2.1944425572389514E-2</v>
      </c>
      <c r="CP7" t="s">
        <v>614</v>
      </c>
    </row>
    <row r="8" spans="1:95" ht="39" x14ac:dyDescent="0.45">
      <c r="A8" s="28" t="s">
        <v>556</v>
      </c>
      <c r="B8" s="34" t="s">
        <v>557</v>
      </c>
      <c r="C8" s="11">
        <v>267</v>
      </c>
      <c r="D8" s="541">
        <v>7.6121693911341097</v>
      </c>
      <c r="E8" s="170">
        <v>0.44999999999999929</v>
      </c>
      <c r="F8" s="176">
        <v>100</v>
      </c>
      <c r="G8" s="16">
        <v>56979</v>
      </c>
      <c r="H8" s="17">
        <v>21.94</v>
      </c>
      <c r="I8" s="823">
        <v>12.169553327256152</v>
      </c>
      <c r="J8" s="823">
        <v>40.15</v>
      </c>
      <c r="K8" s="823">
        <v>0.14543647832470857</v>
      </c>
      <c r="L8" s="823">
        <v>47.801174496644293</v>
      </c>
      <c r="M8" s="824">
        <v>9.6133802816901384E-2</v>
      </c>
      <c r="N8" s="18">
        <v>0.35730000000000006</v>
      </c>
      <c r="O8" s="19">
        <v>2.9360157303370795E-2</v>
      </c>
      <c r="P8" s="11">
        <v>-0.93</v>
      </c>
      <c r="Q8" s="11">
        <v>-0.98</v>
      </c>
      <c r="R8" s="11">
        <v>-1</v>
      </c>
      <c r="S8" s="11">
        <v>-0.84</v>
      </c>
      <c r="T8" s="11">
        <v>3.2</v>
      </c>
      <c r="U8" s="11">
        <v>5.03</v>
      </c>
      <c r="V8" s="35">
        <v>6.03</v>
      </c>
      <c r="W8" s="11">
        <v>-3.97</v>
      </c>
      <c r="X8" s="11">
        <v>-3.61</v>
      </c>
      <c r="Y8" s="11">
        <v>6.65</v>
      </c>
      <c r="Z8" s="11">
        <v>12.420000000000002</v>
      </c>
      <c r="AA8" s="19">
        <v>9.0680100755667584E-2</v>
      </c>
      <c r="AB8" s="19">
        <v>2.8421052631578947</v>
      </c>
      <c r="AC8" s="81">
        <v>4.1764705882352944</v>
      </c>
      <c r="AD8" s="19">
        <v>-0.99634257848217012</v>
      </c>
      <c r="AE8" s="19">
        <v>118.4085</v>
      </c>
      <c r="AF8" s="20">
        <v>0</v>
      </c>
      <c r="AG8" s="21">
        <v>-0.98709999999999998</v>
      </c>
      <c r="AH8" s="22">
        <v>3281</v>
      </c>
      <c r="AI8" s="23">
        <v>391779.28850000002</v>
      </c>
      <c r="AJ8" s="17">
        <v>70.459999999999994</v>
      </c>
      <c r="AK8" s="17">
        <v>70.08</v>
      </c>
      <c r="AL8" s="17">
        <v>19.29</v>
      </c>
      <c r="AM8" s="17">
        <v>21.67</v>
      </c>
      <c r="AN8" s="17">
        <v>67.06</v>
      </c>
      <c r="AO8" s="17">
        <v>55.24</v>
      </c>
      <c r="AP8" s="17">
        <v>76.63</v>
      </c>
      <c r="AQ8" s="17">
        <v>100</v>
      </c>
      <c r="AR8" s="17">
        <v>51.66</v>
      </c>
      <c r="AS8" s="17">
        <v>52.39</v>
      </c>
      <c r="AT8" s="17">
        <v>-48771.17</v>
      </c>
      <c r="AU8" s="17">
        <v>-9009.35</v>
      </c>
      <c r="AV8" s="17">
        <v>-3747.18</v>
      </c>
      <c r="AW8" s="17">
        <v>-6933.16</v>
      </c>
      <c r="AX8" s="17">
        <v>-14996.26</v>
      </c>
      <c r="AY8" s="17">
        <v>-26510</v>
      </c>
      <c r="AZ8" s="17">
        <v>52.5</v>
      </c>
      <c r="BA8" s="17">
        <v>54.55</v>
      </c>
      <c r="BB8" s="17">
        <v>-19160.45</v>
      </c>
      <c r="BC8" s="17">
        <v>-4992.08</v>
      </c>
      <c r="BD8" s="17">
        <v>-2699.41</v>
      </c>
      <c r="BE8" s="17">
        <v>-6206.27</v>
      </c>
      <c r="BF8" s="17">
        <v>-15011.56</v>
      </c>
      <c r="BG8" s="17">
        <v>-27392.92</v>
      </c>
      <c r="BH8" s="17">
        <v>70.459999999999994</v>
      </c>
      <c r="BI8" s="17">
        <v>0.37999999999999545</v>
      </c>
      <c r="BJ8" s="17">
        <v>51.66</v>
      </c>
      <c r="BK8" s="17">
        <v>-0.73000000000000398</v>
      </c>
      <c r="BL8" s="17">
        <v>52.5</v>
      </c>
      <c r="BM8" s="17">
        <v>-2.0499999999999972</v>
      </c>
      <c r="BN8" s="823">
        <v>6.1435537945748244</v>
      </c>
      <c r="BO8" s="823">
        <v>446.5</v>
      </c>
      <c r="BP8" s="823">
        <v>4267</v>
      </c>
      <c r="BQ8" s="823">
        <v>-0.97632697894610465</v>
      </c>
      <c r="BR8" s="823">
        <v>26.985065528802195</v>
      </c>
      <c r="BS8" s="823">
        <v>2022.75</v>
      </c>
      <c r="BT8" s="823">
        <v>5957</v>
      </c>
      <c r="BU8" s="823">
        <v>2.441438279750018E-5</v>
      </c>
      <c r="BV8" s="24">
        <v>64.740000000000009</v>
      </c>
      <c r="BW8" s="24">
        <v>64.39</v>
      </c>
      <c r="BX8" s="24">
        <v>64.53</v>
      </c>
      <c r="BY8" s="24">
        <v>64.14</v>
      </c>
      <c r="BZ8" s="25">
        <v>29.18</v>
      </c>
      <c r="CA8" s="25">
        <v>29.16</v>
      </c>
      <c r="CB8" s="25">
        <v>29.78</v>
      </c>
      <c r="CC8" s="25">
        <v>29.84</v>
      </c>
      <c r="CD8" s="18">
        <v>2.2591376800712659E-2</v>
      </c>
      <c r="CE8" s="18">
        <v>-9.2756902903290417E-3</v>
      </c>
      <c r="CF8" s="823">
        <v>2</v>
      </c>
      <c r="CG8" s="823">
        <v>2</v>
      </c>
      <c r="CH8" s="823">
        <v>-2</v>
      </c>
      <c r="CI8" s="823">
        <v>3.6121693911341102</v>
      </c>
      <c r="CJ8" s="823">
        <v>-2</v>
      </c>
      <c r="CK8" s="823">
        <v>2</v>
      </c>
      <c r="CL8" s="823">
        <v>2</v>
      </c>
      <c r="CM8" s="823">
        <v>2</v>
      </c>
      <c r="CN8" s="823">
        <v>-2</v>
      </c>
      <c r="CO8" s="289">
        <v>1.6535433070866143</v>
      </c>
      <c r="CP8" s="288" t="s">
        <v>558</v>
      </c>
      <c r="CQ8" s="288"/>
    </row>
    <row r="9" spans="1:95" ht="19.5" x14ac:dyDescent="0.45">
      <c r="A9" s="28" t="s">
        <v>572</v>
      </c>
      <c r="B9" s="34" t="s">
        <v>324</v>
      </c>
      <c r="C9" s="11">
        <v>52.3</v>
      </c>
      <c r="D9" s="541">
        <v>7.5868653896706419</v>
      </c>
      <c r="E9" s="31">
        <v>0.34999999999999787</v>
      </c>
      <c r="F9" s="138">
        <v>32.729999999999997</v>
      </c>
      <c r="G9" s="17">
        <v>7290</v>
      </c>
      <c r="H9" s="17">
        <v>17.18</v>
      </c>
      <c r="I9" s="823">
        <v>3.0442374854481953</v>
      </c>
      <c r="J9" s="823" t="s">
        <v>76</v>
      </c>
      <c r="K9" s="823">
        <v>0.64524092685486889</v>
      </c>
      <c r="L9" s="823">
        <v>5.1775568181818183</v>
      </c>
      <c r="M9" s="824">
        <v>0.65811925647451952</v>
      </c>
      <c r="N9" s="18">
        <v>0.17990000000000003</v>
      </c>
      <c r="O9" s="19">
        <v>5.9095258126195045E-2</v>
      </c>
      <c r="P9" s="11">
        <v>-0.65</v>
      </c>
      <c r="Q9" s="11">
        <v>-0.8</v>
      </c>
      <c r="R9" s="11">
        <v>-0.48</v>
      </c>
      <c r="S9" s="11">
        <v>-0.93</v>
      </c>
      <c r="T9" s="11">
        <v>0.46</v>
      </c>
      <c r="U9" s="11">
        <v>0.55000000000000004</v>
      </c>
      <c r="V9" s="35">
        <v>2.1458333333333335</v>
      </c>
      <c r="W9" s="11">
        <v>-1.84</v>
      </c>
      <c r="X9" s="11">
        <v>-2.4300000000000002</v>
      </c>
      <c r="Y9" s="11">
        <v>-0.38</v>
      </c>
      <c r="Z9" s="11">
        <v>0.63</v>
      </c>
      <c r="AA9" s="19">
        <v>-0.32065217391304351</v>
      </c>
      <c r="AB9" s="19">
        <v>0.84362139917695478</v>
      </c>
      <c r="AC9" s="81">
        <v>1.2614107883817427</v>
      </c>
      <c r="AD9" s="19">
        <v>-0.84293727689954101</v>
      </c>
      <c r="AE9" s="19">
        <v>1.8807</v>
      </c>
      <c r="AF9" s="20">
        <v>-0.12790000000000001</v>
      </c>
      <c r="AG9" s="21">
        <v>-0.8306</v>
      </c>
      <c r="AH9" s="27">
        <v>3922</v>
      </c>
      <c r="AI9" s="28">
        <v>11298.1054</v>
      </c>
      <c r="AJ9" s="17">
        <v>67.67</v>
      </c>
      <c r="AK9" s="17">
        <v>66.08</v>
      </c>
      <c r="AL9" s="17">
        <v>43.33</v>
      </c>
      <c r="AM9" s="17">
        <v>47.07</v>
      </c>
      <c r="AN9" s="17">
        <v>51.56</v>
      </c>
      <c r="AO9" s="17">
        <v>41.8</v>
      </c>
      <c r="AP9" s="17">
        <v>41.58</v>
      </c>
      <c r="AQ9" s="17">
        <v>32.729999999999997</v>
      </c>
      <c r="AR9" s="17">
        <v>44.94</v>
      </c>
      <c r="AS9" s="17">
        <v>41.84</v>
      </c>
      <c r="AT9" s="17">
        <v>-285.81</v>
      </c>
      <c r="AU9" s="17">
        <v>-144.66999999999999</v>
      </c>
      <c r="AV9" s="17">
        <v>-149.16999999999999</v>
      </c>
      <c r="AW9" s="17">
        <v>-163.32</v>
      </c>
      <c r="AX9" s="17">
        <v>-153.32</v>
      </c>
      <c r="AY9" s="17">
        <v>-123.49</v>
      </c>
      <c r="AZ9" s="17">
        <v>41.71</v>
      </c>
      <c r="BA9" s="17">
        <v>43.08</v>
      </c>
      <c r="BB9" s="17">
        <v>-157.18</v>
      </c>
      <c r="BC9" s="17">
        <v>-85.53</v>
      </c>
      <c r="BD9" s="17">
        <v>-111.5</v>
      </c>
      <c r="BE9" s="17">
        <v>-159.93</v>
      </c>
      <c r="BF9" s="17">
        <v>-154.88</v>
      </c>
      <c r="BG9" s="17">
        <v>-130.99</v>
      </c>
      <c r="BH9" s="17">
        <v>67.67</v>
      </c>
      <c r="BI9" s="17">
        <v>1.5900000000000034</v>
      </c>
      <c r="BJ9" s="17">
        <v>44.94</v>
      </c>
      <c r="BK9" s="17">
        <v>3.0999999999999943</v>
      </c>
      <c r="BL9" s="17">
        <v>41.71</v>
      </c>
      <c r="BM9" s="17">
        <v>-1.3699999999999974</v>
      </c>
      <c r="BN9" s="823">
        <v>1.677970423253442</v>
      </c>
      <c r="BO9" s="823">
        <v>8.529220779220779</v>
      </c>
      <c r="BP9" s="823">
        <v>11.079710144927537</v>
      </c>
      <c r="BQ9" s="823">
        <v>-0.61546346829892173</v>
      </c>
      <c r="BR9" s="823">
        <v>3.0749617542070373</v>
      </c>
      <c r="BS9" s="823">
        <v>23.126623376623378</v>
      </c>
      <c r="BT9" s="823">
        <v>21.858695652173914</v>
      </c>
      <c r="BU9" s="823">
        <v>2.7900351743829793E-2</v>
      </c>
      <c r="BV9" s="24">
        <v>69.569999999999993</v>
      </c>
      <c r="BW9" s="24">
        <v>69.86</v>
      </c>
      <c r="BX9" s="24">
        <v>69.94</v>
      </c>
      <c r="BY9" s="24">
        <v>69.58</v>
      </c>
      <c r="BZ9" s="25">
        <v>25.71</v>
      </c>
      <c r="CA9" s="25">
        <v>25.71</v>
      </c>
      <c r="CB9" s="25">
        <v>25.71</v>
      </c>
      <c r="CC9" s="25">
        <v>25.7</v>
      </c>
      <c r="CD9" s="18">
        <v>-3.8895371450831107E-4</v>
      </c>
      <c r="CE9" s="18">
        <v>1.6634176808327794E-4</v>
      </c>
      <c r="CF9" s="823">
        <v>1.6309269365978434</v>
      </c>
      <c r="CG9" s="823">
        <v>2</v>
      </c>
      <c r="CH9" s="823">
        <v>-1.7442374854481952</v>
      </c>
      <c r="CI9" s="823">
        <v>2.2793575283870164</v>
      </c>
      <c r="CJ9" s="823">
        <v>1.3096590909090908</v>
      </c>
      <c r="CK9" s="823">
        <v>2</v>
      </c>
      <c r="CL9" s="823">
        <v>2</v>
      </c>
      <c r="CM9" s="823">
        <v>0.11115931922488531</v>
      </c>
      <c r="CN9" s="823">
        <v>-2</v>
      </c>
      <c r="CO9" s="49">
        <v>-0.36309702000272148</v>
      </c>
      <c r="CP9" t="s">
        <v>573</v>
      </c>
    </row>
    <row r="10" spans="1:95" ht="19.5" x14ac:dyDescent="0.45">
      <c r="A10" s="28" t="s">
        <v>926</v>
      </c>
      <c r="B10" s="34" t="s">
        <v>927</v>
      </c>
      <c r="C10" s="11">
        <v>37</v>
      </c>
      <c r="D10" s="648">
        <v>7.2498422223628394</v>
      </c>
      <c r="E10" s="171">
        <v>0</v>
      </c>
      <c r="F10" s="99">
        <v>48.03</v>
      </c>
      <c r="G10" s="16">
        <v>3210</v>
      </c>
      <c r="H10" s="17">
        <v>33.909999999999997</v>
      </c>
      <c r="I10" s="823">
        <v>1.0911235623709821</v>
      </c>
      <c r="J10" s="823">
        <v>26.62</v>
      </c>
      <c r="K10" s="823">
        <v>0.69744120554341904</v>
      </c>
      <c r="L10" s="823">
        <v>9.668674698795181</v>
      </c>
      <c r="M10" s="824">
        <v>5.4025830258302578E-2</v>
      </c>
      <c r="N10" s="18">
        <v>-2.8000000000000008E-2</v>
      </c>
      <c r="O10" s="19">
        <v>-2.5661621621621628E-2</v>
      </c>
      <c r="P10" s="11">
        <v>1.48</v>
      </c>
      <c r="Q10" s="11">
        <v>-0.15</v>
      </c>
      <c r="R10" s="11">
        <v>-0.39</v>
      </c>
      <c r="S10" s="11">
        <v>-0.08</v>
      </c>
      <c r="T10" s="11">
        <v>-0.54</v>
      </c>
      <c r="U10" s="11">
        <v>1.94</v>
      </c>
      <c r="V10" s="35">
        <v>5.9743589743589745</v>
      </c>
      <c r="W10" s="11">
        <v>2.86</v>
      </c>
      <c r="X10" s="11">
        <v>2.2999999999999998</v>
      </c>
      <c r="Y10" s="11">
        <v>1.39</v>
      </c>
      <c r="Z10" s="11">
        <v>3.26</v>
      </c>
      <c r="AA10" s="19">
        <v>-0.19580419580419584</v>
      </c>
      <c r="AB10" s="19">
        <v>-0.39565217391304347</v>
      </c>
      <c r="AC10" s="81">
        <v>4.9272727272727277</v>
      </c>
      <c r="AD10" s="19">
        <v>0.12943150828613384</v>
      </c>
      <c r="AE10" s="19">
        <v>-3.4500000000000003E-2</v>
      </c>
      <c r="AF10" s="20">
        <v>3.1800000000000002E-2</v>
      </c>
      <c r="AG10" s="21">
        <v>-0.35749999999999998</v>
      </c>
      <c r="AH10" s="22">
        <v>4767</v>
      </c>
      <c r="AI10" s="23">
        <v>4602.5385000000006</v>
      </c>
      <c r="AJ10" s="17">
        <v>46.32</v>
      </c>
      <c r="AK10" s="17">
        <v>44.23</v>
      </c>
      <c r="AL10" s="17">
        <v>45.61</v>
      </c>
      <c r="AM10" s="17">
        <v>44.22</v>
      </c>
      <c r="AN10" s="17">
        <v>41.6</v>
      </c>
      <c r="AO10" s="17">
        <v>43.09</v>
      </c>
      <c r="AP10" s="17">
        <v>46.46</v>
      </c>
      <c r="AQ10" s="17">
        <v>48.03</v>
      </c>
      <c r="AR10" s="17">
        <v>0.96</v>
      </c>
      <c r="AS10" s="17">
        <v>-3.6</v>
      </c>
      <c r="AT10" s="17">
        <v>-7.71</v>
      </c>
      <c r="AU10" s="17">
        <v>1.67</v>
      </c>
      <c r="AV10" s="17">
        <v>-8.5500000000000007</v>
      </c>
      <c r="AW10" s="17">
        <v>-6.88</v>
      </c>
      <c r="AX10" s="17">
        <v>7.4</v>
      </c>
      <c r="AY10" s="17">
        <v>13.65</v>
      </c>
      <c r="AZ10" s="17">
        <v>12.27</v>
      </c>
      <c r="BA10" s="17">
        <v>-4.83</v>
      </c>
      <c r="BB10" s="17">
        <v>-1.55</v>
      </c>
      <c r="BC10" s="17">
        <v>-0.85</v>
      </c>
      <c r="BD10" s="17">
        <v>-5.92</v>
      </c>
      <c r="BE10" s="17">
        <v>-2.87</v>
      </c>
      <c r="BF10" s="17">
        <v>8.31</v>
      </c>
      <c r="BG10" s="17">
        <v>6.9</v>
      </c>
      <c r="BH10" s="17">
        <v>46.32</v>
      </c>
      <c r="BI10" s="17">
        <v>2.0900000000000034</v>
      </c>
      <c r="BJ10" s="17">
        <v>0.96</v>
      </c>
      <c r="BK10" s="17">
        <v>4.5600000000000005</v>
      </c>
      <c r="BL10" s="17">
        <v>12.27</v>
      </c>
      <c r="BM10" s="17">
        <v>17.100000000000001</v>
      </c>
      <c r="BN10" s="823">
        <v>0.65512901195720574</v>
      </c>
      <c r="BO10" s="823">
        <v>0.58079494799405651</v>
      </c>
      <c r="BP10" s="823">
        <v>0.73313638601674047</v>
      </c>
      <c r="BQ10" s="823">
        <v>0.20083896726759454</v>
      </c>
      <c r="BR10" s="823">
        <v>0.93538913362701914</v>
      </c>
      <c r="BS10" s="823">
        <v>0.99888558692421991</v>
      </c>
      <c r="BT10" s="823">
        <v>0.89414081733136386</v>
      </c>
      <c r="BU10" s="823">
        <v>0.69821931027254891</v>
      </c>
      <c r="BV10" s="24">
        <v>33.069999999999993</v>
      </c>
      <c r="BW10" s="24">
        <v>33.069999999999993</v>
      </c>
      <c r="BX10" s="24">
        <v>33.069999999999993</v>
      </c>
      <c r="BY10" s="24">
        <v>33.069999999999993</v>
      </c>
      <c r="BZ10" s="25">
        <v>63.07</v>
      </c>
      <c r="CA10" s="25">
        <v>63.07</v>
      </c>
      <c r="CB10" s="25">
        <v>63.07</v>
      </c>
      <c r="CC10" s="25">
        <v>63.07</v>
      </c>
      <c r="CD10" s="18">
        <v>0</v>
      </c>
      <c r="CE10" s="18">
        <v>0</v>
      </c>
      <c r="CF10" s="823">
        <v>-1.6779345351890518E-3</v>
      </c>
      <c r="CG10" s="823">
        <v>2</v>
      </c>
      <c r="CH10" s="823">
        <v>0.41775287525803595</v>
      </c>
      <c r="CI10" s="823">
        <v>2.1401567852175494</v>
      </c>
      <c r="CJ10" s="823">
        <v>0.71084337349397586</v>
      </c>
      <c r="CK10" s="823">
        <v>1.0880000000000001</v>
      </c>
      <c r="CL10" s="823">
        <v>2</v>
      </c>
      <c r="CM10" s="823">
        <v>-0.21148287707153346</v>
      </c>
      <c r="CN10" s="823">
        <v>-0.89374999999999993</v>
      </c>
      <c r="CO10" s="49">
        <v>-0.38140876018594716</v>
      </c>
      <c r="CP10" t="s">
        <v>928</v>
      </c>
    </row>
    <row r="11" spans="1:95" ht="39" x14ac:dyDescent="0.45">
      <c r="A11" s="28" t="s">
        <v>1018</v>
      </c>
      <c r="B11" s="34" t="s">
        <v>327</v>
      </c>
      <c r="C11" s="11">
        <v>16.05</v>
      </c>
      <c r="D11" s="656">
        <v>6.6394697891895786</v>
      </c>
      <c r="E11" s="388">
        <v>3.0000000000001137E-2</v>
      </c>
      <c r="F11" s="210">
        <v>11.47</v>
      </c>
      <c r="G11" s="16">
        <v>812</v>
      </c>
      <c r="H11" s="17">
        <v>25.49</v>
      </c>
      <c r="I11" s="823">
        <v>0.62965868968222838</v>
      </c>
      <c r="J11" s="823">
        <v>18.66</v>
      </c>
      <c r="K11" s="823">
        <v>0.54621224677815494</v>
      </c>
      <c r="L11" s="823">
        <v>35.304347826086953</v>
      </c>
      <c r="M11" s="824">
        <v>2.1174468085106372E-2</v>
      </c>
      <c r="N11" s="18">
        <v>3.4699999999999995E-2</v>
      </c>
      <c r="O11" s="19">
        <v>5.5109221183800607E-2</v>
      </c>
      <c r="P11" s="11">
        <v>0.98</v>
      </c>
      <c r="Q11" s="11">
        <v>0.06</v>
      </c>
      <c r="R11" s="11">
        <v>-0.6</v>
      </c>
      <c r="S11" s="11">
        <v>0.33</v>
      </c>
      <c r="T11" s="11">
        <v>0.4</v>
      </c>
      <c r="U11" s="11">
        <v>0.26</v>
      </c>
      <c r="V11" s="35">
        <v>1.4333333333333333</v>
      </c>
      <c r="W11" s="11">
        <v>0.04</v>
      </c>
      <c r="X11" s="11">
        <v>0.35</v>
      </c>
      <c r="Y11" s="11">
        <v>0.86</v>
      </c>
      <c r="Z11" s="11">
        <v>1.25</v>
      </c>
      <c r="AA11" s="19">
        <v>7.75</v>
      </c>
      <c r="AB11" s="19">
        <v>1.4571428571428573</v>
      </c>
      <c r="AC11" s="81">
        <v>8.8125000000000036</v>
      </c>
      <c r="AD11" s="19">
        <v>-0.34851301115241634</v>
      </c>
      <c r="AE11" s="19">
        <v>0.38159999999999988</v>
      </c>
      <c r="AF11" s="20">
        <v>0.71219999999999994</v>
      </c>
      <c r="AG11" s="21">
        <v>-0.14560000000000001</v>
      </c>
      <c r="AH11" s="22">
        <v>1076</v>
      </c>
      <c r="AI11" s="23">
        <v>1486.6016</v>
      </c>
      <c r="AJ11" s="17">
        <v>10.91</v>
      </c>
      <c r="AK11" s="17">
        <v>13.56</v>
      </c>
      <c r="AL11" s="17">
        <v>11.4</v>
      </c>
      <c r="AM11" s="17">
        <v>8.23</v>
      </c>
      <c r="AN11" s="17">
        <v>9.3699999999999992</v>
      </c>
      <c r="AO11" s="17">
        <v>12.17</v>
      </c>
      <c r="AP11" s="17">
        <v>24.89</v>
      </c>
      <c r="AQ11" s="17">
        <v>11.47</v>
      </c>
      <c r="AR11" s="17">
        <v>1.33</v>
      </c>
      <c r="AS11" s="17">
        <v>3.14</v>
      </c>
      <c r="AT11" s="17">
        <v>0.64</v>
      </c>
      <c r="AU11" s="17">
        <v>-7.2</v>
      </c>
      <c r="AV11" s="17">
        <v>-6.39</v>
      </c>
      <c r="AW11" s="17">
        <v>-3.51</v>
      </c>
      <c r="AX11" s="17">
        <v>8.98</v>
      </c>
      <c r="AY11" s="17">
        <v>-12.03</v>
      </c>
      <c r="AZ11" s="17">
        <v>4.2699999999999996</v>
      </c>
      <c r="BA11" s="17">
        <v>6.6</v>
      </c>
      <c r="BB11" s="17">
        <v>5.42</v>
      </c>
      <c r="BC11" s="17">
        <v>-3.52</v>
      </c>
      <c r="BD11" s="17">
        <v>-16.73</v>
      </c>
      <c r="BE11" s="17">
        <v>1.45</v>
      </c>
      <c r="BF11" s="17">
        <v>23.92</v>
      </c>
      <c r="BG11" s="17">
        <v>-3.87</v>
      </c>
      <c r="BH11" s="17">
        <v>10.91</v>
      </c>
      <c r="BI11" s="17">
        <v>-2.6500000000000004</v>
      </c>
      <c r="BJ11" s="17">
        <v>1.33</v>
      </c>
      <c r="BK11" s="17">
        <v>-1.81</v>
      </c>
      <c r="BL11" s="17">
        <v>4.2699999999999996</v>
      </c>
      <c r="BM11" s="17">
        <v>-2.33</v>
      </c>
      <c r="BN11" s="823">
        <v>0.63475836431226762</v>
      </c>
      <c r="BO11" s="823">
        <v>0.68901569186875888</v>
      </c>
      <c r="BP11" s="823">
        <v>0.8170542635658915</v>
      </c>
      <c r="BQ11" s="823">
        <v>-0.13949578692050546</v>
      </c>
      <c r="BR11" s="823">
        <v>1.062267657992565</v>
      </c>
      <c r="BS11" s="823">
        <v>1.3495007132667618</v>
      </c>
      <c r="BT11" s="823">
        <v>1.0899224806201551</v>
      </c>
      <c r="BU11" s="823">
        <v>0.40475135834195203</v>
      </c>
      <c r="BV11" s="24">
        <v>30.989999999999995</v>
      </c>
      <c r="BW11" s="24">
        <v>30.92</v>
      </c>
      <c r="BX11" s="24">
        <v>30.849999999999994</v>
      </c>
      <c r="BY11" s="24">
        <v>30.819999999999993</v>
      </c>
      <c r="BZ11" s="25">
        <v>59.17</v>
      </c>
      <c r="CA11" s="25">
        <v>59.23</v>
      </c>
      <c r="CB11" s="25">
        <v>59.27</v>
      </c>
      <c r="CC11" s="25">
        <v>59.27</v>
      </c>
      <c r="CD11" s="18">
        <v>1.6893608246277836E-3</v>
      </c>
      <c r="CE11" s="18">
        <v>-5.4951473412572227E-3</v>
      </c>
      <c r="CF11" s="823">
        <v>0.67899157384101094</v>
      </c>
      <c r="CG11" s="823">
        <v>2</v>
      </c>
      <c r="CH11" s="823">
        <v>1.3406826206355433</v>
      </c>
      <c r="CI11" s="823">
        <v>2.543434008591587</v>
      </c>
      <c r="CJ11" s="823">
        <v>-2</v>
      </c>
      <c r="CK11" s="823">
        <v>-1.2726666666666666</v>
      </c>
      <c r="CL11" s="823">
        <v>2</v>
      </c>
      <c r="CM11" s="823">
        <v>1.713028252788104</v>
      </c>
      <c r="CN11" s="823">
        <v>-0.36399999999999999</v>
      </c>
      <c r="CO11" s="49">
        <v>0.52811551742178509</v>
      </c>
      <c r="CP11" t="s">
        <v>1019</v>
      </c>
    </row>
    <row r="12" spans="1:95" ht="19.5" x14ac:dyDescent="0.45">
      <c r="A12" s="28" t="s">
        <v>593</v>
      </c>
      <c r="B12" s="34" t="s">
        <v>461</v>
      </c>
      <c r="C12" s="11">
        <v>96</v>
      </c>
      <c r="D12" s="550">
        <v>6.413000765093968</v>
      </c>
      <c r="E12" s="96">
        <v>0</v>
      </c>
      <c r="F12" s="67">
        <v>27.76</v>
      </c>
      <c r="G12" s="16">
        <v>2715</v>
      </c>
      <c r="H12" s="17">
        <v>36.5</v>
      </c>
      <c r="I12" s="823">
        <v>2.6301369863013697</v>
      </c>
      <c r="J12" s="823">
        <v>16.440000000000001</v>
      </c>
      <c r="K12" s="823">
        <v>1.029956600701645</v>
      </c>
      <c r="L12" s="823">
        <v>23.608695652173914</v>
      </c>
      <c r="M12" s="824">
        <v>1.445274725274725E-2</v>
      </c>
      <c r="N12" s="18">
        <v>0.17760000000000001</v>
      </c>
      <c r="O12" s="19">
        <v>6.7525000000000002E-2</v>
      </c>
      <c r="P12" s="11">
        <v>0.73</v>
      </c>
      <c r="Q12" s="11">
        <v>1.01</v>
      </c>
      <c r="R12" s="11">
        <v>-1.19</v>
      </c>
      <c r="S12" s="11">
        <v>2.88</v>
      </c>
      <c r="T12" s="11">
        <v>1.6</v>
      </c>
      <c r="U12" s="11">
        <v>1.08</v>
      </c>
      <c r="V12" s="35">
        <v>1.9075630252100841</v>
      </c>
      <c r="W12" s="11">
        <v>3.02</v>
      </c>
      <c r="X12" s="11">
        <v>1.57</v>
      </c>
      <c r="Y12" s="11">
        <v>5.84</v>
      </c>
      <c r="Z12" s="11">
        <v>6.6400000000000006</v>
      </c>
      <c r="AA12" s="19">
        <v>-0.48013245033112584</v>
      </c>
      <c r="AB12" s="19">
        <v>2.7197452229299359</v>
      </c>
      <c r="AC12" s="81">
        <v>11.375000000000002</v>
      </c>
      <c r="AD12" s="19">
        <v>-0.40823211875843457</v>
      </c>
      <c r="AE12" s="19">
        <v>0.77870000000000006</v>
      </c>
      <c r="AF12" s="20">
        <v>0.90500000000000003</v>
      </c>
      <c r="AG12" s="21">
        <v>0.40670000000000001</v>
      </c>
      <c r="AH12" s="22">
        <v>1482</v>
      </c>
      <c r="AI12" s="23">
        <v>2636.0334000000003</v>
      </c>
      <c r="AJ12" s="17">
        <v>32.17</v>
      </c>
      <c r="AK12" s="17">
        <v>32.08</v>
      </c>
      <c r="AL12" s="17">
        <v>38.21</v>
      </c>
      <c r="AM12" s="17">
        <v>31.92</v>
      </c>
      <c r="AN12" s="17">
        <v>9.6300000000000008</v>
      </c>
      <c r="AO12" s="17">
        <v>39.43</v>
      </c>
      <c r="AP12" s="17">
        <v>44.23</v>
      </c>
      <c r="AQ12" s="17">
        <v>27.76</v>
      </c>
      <c r="AR12" s="17">
        <v>6.5</v>
      </c>
      <c r="AS12" s="17">
        <v>11.42</v>
      </c>
      <c r="AT12" s="17">
        <v>18.93</v>
      </c>
      <c r="AU12" s="17">
        <v>1.89</v>
      </c>
      <c r="AV12" s="17">
        <v>-29.42</v>
      </c>
      <c r="AW12" s="17">
        <v>15.85</v>
      </c>
      <c r="AX12" s="17">
        <v>10.71</v>
      </c>
      <c r="AY12" s="17">
        <v>-3.54</v>
      </c>
      <c r="AZ12" s="17">
        <v>7.37</v>
      </c>
      <c r="BA12" s="17">
        <v>11.43</v>
      </c>
      <c r="BB12" s="17">
        <v>16.920000000000002</v>
      </c>
      <c r="BC12" s="17">
        <v>2.6</v>
      </c>
      <c r="BD12" s="17">
        <v>-17.149999999999999</v>
      </c>
      <c r="BE12" s="17">
        <v>10.81</v>
      </c>
      <c r="BF12" s="17">
        <v>10.98</v>
      </c>
      <c r="BG12" s="17">
        <v>16.04</v>
      </c>
      <c r="BH12" s="17">
        <v>32.17</v>
      </c>
      <c r="BI12" s="17">
        <v>9.0000000000003411E-2</v>
      </c>
      <c r="BJ12" s="17">
        <v>6.5</v>
      </c>
      <c r="BK12" s="17">
        <v>-4.92</v>
      </c>
      <c r="BL12" s="17">
        <v>7.37</v>
      </c>
      <c r="BM12" s="17">
        <v>-4.0599999999999996</v>
      </c>
      <c r="BN12" s="823">
        <v>1.238191632928475</v>
      </c>
      <c r="BO12" s="823">
        <v>1.0706955530216649</v>
      </c>
      <c r="BP12" s="823">
        <v>1.3218997361477574</v>
      </c>
      <c r="BQ12" s="823">
        <v>-3.8049053444789593E-2</v>
      </c>
      <c r="BR12" s="823">
        <v>3.501349527665317</v>
      </c>
      <c r="BS12" s="823">
        <v>1.9350057012542758</v>
      </c>
      <c r="BT12" s="823">
        <v>1.816622691292876</v>
      </c>
      <c r="BU12" s="823">
        <v>0.2941598925110499</v>
      </c>
      <c r="BV12" s="24">
        <v>26.819999999999993</v>
      </c>
      <c r="BW12" s="24">
        <v>26.819999999999993</v>
      </c>
      <c r="BX12" s="24">
        <v>26.819999999999993</v>
      </c>
      <c r="BY12" s="24">
        <v>26.819999999999993</v>
      </c>
      <c r="BZ12" s="25">
        <v>67.78</v>
      </c>
      <c r="CA12" s="25">
        <v>67.78</v>
      </c>
      <c r="CB12" s="25">
        <v>67.78</v>
      </c>
      <c r="CC12" s="25">
        <v>67.78</v>
      </c>
      <c r="CD12" s="18">
        <v>0</v>
      </c>
      <c r="CE12" s="18">
        <v>0</v>
      </c>
      <c r="CF12" s="823">
        <v>0.47609810688957921</v>
      </c>
      <c r="CG12" s="823">
        <v>2</v>
      </c>
      <c r="CH12" s="823">
        <v>-1.3301369863013697</v>
      </c>
      <c r="CI12" s="823">
        <v>1.2534490647956134</v>
      </c>
      <c r="CJ12" s="823">
        <v>-1.1478260869565218</v>
      </c>
      <c r="CK12" s="823">
        <v>0.14466666666666678</v>
      </c>
      <c r="CL12" s="823">
        <v>2</v>
      </c>
      <c r="CM12" s="823">
        <v>2</v>
      </c>
      <c r="CN12" s="823">
        <v>1.01675</v>
      </c>
      <c r="CO12" s="49">
        <v>-0.10375505142933972</v>
      </c>
      <c r="CP12" t="s">
        <v>594</v>
      </c>
    </row>
    <row r="13" spans="1:95" ht="19.5" x14ac:dyDescent="0.45">
      <c r="A13" s="28" t="s">
        <v>631</v>
      </c>
      <c r="B13" s="34" t="s">
        <v>544</v>
      </c>
      <c r="C13" s="11">
        <v>16.55</v>
      </c>
      <c r="D13" s="557">
        <v>6.142011115269467</v>
      </c>
      <c r="E13" s="164">
        <v>0</v>
      </c>
      <c r="F13" s="38">
        <v>4.2</v>
      </c>
      <c r="G13" s="16">
        <v>832</v>
      </c>
      <c r="H13" s="17">
        <v>14.25</v>
      </c>
      <c r="I13" s="823">
        <v>1.1614035087719299</v>
      </c>
      <c r="J13" s="823">
        <v>137.91999999999999</v>
      </c>
      <c r="K13" s="823">
        <v>0.409874426693072</v>
      </c>
      <c r="L13" s="823">
        <v>100</v>
      </c>
      <c r="M13" s="824">
        <v>0.71911595330739286</v>
      </c>
      <c r="N13" s="18">
        <v>-6.9000000000000042E-3</v>
      </c>
      <c r="O13" s="19">
        <v>-5.9410876132930546E-3</v>
      </c>
      <c r="P13" s="11">
        <v>-0.73</v>
      </c>
      <c r="Q13" s="11">
        <v>0.05</v>
      </c>
      <c r="R13" s="11">
        <v>-0.33</v>
      </c>
      <c r="S13" s="11">
        <v>-0.13</v>
      </c>
      <c r="T13" s="11">
        <v>-0.12</v>
      </c>
      <c r="U13" s="11">
        <v>0.74</v>
      </c>
      <c r="V13" s="35">
        <v>3.2424242424242427</v>
      </c>
      <c r="W13" s="11">
        <v>0.59</v>
      </c>
      <c r="X13" s="11">
        <v>-2.52</v>
      </c>
      <c r="Y13" s="11">
        <v>0.12</v>
      </c>
      <c r="Z13" s="11">
        <v>1.23</v>
      </c>
      <c r="AA13" s="19">
        <v>-5.2711864406779663</v>
      </c>
      <c r="AB13" s="19">
        <v>1.0476190476190477</v>
      </c>
      <c r="AC13" s="81">
        <v>1.9179104477611941</v>
      </c>
      <c r="AD13" s="19">
        <v>-0.45211267605633804</v>
      </c>
      <c r="AE13" s="19">
        <v>0.42949999999999999</v>
      </c>
      <c r="AF13" s="20">
        <v>0.81579999999999997</v>
      </c>
      <c r="AG13" s="21">
        <v>-0.2112</v>
      </c>
      <c r="AH13" s="27">
        <v>1420</v>
      </c>
      <c r="AI13" s="23">
        <v>2029.89</v>
      </c>
      <c r="AJ13" s="17">
        <v>23.25</v>
      </c>
      <c r="AK13" s="17">
        <v>21.04</v>
      </c>
      <c r="AL13" s="17">
        <v>21.86</v>
      </c>
      <c r="AM13" s="17">
        <v>18.95</v>
      </c>
      <c r="AN13" s="17">
        <v>2.16</v>
      </c>
      <c r="AO13" s="17">
        <v>22.52</v>
      </c>
      <c r="AP13" s="17">
        <v>6.08</v>
      </c>
      <c r="AQ13" s="17">
        <v>4.2</v>
      </c>
      <c r="AR13" s="17">
        <v>4.1500000000000004</v>
      </c>
      <c r="AS13" s="17">
        <v>-2.4500000000000002</v>
      </c>
      <c r="AT13" s="17">
        <v>-3.82</v>
      </c>
      <c r="AU13" s="17">
        <v>-11.56</v>
      </c>
      <c r="AV13" s="17">
        <v>-22.52</v>
      </c>
      <c r="AW13" s="17">
        <v>-8.8699999999999992</v>
      </c>
      <c r="AX13" s="17">
        <v>-38.619999999999997</v>
      </c>
      <c r="AY13" s="17">
        <v>-46.68</v>
      </c>
      <c r="AZ13" s="17">
        <v>7.81</v>
      </c>
      <c r="BA13" s="17">
        <v>-1.74</v>
      </c>
      <c r="BB13" s="17">
        <v>-1.94</v>
      </c>
      <c r="BC13" s="17">
        <v>-7.19</v>
      </c>
      <c r="BD13" s="17">
        <v>-7.26</v>
      </c>
      <c r="BE13" s="17">
        <v>1.31</v>
      </c>
      <c r="BF13" s="17">
        <v>-23.45</v>
      </c>
      <c r="BG13" s="17">
        <v>-39.380000000000003</v>
      </c>
      <c r="BH13" s="17">
        <v>23.25</v>
      </c>
      <c r="BI13" s="17">
        <v>2.2100000000000009</v>
      </c>
      <c r="BJ13" s="17">
        <v>4.1500000000000004</v>
      </c>
      <c r="BK13" s="17">
        <v>6.6000000000000005</v>
      </c>
      <c r="BL13" s="17">
        <v>7.81</v>
      </c>
      <c r="BM13" s="17">
        <v>9.5499999999999989</v>
      </c>
      <c r="BN13" s="823">
        <v>0.38732394366197181</v>
      </c>
      <c r="BO13" s="823">
        <v>0.7236503856041131</v>
      </c>
      <c r="BP13" s="823">
        <v>0.61064087061668681</v>
      </c>
      <c r="BQ13" s="823">
        <v>5.8221247098476869E-2</v>
      </c>
      <c r="BR13" s="823">
        <v>0.72676056338028172</v>
      </c>
      <c r="BS13" s="823">
        <v>1.4884318766066837</v>
      </c>
      <c r="BT13" s="823">
        <v>0.79746070133010882</v>
      </c>
      <c r="BU13" s="823">
        <v>0.27537331948809157</v>
      </c>
      <c r="BV13" s="24">
        <v>22.61</v>
      </c>
      <c r="BW13" s="24">
        <v>22.61</v>
      </c>
      <c r="BX13" s="24">
        <v>22.61</v>
      </c>
      <c r="BY13" s="24">
        <v>22.61</v>
      </c>
      <c r="BZ13" s="25">
        <v>73.650000000000006</v>
      </c>
      <c r="CA13" s="25">
        <v>73.650000000000006</v>
      </c>
      <c r="CB13" s="25">
        <v>73.650000000000006</v>
      </c>
      <c r="CC13" s="25">
        <v>73.650000000000006</v>
      </c>
      <c r="CD13" s="18">
        <v>0</v>
      </c>
      <c r="CE13" s="18">
        <v>0</v>
      </c>
      <c r="CF13" s="823">
        <v>0.28355750580304628</v>
      </c>
      <c r="CG13" s="823">
        <v>1.6522590981918066</v>
      </c>
      <c r="CH13" s="823">
        <v>0.27719298245614032</v>
      </c>
      <c r="CI13" s="823">
        <v>2.9070015288184745</v>
      </c>
      <c r="CJ13" s="823">
        <v>-2</v>
      </c>
      <c r="CK13" s="823">
        <v>-0.45</v>
      </c>
      <c r="CL13" s="823">
        <v>2</v>
      </c>
      <c r="CM13" s="823">
        <v>2</v>
      </c>
      <c r="CN13" s="823">
        <v>-0.52800000000000002</v>
      </c>
      <c r="CO13" s="49">
        <v>-0.2670207237055805</v>
      </c>
      <c r="CP13" t="s">
        <v>632</v>
      </c>
    </row>
    <row r="14" spans="1:95" ht="19.5" x14ac:dyDescent="0.45">
      <c r="A14" s="28" t="s">
        <v>762</v>
      </c>
      <c r="B14" s="34" t="s">
        <v>545</v>
      </c>
      <c r="C14" s="11">
        <v>49.4</v>
      </c>
      <c r="D14" s="604">
        <v>6.0888141486860778</v>
      </c>
      <c r="E14" s="29">
        <v>0</v>
      </c>
      <c r="F14" s="69">
        <v>14.98</v>
      </c>
      <c r="G14" s="16">
        <v>2964</v>
      </c>
      <c r="H14" s="17">
        <v>28.07</v>
      </c>
      <c r="I14" s="823">
        <v>1.7598859992874956</v>
      </c>
      <c r="J14" s="823">
        <v>39.21</v>
      </c>
      <c r="K14" s="823">
        <v>0.37104636577360162</v>
      </c>
      <c r="L14" s="823">
        <v>22.454545454545453</v>
      </c>
      <c r="M14" s="824">
        <v>0.23462587601078164</v>
      </c>
      <c r="N14" s="18">
        <v>4.6200000000000012E-2</v>
      </c>
      <c r="O14" s="19">
        <v>2.6251700404858306E-2</v>
      </c>
      <c r="P14" s="11">
        <v>-0.43</v>
      </c>
      <c r="Q14" s="11">
        <v>-0.69</v>
      </c>
      <c r="R14" s="11">
        <v>-1.66</v>
      </c>
      <c r="S14" s="11">
        <v>1</v>
      </c>
      <c r="T14" s="11">
        <v>0.04</v>
      </c>
      <c r="U14" s="11">
        <v>0.97</v>
      </c>
      <c r="V14" s="35">
        <v>1.5843373493975903</v>
      </c>
      <c r="W14" s="11">
        <v>4.2</v>
      </c>
      <c r="X14" s="11">
        <v>-2.56</v>
      </c>
      <c r="Y14" s="11">
        <v>1.26</v>
      </c>
      <c r="Z14" s="11">
        <v>2.98</v>
      </c>
      <c r="AA14" s="19">
        <v>-1.6095238095238094</v>
      </c>
      <c r="AB14" s="19">
        <v>1.4921875</v>
      </c>
      <c r="AC14" s="81">
        <v>1.6711711711711714</v>
      </c>
      <c r="AD14" s="19">
        <v>-0.30703703703703705</v>
      </c>
      <c r="AE14" s="19">
        <v>0.4793</v>
      </c>
      <c r="AF14" s="20">
        <v>0.51770000000000005</v>
      </c>
      <c r="AG14" s="21">
        <v>-0.20030000000000001</v>
      </c>
      <c r="AH14" s="22">
        <v>5400</v>
      </c>
      <c r="AI14" s="23">
        <v>7988.22</v>
      </c>
      <c r="AJ14" s="17">
        <v>17.920000000000002</v>
      </c>
      <c r="AK14" s="17">
        <v>12.42</v>
      </c>
      <c r="AL14" s="17">
        <v>16.53</v>
      </c>
      <c r="AM14" s="17">
        <v>9.0299999999999994</v>
      </c>
      <c r="AN14" s="17">
        <v>9.9700000000000006</v>
      </c>
      <c r="AO14" s="17">
        <v>16.59</v>
      </c>
      <c r="AP14" s="17">
        <v>17.3</v>
      </c>
      <c r="AQ14" s="17">
        <v>14.98</v>
      </c>
      <c r="AR14" s="17">
        <v>4.93</v>
      </c>
      <c r="AS14" s="17">
        <v>-0.85</v>
      </c>
      <c r="AT14" s="17">
        <v>4.0999999999999996</v>
      </c>
      <c r="AU14" s="17">
        <v>-4.16</v>
      </c>
      <c r="AV14" s="17">
        <v>-9.3800000000000008</v>
      </c>
      <c r="AW14" s="17">
        <v>-3.22</v>
      </c>
      <c r="AX14" s="17">
        <v>-1.92</v>
      </c>
      <c r="AY14" s="17">
        <v>1.1000000000000001</v>
      </c>
      <c r="AZ14" s="17">
        <v>3.72</v>
      </c>
      <c r="BA14" s="17">
        <v>0.17</v>
      </c>
      <c r="BB14" s="17">
        <v>4.22</v>
      </c>
      <c r="BC14" s="17">
        <v>-3.88</v>
      </c>
      <c r="BD14" s="17">
        <v>-11.66</v>
      </c>
      <c r="BE14" s="17">
        <v>-4.93</v>
      </c>
      <c r="BF14" s="17">
        <v>-2.85</v>
      </c>
      <c r="BG14" s="17">
        <v>1.22</v>
      </c>
      <c r="BH14" s="17">
        <v>17.920000000000002</v>
      </c>
      <c r="BI14" s="17">
        <v>5.5000000000000018</v>
      </c>
      <c r="BJ14" s="17">
        <v>4.93</v>
      </c>
      <c r="BK14" s="17">
        <v>5.7799999999999994</v>
      </c>
      <c r="BL14" s="17">
        <v>3.72</v>
      </c>
      <c r="BM14" s="17">
        <v>3.5500000000000003</v>
      </c>
      <c r="BN14" s="823">
        <v>0.41166666666666668</v>
      </c>
      <c r="BO14" s="823">
        <v>0.62132549438802775</v>
      </c>
      <c r="BP14" s="823">
        <v>0.43047383090740166</v>
      </c>
      <c r="BQ14" s="823">
        <v>-9.867279569165599E-2</v>
      </c>
      <c r="BR14" s="823">
        <v>0.53166666666666662</v>
      </c>
      <c r="BS14" s="823">
        <v>0.89791555318011762</v>
      </c>
      <c r="BT14" s="823">
        <v>0.53809228863425207</v>
      </c>
      <c r="BU14" s="823">
        <v>0.41323080378714799</v>
      </c>
      <c r="BV14" s="24">
        <v>20.439999999999998</v>
      </c>
      <c r="BW14" s="24">
        <v>20.430000000000007</v>
      </c>
      <c r="BX14" s="24">
        <v>20.430000000000007</v>
      </c>
      <c r="BY14" s="24">
        <v>20.430000000000007</v>
      </c>
      <c r="BZ14" s="25">
        <v>72.33</v>
      </c>
      <c r="CA14" s="25">
        <v>72.34</v>
      </c>
      <c r="CB14" s="25">
        <v>72.34</v>
      </c>
      <c r="CC14" s="25">
        <v>72.34</v>
      </c>
      <c r="CD14" s="18">
        <v>1.3825521913446437E-4</v>
      </c>
      <c r="CE14" s="18">
        <v>-4.8923679060619563E-4</v>
      </c>
      <c r="CF14" s="823">
        <v>0.597345591383312</v>
      </c>
      <c r="CG14" s="823">
        <v>2</v>
      </c>
      <c r="CH14" s="823">
        <v>-0.45988599928749552</v>
      </c>
      <c r="CI14" s="823">
        <v>3.010543024603729</v>
      </c>
      <c r="CJ14" s="823">
        <v>-0.99393939393939379</v>
      </c>
      <c r="CK14" s="823">
        <v>-0.80533333333333323</v>
      </c>
      <c r="CL14" s="823">
        <v>2</v>
      </c>
      <c r="CM14" s="823">
        <v>1.2408342592592594</v>
      </c>
      <c r="CN14" s="823">
        <v>-0.50075000000000003</v>
      </c>
      <c r="CO14" s="289">
        <v>0.25460252143015882</v>
      </c>
      <c r="CP14" s="288" t="s">
        <v>763</v>
      </c>
      <c r="CQ14" s="288"/>
    </row>
    <row r="15" spans="1:95" ht="19.5" x14ac:dyDescent="0.45">
      <c r="A15" s="28" t="s">
        <v>850</v>
      </c>
      <c r="B15" s="34" t="s">
        <v>480</v>
      </c>
      <c r="C15" s="11">
        <v>115.5</v>
      </c>
      <c r="D15" s="629">
        <v>5.7479425242048663</v>
      </c>
      <c r="E15" s="165">
        <v>0</v>
      </c>
      <c r="F15" s="103">
        <v>6.79</v>
      </c>
      <c r="G15" s="16">
        <v>11940</v>
      </c>
      <c r="H15" s="17">
        <v>66.66</v>
      </c>
      <c r="I15" s="823">
        <v>1.7326732673267327</v>
      </c>
      <c r="J15" s="823">
        <v>18.93</v>
      </c>
      <c r="K15" s="823">
        <v>0.46562555600137057</v>
      </c>
      <c r="L15" s="823">
        <v>72.36363636363636</v>
      </c>
      <c r="M15" s="824">
        <v>0.5909853658536588</v>
      </c>
      <c r="N15" s="18">
        <v>7.3099999999999998E-2</v>
      </c>
      <c r="O15" s="19">
        <v>4.2189142857142856E-2</v>
      </c>
      <c r="P15" s="11">
        <v>2.35</v>
      </c>
      <c r="Q15" s="11">
        <v>2.71</v>
      </c>
      <c r="R15" s="11">
        <v>0.67</v>
      </c>
      <c r="S15" s="11">
        <v>3.1</v>
      </c>
      <c r="T15" s="11">
        <v>2.77</v>
      </c>
      <c r="U15" s="11">
        <v>1.29</v>
      </c>
      <c r="V15" s="35">
        <v>0.9253731343283581</v>
      </c>
      <c r="W15" s="11">
        <v>9.73</v>
      </c>
      <c r="X15" s="11">
        <v>5.2</v>
      </c>
      <c r="Y15" s="11">
        <v>6.1</v>
      </c>
      <c r="Z15" s="11">
        <v>8.4499999999999993</v>
      </c>
      <c r="AA15" s="19">
        <v>-0.46557040082219942</v>
      </c>
      <c r="AB15" s="19">
        <v>0.17307692307692296</v>
      </c>
      <c r="AC15" s="81">
        <v>0.32031249999999983</v>
      </c>
      <c r="AD15" s="19">
        <v>-6.3968668407310705E-2</v>
      </c>
      <c r="AE15" s="19">
        <v>0.96920000000000006</v>
      </c>
      <c r="AF15" s="20">
        <v>1.1600999999999999</v>
      </c>
      <c r="AG15" s="21">
        <v>-0.12139999999999999</v>
      </c>
      <c r="AH15" s="22">
        <v>13022</v>
      </c>
      <c r="AI15" s="23">
        <v>25642.922399999999</v>
      </c>
      <c r="AJ15" s="17">
        <v>10.42</v>
      </c>
      <c r="AK15" s="17">
        <v>14.75</v>
      </c>
      <c r="AL15" s="17">
        <v>20.3</v>
      </c>
      <c r="AM15" s="17">
        <v>9.7200000000000006</v>
      </c>
      <c r="AN15" s="17">
        <v>3.05</v>
      </c>
      <c r="AO15" s="17">
        <v>10.37</v>
      </c>
      <c r="AP15" s="17">
        <v>17.16</v>
      </c>
      <c r="AQ15" s="17">
        <v>6.79</v>
      </c>
      <c r="AR15" s="17">
        <v>1.29</v>
      </c>
      <c r="AS15" s="17">
        <v>8.35</v>
      </c>
      <c r="AT15" s="17">
        <v>11.62</v>
      </c>
      <c r="AU15" s="17">
        <v>-7.96</v>
      </c>
      <c r="AV15" s="17">
        <v>-10.19</v>
      </c>
      <c r="AW15" s="17">
        <v>5.39</v>
      </c>
      <c r="AX15" s="17">
        <v>9.7799999999999994</v>
      </c>
      <c r="AY15" s="17">
        <v>-7.82</v>
      </c>
      <c r="AZ15" s="17">
        <v>4</v>
      </c>
      <c r="BA15" s="17">
        <v>7.25</v>
      </c>
      <c r="BB15" s="17">
        <v>10.28</v>
      </c>
      <c r="BC15" s="17">
        <v>-5.69</v>
      </c>
      <c r="BD15" s="17">
        <v>4.0199999999999996</v>
      </c>
      <c r="BE15" s="17">
        <v>5.38</v>
      </c>
      <c r="BF15" s="17">
        <v>8.1300000000000008</v>
      </c>
      <c r="BG15" s="17">
        <v>-3.37</v>
      </c>
      <c r="BH15" s="17">
        <v>10.42</v>
      </c>
      <c r="BI15" s="17">
        <v>-4.33</v>
      </c>
      <c r="BJ15" s="17">
        <v>1.29</v>
      </c>
      <c r="BK15" s="17">
        <v>-7.06</v>
      </c>
      <c r="BL15" s="17">
        <v>4</v>
      </c>
      <c r="BM15" s="17">
        <v>-3.25</v>
      </c>
      <c r="BN15" s="823">
        <v>0.82160958378129323</v>
      </c>
      <c r="BO15" s="823">
        <v>0.86930839281319228</v>
      </c>
      <c r="BP15" s="823">
        <v>0.68030014146011442</v>
      </c>
      <c r="BQ15" s="823">
        <v>-0.31555863710095977</v>
      </c>
      <c r="BR15" s="823">
        <v>1.1590385501459068</v>
      </c>
      <c r="BS15" s="823">
        <v>1.2891131347936664</v>
      </c>
      <c r="BT15" s="823">
        <v>1.0713451011747339</v>
      </c>
      <c r="BU15" s="823">
        <v>0.36119836454532589</v>
      </c>
      <c r="BV15" s="24">
        <v>31.659999999999997</v>
      </c>
      <c r="BW15" s="24">
        <v>31.659999999999997</v>
      </c>
      <c r="BX15" s="24">
        <v>31.659999999999997</v>
      </c>
      <c r="BY15" s="24">
        <v>31.659999999999997</v>
      </c>
      <c r="BZ15" s="25">
        <v>56.03</v>
      </c>
      <c r="CA15" s="25">
        <v>56.03</v>
      </c>
      <c r="CB15" s="25">
        <v>56.03</v>
      </c>
      <c r="CC15" s="25">
        <v>56.03</v>
      </c>
      <c r="CD15" s="18">
        <v>0</v>
      </c>
      <c r="CE15" s="18">
        <v>0</v>
      </c>
      <c r="CF15" s="823">
        <v>1.0311172742019195</v>
      </c>
      <c r="CG15" s="823">
        <v>2</v>
      </c>
      <c r="CH15" s="823">
        <v>-0.43267326732673261</v>
      </c>
      <c r="CI15" s="823">
        <v>2.7583318506630121</v>
      </c>
      <c r="CJ15" s="823">
        <v>-2</v>
      </c>
      <c r="CK15" s="823">
        <v>-1.3053333333333332</v>
      </c>
      <c r="CL15" s="823">
        <v>2</v>
      </c>
      <c r="CM15" s="823">
        <v>2</v>
      </c>
      <c r="CN15" s="823">
        <v>-0.30349999999999999</v>
      </c>
      <c r="CO15" s="289">
        <v>0.84227885082348974</v>
      </c>
      <c r="CP15" s="288" t="s">
        <v>851</v>
      </c>
      <c r="CQ15" s="288"/>
    </row>
    <row r="16" spans="1:95" ht="19.5" x14ac:dyDescent="0.45">
      <c r="A16" s="28" t="s">
        <v>559</v>
      </c>
      <c r="B16" s="34" t="s">
        <v>560</v>
      </c>
      <c r="C16" s="11">
        <v>29.5</v>
      </c>
      <c r="D16" s="541">
        <v>5.70062102773952</v>
      </c>
      <c r="E16" s="216">
        <v>0</v>
      </c>
      <c r="F16" s="182">
        <v>85.09</v>
      </c>
      <c r="G16" s="16">
        <v>1932</v>
      </c>
      <c r="H16" s="17">
        <v>8.2899999999999991</v>
      </c>
      <c r="I16" s="823">
        <v>3.5585042219541618</v>
      </c>
      <c r="J16" s="823" t="s">
        <v>76</v>
      </c>
      <c r="K16" s="823">
        <v>2.5267114597679975E-2</v>
      </c>
      <c r="L16" s="823">
        <v>100</v>
      </c>
      <c r="M16" s="824">
        <v>1.34</v>
      </c>
      <c r="N16" s="18">
        <v>-1.1600000000000001E-2</v>
      </c>
      <c r="O16" s="19">
        <v>-3.2597966101694915E-3</v>
      </c>
      <c r="P16" s="11">
        <v>-0.06</v>
      </c>
      <c r="Q16" s="11">
        <v>-0.06</v>
      </c>
      <c r="R16" s="11">
        <v>-7.0000000000000007E-2</v>
      </c>
      <c r="S16" s="11">
        <v>-0.1</v>
      </c>
      <c r="T16" s="11">
        <v>0.02</v>
      </c>
      <c r="U16" s="11">
        <v>0.06</v>
      </c>
      <c r="V16" s="35">
        <v>1.857142857142857</v>
      </c>
      <c r="W16" s="11">
        <v>3.1</v>
      </c>
      <c r="X16" s="11">
        <v>-0.21</v>
      </c>
      <c r="Y16" s="11">
        <v>-0.09</v>
      </c>
      <c r="Z16" s="11">
        <v>3.999999999999998E-2</v>
      </c>
      <c r="AA16" s="19">
        <v>-1.0677419354838709</v>
      </c>
      <c r="AB16" s="19">
        <v>0.5714285714285714</v>
      </c>
      <c r="AC16" s="81">
        <v>1.1538461538461537</v>
      </c>
      <c r="AD16" s="19">
        <v>-0.96825396825396826</v>
      </c>
      <c r="AE16" s="19">
        <v>1212.6987999999999</v>
      </c>
      <c r="AF16" s="20">
        <v>2404.8471</v>
      </c>
      <c r="AG16" s="21">
        <v>66.147300000000001</v>
      </c>
      <c r="AH16" s="27">
        <v>63</v>
      </c>
      <c r="AI16" s="23">
        <v>76463.024399999995</v>
      </c>
      <c r="AJ16" s="17">
        <v>26.52</v>
      </c>
      <c r="AK16" s="17">
        <v>32.36</v>
      </c>
      <c r="AL16" s="17">
        <v>58.89</v>
      </c>
      <c r="AM16" s="17">
        <v>86.21</v>
      </c>
      <c r="AN16" s="17">
        <v>84.69</v>
      </c>
      <c r="AO16" s="17">
        <v>84.89</v>
      </c>
      <c r="AP16" s="17">
        <v>52.67</v>
      </c>
      <c r="AQ16" s="17">
        <v>85.09</v>
      </c>
      <c r="AR16" s="17">
        <v>5.2</v>
      </c>
      <c r="AS16" s="17">
        <v>-0.68</v>
      </c>
      <c r="AT16" s="17">
        <v>-1092.0999999999999</v>
      </c>
      <c r="AU16" s="17">
        <v>-1157.48</v>
      </c>
      <c r="AV16" s="17">
        <v>-1103.49</v>
      </c>
      <c r="AW16" s="17">
        <v>-882.55</v>
      </c>
      <c r="AX16" s="17">
        <v>-889.34</v>
      </c>
      <c r="AY16" s="17">
        <v>-994.84</v>
      </c>
      <c r="AZ16" s="17">
        <v>8.51</v>
      </c>
      <c r="BA16" s="17">
        <v>8.08</v>
      </c>
      <c r="BB16" s="17">
        <v>-1142.55</v>
      </c>
      <c r="BC16" s="17">
        <v>-956.12</v>
      </c>
      <c r="BD16" s="17">
        <v>-844.19</v>
      </c>
      <c r="BE16" s="17">
        <v>-820.21</v>
      </c>
      <c r="BF16" s="17">
        <v>-786.99</v>
      </c>
      <c r="BG16" s="17">
        <v>-352.39</v>
      </c>
      <c r="BH16" s="17">
        <v>26.52</v>
      </c>
      <c r="BI16" s="17">
        <v>-5.84</v>
      </c>
      <c r="BJ16" s="17">
        <v>5.2</v>
      </c>
      <c r="BK16" s="17">
        <v>5.88</v>
      </c>
      <c r="BL16" s="17">
        <v>8.51</v>
      </c>
      <c r="BM16" s="17">
        <v>0.42999999999999972</v>
      </c>
      <c r="BN16" s="823">
        <v>15.492063492063492</v>
      </c>
      <c r="BO16" s="823">
        <v>494.5</v>
      </c>
      <c r="BP16" s="823">
        <v>0.51795429815016325</v>
      </c>
      <c r="BQ16" s="823">
        <v>-0.95121748253094984</v>
      </c>
      <c r="BR16" s="823">
        <v>31.444444444444443</v>
      </c>
      <c r="BS16" s="823">
        <v>932</v>
      </c>
      <c r="BT16" s="823">
        <v>0.75807036634022484</v>
      </c>
      <c r="BU16" s="823">
        <v>2.7110637980343321E-5</v>
      </c>
      <c r="BV16" s="24">
        <v>6.4599999999999937</v>
      </c>
      <c r="BW16" s="24">
        <v>6.4599999999999937</v>
      </c>
      <c r="BX16" s="24">
        <v>6.4599999999999937</v>
      </c>
      <c r="BY16" s="24">
        <v>6.4599999999999937</v>
      </c>
      <c r="BZ16" s="25">
        <v>91.65</v>
      </c>
      <c r="CA16" s="25">
        <v>91.65</v>
      </c>
      <c r="CB16" s="25">
        <v>91.65</v>
      </c>
      <c r="CC16" s="25">
        <v>91.65</v>
      </c>
      <c r="CD16" s="18">
        <v>0</v>
      </c>
      <c r="CE16" s="18">
        <v>0</v>
      </c>
      <c r="CF16" s="823">
        <v>2</v>
      </c>
      <c r="CG16" s="823">
        <v>-2.0000000000000004</v>
      </c>
      <c r="CH16" s="823">
        <v>-2</v>
      </c>
      <c r="CI16" s="823">
        <v>3.9326210277395202</v>
      </c>
      <c r="CJ16" s="823">
        <v>-2</v>
      </c>
      <c r="CK16" s="823">
        <v>-0.23200000000000004</v>
      </c>
      <c r="CL16" s="823">
        <v>2</v>
      </c>
      <c r="CM16" s="823">
        <v>2</v>
      </c>
      <c r="CN16" s="823">
        <v>2</v>
      </c>
      <c r="CO16" s="49">
        <v>2363.127167630058</v>
      </c>
      <c r="CP16" t="s">
        <v>561</v>
      </c>
    </row>
    <row r="17" spans="1:95" ht="39" x14ac:dyDescent="0.45">
      <c r="A17" s="28" t="s">
        <v>840</v>
      </c>
      <c r="B17" s="34" t="s">
        <v>482</v>
      </c>
      <c r="C17" s="11">
        <v>12.45</v>
      </c>
      <c r="D17" s="617">
        <v>5.657952830663131</v>
      </c>
      <c r="E17" s="457">
        <v>0.74000000000000199</v>
      </c>
      <c r="F17" s="172">
        <v>0.77</v>
      </c>
      <c r="G17" s="16">
        <v>5497</v>
      </c>
      <c r="H17" s="17">
        <v>16.190000000000001</v>
      </c>
      <c r="I17" s="823">
        <v>0.76899320568251994</v>
      </c>
      <c r="J17" s="823">
        <v>59.29</v>
      </c>
      <c r="K17" s="823">
        <v>0.42551702602225877</v>
      </c>
      <c r="L17" s="823">
        <v>27.903553299492387</v>
      </c>
      <c r="M17" s="824">
        <v>0.45665277777777774</v>
      </c>
      <c r="N17" s="18">
        <v>2.5299999999999993E-2</v>
      </c>
      <c r="O17" s="19">
        <v>3.2900160642570279E-2</v>
      </c>
      <c r="P17" s="11">
        <v>-0.34</v>
      </c>
      <c r="Q17" s="11">
        <v>-0.69</v>
      </c>
      <c r="R17" s="11">
        <v>-1.01</v>
      </c>
      <c r="S17" s="11">
        <v>-0.02</v>
      </c>
      <c r="T17" s="11">
        <v>0.27</v>
      </c>
      <c r="U17" s="11">
        <v>0.33</v>
      </c>
      <c r="V17" s="35">
        <v>1.3267326732673268</v>
      </c>
      <c r="W17" s="11">
        <v>-0.45</v>
      </c>
      <c r="X17" s="11">
        <v>-2.4700000000000002</v>
      </c>
      <c r="Y17" s="11">
        <v>0.21</v>
      </c>
      <c r="Z17" s="11">
        <v>0.91</v>
      </c>
      <c r="AA17" s="19">
        <v>-4.4888888888888889</v>
      </c>
      <c r="AB17" s="19">
        <v>1.0850202429149798</v>
      </c>
      <c r="AC17" s="81">
        <v>1.298360655737705</v>
      </c>
      <c r="AD17" s="19">
        <v>-0.30285324763852373</v>
      </c>
      <c r="AE17" s="19">
        <v>0.25800000000000001</v>
      </c>
      <c r="AF17" s="20">
        <v>0.31269999999999998</v>
      </c>
      <c r="AG17" s="21">
        <v>-0.1653</v>
      </c>
      <c r="AH17" s="22">
        <v>10269</v>
      </c>
      <c r="AI17" s="23">
        <v>12918.402</v>
      </c>
      <c r="AJ17" s="17">
        <v>11</v>
      </c>
      <c r="AK17" s="17">
        <v>10.45</v>
      </c>
      <c r="AL17" s="17">
        <v>10.16</v>
      </c>
      <c r="AM17" s="17">
        <v>4.76</v>
      </c>
      <c r="AN17" s="17">
        <v>1.77</v>
      </c>
      <c r="AO17" s="17">
        <v>-0.5</v>
      </c>
      <c r="AP17" s="17">
        <v>5.99</v>
      </c>
      <c r="AQ17" s="17">
        <v>0.77</v>
      </c>
      <c r="AR17" s="17">
        <v>3.37</v>
      </c>
      <c r="AS17" s="17">
        <v>2.82</v>
      </c>
      <c r="AT17" s="17">
        <v>2</v>
      </c>
      <c r="AU17" s="17">
        <v>-4.28</v>
      </c>
      <c r="AV17" s="17">
        <v>-8.6</v>
      </c>
      <c r="AW17" s="17">
        <v>-14.65</v>
      </c>
      <c r="AX17" s="17">
        <v>-6.7</v>
      </c>
      <c r="AY17" s="17">
        <v>-14.09</v>
      </c>
      <c r="AZ17" s="17">
        <v>5.33</v>
      </c>
      <c r="BA17" s="17">
        <v>4.49</v>
      </c>
      <c r="BB17" s="17">
        <v>-0.33</v>
      </c>
      <c r="BC17" s="17">
        <v>-7.42</v>
      </c>
      <c r="BD17" s="17">
        <v>-21.89</v>
      </c>
      <c r="BE17" s="17">
        <v>-17.059999999999999</v>
      </c>
      <c r="BF17" s="17">
        <v>-8.5500000000000007</v>
      </c>
      <c r="BG17" s="17">
        <v>-12.06</v>
      </c>
      <c r="BH17" s="17">
        <v>11</v>
      </c>
      <c r="BI17" s="17">
        <v>0.55000000000000071</v>
      </c>
      <c r="BJ17" s="17">
        <v>3.37</v>
      </c>
      <c r="BK17" s="17">
        <v>0.55000000000000027</v>
      </c>
      <c r="BL17" s="17">
        <v>5.33</v>
      </c>
      <c r="BM17" s="17">
        <v>0.83999999999999986</v>
      </c>
      <c r="BN17" s="823">
        <v>0.46440743986756255</v>
      </c>
      <c r="BO17" s="823">
        <v>0.43846905992457047</v>
      </c>
      <c r="BP17" s="823">
        <v>0.46330119115144641</v>
      </c>
      <c r="BQ17" s="823">
        <v>-2.9539219721774312E-2</v>
      </c>
      <c r="BR17" s="823">
        <v>0.78040705034570068</v>
      </c>
      <c r="BS17" s="823">
        <v>0.88503981002933374</v>
      </c>
      <c r="BT17" s="823">
        <v>0.79137833238797506</v>
      </c>
      <c r="BU17" s="823">
        <v>0.48078857154251109</v>
      </c>
      <c r="BV17" s="24">
        <v>36.799999999999997</v>
      </c>
      <c r="BW17" s="24">
        <v>37.19</v>
      </c>
      <c r="BX17" s="24">
        <v>37.090000000000003</v>
      </c>
      <c r="BY17" s="24">
        <v>36.56</v>
      </c>
      <c r="BZ17" s="25">
        <v>59.89</v>
      </c>
      <c r="CA17" s="25">
        <v>59.84</v>
      </c>
      <c r="CB17" s="25">
        <v>59.89</v>
      </c>
      <c r="CC17" s="25">
        <v>60.1</v>
      </c>
      <c r="CD17" s="18">
        <v>3.5071260323067399E-3</v>
      </c>
      <c r="CE17" s="18">
        <v>-6.3806346979875528E-3</v>
      </c>
      <c r="CF17" s="823">
        <v>0.45907843944354865</v>
      </c>
      <c r="CG17" s="823">
        <v>2</v>
      </c>
      <c r="CH17" s="823">
        <v>1.0620135886349602</v>
      </c>
      <c r="CI17" s="823">
        <v>2.8652879306073102</v>
      </c>
      <c r="CJ17" s="823">
        <v>-1.7204737732656517</v>
      </c>
      <c r="CK17" s="823">
        <v>-1.2666666666666666</v>
      </c>
      <c r="CL17" s="823">
        <v>2</v>
      </c>
      <c r="CM17" s="823">
        <v>0.67196331190963088</v>
      </c>
      <c r="CN17" s="823">
        <v>-0.41325000000000001</v>
      </c>
      <c r="CO17" s="289">
        <v>-0.10868739455065768</v>
      </c>
      <c r="CP17" s="288" t="s">
        <v>841</v>
      </c>
      <c r="CQ17" s="288"/>
    </row>
    <row r="18" spans="1:95" ht="19.5" x14ac:dyDescent="0.45">
      <c r="A18" s="28" t="s">
        <v>641</v>
      </c>
      <c r="B18" s="34" t="s">
        <v>453</v>
      </c>
      <c r="C18" s="11">
        <v>8.57</v>
      </c>
      <c r="D18" s="551">
        <v>5.2672361994370691</v>
      </c>
      <c r="E18" s="391">
        <v>-0.25999999999999801</v>
      </c>
      <c r="F18" s="272">
        <v>11.1</v>
      </c>
      <c r="G18" s="16">
        <v>5953</v>
      </c>
      <c r="H18" s="17">
        <v>10.11</v>
      </c>
      <c r="I18" s="823">
        <v>0.84767556874381811</v>
      </c>
      <c r="J18" s="823">
        <v>31.74</v>
      </c>
      <c r="K18" s="823">
        <v>0.50061733694601951</v>
      </c>
      <c r="L18" s="823">
        <v>26.109649122807017</v>
      </c>
      <c r="M18" s="824">
        <v>0.26638928571428572</v>
      </c>
      <c r="N18" s="18">
        <v>3.5999999999999997E-2</v>
      </c>
      <c r="O18" s="19">
        <v>4.2469078179696605E-2</v>
      </c>
      <c r="P18" s="11">
        <v>-0.46</v>
      </c>
      <c r="Q18" s="11">
        <v>0.02</v>
      </c>
      <c r="R18" s="11">
        <v>-1.19</v>
      </c>
      <c r="S18" s="11">
        <v>0.11</v>
      </c>
      <c r="T18" s="11">
        <v>0.11</v>
      </c>
      <c r="U18" s="11">
        <v>0.16</v>
      </c>
      <c r="V18" s="35">
        <v>1.134453781512605</v>
      </c>
      <c r="W18" s="11">
        <v>-0.56000000000000005</v>
      </c>
      <c r="X18" s="11">
        <v>-1.94</v>
      </c>
      <c r="Y18" s="11">
        <v>0.39</v>
      </c>
      <c r="Z18" s="11">
        <v>0.54</v>
      </c>
      <c r="AA18" s="19">
        <v>-2.464285714285714</v>
      </c>
      <c r="AB18" s="19">
        <v>1.2010309278350517</v>
      </c>
      <c r="AC18" s="81">
        <v>1.1914893617021276</v>
      </c>
      <c r="AD18" s="19">
        <v>-0.26611372039572301</v>
      </c>
      <c r="AE18" s="19">
        <v>0.1883</v>
      </c>
      <c r="AF18" s="20">
        <v>0.3095</v>
      </c>
      <c r="AG18" s="21">
        <v>-6.6799999999999998E-2</v>
      </c>
      <c r="AH18" s="22">
        <v>10007</v>
      </c>
      <c r="AI18" s="23">
        <v>11891.318099999999</v>
      </c>
      <c r="AJ18" s="17">
        <v>18.239999999999998</v>
      </c>
      <c r="AK18" s="17">
        <v>17.59</v>
      </c>
      <c r="AL18" s="17">
        <v>21.84</v>
      </c>
      <c r="AM18" s="17">
        <v>19.649999999999999</v>
      </c>
      <c r="AN18" s="17">
        <v>-1.69</v>
      </c>
      <c r="AO18" s="17">
        <v>19.760000000000002</v>
      </c>
      <c r="AP18" s="17">
        <v>3.72</v>
      </c>
      <c r="AQ18" s="17">
        <v>11.1</v>
      </c>
      <c r="AR18" s="17">
        <v>4.22</v>
      </c>
      <c r="AS18" s="17">
        <v>2.89</v>
      </c>
      <c r="AT18" s="17">
        <v>4.08</v>
      </c>
      <c r="AU18" s="17">
        <v>3.28</v>
      </c>
      <c r="AV18" s="17">
        <v>-19.72</v>
      </c>
      <c r="AW18" s="17">
        <v>1.75</v>
      </c>
      <c r="AX18" s="17">
        <v>-21.19</v>
      </c>
      <c r="AY18" s="17">
        <v>-8</v>
      </c>
      <c r="AZ18" s="17">
        <v>2.4500000000000002</v>
      </c>
      <c r="BA18" s="17">
        <v>1.81</v>
      </c>
      <c r="BB18" s="17">
        <v>1.8</v>
      </c>
      <c r="BC18" s="17">
        <v>0.93</v>
      </c>
      <c r="BD18" s="17">
        <v>-23.24</v>
      </c>
      <c r="BE18" s="17">
        <v>0.52</v>
      </c>
      <c r="BF18" s="17">
        <v>-18.920000000000002</v>
      </c>
      <c r="BG18" s="17">
        <v>-8.11</v>
      </c>
      <c r="BH18" s="17">
        <v>18.239999999999998</v>
      </c>
      <c r="BI18" s="17">
        <v>0.64999999999999858</v>
      </c>
      <c r="BJ18" s="17">
        <v>4.22</v>
      </c>
      <c r="BK18" s="17">
        <v>1.3299999999999996</v>
      </c>
      <c r="BL18" s="17">
        <v>2.4500000000000002</v>
      </c>
      <c r="BM18" s="17">
        <v>0.64000000000000012</v>
      </c>
      <c r="BN18" s="823">
        <v>0.39282502248426104</v>
      </c>
      <c r="BO18" s="823">
        <v>0.34436274509803921</v>
      </c>
      <c r="BP18" s="823">
        <v>0.52166064981949456</v>
      </c>
      <c r="BQ18" s="823">
        <v>0.45374998913861897</v>
      </c>
      <c r="BR18" s="823">
        <v>0.85380233836314579</v>
      </c>
      <c r="BS18" s="823">
        <v>0.82271241830065356</v>
      </c>
      <c r="BT18" s="823">
        <v>0.69077166064981954</v>
      </c>
      <c r="BU18" s="823">
        <v>0.5863386810415282</v>
      </c>
      <c r="BV18" s="24">
        <v>37.67</v>
      </c>
      <c r="BW18" s="24">
        <v>37.950000000000003</v>
      </c>
      <c r="BX18" s="24">
        <v>37.76</v>
      </c>
      <c r="BY18" s="24">
        <v>37.76</v>
      </c>
      <c r="BZ18" s="25">
        <v>54.98</v>
      </c>
      <c r="CA18" s="25">
        <v>55.16</v>
      </c>
      <c r="CB18" s="25">
        <v>55.01</v>
      </c>
      <c r="CC18" s="25">
        <v>54.75</v>
      </c>
      <c r="CD18" s="18">
        <v>-4.1718574475169135E-3</v>
      </c>
      <c r="CE18" s="18">
        <v>2.4263829182977759E-3</v>
      </c>
      <c r="CF18" s="823">
        <v>-0.50749997827723792</v>
      </c>
      <c r="CG18" s="823">
        <v>2</v>
      </c>
      <c r="CH18" s="823">
        <v>0.90464886251236387</v>
      </c>
      <c r="CI18" s="823">
        <v>2.6650204348106148</v>
      </c>
      <c r="CJ18" s="823">
        <v>-1.4812865497076022</v>
      </c>
      <c r="CK18" s="823">
        <v>-0.78400000000000014</v>
      </c>
      <c r="CL18" s="823">
        <v>2</v>
      </c>
      <c r="CM18" s="823">
        <v>0.63735343009893075</v>
      </c>
      <c r="CN18" s="823">
        <v>-0.16699999999999998</v>
      </c>
      <c r="CO18" s="49">
        <v>0.10231148678965329</v>
      </c>
      <c r="CP18" t="s">
        <v>642</v>
      </c>
    </row>
    <row r="19" spans="1:95" ht="19.5" x14ac:dyDescent="0.45">
      <c r="A19" s="28" t="s">
        <v>781</v>
      </c>
      <c r="B19" s="34" t="s">
        <v>782</v>
      </c>
      <c r="C19" s="11">
        <v>40</v>
      </c>
      <c r="D19" s="584">
        <v>5.185344967416273</v>
      </c>
      <c r="E19" s="171">
        <v>0.21000000000000085</v>
      </c>
      <c r="F19" s="115">
        <v>20.440000000000001</v>
      </c>
      <c r="G19" s="16">
        <v>17180</v>
      </c>
      <c r="H19" s="17">
        <v>14.32</v>
      </c>
      <c r="I19" s="823">
        <v>2.7932960893854748</v>
      </c>
      <c r="J19" s="823">
        <v>400</v>
      </c>
      <c r="K19" s="823">
        <v>0.6265096036993445</v>
      </c>
      <c r="L19" s="823">
        <v>53.354037267080749</v>
      </c>
      <c r="M19" s="824">
        <v>1.34</v>
      </c>
      <c r="N19" s="18">
        <v>3.8999999999999968E-3</v>
      </c>
      <c r="O19" s="19">
        <v>1.3961999999999989E-3</v>
      </c>
      <c r="P19" s="11">
        <v>-0.35</v>
      </c>
      <c r="Q19" s="11">
        <v>0.38</v>
      </c>
      <c r="R19" s="11">
        <v>3.03</v>
      </c>
      <c r="S19" s="11">
        <v>-0.38</v>
      </c>
      <c r="T19" s="11">
        <v>0.37</v>
      </c>
      <c r="U19" s="11">
        <v>0.69</v>
      </c>
      <c r="V19" s="35">
        <v>-0.7722772277227723</v>
      </c>
      <c r="W19" s="11">
        <v>-0.9</v>
      </c>
      <c r="X19" s="11">
        <v>3.03</v>
      </c>
      <c r="Y19" s="11">
        <v>0.1</v>
      </c>
      <c r="Z19" s="11">
        <v>1.37</v>
      </c>
      <c r="AA19" s="19">
        <v>4.3666666666666663</v>
      </c>
      <c r="AB19" s="19">
        <v>-0.96699669966996693</v>
      </c>
      <c r="AC19" s="81">
        <v>-0.77504105090311981</v>
      </c>
      <c r="AD19" s="19">
        <v>0.13893967093235832</v>
      </c>
      <c r="AE19" s="19">
        <v>15.7104</v>
      </c>
      <c r="AF19" s="20">
        <v>24.888300000000001</v>
      </c>
      <c r="AG19" s="21">
        <v>8.6392999999999986</v>
      </c>
      <c r="AH19" s="27">
        <v>1641</v>
      </c>
      <c r="AI19" s="23">
        <v>27421.7664</v>
      </c>
      <c r="AJ19" s="17">
        <v>35.24</v>
      </c>
      <c r="AK19" s="17">
        <v>39.82</v>
      </c>
      <c r="AL19" s="17">
        <v>-37.590000000000003</v>
      </c>
      <c r="AM19" s="17">
        <v>-1184.73</v>
      </c>
      <c r="AN19" s="17">
        <v>37.14</v>
      </c>
      <c r="AO19" s="17">
        <v>45.19</v>
      </c>
      <c r="AP19" s="17">
        <v>-57.3</v>
      </c>
      <c r="AQ19" s="17">
        <v>20.440000000000001</v>
      </c>
      <c r="AR19" s="17">
        <v>16.059999999999999</v>
      </c>
      <c r="AS19" s="17">
        <v>21.01</v>
      </c>
      <c r="AT19" s="17">
        <v>-243.72</v>
      </c>
      <c r="AU19" s="17">
        <v>-4009.41</v>
      </c>
      <c r="AV19" s="17">
        <v>1.59</v>
      </c>
      <c r="AW19" s="17">
        <v>22.24</v>
      </c>
      <c r="AX19" s="17">
        <v>-248.48</v>
      </c>
      <c r="AY19" s="17">
        <v>-5.32</v>
      </c>
      <c r="AZ19" s="17">
        <v>35.19</v>
      </c>
      <c r="BA19" s="17">
        <v>20.87</v>
      </c>
      <c r="BB19" s="17">
        <v>-183.75</v>
      </c>
      <c r="BC19" s="17">
        <v>-3754.13</v>
      </c>
      <c r="BD19" s="17">
        <v>149.4</v>
      </c>
      <c r="BE19" s="17">
        <v>24.02</v>
      </c>
      <c r="BF19" s="17">
        <v>-245.55</v>
      </c>
      <c r="BG19" s="17">
        <v>-6.35</v>
      </c>
      <c r="BH19" s="17">
        <v>35.24</v>
      </c>
      <c r="BI19" s="17">
        <v>-4.5799999999999983</v>
      </c>
      <c r="BJ19" s="17">
        <v>16.059999999999999</v>
      </c>
      <c r="BK19" s="17">
        <v>-4.9500000000000028</v>
      </c>
      <c r="BL19" s="17">
        <v>35.19</v>
      </c>
      <c r="BM19" s="17">
        <v>14.319999999999997</v>
      </c>
      <c r="BN19" s="823">
        <v>11.084704448507008</v>
      </c>
      <c r="BO19" s="823">
        <v>4.682182985553772</v>
      </c>
      <c r="BP19" s="823">
        <v>3.5984615384615384</v>
      </c>
      <c r="BQ19" s="823">
        <v>-0.82589515074622744</v>
      </c>
      <c r="BR19" s="823">
        <v>17.117611212675197</v>
      </c>
      <c r="BS19" s="823">
        <v>17.04494382022472</v>
      </c>
      <c r="BT19" s="823">
        <v>7.4146153846153844</v>
      </c>
      <c r="BU19" s="823">
        <v>3.6600294043098058E-2</v>
      </c>
      <c r="BV19" s="24">
        <v>57.81</v>
      </c>
      <c r="BW19" s="24">
        <v>57.42</v>
      </c>
      <c r="BX19" s="24">
        <v>56.99</v>
      </c>
      <c r="BY19" s="24">
        <v>56.94</v>
      </c>
      <c r="BZ19" s="25">
        <v>37.51</v>
      </c>
      <c r="CA19" s="25">
        <v>37.64</v>
      </c>
      <c r="CB19" s="25">
        <v>38.21</v>
      </c>
      <c r="CC19" s="25">
        <v>38.369999999999997</v>
      </c>
      <c r="CD19" s="18">
        <v>2.2796592369427771E-2</v>
      </c>
      <c r="CE19" s="18">
        <v>-1.5112264480581228E-2</v>
      </c>
      <c r="CF19" s="823">
        <v>2</v>
      </c>
      <c r="CG19" s="823">
        <v>-2.0000000000000004</v>
      </c>
      <c r="CH19" s="823">
        <v>-1.4932960893854748</v>
      </c>
      <c r="CI19" s="823">
        <v>2.3293077234684145</v>
      </c>
      <c r="CJ19" s="823">
        <v>-2</v>
      </c>
      <c r="CK19" s="823">
        <v>0.34933333333333344</v>
      </c>
      <c r="CL19" s="823">
        <v>2</v>
      </c>
      <c r="CM19" s="823">
        <v>2</v>
      </c>
      <c r="CN19" s="823">
        <v>2</v>
      </c>
      <c r="CO19" s="289">
        <v>5.0345105953582241</v>
      </c>
      <c r="CP19" s="288" t="s">
        <v>783</v>
      </c>
      <c r="CQ19" s="288"/>
    </row>
    <row r="20" spans="1:95" ht="19.5" x14ac:dyDescent="0.45">
      <c r="A20" s="28" t="s">
        <v>690</v>
      </c>
      <c r="B20" s="34" t="s">
        <v>352</v>
      </c>
      <c r="C20" s="11">
        <v>13.4</v>
      </c>
      <c r="D20" s="582">
        <v>5.0610968678054427</v>
      </c>
      <c r="E20" s="349">
        <v>2.0000000000010232E-2</v>
      </c>
      <c r="F20" s="54">
        <v>35.6</v>
      </c>
      <c r="G20" s="16">
        <v>4376</v>
      </c>
      <c r="H20" s="17">
        <v>20.04</v>
      </c>
      <c r="I20" s="823">
        <v>0.66866267465069862</v>
      </c>
      <c r="J20" s="823">
        <v>31.9</v>
      </c>
      <c r="K20" s="823">
        <v>1.2892399141135238</v>
      </c>
      <c r="L20" s="823">
        <v>100</v>
      </c>
      <c r="M20" s="824">
        <v>3.1900000000000005E-2</v>
      </c>
      <c r="N20" s="18">
        <v>3.4500000000000003E-2</v>
      </c>
      <c r="O20" s="19">
        <v>5.1595522388059707E-2</v>
      </c>
      <c r="P20" s="11">
        <v>7.0000000000000007E-2</v>
      </c>
      <c r="Q20" s="11">
        <v>0.13</v>
      </c>
      <c r="R20" s="11">
        <v>-0.06</v>
      </c>
      <c r="S20" s="11">
        <v>0.13</v>
      </c>
      <c r="T20" s="11">
        <v>0.31</v>
      </c>
      <c r="U20" s="11">
        <v>0.22</v>
      </c>
      <c r="V20" s="35">
        <v>4.666666666666667</v>
      </c>
      <c r="W20" s="11">
        <v>5.28</v>
      </c>
      <c r="X20" s="11">
        <v>0.56999999999999995</v>
      </c>
      <c r="Y20" s="11">
        <v>0.68</v>
      </c>
      <c r="Z20" s="11">
        <v>0.88</v>
      </c>
      <c r="AA20" s="19">
        <v>-0.89204545454545447</v>
      </c>
      <c r="AB20" s="19">
        <v>0.19298245614035106</v>
      </c>
      <c r="AC20" s="81">
        <v>9.9999999999999982</v>
      </c>
      <c r="AD20" s="19">
        <v>-0.13053613053613053</v>
      </c>
      <c r="AE20" s="19">
        <v>0.97799999999999998</v>
      </c>
      <c r="AF20" s="20">
        <v>0.82869999999999999</v>
      </c>
      <c r="AG20" s="21">
        <v>0.38659999999999989</v>
      </c>
      <c r="AH20" s="22">
        <v>1716</v>
      </c>
      <c r="AI20" s="23">
        <v>3394.248</v>
      </c>
      <c r="AJ20" s="17">
        <v>25.32</v>
      </c>
      <c r="AK20" s="17">
        <v>22.77</v>
      </c>
      <c r="AL20" s="17">
        <v>25.82</v>
      </c>
      <c r="AM20" s="17">
        <v>25.99</v>
      </c>
      <c r="AN20" s="17">
        <v>25.71</v>
      </c>
      <c r="AO20" s="17">
        <v>23.81</v>
      </c>
      <c r="AP20" s="17">
        <v>26.37</v>
      </c>
      <c r="AQ20" s="17">
        <v>35.6</v>
      </c>
      <c r="AR20" s="17">
        <v>10.26</v>
      </c>
      <c r="AS20" s="17">
        <v>15.49</v>
      </c>
      <c r="AT20" s="17">
        <v>14.41</v>
      </c>
      <c r="AU20" s="17">
        <v>6.63</v>
      </c>
      <c r="AV20" s="17">
        <v>-7.56</v>
      </c>
      <c r="AW20" s="17">
        <v>13.43</v>
      </c>
      <c r="AX20" s="17">
        <v>11.78</v>
      </c>
      <c r="AY20" s="17">
        <v>26.42</v>
      </c>
      <c r="AZ20" s="17">
        <v>13.04</v>
      </c>
      <c r="BA20" s="17">
        <v>14.07</v>
      </c>
      <c r="BB20" s="17">
        <v>13.34</v>
      </c>
      <c r="BC20" s="17">
        <v>6.37</v>
      </c>
      <c r="BD20" s="17">
        <v>-7.66</v>
      </c>
      <c r="BE20" s="17">
        <v>14.08</v>
      </c>
      <c r="BF20" s="17">
        <v>5.5</v>
      </c>
      <c r="BG20" s="17">
        <v>25.84</v>
      </c>
      <c r="BH20" s="17">
        <v>25.32</v>
      </c>
      <c r="BI20" s="17">
        <v>2.5500000000000007</v>
      </c>
      <c r="BJ20" s="17">
        <v>10.26</v>
      </c>
      <c r="BK20" s="17">
        <v>-5.23</v>
      </c>
      <c r="BL20" s="17">
        <v>13.04</v>
      </c>
      <c r="BM20" s="17">
        <v>-1.0300000000000011</v>
      </c>
      <c r="BN20" s="823">
        <v>2.5629370629370629</v>
      </c>
      <c r="BO20" s="823">
        <v>1.8512064343163539</v>
      </c>
      <c r="BP20" s="823">
        <v>0.67532978932860799</v>
      </c>
      <c r="BQ20" s="823">
        <v>0.90905233929521501</v>
      </c>
      <c r="BR20" s="823">
        <v>3.3671328671328671</v>
      </c>
      <c r="BS20" s="823">
        <v>5.6655495978552279</v>
      </c>
      <c r="BT20" s="823">
        <v>1.6820240204764718</v>
      </c>
      <c r="BU20" s="823">
        <v>0.22755778443835059</v>
      </c>
      <c r="BV20" s="24">
        <v>18.61</v>
      </c>
      <c r="BW20" s="24">
        <v>18.620000000000005</v>
      </c>
      <c r="BX20" s="24">
        <v>18.620000000000005</v>
      </c>
      <c r="BY20" s="24">
        <v>18.599999999999994</v>
      </c>
      <c r="BZ20" s="25">
        <v>76.739999999999995</v>
      </c>
      <c r="CA20" s="25">
        <v>76.739999999999995</v>
      </c>
      <c r="CB20" s="25">
        <v>76.73</v>
      </c>
      <c r="CC20" s="25">
        <v>76.73</v>
      </c>
      <c r="CD20" s="18">
        <v>-1.3031013812847547E-4</v>
      </c>
      <c r="CE20" s="18">
        <v>-5.3676834290428133E-4</v>
      </c>
      <c r="CF20" s="823">
        <v>-1.4181046785904301</v>
      </c>
      <c r="CG20" s="823">
        <v>2</v>
      </c>
      <c r="CH20" s="823">
        <v>1.2626746506986029</v>
      </c>
      <c r="CI20" s="823">
        <v>0.56202689569726993</v>
      </c>
      <c r="CJ20" s="823">
        <v>-2</v>
      </c>
      <c r="CK20" s="823">
        <v>-0.312</v>
      </c>
      <c r="CL20" s="823">
        <v>2</v>
      </c>
      <c r="CM20" s="823">
        <v>2</v>
      </c>
      <c r="CN20" s="823">
        <v>0.96649999999999969</v>
      </c>
      <c r="CO20" s="289">
        <v>0.25543345893207636</v>
      </c>
      <c r="CP20" s="288" t="s">
        <v>691</v>
      </c>
      <c r="CQ20" s="288"/>
    </row>
    <row r="21" spans="1:95" ht="19.5" x14ac:dyDescent="0.45">
      <c r="A21" s="28" t="s">
        <v>728</v>
      </c>
      <c r="B21" s="34" t="s">
        <v>464</v>
      </c>
      <c r="C21" s="11">
        <v>36.35</v>
      </c>
      <c r="D21" s="593">
        <v>4.8996578705935727</v>
      </c>
      <c r="E21" s="159">
        <v>1.9999999999996021E-2</v>
      </c>
      <c r="F21" s="274">
        <v>-14.57</v>
      </c>
      <c r="G21" s="16">
        <v>12723</v>
      </c>
      <c r="H21" s="17">
        <v>16.670000000000002</v>
      </c>
      <c r="I21" s="823">
        <v>2.1805638872225552</v>
      </c>
      <c r="J21" s="823">
        <v>8.02</v>
      </c>
      <c r="K21" s="823">
        <v>0.54630079350029237</v>
      </c>
      <c r="L21" s="823">
        <v>795.1875</v>
      </c>
      <c r="M21" s="824">
        <v>8.5795348837209295E-3</v>
      </c>
      <c r="N21" s="18">
        <v>0.31740000000000002</v>
      </c>
      <c r="O21" s="19">
        <v>0.14555867950481433</v>
      </c>
      <c r="P21" s="11">
        <v>-0.26</v>
      </c>
      <c r="Q21" s="11">
        <v>0.17</v>
      </c>
      <c r="R21" s="11">
        <v>-0.3</v>
      </c>
      <c r="S21" s="11">
        <v>0.85</v>
      </c>
      <c r="T21" s="11">
        <v>2.15</v>
      </c>
      <c r="U21" s="11">
        <v>1.38</v>
      </c>
      <c r="V21" s="35">
        <v>5.6</v>
      </c>
      <c r="W21" s="11">
        <v>0.04</v>
      </c>
      <c r="X21" s="11">
        <v>-1.9</v>
      </c>
      <c r="Y21" s="11">
        <v>4.53</v>
      </c>
      <c r="Z21" s="11">
        <v>5.76</v>
      </c>
      <c r="AA21" s="19">
        <v>-48.5</v>
      </c>
      <c r="AB21" s="19">
        <v>3.3842105263157896</v>
      </c>
      <c r="AC21" s="81">
        <v>9.3478260869565215</v>
      </c>
      <c r="AD21" s="19">
        <v>-0.35591506572295245</v>
      </c>
      <c r="AE21" s="19">
        <v>0.38519999999999999</v>
      </c>
      <c r="AF21" s="20">
        <v>0.71079999999999999</v>
      </c>
      <c r="AG21" s="21">
        <v>-4.8000000000000001E-2</v>
      </c>
      <c r="AH21" s="22">
        <v>16813</v>
      </c>
      <c r="AI21" s="23">
        <v>23289.367600000001</v>
      </c>
      <c r="AJ21" s="17">
        <v>12.97</v>
      </c>
      <c r="AK21" s="17">
        <v>17.79</v>
      </c>
      <c r="AL21" s="17">
        <v>8.59</v>
      </c>
      <c r="AM21" s="17">
        <v>4.17</v>
      </c>
      <c r="AN21" s="17">
        <v>-2.19</v>
      </c>
      <c r="AO21" s="17">
        <v>3.34</v>
      </c>
      <c r="AP21" s="17">
        <v>-3.44</v>
      </c>
      <c r="AQ21" s="17">
        <v>-14.57</v>
      </c>
      <c r="AR21" s="17">
        <v>10.54</v>
      </c>
      <c r="AS21" s="17">
        <v>15.91</v>
      </c>
      <c r="AT21" s="17">
        <v>6.74</v>
      </c>
      <c r="AU21" s="17">
        <v>1.57</v>
      </c>
      <c r="AV21" s="17">
        <v>-5.26</v>
      </c>
      <c r="AW21" s="17">
        <v>0.66</v>
      </c>
      <c r="AX21" s="17">
        <v>-6.72</v>
      </c>
      <c r="AY21" s="17">
        <v>-17.3</v>
      </c>
      <c r="AZ21" s="17">
        <v>10.84</v>
      </c>
      <c r="BA21" s="17">
        <v>14.77</v>
      </c>
      <c r="BB21" s="17">
        <v>7.04</v>
      </c>
      <c r="BC21" s="17">
        <v>1.82</v>
      </c>
      <c r="BD21" s="17">
        <v>-4.2699999999999996</v>
      </c>
      <c r="BE21" s="17">
        <v>1.99</v>
      </c>
      <c r="BF21" s="17">
        <v>-3.49</v>
      </c>
      <c r="BG21" s="17">
        <v>-18.59</v>
      </c>
      <c r="BH21" s="17">
        <v>12.97</v>
      </c>
      <c r="BI21" s="17">
        <v>-4.8199999999999985</v>
      </c>
      <c r="BJ21" s="17">
        <v>10.54</v>
      </c>
      <c r="BK21" s="17">
        <v>-5.370000000000001</v>
      </c>
      <c r="BL21" s="17">
        <v>10.84</v>
      </c>
      <c r="BM21" s="17">
        <v>-3.9299999999999997</v>
      </c>
      <c r="BN21" s="823">
        <v>0.6744780824362101</v>
      </c>
      <c r="BO21" s="823">
        <v>1.1845969156893528</v>
      </c>
      <c r="BP21" s="823">
        <v>1.0782932556068334</v>
      </c>
      <c r="BQ21" s="823">
        <v>-0.19003922035975174</v>
      </c>
      <c r="BR21" s="823">
        <v>1.0221257360375899</v>
      </c>
      <c r="BS21" s="823">
        <v>1.3413057530704589</v>
      </c>
      <c r="BT21" s="823">
        <v>1.2695328313496883</v>
      </c>
      <c r="BU21" s="823">
        <v>0.40729027833491682</v>
      </c>
      <c r="BV21" s="24">
        <v>3.4599999999999937</v>
      </c>
      <c r="BW21" s="24">
        <v>3.4599999999999937</v>
      </c>
      <c r="BX21" s="24">
        <v>3.4500000000000028</v>
      </c>
      <c r="BY21" s="24">
        <v>3.4399999999999977</v>
      </c>
      <c r="BZ21" s="25">
        <v>96.33</v>
      </c>
      <c r="CA21" s="25">
        <v>96.33</v>
      </c>
      <c r="CB21" s="25">
        <v>96.34</v>
      </c>
      <c r="CC21" s="25">
        <v>96.35</v>
      </c>
      <c r="CD21" s="18">
        <v>2.0760886545811985E-4</v>
      </c>
      <c r="CE21" s="18">
        <v>-5.7887241350411678E-3</v>
      </c>
      <c r="CF21" s="823">
        <v>0.7800784407195035</v>
      </c>
      <c r="CG21" s="823">
        <v>2</v>
      </c>
      <c r="CH21" s="823">
        <v>-0.88056388722255519</v>
      </c>
      <c r="CI21" s="823">
        <v>2.5431978839992202</v>
      </c>
      <c r="CJ21" s="823">
        <v>-2</v>
      </c>
      <c r="CK21" s="823">
        <v>-1.1353333333333333</v>
      </c>
      <c r="CL21" s="823">
        <v>2</v>
      </c>
      <c r="CM21" s="823">
        <v>1.712278766430738</v>
      </c>
      <c r="CN21" s="823">
        <v>-0.12</v>
      </c>
      <c r="CO21" s="49">
        <v>-8.9977567261835034E-2</v>
      </c>
      <c r="CP21" t="s">
        <v>729</v>
      </c>
    </row>
    <row r="22" spans="1:95" ht="19.5" x14ac:dyDescent="0.45">
      <c r="A22" s="28" t="s">
        <v>938</v>
      </c>
      <c r="B22" s="34" t="s">
        <v>264</v>
      </c>
      <c r="C22" s="11">
        <v>10.65</v>
      </c>
      <c r="D22" s="634">
        <v>4.8407863311675232</v>
      </c>
      <c r="E22" s="171">
        <v>9.9999999999909051E-3</v>
      </c>
      <c r="F22" s="70">
        <v>-4.3899999999999997</v>
      </c>
      <c r="G22" s="16">
        <v>1087</v>
      </c>
      <c r="H22" s="17">
        <v>8.68</v>
      </c>
      <c r="I22" s="823">
        <v>1.2269585253456221</v>
      </c>
      <c r="J22" s="823">
        <v>13.31</v>
      </c>
      <c r="K22" s="823">
        <v>0.25193131893346138</v>
      </c>
      <c r="L22" s="823">
        <v>100.00000000000001</v>
      </c>
      <c r="M22" s="824">
        <v>6.6549999999999998E-2</v>
      </c>
      <c r="N22" s="18">
        <v>9.4600000000000004E-2</v>
      </c>
      <c r="O22" s="19">
        <v>7.7101220657276995E-2</v>
      </c>
      <c r="P22" s="11">
        <v>-0.47</v>
      </c>
      <c r="Q22" s="11">
        <v>-0.28999999999999998</v>
      </c>
      <c r="R22" s="11">
        <v>-0.17</v>
      </c>
      <c r="S22" s="11">
        <v>0.19</v>
      </c>
      <c r="T22" s="11">
        <v>0.23</v>
      </c>
      <c r="U22" s="11">
        <v>0.34</v>
      </c>
      <c r="V22" s="35">
        <v>3</v>
      </c>
      <c r="W22" s="11">
        <v>0.52</v>
      </c>
      <c r="X22" s="11">
        <v>-1.23</v>
      </c>
      <c r="Y22" s="11">
        <v>0.8</v>
      </c>
      <c r="Z22" s="11">
        <v>1.1000000000000001</v>
      </c>
      <c r="AA22" s="19">
        <v>-3.3653846153846154</v>
      </c>
      <c r="AB22" s="19">
        <v>1.6504065040650409</v>
      </c>
      <c r="AC22" s="81">
        <v>2</v>
      </c>
      <c r="AD22" s="19">
        <v>-0.47419898819561551</v>
      </c>
      <c r="AE22" s="19">
        <v>0.45519999999999999</v>
      </c>
      <c r="AF22" s="20">
        <v>0.50570000000000004</v>
      </c>
      <c r="AG22" s="21">
        <v>-8.0500000000000002E-2</v>
      </c>
      <c r="AH22" s="22">
        <v>2965</v>
      </c>
      <c r="AI22" s="23">
        <v>4314.6680000000006</v>
      </c>
      <c r="AJ22" s="17">
        <v>8.18</v>
      </c>
      <c r="AK22" s="17">
        <v>5.96</v>
      </c>
      <c r="AL22" s="17">
        <v>6.02</v>
      </c>
      <c r="AM22" s="17">
        <v>5.61</v>
      </c>
      <c r="AN22" s="17">
        <v>3.63</v>
      </c>
      <c r="AO22" s="17">
        <v>-7.12</v>
      </c>
      <c r="AP22" s="17">
        <v>-16.03</v>
      </c>
      <c r="AQ22" s="17">
        <v>-4.3899999999999997</v>
      </c>
      <c r="AR22" s="17">
        <v>5</v>
      </c>
      <c r="AS22" s="17">
        <v>3.59</v>
      </c>
      <c r="AT22" s="17">
        <v>3.17</v>
      </c>
      <c r="AU22" s="17">
        <v>1.06</v>
      </c>
      <c r="AV22" s="17">
        <v>-3.96</v>
      </c>
      <c r="AW22" s="17">
        <v>-12.74</v>
      </c>
      <c r="AX22" s="17">
        <v>-21.47</v>
      </c>
      <c r="AY22" s="17">
        <v>-8.81</v>
      </c>
      <c r="AZ22" s="17">
        <v>5.38</v>
      </c>
      <c r="BA22" s="17">
        <v>3.97</v>
      </c>
      <c r="BB22" s="17">
        <v>3.32</v>
      </c>
      <c r="BC22" s="17">
        <v>1.03</v>
      </c>
      <c r="BD22" s="17">
        <v>-4.67</v>
      </c>
      <c r="BE22" s="17">
        <v>-12.38</v>
      </c>
      <c r="BF22" s="17">
        <v>-20.49</v>
      </c>
      <c r="BG22" s="17">
        <v>-8.49</v>
      </c>
      <c r="BH22" s="17">
        <v>8.18</v>
      </c>
      <c r="BI22" s="17">
        <v>2.2199999999999998</v>
      </c>
      <c r="BJ22" s="17">
        <v>5</v>
      </c>
      <c r="BK22" s="17">
        <v>1.4100000000000001</v>
      </c>
      <c r="BL22" s="17">
        <v>5.38</v>
      </c>
      <c r="BM22" s="17">
        <v>1.4099999999999997</v>
      </c>
      <c r="BN22" s="823">
        <v>0.27015177065767287</v>
      </c>
      <c r="BO22" s="823">
        <v>0.39512508017960229</v>
      </c>
      <c r="BP22" s="823">
        <v>0.32813030200203597</v>
      </c>
      <c r="BQ22" s="823">
        <v>-6.7445242649546877E-2</v>
      </c>
      <c r="BR22" s="823">
        <v>0.49241146711635753</v>
      </c>
      <c r="BS22" s="823">
        <v>0.67479153303399619</v>
      </c>
      <c r="BT22" s="823">
        <v>0.48320325755005089</v>
      </c>
      <c r="BU22" s="823">
        <v>0.3733468880392265</v>
      </c>
      <c r="BV22" s="24">
        <v>30.33</v>
      </c>
      <c r="BW22" s="24">
        <v>29.879999999999995</v>
      </c>
      <c r="BX22" s="24">
        <v>29.689999999999998</v>
      </c>
      <c r="BY22" s="24">
        <v>29.680000000000007</v>
      </c>
      <c r="BZ22" s="25">
        <v>62.6</v>
      </c>
      <c r="CA22" s="25">
        <v>63.04</v>
      </c>
      <c r="CB22" s="25">
        <v>62.94</v>
      </c>
      <c r="CC22" s="25">
        <v>62.94</v>
      </c>
      <c r="CD22" s="18">
        <v>5.4424595773667761E-3</v>
      </c>
      <c r="CE22" s="18">
        <v>-2.1532377401187297E-2</v>
      </c>
      <c r="CF22" s="823">
        <v>0.53489048529909378</v>
      </c>
      <c r="CG22" s="823">
        <v>2</v>
      </c>
      <c r="CH22" s="823">
        <v>0.14608294930875587</v>
      </c>
      <c r="CI22" s="823">
        <v>3.3281831495107697</v>
      </c>
      <c r="CJ22" s="823">
        <v>-2</v>
      </c>
      <c r="CK22" s="823">
        <v>-2</v>
      </c>
      <c r="CL22" s="823">
        <v>1.7862800000000001</v>
      </c>
      <c r="CM22" s="823">
        <v>1.2465997470489039</v>
      </c>
      <c r="CN22" s="823">
        <v>-0.20125000000000001</v>
      </c>
      <c r="CO22" s="289">
        <v>8.2525750701917699E-2</v>
      </c>
      <c r="CP22" s="288" t="s">
        <v>939</v>
      </c>
      <c r="CQ22" s="288"/>
    </row>
    <row r="23" spans="1:95" ht="19.5" x14ac:dyDescent="0.45">
      <c r="A23" s="28" t="s">
        <v>1319</v>
      </c>
      <c r="B23" s="34" t="s">
        <v>1320</v>
      </c>
      <c r="C23" s="11">
        <v>38</v>
      </c>
      <c r="D23" s="702">
        <v>4.7082230102459155</v>
      </c>
      <c r="E23" s="184">
        <v>0.21999999999999886</v>
      </c>
      <c r="F23" s="100">
        <v>29.55</v>
      </c>
      <c r="G23" s="16">
        <v>3403</v>
      </c>
      <c r="H23" s="17">
        <v>18.2</v>
      </c>
      <c r="I23" s="823">
        <v>2.087912087912088</v>
      </c>
      <c r="J23" s="823">
        <v>15.14</v>
      </c>
      <c r="K23" s="823">
        <v>0.36604410126868753</v>
      </c>
      <c r="L23" s="823">
        <v>6.9876796714579053</v>
      </c>
      <c r="M23" s="824">
        <v>0.32609230769230768</v>
      </c>
      <c r="N23" s="18">
        <v>0.14800000000000002</v>
      </c>
      <c r="O23" s="19">
        <v>7.08842105263158E-2</v>
      </c>
      <c r="P23" s="11">
        <v>0.56000000000000005</v>
      </c>
      <c r="Q23" s="11">
        <v>0.54</v>
      </c>
      <c r="R23" s="11">
        <v>0.71</v>
      </c>
      <c r="S23" s="11">
        <v>0.56000000000000005</v>
      </c>
      <c r="T23" s="11">
        <v>0.56999999999999995</v>
      </c>
      <c r="U23" s="11">
        <v>1.28</v>
      </c>
      <c r="V23" s="35">
        <v>0.80281690140845086</v>
      </c>
      <c r="W23" s="11">
        <v>0.19</v>
      </c>
      <c r="X23" s="11">
        <v>2.23</v>
      </c>
      <c r="Y23" s="11">
        <v>2.5099999999999998</v>
      </c>
      <c r="Z23" s="11">
        <v>3.69</v>
      </c>
      <c r="AA23" s="19">
        <v>10.736842105263158</v>
      </c>
      <c r="AB23" s="19">
        <v>0.12556053811659185</v>
      </c>
      <c r="AC23" s="81">
        <v>0.46428571428571425</v>
      </c>
      <c r="AD23" s="19">
        <v>-0.16161616161616163</v>
      </c>
      <c r="AE23" s="19">
        <v>1.0868</v>
      </c>
      <c r="AF23" s="20">
        <v>1.4456</v>
      </c>
      <c r="AG23" s="21">
        <v>-0.2034</v>
      </c>
      <c r="AH23" s="22">
        <v>4455</v>
      </c>
      <c r="AI23" s="23">
        <v>9296.6940000000013</v>
      </c>
      <c r="AJ23" s="17">
        <v>28.36</v>
      </c>
      <c r="AK23" s="17">
        <v>28.8</v>
      </c>
      <c r="AL23" s="17">
        <v>25.02</v>
      </c>
      <c r="AM23" s="17">
        <v>28.21</v>
      </c>
      <c r="AN23" s="17">
        <v>24.4</v>
      </c>
      <c r="AO23" s="17">
        <v>25.71</v>
      </c>
      <c r="AP23" s="17">
        <v>23.95</v>
      </c>
      <c r="AQ23" s="17">
        <v>29.55</v>
      </c>
      <c r="AR23" s="17">
        <v>10.95</v>
      </c>
      <c r="AS23" s="17">
        <v>7.64</v>
      </c>
      <c r="AT23" s="17">
        <v>4.93</v>
      </c>
      <c r="AU23" s="17">
        <v>3.11</v>
      </c>
      <c r="AV23" s="17">
        <v>6.81</v>
      </c>
      <c r="AW23" s="17">
        <v>5.23</v>
      </c>
      <c r="AX23" s="17">
        <v>4.43</v>
      </c>
      <c r="AY23" s="17">
        <v>7.21</v>
      </c>
      <c r="AZ23" s="17">
        <v>7.65</v>
      </c>
      <c r="BA23" s="17">
        <v>4.88</v>
      </c>
      <c r="BB23" s="17">
        <v>5.54</v>
      </c>
      <c r="BC23" s="17">
        <v>1.22</v>
      </c>
      <c r="BD23" s="17">
        <v>5.49</v>
      </c>
      <c r="BE23" s="17">
        <v>6.28</v>
      </c>
      <c r="BF23" s="17">
        <v>6.31</v>
      </c>
      <c r="BG23" s="17">
        <v>4.2300000000000004</v>
      </c>
      <c r="BH23" s="17">
        <v>28.36</v>
      </c>
      <c r="BI23" s="17">
        <v>-0.44000000000000128</v>
      </c>
      <c r="BJ23" s="17">
        <v>10.95</v>
      </c>
      <c r="BK23" s="17">
        <v>3.3099999999999996</v>
      </c>
      <c r="BL23" s="17">
        <v>7.65</v>
      </c>
      <c r="BM23" s="17">
        <v>2.7700000000000005</v>
      </c>
      <c r="BN23" s="823">
        <v>0.36184062850729515</v>
      </c>
      <c r="BO23" s="823">
        <v>0.35368139223560913</v>
      </c>
      <c r="BP23" s="823">
        <v>0.32792843164663127</v>
      </c>
      <c r="BQ23" s="823">
        <v>0.1162316711322211</v>
      </c>
      <c r="BR23" s="823">
        <v>0.83007856341189679</v>
      </c>
      <c r="BS23" s="823">
        <v>0.73360107095046856</v>
      </c>
      <c r="BT23" s="823">
        <v>0.78473581213307242</v>
      </c>
      <c r="BU23" s="823">
        <v>0.44097524909464653</v>
      </c>
      <c r="BV23" s="24">
        <v>47.1</v>
      </c>
      <c r="BW23" s="24">
        <v>47.02</v>
      </c>
      <c r="BX23" s="24">
        <v>47.85</v>
      </c>
      <c r="BY23" s="24">
        <v>48.09</v>
      </c>
      <c r="BZ23" s="25">
        <v>34.96</v>
      </c>
      <c r="CA23" s="25">
        <v>35.729999999999997</v>
      </c>
      <c r="CB23" s="25">
        <v>34.72</v>
      </c>
      <c r="CC23" s="25">
        <v>35.18</v>
      </c>
      <c r="CD23" s="18">
        <v>7.0064572783810064E-3</v>
      </c>
      <c r="CE23" s="18">
        <v>2.0969223132701664E-2</v>
      </c>
      <c r="CF23" s="823">
        <v>0.16753665773555781</v>
      </c>
      <c r="CG23" s="823">
        <v>2</v>
      </c>
      <c r="CH23" s="823">
        <v>-0.787912087912088</v>
      </c>
      <c r="CI23" s="823">
        <v>3.0238823966168336</v>
      </c>
      <c r="CJ23" s="823">
        <v>1.068309377138946</v>
      </c>
      <c r="CK23" s="823">
        <v>-0.10933333333333337</v>
      </c>
      <c r="CL23" s="823">
        <v>-2.1457600000000001</v>
      </c>
      <c r="CM23" s="823">
        <v>2</v>
      </c>
      <c r="CN23" s="823">
        <v>-0.50849999999999995</v>
      </c>
      <c r="CO23" s="49">
        <v>0.10082536290355892</v>
      </c>
      <c r="CP23" t="s">
        <v>1321</v>
      </c>
    </row>
    <row r="24" spans="1:95" ht="19.5" x14ac:dyDescent="0.45">
      <c r="A24" s="28" t="s">
        <v>1279</v>
      </c>
      <c r="B24" s="34" t="s">
        <v>272</v>
      </c>
      <c r="C24" s="11">
        <v>15.75</v>
      </c>
      <c r="D24" s="699">
        <v>4.5943752249738168</v>
      </c>
      <c r="E24" s="443">
        <v>4.2299999999999969</v>
      </c>
      <c r="F24" s="109">
        <v>3.15</v>
      </c>
      <c r="G24" s="16">
        <v>1115</v>
      </c>
      <c r="H24" s="17">
        <v>16.510000000000002</v>
      </c>
      <c r="I24" s="823">
        <v>0.95396729254996959</v>
      </c>
      <c r="J24" s="823">
        <v>19.940000000000001</v>
      </c>
      <c r="K24" s="823">
        <v>0.32733525964996091</v>
      </c>
      <c r="L24" s="823">
        <v>100</v>
      </c>
      <c r="M24" s="824">
        <v>3.7271028037383178E-2</v>
      </c>
      <c r="N24" s="18">
        <v>4.5400000000000003E-2</v>
      </c>
      <c r="O24" s="19">
        <v>4.7590730158730166E-2</v>
      </c>
      <c r="P24" s="11">
        <v>0.18</v>
      </c>
      <c r="Q24" s="11">
        <v>-0.14000000000000001</v>
      </c>
      <c r="R24" s="11">
        <v>0.08</v>
      </c>
      <c r="S24" s="11">
        <v>0.06</v>
      </c>
      <c r="T24" s="11">
        <v>0.21</v>
      </c>
      <c r="U24" s="11">
        <v>0.5</v>
      </c>
      <c r="V24" s="35">
        <v>5.25</v>
      </c>
      <c r="W24" s="11">
        <v>2.44</v>
      </c>
      <c r="X24" s="11">
        <v>0.23</v>
      </c>
      <c r="Y24" s="11">
        <v>0.79</v>
      </c>
      <c r="Z24" s="11">
        <v>1.27</v>
      </c>
      <c r="AA24" s="19">
        <v>-0.90573770491803274</v>
      </c>
      <c r="AB24" s="19">
        <v>2.4347826086956523</v>
      </c>
      <c r="AC24" s="81">
        <v>5.3500000000000005</v>
      </c>
      <c r="AD24" s="19">
        <v>2.2271714922048998E-2</v>
      </c>
      <c r="AE24" s="19">
        <v>0.89659999999999995</v>
      </c>
      <c r="AF24" s="20">
        <v>1.5306</v>
      </c>
      <c r="AG24" s="21">
        <v>6.2800000000000009E-2</v>
      </c>
      <c r="AH24" s="22">
        <v>1796</v>
      </c>
      <c r="AI24" s="23">
        <v>3406.2935999999995</v>
      </c>
      <c r="AJ24" s="17">
        <v>10.050000000000001</v>
      </c>
      <c r="AK24" s="17">
        <v>6.16</v>
      </c>
      <c r="AL24" s="17">
        <v>5.89</v>
      </c>
      <c r="AM24" s="17">
        <v>4.96</v>
      </c>
      <c r="AN24" s="17">
        <v>7.5</v>
      </c>
      <c r="AO24" s="17">
        <v>0.31</v>
      </c>
      <c r="AP24" s="17">
        <v>9.99</v>
      </c>
      <c r="AQ24" s="17">
        <v>3.15</v>
      </c>
      <c r="AR24" s="17">
        <v>6.18</v>
      </c>
      <c r="AS24" s="17">
        <v>2.8</v>
      </c>
      <c r="AT24" s="17">
        <v>2.36</v>
      </c>
      <c r="AU24" s="17">
        <v>0.34</v>
      </c>
      <c r="AV24" s="17">
        <v>1.79</v>
      </c>
      <c r="AW24" s="17">
        <v>-3.64</v>
      </c>
      <c r="AX24" s="17">
        <v>6.61</v>
      </c>
      <c r="AY24" s="17">
        <v>1.2</v>
      </c>
      <c r="AZ24" s="17">
        <v>5.55</v>
      </c>
      <c r="BA24" s="17">
        <v>3.15</v>
      </c>
      <c r="BB24" s="17">
        <v>1.0900000000000001</v>
      </c>
      <c r="BC24" s="17">
        <v>0.52</v>
      </c>
      <c r="BD24" s="17">
        <v>2.0699999999999998</v>
      </c>
      <c r="BE24" s="17">
        <v>-3.11</v>
      </c>
      <c r="BF24" s="17">
        <v>2.79</v>
      </c>
      <c r="BG24" s="17">
        <v>0.99</v>
      </c>
      <c r="BH24" s="17">
        <v>10.050000000000001</v>
      </c>
      <c r="BI24" s="17">
        <v>3.8900000000000006</v>
      </c>
      <c r="BJ24" s="17">
        <v>6.18</v>
      </c>
      <c r="BK24" s="17">
        <v>3.38</v>
      </c>
      <c r="BL24" s="17">
        <v>5.55</v>
      </c>
      <c r="BM24" s="17">
        <v>2.4</v>
      </c>
      <c r="BN24" s="823">
        <v>0.39086859688195991</v>
      </c>
      <c r="BO24" s="823">
        <v>0.40413943355119825</v>
      </c>
      <c r="BP24" s="823">
        <v>0.27881619937694702</v>
      </c>
      <c r="BQ24" s="823">
        <v>0.17401808209650804</v>
      </c>
      <c r="BR24" s="823">
        <v>0.50668151447661469</v>
      </c>
      <c r="BS24" s="823">
        <v>0.64596949891067534</v>
      </c>
      <c r="BT24" s="823">
        <v>0.49584631360332293</v>
      </c>
      <c r="BU24" s="823">
        <v>0.50673485389319417</v>
      </c>
      <c r="BV24" s="24">
        <v>54.77</v>
      </c>
      <c r="BW24" s="24">
        <v>54.93</v>
      </c>
      <c r="BX24" s="24">
        <v>58.94</v>
      </c>
      <c r="BY24" s="24">
        <v>56.4</v>
      </c>
      <c r="BZ24" s="25">
        <v>23.74</v>
      </c>
      <c r="CA24" s="25">
        <v>23.66</v>
      </c>
      <c r="CB24" s="25">
        <v>20.6</v>
      </c>
      <c r="CC24" s="25">
        <v>22.29</v>
      </c>
      <c r="CD24" s="18">
        <v>-5.0663211236429806E-2</v>
      </c>
      <c r="CE24" s="18">
        <v>3.2828637285354123E-2</v>
      </c>
      <c r="CF24" s="823">
        <v>5.1963835806983938E-2</v>
      </c>
      <c r="CG24" s="823">
        <v>2</v>
      </c>
      <c r="CH24" s="823">
        <v>0.6920654149000609</v>
      </c>
      <c r="CI24" s="823">
        <v>3.1271059742667711</v>
      </c>
      <c r="CJ24" s="823">
        <v>-2</v>
      </c>
      <c r="CK24" s="823">
        <v>-1.3299999999999998</v>
      </c>
      <c r="CL24" s="823">
        <v>-0.10376000000000003</v>
      </c>
      <c r="CM24" s="823">
        <v>2</v>
      </c>
      <c r="CN24" s="823">
        <v>0.15700000000000003</v>
      </c>
      <c r="CO24" s="49">
        <v>0.49004310886033564</v>
      </c>
      <c r="CP24" t="s">
        <v>1280</v>
      </c>
    </row>
    <row r="25" spans="1:95" ht="19.5" x14ac:dyDescent="0.45">
      <c r="A25" s="28" t="s">
        <v>827</v>
      </c>
      <c r="B25" s="34" t="s">
        <v>828</v>
      </c>
      <c r="C25" s="11">
        <v>9.75</v>
      </c>
      <c r="D25" s="625">
        <v>4.5288084285905112</v>
      </c>
      <c r="E25" s="218">
        <v>2.0000000000003126E-2</v>
      </c>
      <c r="F25" s="60">
        <v>32.74</v>
      </c>
      <c r="G25" s="16">
        <v>1943</v>
      </c>
      <c r="H25" s="17">
        <v>11.38</v>
      </c>
      <c r="I25" s="823">
        <v>0.85676625659050965</v>
      </c>
      <c r="J25" s="823">
        <v>8.5500000000000007</v>
      </c>
      <c r="K25" s="823">
        <v>0.51786106270100762</v>
      </c>
      <c r="L25" s="823">
        <v>24.594936708860761</v>
      </c>
      <c r="M25" s="824">
        <v>3.6510810810810812E-2</v>
      </c>
      <c r="N25" s="18">
        <v>1.7999999999999993E-3</v>
      </c>
      <c r="O25" s="19">
        <v>2.1009230769230762E-3</v>
      </c>
      <c r="P25" s="11">
        <v>-0.28000000000000003</v>
      </c>
      <c r="Q25" s="11">
        <v>0.01</v>
      </c>
      <c r="R25" s="11">
        <v>-0.26</v>
      </c>
      <c r="S25" s="11">
        <v>0.06</v>
      </c>
      <c r="T25" s="11">
        <v>1.08</v>
      </c>
      <c r="U25" s="11">
        <v>-0.04</v>
      </c>
      <c r="V25" s="35">
        <v>0.84615384615384615</v>
      </c>
      <c r="W25" s="11">
        <v>-1.39</v>
      </c>
      <c r="X25" s="11">
        <v>-0.61</v>
      </c>
      <c r="Y25" s="11">
        <v>1.1399999999999999</v>
      </c>
      <c r="Z25" s="11">
        <v>1.06</v>
      </c>
      <c r="AA25" s="19">
        <v>0.5611510791366906</v>
      </c>
      <c r="AB25" s="19">
        <v>2.8688524590163933</v>
      </c>
      <c r="AC25" s="81">
        <v>2.3417721518987342</v>
      </c>
      <c r="AD25" s="19">
        <v>-0.10507246376811594</v>
      </c>
      <c r="AE25" s="19">
        <v>4.5699999999999998E-2</v>
      </c>
      <c r="AF25" s="20">
        <v>5.1000000000000004E-3</v>
      </c>
      <c r="AG25" s="21">
        <v>-0.15040000000000001</v>
      </c>
      <c r="AH25" s="22">
        <v>3588</v>
      </c>
      <c r="AI25" s="23">
        <v>3751.9716000000003</v>
      </c>
      <c r="AJ25" s="17">
        <v>27.41</v>
      </c>
      <c r="AK25" s="17">
        <v>26.5</v>
      </c>
      <c r="AL25" s="17">
        <v>25.43</v>
      </c>
      <c r="AM25" s="17">
        <v>23.64</v>
      </c>
      <c r="AN25" s="17">
        <v>22.6</v>
      </c>
      <c r="AO25" s="17">
        <v>27.41</v>
      </c>
      <c r="AP25" s="17">
        <v>23.41</v>
      </c>
      <c r="AQ25" s="17">
        <v>32.74</v>
      </c>
      <c r="AR25" s="17">
        <v>1.97</v>
      </c>
      <c r="AS25" s="17">
        <v>2.77</v>
      </c>
      <c r="AT25" s="17">
        <v>2.38</v>
      </c>
      <c r="AU25" s="17">
        <v>0.47</v>
      </c>
      <c r="AV25" s="17">
        <v>-10.25</v>
      </c>
      <c r="AW25" s="17">
        <v>-0.62</v>
      </c>
      <c r="AX25" s="17">
        <v>-6.19</v>
      </c>
      <c r="AY25" s="17">
        <v>0.42</v>
      </c>
      <c r="AZ25" s="17">
        <v>-0.72</v>
      </c>
      <c r="BA25" s="17">
        <v>20.69</v>
      </c>
      <c r="BB25" s="17">
        <v>1.2</v>
      </c>
      <c r="BC25" s="17">
        <v>1.1000000000000001</v>
      </c>
      <c r="BD25" s="17">
        <v>-6.16</v>
      </c>
      <c r="BE25" s="17">
        <v>-0.06</v>
      </c>
      <c r="BF25" s="17">
        <v>-7.13</v>
      </c>
      <c r="BG25" s="17">
        <v>-1.72</v>
      </c>
      <c r="BH25" s="17">
        <v>27.41</v>
      </c>
      <c r="BI25" s="17">
        <v>0.91000000000000014</v>
      </c>
      <c r="BJ25" s="17">
        <v>1.97</v>
      </c>
      <c r="BK25" s="17">
        <v>-0.8</v>
      </c>
      <c r="BL25" s="17">
        <v>-0.72</v>
      </c>
      <c r="BM25" s="17">
        <v>-21.41</v>
      </c>
      <c r="BN25" s="823">
        <v>0.47658862876254182</v>
      </c>
      <c r="BO25" s="823">
        <v>0.30924945499844286</v>
      </c>
      <c r="BP25" s="823">
        <v>0.41672674837779378</v>
      </c>
      <c r="BQ25" s="823">
        <v>0.67457388955985431</v>
      </c>
      <c r="BR25" s="823">
        <v>0.70568561872909696</v>
      </c>
      <c r="BS25" s="823">
        <v>0.63313609467455623</v>
      </c>
      <c r="BT25" s="823">
        <v>0.50925258351357849</v>
      </c>
      <c r="BU25" s="823">
        <v>0.73384103197915296</v>
      </c>
      <c r="BV25" s="24">
        <v>46.08</v>
      </c>
      <c r="BW25" s="24">
        <v>46.08</v>
      </c>
      <c r="BX25" s="24">
        <v>45.64</v>
      </c>
      <c r="BY25" s="24">
        <v>45.63</v>
      </c>
      <c r="BZ25" s="25">
        <v>48.22</v>
      </c>
      <c r="CA25" s="25">
        <v>46.15</v>
      </c>
      <c r="CB25" s="25">
        <v>46.73</v>
      </c>
      <c r="CC25" s="25">
        <v>46.74</v>
      </c>
      <c r="CD25" s="18">
        <v>-3.0146536273000457E-2</v>
      </c>
      <c r="CE25" s="18">
        <v>-9.7677171584380496E-3</v>
      </c>
      <c r="CF25" s="823">
        <v>-0.9491477791197086</v>
      </c>
      <c r="CG25" s="823">
        <v>2</v>
      </c>
      <c r="CH25" s="823">
        <v>0.8864674868189808</v>
      </c>
      <c r="CI25" s="823">
        <v>2.6190371661306462</v>
      </c>
      <c r="CJ25" s="823">
        <v>-1.2793248945147682</v>
      </c>
      <c r="CK25" s="823">
        <v>-0.17266666666666666</v>
      </c>
      <c r="CL25" s="823">
        <v>2</v>
      </c>
      <c r="CM25" s="823">
        <v>-0.19955688405797103</v>
      </c>
      <c r="CN25" s="823">
        <v>-0.376</v>
      </c>
      <c r="CO25" s="289">
        <v>-0.42199988399744792</v>
      </c>
      <c r="CP25" s="288" t="s">
        <v>829</v>
      </c>
      <c r="CQ25" s="288"/>
    </row>
    <row r="26" spans="1:95" ht="19.5" x14ac:dyDescent="0.45">
      <c r="A26" s="28" t="s">
        <v>685</v>
      </c>
      <c r="B26" s="34" t="s">
        <v>216</v>
      </c>
      <c r="C26" s="11">
        <v>31.2</v>
      </c>
      <c r="D26" s="580">
        <v>4.2772573806027401</v>
      </c>
      <c r="E26" s="294">
        <v>-2.7199999999999989</v>
      </c>
      <c r="F26" s="89">
        <v>24.13</v>
      </c>
      <c r="G26" s="16">
        <v>124176</v>
      </c>
      <c r="H26" s="17">
        <v>20.71</v>
      </c>
      <c r="I26" s="823">
        <v>1.5065185900531144</v>
      </c>
      <c r="J26" s="823">
        <v>9.15</v>
      </c>
      <c r="K26" s="823">
        <v>0.96317780915769136</v>
      </c>
      <c r="L26" s="823">
        <v>8.0738621586475947</v>
      </c>
      <c r="M26" s="825">
        <v>1.1090909090909091E-2</v>
      </c>
      <c r="N26" s="18">
        <v>0.19089999999999999</v>
      </c>
      <c r="O26" s="19">
        <v>0.12671599358974359</v>
      </c>
      <c r="P26" s="503">
        <v>0.18</v>
      </c>
      <c r="Q26" s="503">
        <v>0.08</v>
      </c>
      <c r="R26" s="11">
        <v>0.09</v>
      </c>
      <c r="S26" s="11">
        <v>0.84</v>
      </c>
      <c r="T26" s="11">
        <v>1.1299999999999999</v>
      </c>
      <c r="U26" s="11">
        <v>1.05</v>
      </c>
      <c r="V26" s="504">
        <v>10.666666666666668</v>
      </c>
      <c r="W26" s="11">
        <v>0.32</v>
      </c>
      <c r="X26" s="11">
        <v>0.33</v>
      </c>
      <c r="Y26" s="11">
        <v>3.42</v>
      </c>
      <c r="Z26" s="11">
        <v>4.07</v>
      </c>
      <c r="AA26" s="19">
        <v>3.1250000000000028E-2</v>
      </c>
      <c r="AB26" s="19">
        <v>9.3636363636363633</v>
      </c>
      <c r="AC26" s="505">
        <v>8.25</v>
      </c>
      <c r="AD26" s="19">
        <v>-0.39054936225770814</v>
      </c>
      <c r="AE26" s="19">
        <v>0.29480000000000001</v>
      </c>
      <c r="AF26" s="20">
        <v>0.33329999999999999</v>
      </c>
      <c r="AG26" s="21">
        <v>-9.7000000000000003E-3</v>
      </c>
      <c r="AH26" s="22">
        <v>99570</v>
      </c>
      <c r="AI26" s="23">
        <v>128923.23599999999</v>
      </c>
      <c r="AJ26" s="17">
        <v>45.09</v>
      </c>
      <c r="AK26" s="17">
        <v>44.78</v>
      </c>
      <c r="AL26" s="17">
        <v>42.22</v>
      </c>
      <c r="AM26" s="17">
        <v>37.56</v>
      </c>
      <c r="AN26" s="17">
        <v>30.43</v>
      </c>
      <c r="AO26" s="17">
        <v>26.96</v>
      </c>
      <c r="AP26" s="17">
        <v>29.31</v>
      </c>
      <c r="AQ26" s="17">
        <v>24.13</v>
      </c>
      <c r="AR26" s="17">
        <v>21.39</v>
      </c>
      <c r="AS26" s="17">
        <v>22.02</v>
      </c>
      <c r="AT26" s="17">
        <v>18.32</v>
      </c>
      <c r="AU26" s="17">
        <v>10.77</v>
      </c>
      <c r="AV26" s="17">
        <v>2.98</v>
      </c>
      <c r="AW26" s="17">
        <v>0.7</v>
      </c>
      <c r="AX26" s="17">
        <v>6.87</v>
      </c>
      <c r="AY26" s="17">
        <v>0.28000000000000003</v>
      </c>
      <c r="AZ26" s="17">
        <v>18.170000000000002</v>
      </c>
      <c r="BA26" s="17">
        <v>17.72</v>
      </c>
      <c r="BB26" s="17">
        <v>14.98</v>
      </c>
      <c r="BC26" s="17">
        <v>8.01</v>
      </c>
      <c r="BD26" s="17">
        <v>1.89</v>
      </c>
      <c r="BE26" s="17">
        <v>2.35</v>
      </c>
      <c r="BF26" s="17">
        <v>6.57</v>
      </c>
      <c r="BG26" s="17">
        <v>-0.71</v>
      </c>
      <c r="BH26" s="17">
        <v>45.09</v>
      </c>
      <c r="BI26" s="17">
        <v>0.31000000000000227</v>
      </c>
      <c r="BJ26" s="17">
        <v>21.39</v>
      </c>
      <c r="BK26" s="17">
        <v>-0.62999999999999901</v>
      </c>
      <c r="BL26" s="17">
        <v>18.170000000000002</v>
      </c>
      <c r="BM26" s="17">
        <v>0.45000000000000284</v>
      </c>
      <c r="BN26" s="823">
        <v>0.95932509792106058</v>
      </c>
      <c r="BO26" s="823">
        <v>0.65324720267620251</v>
      </c>
      <c r="BP26" s="823">
        <v>1.0527157532140001</v>
      </c>
      <c r="BQ26" s="823">
        <v>0.47444612883419168</v>
      </c>
      <c r="BR26" s="823">
        <v>1.5389173445817013</v>
      </c>
      <c r="BS26" s="823">
        <v>1.9610434553334541</v>
      </c>
      <c r="BT26" s="823">
        <v>1.6361977404605195</v>
      </c>
      <c r="BU26" s="823">
        <v>0.49115577043340602</v>
      </c>
      <c r="BV26" s="24">
        <v>27.700000000000003</v>
      </c>
      <c r="BW26" s="24">
        <v>27.769999999999996</v>
      </c>
      <c r="BX26" s="24">
        <v>26.799999999999997</v>
      </c>
      <c r="BY26" s="24">
        <v>28.209999999999994</v>
      </c>
      <c r="BZ26" s="25">
        <v>68.83</v>
      </c>
      <c r="CA26" s="25">
        <v>68.709999999999994</v>
      </c>
      <c r="CB26" s="25">
        <v>69.64</v>
      </c>
      <c r="CC26" s="25">
        <v>68.33</v>
      </c>
      <c r="CD26" s="18">
        <v>-7.0193062541923368E-3</v>
      </c>
      <c r="CE26" s="18">
        <v>2.0209235772286505E-2</v>
      </c>
      <c r="CF26" s="823">
        <v>-0.54889225766838334</v>
      </c>
      <c r="CG26" s="823">
        <v>2</v>
      </c>
      <c r="CH26" s="823">
        <v>-0.20651859005311435</v>
      </c>
      <c r="CI26" s="823">
        <v>1.4315258422461563</v>
      </c>
      <c r="CJ26" s="823">
        <v>0.92348504551365407</v>
      </c>
      <c r="CK26" s="823">
        <v>1.0060000000000002</v>
      </c>
      <c r="CL26" s="823">
        <v>-1.0586800000000001</v>
      </c>
      <c r="CM26" s="823">
        <v>0.754587340564427</v>
      </c>
      <c r="CN26" s="823">
        <v>-2.4250000000000001E-2</v>
      </c>
      <c r="CO26" s="289">
        <v>8.0167187606097201E-2</v>
      </c>
      <c r="CP26" s="288" t="s">
        <v>686</v>
      </c>
      <c r="CQ26" s="288"/>
    </row>
    <row r="27" spans="1:95" ht="19.5" x14ac:dyDescent="0.45">
      <c r="A27" s="28" t="s">
        <v>852</v>
      </c>
      <c r="B27" s="34" t="s">
        <v>266</v>
      </c>
      <c r="C27" s="11">
        <v>26.05</v>
      </c>
      <c r="D27" s="630">
        <v>4.1564977140338213</v>
      </c>
      <c r="E27" s="31">
        <v>0.18999999999999773</v>
      </c>
      <c r="F27" s="108">
        <v>9.9</v>
      </c>
      <c r="G27" s="17">
        <v>7495</v>
      </c>
      <c r="H27" s="17">
        <v>21.95</v>
      </c>
      <c r="I27" s="823">
        <v>1.1867881548974943</v>
      </c>
      <c r="J27" s="823">
        <v>10.95</v>
      </c>
      <c r="K27" s="823">
        <v>1.2380438741605626</v>
      </c>
      <c r="L27" s="823">
        <v>11.84044233807267</v>
      </c>
      <c r="M27" s="824">
        <v>3.218969849246231E-2</v>
      </c>
      <c r="N27" s="18">
        <v>-6.9699999999999984E-2</v>
      </c>
      <c r="O27" s="19">
        <v>-5.8729942418426086E-2</v>
      </c>
      <c r="P27" s="11">
        <v>-0.42</v>
      </c>
      <c r="Q27" s="11">
        <v>-0.33</v>
      </c>
      <c r="R27" s="11">
        <v>-0.21</v>
      </c>
      <c r="S27" s="11">
        <v>2.8</v>
      </c>
      <c r="T27" s="11">
        <v>0.09</v>
      </c>
      <c r="U27" s="11">
        <v>-0.04</v>
      </c>
      <c r="V27" s="54">
        <v>0.80952380952380953</v>
      </c>
      <c r="W27" s="11">
        <v>-1.41</v>
      </c>
      <c r="X27" s="11">
        <v>-1.63</v>
      </c>
      <c r="Y27" s="11">
        <v>2.42</v>
      </c>
      <c r="Z27" s="11">
        <v>2.8099999999999996</v>
      </c>
      <c r="AA27" s="19">
        <v>-0.15602836879432624</v>
      </c>
      <c r="AB27" s="19">
        <v>2.4846625766871164</v>
      </c>
      <c r="AC27" s="91">
        <v>3.4017094017094016</v>
      </c>
      <c r="AD27" s="19">
        <v>-3.7202797202797205E-2</v>
      </c>
      <c r="AE27" s="19">
        <v>0.69340000000000002</v>
      </c>
      <c r="AF27" s="20">
        <v>0.88719999999999999</v>
      </c>
      <c r="AG27" s="21">
        <v>-0.33989999999999998</v>
      </c>
      <c r="AH27" s="27">
        <v>3575</v>
      </c>
      <c r="AI27" s="28">
        <v>6053.9049999999997</v>
      </c>
      <c r="AJ27" s="17">
        <v>24.9</v>
      </c>
      <c r="AK27" s="17">
        <v>28.07</v>
      </c>
      <c r="AL27" s="17">
        <v>18.66</v>
      </c>
      <c r="AM27" s="17">
        <v>24.24</v>
      </c>
      <c r="AN27" s="17">
        <v>18.71</v>
      </c>
      <c r="AO27" s="17">
        <v>21.82</v>
      </c>
      <c r="AP27" s="17">
        <v>15.66</v>
      </c>
      <c r="AQ27" s="17">
        <v>9.9</v>
      </c>
      <c r="AR27" s="17">
        <v>0.46</v>
      </c>
      <c r="AS27" s="17">
        <v>1.21</v>
      </c>
      <c r="AT27" s="17">
        <v>-33.03</v>
      </c>
      <c r="AU27" s="17">
        <v>-19.23</v>
      </c>
      <c r="AV27" s="17">
        <v>-10.95</v>
      </c>
      <c r="AW27" s="17">
        <v>-15.72</v>
      </c>
      <c r="AX27" s="17">
        <v>-18.96</v>
      </c>
      <c r="AY27" s="17">
        <v>-28.78</v>
      </c>
      <c r="AZ27" s="17">
        <v>-0.35</v>
      </c>
      <c r="BA27" s="17">
        <v>3.68</v>
      </c>
      <c r="BB27" s="17">
        <v>114.25</v>
      </c>
      <c r="BC27" s="17">
        <v>-18.5</v>
      </c>
      <c r="BD27" s="17">
        <v>-5.54</v>
      </c>
      <c r="BE27" s="17">
        <v>-8.26</v>
      </c>
      <c r="BF27" s="17">
        <v>-14.97</v>
      </c>
      <c r="BG27" s="17">
        <v>-26.68</v>
      </c>
      <c r="BH27" s="17">
        <v>24.9</v>
      </c>
      <c r="BI27" s="17">
        <v>-3.1700000000000017</v>
      </c>
      <c r="BJ27" s="17">
        <v>0.46</v>
      </c>
      <c r="BK27" s="17">
        <v>-0.75</v>
      </c>
      <c r="BL27" s="17">
        <v>-0.35</v>
      </c>
      <c r="BM27" s="17">
        <v>-4.03</v>
      </c>
      <c r="BN27" s="823">
        <v>1.0858741258741258</v>
      </c>
      <c r="BO27" s="823">
        <v>0.75711795467751308</v>
      </c>
      <c r="BP27" s="823">
        <v>0.55909573661052947</v>
      </c>
      <c r="BQ27" s="823">
        <v>1.2143682970399645</v>
      </c>
      <c r="BR27" s="823">
        <v>2.65986013986014</v>
      </c>
      <c r="BS27" s="823">
        <v>1.3657757117954679</v>
      </c>
      <c r="BT27" s="823">
        <v>0.76255499924138981</v>
      </c>
      <c r="BU27" s="823">
        <v>0.46545450101209496</v>
      </c>
      <c r="BV27" s="24">
        <v>62.59</v>
      </c>
      <c r="BW27" s="24">
        <v>61.77</v>
      </c>
      <c r="BX27" s="24">
        <v>61.4</v>
      </c>
      <c r="BY27" s="24">
        <v>61.71</v>
      </c>
      <c r="BZ27" s="25">
        <v>30.66</v>
      </c>
      <c r="CA27" s="25">
        <v>31.08</v>
      </c>
      <c r="CB27" s="25">
        <v>31.78</v>
      </c>
      <c r="CC27" s="25">
        <v>32.28</v>
      </c>
      <c r="CD27" s="18">
        <v>5.1954318172409586E-2</v>
      </c>
      <c r="CE27" s="18">
        <v>-1.4042237196755458E-2</v>
      </c>
      <c r="CF27" s="823">
        <v>-2</v>
      </c>
      <c r="CG27" s="823">
        <v>2</v>
      </c>
      <c r="CH27" s="823">
        <v>0.22642369020501141</v>
      </c>
      <c r="CI27" s="823">
        <v>0.69854966890516634</v>
      </c>
      <c r="CJ27" s="823">
        <v>0.42127435492364401</v>
      </c>
      <c r="CK27" s="823">
        <v>-0.34000000000000008</v>
      </c>
      <c r="CL27" s="823">
        <v>2</v>
      </c>
      <c r="CM27" s="823">
        <v>2</v>
      </c>
      <c r="CN27" s="823">
        <v>-0.84975000000000001</v>
      </c>
      <c r="CO27" s="49">
        <v>1.315907223456092E-2</v>
      </c>
      <c r="CP27" t="s">
        <v>853</v>
      </c>
    </row>
    <row r="28" spans="1:95" ht="19.5" x14ac:dyDescent="0.45">
      <c r="A28" s="28" t="s">
        <v>1168</v>
      </c>
      <c r="B28" s="34" t="s">
        <v>1169</v>
      </c>
      <c r="C28" s="11">
        <v>27.25</v>
      </c>
      <c r="D28" s="688">
        <v>4.1180652695652729</v>
      </c>
      <c r="E28" s="308">
        <v>0</v>
      </c>
      <c r="F28" s="377">
        <v>19.73</v>
      </c>
      <c r="G28" s="16">
        <v>1379</v>
      </c>
      <c r="H28" s="17">
        <v>33.44</v>
      </c>
      <c r="I28" s="823">
        <v>0.81489234449760772</v>
      </c>
      <c r="J28" s="823">
        <v>25.95</v>
      </c>
      <c r="K28" s="823">
        <v>1.0086647151674208</v>
      </c>
      <c r="L28" s="823">
        <v>8.8967741935483868</v>
      </c>
      <c r="M28" s="824">
        <v>0.10182911392405065</v>
      </c>
      <c r="N28" s="18">
        <v>3.2599999999999997E-2</v>
      </c>
      <c r="O28" s="19">
        <v>4.0005284403669718E-2</v>
      </c>
      <c r="P28" s="11">
        <v>0.32</v>
      </c>
      <c r="Q28" s="11">
        <v>0.17</v>
      </c>
      <c r="R28" s="11">
        <v>-0.09</v>
      </c>
      <c r="S28" s="11">
        <v>0.77</v>
      </c>
      <c r="T28" s="11">
        <v>0.03</v>
      </c>
      <c r="U28" s="11">
        <v>0.15</v>
      </c>
      <c r="V28" s="35">
        <v>2.6666666666666665</v>
      </c>
      <c r="W28" s="11">
        <v>1.01</v>
      </c>
      <c r="X28" s="11">
        <v>0.35</v>
      </c>
      <c r="Y28" s="11">
        <v>1.05</v>
      </c>
      <c r="Z28" s="11">
        <v>1.1000000000000001</v>
      </c>
      <c r="AA28" s="19">
        <v>-0.65346534653465349</v>
      </c>
      <c r="AB28" s="19">
        <v>2.0000000000000004</v>
      </c>
      <c r="AC28" s="81">
        <v>2.5483870967741931</v>
      </c>
      <c r="AD28" s="19">
        <v>-0.22075055187637968</v>
      </c>
      <c r="AE28" s="19">
        <v>6.0000000000000001E-3</v>
      </c>
      <c r="AF28" s="20">
        <v>5.7200000000000001E-2</v>
      </c>
      <c r="AG28" s="21">
        <v>-0.27950000000000003</v>
      </c>
      <c r="AH28" s="22">
        <v>1359</v>
      </c>
      <c r="AI28" s="23">
        <v>1367.154</v>
      </c>
      <c r="AJ28" s="17">
        <v>18.940000000000001</v>
      </c>
      <c r="AK28" s="17">
        <v>17.38</v>
      </c>
      <c r="AL28" s="17">
        <v>19.28</v>
      </c>
      <c r="AM28" s="17">
        <v>23.23</v>
      </c>
      <c r="AN28" s="17">
        <v>23.2</v>
      </c>
      <c r="AO28" s="17">
        <v>21.04</v>
      </c>
      <c r="AP28" s="17">
        <v>18.010000000000002</v>
      </c>
      <c r="AQ28" s="17">
        <v>19.73</v>
      </c>
      <c r="AR28" s="17">
        <v>1.83</v>
      </c>
      <c r="AS28" s="17">
        <v>-2.2999999999999998</v>
      </c>
      <c r="AT28" s="17">
        <v>0.08</v>
      </c>
      <c r="AU28" s="17">
        <v>1.39</v>
      </c>
      <c r="AV28" s="17">
        <v>-3.66</v>
      </c>
      <c r="AW28" s="17">
        <v>0.2</v>
      </c>
      <c r="AX28" s="17">
        <v>-3.92</v>
      </c>
      <c r="AY28" s="17">
        <v>-1.72</v>
      </c>
      <c r="AZ28" s="17">
        <v>1.88</v>
      </c>
      <c r="BA28" s="17">
        <v>0.49</v>
      </c>
      <c r="BB28" s="17">
        <v>12.08</v>
      </c>
      <c r="BC28" s="17">
        <v>1.76</v>
      </c>
      <c r="BD28" s="17">
        <v>-2.41</v>
      </c>
      <c r="BE28" s="17">
        <v>2.96</v>
      </c>
      <c r="BF28" s="17">
        <v>5.03</v>
      </c>
      <c r="BG28" s="17">
        <v>-0.88</v>
      </c>
      <c r="BH28" s="17">
        <v>18.940000000000001</v>
      </c>
      <c r="BI28" s="17">
        <v>1.5600000000000023</v>
      </c>
      <c r="BJ28" s="17">
        <v>1.83</v>
      </c>
      <c r="BK28" s="17">
        <v>4.13</v>
      </c>
      <c r="BL28" s="17">
        <v>1.88</v>
      </c>
      <c r="BM28" s="17">
        <v>1.39</v>
      </c>
      <c r="BN28" s="823">
        <v>0.69242089771891091</v>
      </c>
      <c r="BO28" s="823">
        <v>0.66194523135033045</v>
      </c>
      <c r="BP28" s="823">
        <v>0.59743954480796591</v>
      </c>
      <c r="BQ28" s="823">
        <v>0.68831260657784954</v>
      </c>
      <c r="BR28" s="823">
        <v>1.5231788079470199</v>
      </c>
      <c r="BS28" s="823">
        <v>1.1085930122757319</v>
      </c>
      <c r="BT28" s="823">
        <v>0.86059743954480794</v>
      </c>
      <c r="BU28" s="823">
        <v>0.6622103130012198</v>
      </c>
      <c r="BV28" s="24">
        <v>47.86</v>
      </c>
      <c r="BW28" s="24">
        <v>47.87</v>
      </c>
      <c r="BX28" s="24">
        <v>47.82</v>
      </c>
      <c r="BY28" s="24">
        <v>47.82</v>
      </c>
      <c r="BZ28" s="25">
        <v>43.14</v>
      </c>
      <c r="CA28" s="25">
        <v>43.14</v>
      </c>
      <c r="CB28" s="25">
        <v>43.14</v>
      </c>
      <c r="CC28" s="25">
        <v>43.14</v>
      </c>
      <c r="CD28" s="18">
        <v>0</v>
      </c>
      <c r="CE28" s="18">
        <v>-8.3555275898294923E-4</v>
      </c>
      <c r="CF28" s="823">
        <v>-0.97662521315569906</v>
      </c>
      <c r="CG28" s="823">
        <v>2</v>
      </c>
      <c r="CH28" s="823">
        <v>0.97021531100478464</v>
      </c>
      <c r="CI28" s="823">
        <v>1.3102274262202112</v>
      </c>
      <c r="CJ28" s="823">
        <v>0.81376344086021513</v>
      </c>
      <c r="CK28" s="823">
        <v>-0.73733333333333329</v>
      </c>
      <c r="CL28" s="823">
        <v>1.48688</v>
      </c>
      <c r="CM28" s="823">
        <v>-5.031236203090509E-2</v>
      </c>
      <c r="CN28" s="823">
        <v>-0.69875000000000009</v>
      </c>
      <c r="CO28" s="289">
        <v>-0.35283919641768158</v>
      </c>
      <c r="CP28" s="288" t="s">
        <v>1170</v>
      </c>
      <c r="CQ28" s="288"/>
    </row>
    <row r="29" spans="1:95" ht="19.5" x14ac:dyDescent="0.45">
      <c r="A29" s="28" t="s">
        <v>1104</v>
      </c>
      <c r="B29" s="34" t="s">
        <v>164</v>
      </c>
      <c r="C29" s="11">
        <v>23.55</v>
      </c>
      <c r="D29" s="680">
        <v>3.8309854509362493</v>
      </c>
      <c r="E29" s="171">
        <v>3.9999999999999147E-2</v>
      </c>
      <c r="F29" s="328">
        <v>20.3</v>
      </c>
      <c r="G29" s="16">
        <v>2569</v>
      </c>
      <c r="H29" s="17">
        <v>23.27</v>
      </c>
      <c r="I29" s="823">
        <v>1.0120326600773528</v>
      </c>
      <c r="J29" s="823">
        <v>16.82</v>
      </c>
      <c r="K29" s="823">
        <v>0.9941406841800795</v>
      </c>
      <c r="L29" s="823">
        <v>25.69</v>
      </c>
      <c r="M29" s="824">
        <v>1.1845070422535221E-3</v>
      </c>
      <c r="N29" s="18">
        <v>6.7299999999999999E-2</v>
      </c>
      <c r="O29" s="19">
        <v>6.6499830148619959E-2</v>
      </c>
      <c r="P29" s="11">
        <v>0.23</v>
      </c>
      <c r="Q29" s="11">
        <v>0.04</v>
      </c>
      <c r="R29" s="11">
        <v>-0.13</v>
      </c>
      <c r="S29" s="11">
        <v>1.01</v>
      </c>
      <c r="T29" s="11">
        <v>0.2</v>
      </c>
      <c r="U29" s="11">
        <v>0.11</v>
      </c>
      <c r="V29" s="35">
        <v>1.846153846153846</v>
      </c>
      <c r="W29" s="11">
        <v>1.44</v>
      </c>
      <c r="X29" s="11">
        <v>0.76</v>
      </c>
      <c r="Y29" s="11">
        <v>1.4</v>
      </c>
      <c r="Z29" s="11">
        <v>1.4300000000000002</v>
      </c>
      <c r="AA29" s="19">
        <v>-0.47222222222222221</v>
      </c>
      <c r="AB29" s="19">
        <v>0.84210526315789458</v>
      </c>
      <c r="AC29" s="81">
        <v>141.99999999999989</v>
      </c>
      <c r="AD29" s="19">
        <v>-0.18010133578995854</v>
      </c>
      <c r="AE29" s="19">
        <v>0.1903</v>
      </c>
      <c r="AF29" s="20">
        <v>0.44409999999999988</v>
      </c>
      <c r="AG29" s="21">
        <v>-9.0700000000000003E-2</v>
      </c>
      <c r="AH29" s="22">
        <v>2171</v>
      </c>
      <c r="AI29" s="23">
        <v>2584.1412999999998</v>
      </c>
      <c r="AJ29" s="17">
        <v>15.62</v>
      </c>
      <c r="AK29" s="17">
        <v>15.96</v>
      </c>
      <c r="AL29" s="17">
        <v>18.510000000000002</v>
      </c>
      <c r="AM29" s="17">
        <v>15.78</v>
      </c>
      <c r="AN29" s="17">
        <v>20.77</v>
      </c>
      <c r="AO29" s="17">
        <v>20.79</v>
      </c>
      <c r="AP29" s="17">
        <v>22.41</v>
      </c>
      <c r="AQ29" s="17">
        <v>20.3</v>
      </c>
      <c r="AR29" s="17">
        <v>3.35</v>
      </c>
      <c r="AS29" s="17">
        <v>1.8</v>
      </c>
      <c r="AT29" s="17">
        <v>-2.0499999999999998</v>
      </c>
      <c r="AU29" s="17">
        <v>-1.66</v>
      </c>
      <c r="AV29" s="17">
        <v>-3.08</v>
      </c>
      <c r="AW29" s="17">
        <v>2.71</v>
      </c>
      <c r="AX29" s="17">
        <v>5.86</v>
      </c>
      <c r="AY29" s="17">
        <v>-0.61</v>
      </c>
      <c r="AZ29" s="17">
        <v>2.21</v>
      </c>
      <c r="BA29" s="17">
        <v>3.67</v>
      </c>
      <c r="BB29" s="17">
        <v>21.23</v>
      </c>
      <c r="BC29" s="17">
        <v>1.97</v>
      </c>
      <c r="BD29" s="17">
        <v>-2.95</v>
      </c>
      <c r="BE29" s="17">
        <v>1.07</v>
      </c>
      <c r="BF29" s="17">
        <v>5.41</v>
      </c>
      <c r="BG29" s="17">
        <v>17.510000000000002</v>
      </c>
      <c r="BH29" s="17">
        <v>15.62</v>
      </c>
      <c r="BI29" s="17">
        <v>-0.34000000000000163</v>
      </c>
      <c r="BJ29" s="17">
        <v>3.35</v>
      </c>
      <c r="BK29" s="17">
        <v>1.55</v>
      </c>
      <c r="BL29" s="17">
        <v>2.21</v>
      </c>
      <c r="BM29" s="17">
        <v>-1.46</v>
      </c>
      <c r="BN29" s="823">
        <v>0.92215568862275454</v>
      </c>
      <c r="BO29" s="823">
        <v>0.88539325842696626</v>
      </c>
      <c r="BP29" s="823">
        <v>1.1470095025153717</v>
      </c>
      <c r="BQ29" s="823">
        <v>0.12282386918816091</v>
      </c>
      <c r="BR29" s="823">
        <v>1.5780746199907876</v>
      </c>
      <c r="BS29" s="823">
        <v>1.2955056179775282</v>
      </c>
      <c r="BT29" s="823">
        <v>1.3756288429290107</v>
      </c>
      <c r="BU29" s="823">
        <v>0.6299706437113114</v>
      </c>
      <c r="BV29" s="24">
        <v>40.090000000000003</v>
      </c>
      <c r="BW29" s="24">
        <v>40.04</v>
      </c>
      <c r="BX29" s="24">
        <v>39.99</v>
      </c>
      <c r="BY29" s="24">
        <v>39.97</v>
      </c>
      <c r="BZ29" s="25">
        <v>54.75</v>
      </c>
      <c r="CA29" s="25">
        <v>54.79</v>
      </c>
      <c r="CB29" s="25">
        <v>54.84</v>
      </c>
      <c r="CC29" s="25">
        <v>54.86</v>
      </c>
      <c r="CD29" s="18">
        <v>2.0078661960067912E-3</v>
      </c>
      <c r="CE29" s="18">
        <v>-2.9960700939279938E-3</v>
      </c>
      <c r="CF29" s="823">
        <v>0.15435226162367821</v>
      </c>
      <c r="CG29" s="823">
        <v>2</v>
      </c>
      <c r="CH29" s="823">
        <v>0.57593467984529445</v>
      </c>
      <c r="CI29" s="823">
        <v>1.3489581755197879</v>
      </c>
      <c r="CJ29" s="823">
        <v>-1.4253333333333336</v>
      </c>
      <c r="CK29" s="823">
        <v>-0.95866666666666667</v>
      </c>
      <c r="CL29" s="823">
        <v>1.40964</v>
      </c>
      <c r="CM29" s="823">
        <v>0.95285033394748941</v>
      </c>
      <c r="CN29" s="823">
        <v>-0.22675000000000001</v>
      </c>
      <c r="CO29" s="289">
        <v>4.3608805832122233E-2</v>
      </c>
      <c r="CP29" s="288" t="s">
        <v>1105</v>
      </c>
      <c r="CQ29" s="288"/>
    </row>
    <row r="30" spans="1:95" ht="19.5" x14ac:dyDescent="0.45">
      <c r="A30" s="28" t="s">
        <v>553</v>
      </c>
      <c r="B30" s="34" t="s">
        <v>554</v>
      </c>
      <c r="C30" s="11">
        <v>10.199999999999999</v>
      </c>
      <c r="D30" s="542">
        <v>3.6705115884936301</v>
      </c>
      <c r="E30" s="31">
        <v>-0.40000000000000568</v>
      </c>
      <c r="F30" s="90">
        <v>1.76</v>
      </c>
      <c r="G30" s="16">
        <v>1026</v>
      </c>
      <c r="H30" s="17">
        <v>13.78</v>
      </c>
      <c r="I30" s="823">
        <v>0.74020319303338167</v>
      </c>
      <c r="J30" s="823">
        <v>9.7100000000000009</v>
      </c>
      <c r="K30" s="823">
        <v>5.1145336502416692</v>
      </c>
      <c r="L30" s="823">
        <v>100</v>
      </c>
      <c r="M30" s="824">
        <v>4.6069343065693429E-2</v>
      </c>
      <c r="N30" s="18">
        <v>-6.1999999999999998E-3</v>
      </c>
      <c r="O30" s="19">
        <v>-8.3760784313725491E-3</v>
      </c>
      <c r="P30" s="11">
        <v>0.4</v>
      </c>
      <c r="Q30" s="11">
        <v>0.28999999999999998</v>
      </c>
      <c r="R30" s="11">
        <v>-0.02</v>
      </c>
      <c r="S30" s="11">
        <v>-0.02</v>
      </c>
      <c r="T30" s="11">
        <v>-0.02</v>
      </c>
      <c r="U30" s="11">
        <v>1.03</v>
      </c>
      <c r="V30" s="35">
        <v>52.5</v>
      </c>
      <c r="W30" s="11">
        <v>-0.46</v>
      </c>
      <c r="X30" s="11">
        <v>0.15</v>
      </c>
      <c r="Y30" s="11">
        <v>1.05</v>
      </c>
      <c r="Z30" s="11">
        <v>2.02</v>
      </c>
      <c r="AA30" s="19">
        <v>1.326086956521739</v>
      </c>
      <c r="AB30" s="19">
        <v>6</v>
      </c>
      <c r="AC30" s="81">
        <v>2.1076923076923078</v>
      </c>
      <c r="AD30" s="19">
        <v>3.9772727272727271</v>
      </c>
      <c r="AE30" s="19">
        <v>3.5592000000000001</v>
      </c>
      <c r="AF30" s="20">
        <v>1920.0526</v>
      </c>
      <c r="AG30" s="21">
        <v>1920.0526</v>
      </c>
      <c r="AH30" s="27">
        <v>44</v>
      </c>
      <c r="AI30" s="23">
        <v>200.60480000000001</v>
      </c>
      <c r="AJ30" s="17">
        <v>66.040000000000006</v>
      </c>
      <c r="AK30" s="17">
        <v>4416.67</v>
      </c>
      <c r="AL30" s="17">
        <v>-1337.72</v>
      </c>
      <c r="AM30" s="17">
        <v>24.32</v>
      </c>
      <c r="AN30" s="17">
        <v>-1428.47</v>
      </c>
      <c r="AO30" s="17">
        <v>23.84</v>
      </c>
      <c r="AP30" s="17">
        <v>27.79</v>
      </c>
      <c r="AQ30" s="17">
        <v>1.76</v>
      </c>
      <c r="AR30" s="50">
        <v>18.399999999999999</v>
      </c>
      <c r="AS30" s="50">
        <v>-1798.25</v>
      </c>
      <c r="AT30" s="50">
        <v>-7727.19</v>
      </c>
      <c r="AU30" s="50">
        <v>-24.4</v>
      </c>
      <c r="AV30" s="50">
        <v>-4737.01</v>
      </c>
      <c r="AW30" s="17">
        <v>18.07</v>
      </c>
      <c r="AX30" s="17">
        <v>-0.59</v>
      </c>
      <c r="AY30" s="17">
        <v>-34.880000000000003</v>
      </c>
      <c r="AZ30" s="50">
        <v>371.03</v>
      </c>
      <c r="BA30" s="50">
        <v>-1938.6</v>
      </c>
      <c r="BB30" s="50">
        <v>-2103.5100000000002</v>
      </c>
      <c r="BC30" s="17">
        <v>42.04</v>
      </c>
      <c r="BD30" s="50">
        <v>-846.62</v>
      </c>
      <c r="BE30" s="17">
        <v>16.73</v>
      </c>
      <c r="BF30" s="17">
        <v>156.35</v>
      </c>
      <c r="BG30" s="17">
        <v>-251.28</v>
      </c>
      <c r="BH30" s="17">
        <v>66.040000000000006</v>
      </c>
      <c r="BI30" s="17">
        <v>-4350.63</v>
      </c>
      <c r="BJ30" s="17">
        <v>18.399999999999999</v>
      </c>
      <c r="BK30" s="17">
        <v>1816.65</v>
      </c>
      <c r="BL30" s="17">
        <v>371.03</v>
      </c>
      <c r="BM30" s="17">
        <v>2309.63</v>
      </c>
      <c r="BN30" s="823">
        <v>18.068181818181817</v>
      </c>
      <c r="BO30" s="823">
        <v>2.6575342465753424</v>
      </c>
      <c r="BP30" s="823">
        <v>17.288888888888888</v>
      </c>
      <c r="BQ30" s="823">
        <v>0.92454101271980327</v>
      </c>
      <c r="BR30" s="823">
        <v>26.636363636363637</v>
      </c>
      <c r="BS30" s="823">
        <v>4.237442922374429</v>
      </c>
      <c r="BT30" s="823">
        <v>19.444444444444443</v>
      </c>
      <c r="BU30" s="823">
        <v>0.19201320871214458</v>
      </c>
      <c r="BV30" s="24">
        <v>18.39</v>
      </c>
      <c r="BW30" s="24">
        <v>18.329999999999998</v>
      </c>
      <c r="BX30" s="24">
        <v>17.959999999999994</v>
      </c>
      <c r="BY30" s="24">
        <v>18.36</v>
      </c>
      <c r="BZ30" s="25">
        <v>74.099999999999994</v>
      </c>
      <c r="CA30" s="25">
        <v>74.099999999999994</v>
      </c>
      <c r="CB30" s="25">
        <v>74.099999999999994</v>
      </c>
      <c r="CC30" s="25">
        <v>74.099999999999994</v>
      </c>
      <c r="CD30" s="18">
        <v>0</v>
      </c>
      <c r="CE30" s="18">
        <v>-1.1764160891658548E-3</v>
      </c>
      <c r="CF30" s="823">
        <v>-1.4490820254396066</v>
      </c>
      <c r="CG30" s="823">
        <v>2</v>
      </c>
      <c r="CH30" s="823">
        <v>1.1195936139332368</v>
      </c>
      <c r="CI30" s="823">
        <v>-4</v>
      </c>
      <c r="CJ30" s="823">
        <v>-2</v>
      </c>
      <c r="CK30" s="823">
        <v>2</v>
      </c>
      <c r="CL30" s="823">
        <v>2</v>
      </c>
      <c r="CM30" s="823">
        <v>2</v>
      </c>
      <c r="CN30" s="823">
        <v>2</v>
      </c>
      <c r="CO30" s="289">
        <v>1920.0526315789473</v>
      </c>
      <c r="CP30" s="288" t="s">
        <v>555</v>
      </c>
      <c r="CQ30" s="288"/>
    </row>
    <row r="31" spans="1:95" ht="19.5" x14ac:dyDescent="0.45">
      <c r="A31" s="28" t="s">
        <v>721</v>
      </c>
      <c r="B31" s="34" t="s">
        <v>722</v>
      </c>
      <c r="C31" s="11">
        <v>38.299999999999997</v>
      </c>
      <c r="D31" s="591">
        <v>3.6343879911481123</v>
      </c>
      <c r="E31" s="278">
        <v>-1.9999999999996021E-2</v>
      </c>
      <c r="F31" s="92">
        <v>26.86</v>
      </c>
      <c r="G31" s="16">
        <v>1897</v>
      </c>
      <c r="H31" s="17">
        <v>29.16</v>
      </c>
      <c r="I31" s="823">
        <v>1.3134430727023318</v>
      </c>
      <c r="J31" s="823">
        <v>19.34</v>
      </c>
      <c r="K31" s="823">
        <v>0.85621995275037976</v>
      </c>
      <c r="L31" s="823">
        <v>23.134146341463413</v>
      </c>
      <c r="M31" s="824">
        <v>5.206923076923075E-2</v>
      </c>
      <c r="N31" s="18">
        <v>7.0599999999999996E-2</v>
      </c>
      <c r="O31" s="19">
        <v>5.3751853785900784E-2</v>
      </c>
      <c r="P31" s="11">
        <v>0.7</v>
      </c>
      <c r="Q31" s="11">
        <v>0.12</v>
      </c>
      <c r="R31" s="11">
        <v>-0.69</v>
      </c>
      <c r="S31" s="11">
        <v>0.04</v>
      </c>
      <c r="T31" s="11">
        <v>1.78</v>
      </c>
      <c r="U31" s="11">
        <v>-0.15</v>
      </c>
      <c r="V31" s="35">
        <v>0.78260869565217384</v>
      </c>
      <c r="W31" s="11">
        <v>2.67</v>
      </c>
      <c r="X31" s="11">
        <v>0.48</v>
      </c>
      <c r="Y31" s="11">
        <v>1.98</v>
      </c>
      <c r="Z31" s="11">
        <v>1.52</v>
      </c>
      <c r="AA31" s="19">
        <v>-0.8202247191011236</v>
      </c>
      <c r="AB31" s="19">
        <v>3.125</v>
      </c>
      <c r="AC31" s="81">
        <v>3.7142857142857157</v>
      </c>
      <c r="AD31" s="19">
        <v>-0.26576895818568391</v>
      </c>
      <c r="AE31" s="19">
        <v>0.57020000000000004</v>
      </c>
      <c r="AF31" s="20">
        <v>-0.23580000000000001</v>
      </c>
      <c r="AG31" s="21">
        <v>-0.51340000000000008</v>
      </c>
      <c r="AH31" s="22">
        <v>1411</v>
      </c>
      <c r="AI31" s="23">
        <v>2215.5522000000001</v>
      </c>
      <c r="AJ31" s="17">
        <v>32.15</v>
      </c>
      <c r="AK31" s="17">
        <v>37.9</v>
      </c>
      <c r="AL31" s="17">
        <v>33.32</v>
      </c>
      <c r="AM31" s="17">
        <v>26.31</v>
      </c>
      <c r="AN31" s="17">
        <v>23.6</v>
      </c>
      <c r="AO31" s="17">
        <v>36.729999999999997</v>
      </c>
      <c r="AP31" s="17">
        <v>33.369999999999997</v>
      </c>
      <c r="AQ31" s="17">
        <v>26.86</v>
      </c>
      <c r="AR31" s="17">
        <v>5.43</v>
      </c>
      <c r="AS31" s="17">
        <v>20.39</v>
      </c>
      <c r="AT31" s="17">
        <v>5.46</v>
      </c>
      <c r="AU31" s="17">
        <v>1.25</v>
      </c>
      <c r="AV31" s="17">
        <v>-10.81</v>
      </c>
      <c r="AW31" s="17">
        <v>9.4499999999999993</v>
      </c>
      <c r="AX31" s="17">
        <v>10.43</v>
      </c>
      <c r="AY31" s="17">
        <v>-6.95</v>
      </c>
      <c r="AZ31" s="17">
        <v>-2.36</v>
      </c>
      <c r="BA31" s="17">
        <v>18.39</v>
      </c>
      <c r="BB31" s="17">
        <v>0.66</v>
      </c>
      <c r="BC31" s="17">
        <v>4.96</v>
      </c>
      <c r="BD31" s="17">
        <v>-18.53</v>
      </c>
      <c r="BE31" s="17">
        <v>2.0499999999999998</v>
      </c>
      <c r="BF31" s="17">
        <v>10.27</v>
      </c>
      <c r="BG31" s="17">
        <v>7.69</v>
      </c>
      <c r="BH31" s="17">
        <v>32.15</v>
      </c>
      <c r="BI31" s="17">
        <v>-5.75</v>
      </c>
      <c r="BJ31" s="17">
        <v>5.43</v>
      </c>
      <c r="BK31" s="17">
        <v>-14.96</v>
      </c>
      <c r="BL31" s="17">
        <v>-2.36</v>
      </c>
      <c r="BM31" s="17">
        <v>-20.75</v>
      </c>
      <c r="BN31" s="823">
        <v>1.3196314670446492</v>
      </c>
      <c r="BO31" s="823">
        <v>1.7306949806949807</v>
      </c>
      <c r="BP31" s="823">
        <v>1.0611961057023644</v>
      </c>
      <c r="BQ31" s="823">
        <v>-0.19315577191674571</v>
      </c>
      <c r="BR31" s="823">
        <v>1.7292700212615166</v>
      </c>
      <c r="BS31" s="823">
        <v>3.2084942084942085</v>
      </c>
      <c r="BT31" s="823">
        <v>2.4492350486787204</v>
      </c>
      <c r="BU31" s="823">
        <v>0.2668603703518031</v>
      </c>
      <c r="BV31" s="24">
        <v>12.909999999999997</v>
      </c>
      <c r="BW31" s="24">
        <v>12.909999999999997</v>
      </c>
      <c r="BX31" s="24">
        <v>12.900000000000006</v>
      </c>
      <c r="BY31" s="24">
        <v>12.909999999999997</v>
      </c>
      <c r="BZ31" s="25">
        <v>65.680000000000007</v>
      </c>
      <c r="CA31" s="25">
        <v>65.680000000000007</v>
      </c>
      <c r="CB31" s="25">
        <v>65.680000000000007</v>
      </c>
      <c r="CC31" s="25">
        <v>65.67</v>
      </c>
      <c r="CD31" s="18">
        <v>-1.5225334957369441E-4</v>
      </c>
      <c r="CE31" s="18">
        <v>6.00459951982657E-7</v>
      </c>
      <c r="CF31" s="823">
        <v>0.78631154383349144</v>
      </c>
      <c r="CG31" s="823">
        <v>2</v>
      </c>
      <c r="CH31" s="823">
        <v>-1.3443072702331804E-2</v>
      </c>
      <c r="CI31" s="823">
        <v>1.7167467926656539</v>
      </c>
      <c r="CJ31" s="823">
        <v>-1.0845528455284552</v>
      </c>
      <c r="CK31" s="823">
        <v>0.14333333333333323</v>
      </c>
      <c r="CL31" s="823">
        <v>2</v>
      </c>
      <c r="CM31" s="823">
        <v>-0.63050776045357892</v>
      </c>
      <c r="CN31" s="823">
        <v>-1.2835000000000001</v>
      </c>
      <c r="CO31" s="49">
        <v>-0.37972272950138208</v>
      </c>
      <c r="CP31" t="s">
        <v>723</v>
      </c>
    </row>
    <row r="32" spans="1:95" ht="19.5" x14ac:dyDescent="0.45">
      <c r="A32" s="28" t="s">
        <v>1041</v>
      </c>
      <c r="B32" s="34" t="s">
        <v>493</v>
      </c>
      <c r="C32" s="11">
        <v>14.1</v>
      </c>
      <c r="D32" s="649">
        <v>3.6157816664768285</v>
      </c>
      <c r="E32" s="158">
        <v>3.0000000000001137E-2</v>
      </c>
      <c r="F32" s="274">
        <v>28.76</v>
      </c>
      <c r="G32" s="16">
        <v>587</v>
      </c>
      <c r="H32" s="17">
        <v>11.68</v>
      </c>
      <c r="I32" s="823">
        <v>1.2071917808219179</v>
      </c>
      <c r="J32" s="823">
        <v>32.79</v>
      </c>
      <c r="K32" s="823">
        <v>0.58414725844864024</v>
      </c>
      <c r="L32" s="823">
        <v>12.48936170212766</v>
      </c>
      <c r="M32" s="824">
        <v>0.57905744680851079</v>
      </c>
      <c r="N32" s="18">
        <v>3.7699999999999997E-2</v>
      </c>
      <c r="O32" s="19">
        <v>3.1229503546099286E-2</v>
      </c>
      <c r="P32" s="11">
        <v>0.08</v>
      </c>
      <c r="Q32" s="11">
        <v>0.35</v>
      </c>
      <c r="R32" s="11">
        <v>0.2</v>
      </c>
      <c r="S32" s="11">
        <v>0.22</v>
      </c>
      <c r="T32" s="11">
        <v>-0.06</v>
      </c>
      <c r="U32" s="11">
        <v>0.56999999999999995</v>
      </c>
      <c r="V32" s="35">
        <v>1.8499999999999996</v>
      </c>
      <c r="W32" s="11">
        <v>-0.5</v>
      </c>
      <c r="X32" s="11">
        <v>0.27</v>
      </c>
      <c r="Y32" s="11">
        <v>0.43</v>
      </c>
      <c r="Z32" s="11">
        <v>1.2999999999999998</v>
      </c>
      <c r="AA32" s="19">
        <v>1.54</v>
      </c>
      <c r="AB32" s="19">
        <v>0.59259259259259245</v>
      </c>
      <c r="AC32" s="81">
        <v>0.56626506024096368</v>
      </c>
      <c r="AD32" s="19">
        <v>-0.13671274961597543</v>
      </c>
      <c r="AE32" s="19">
        <v>0.54359999999999997</v>
      </c>
      <c r="AF32" s="20">
        <v>1.83E-2</v>
      </c>
      <c r="AG32" s="21">
        <v>-0.53959999999999997</v>
      </c>
      <c r="AH32" s="22">
        <v>651</v>
      </c>
      <c r="AI32" s="23">
        <v>1004.8836</v>
      </c>
      <c r="AJ32" s="17">
        <v>32.83</v>
      </c>
      <c r="AK32" s="17">
        <v>29.91</v>
      </c>
      <c r="AL32" s="17">
        <v>30.58</v>
      </c>
      <c r="AM32" s="17">
        <v>30.11</v>
      </c>
      <c r="AN32" s="17">
        <v>31.81</v>
      </c>
      <c r="AO32" s="17">
        <v>34.409999999999997</v>
      </c>
      <c r="AP32" s="17">
        <v>32.14</v>
      </c>
      <c r="AQ32" s="17">
        <v>28.76</v>
      </c>
      <c r="AR32" s="17">
        <v>9.49</v>
      </c>
      <c r="AS32" s="17">
        <v>-2.92</v>
      </c>
      <c r="AT32" s="17">
        <v>0.57999999999999996</v>
      </c>
      <c r="AU32" s="17">
        <v>-9.2100000000000009</v>
      </c>
      <c r="AV32" s="17">
        <v>1.99</v>
      </c>
      <c r="AW32" s="17">
        <v>3.43</v>
      </c>
      <c r="AX32" s="17">
        <v>-4.99</v>
      </c>
      <c r="AY32" s="17">
        <v>-11.14</v>
      </c>
      <c r="AZ32" s="17">
        <v>10.88</v>
      </c>
      <c r="BA32" s="17">
        <v>-1.71</v>
      </c>
      <c r="BB32" s="17">
        <v>5.72</v>
      </c>
      <c r="BC32" s="17">
        <v>-10.63</v>
      </c>
      <c r="BD32" s="17">
        <v>4.91</v>
      </c>
      <c r="BE32" s="17">
        <v>9.83</v>
      </c>
      <c r="BF32" s="17">
        <v>2.58</v>
      </c>
      <c r="BG32" s="17">
        <v>-12.15</v>
      </c>
      <c r="BH32" s="17">
        <v>32.83</v>
      </c>
      <c r="BI32" s="17">
        <v>2.9199999999999982</v>
      </c>
      <c r="BJ32" s="17">
        <v>9.49</v>
      </c>
      <c r="BK32" s="17">
        <v>12.41</v>
      </c>
      <c r="BL32" s="17">
        <v>10.88</v>
      </c>
      <c r="BM32" s="17">
        <v>12.59</v>
      </c>
      <c r="BN32" s="823">
        <v>0.69738863287250386</v>
      </c>
      <c r="BO32" s="823">
        <v>0.69395017793594305</v>
      </c>
      <c r="BP32" s="823">
        <v>0.66242038216560506</v>
      </c>
      <c r="BQ32" s="823">
        <v>-0.11816231176503345</v>
      </c>
      <c r="BR32" s="823">
        <v>0.86328725038402454</v>
      </c>
      <c r="BS32" s="823">
        <v>0.88967971530249113</v>
      </c>
      <c r="BT32" s="823">
        <v>0.80254777070063699</v>
      </c>
      <c r="BU32" s="823">
        <v>0.65658151849627167</v>
      </c>
      <c r="BV32" s="24">
        <v>23.099999999999994</v>
      </c>
      <c r="BW32" s="24">
        <v>23.040000000000006</v>
      </c>
      <c r="BX32" s="24">
        <v>23.049999999999997</v>
      </c>
      <c r="BY32" s="24">
        <v>23.019999999999996</v>
      </c>
      <c r="BZ32" s="25">
        <v>60.47</v>
      </c>
      <c r="CA32" s="25">
        <v>60.47</v>
      </c>
      <c r="CB32" s="25">
        <v>60.47</v>
      </c>
      <c r="CC32" s="25">
        <v>60.47</v>
      </c>
      <c r="CD32" s="18">
        <v>0</v>
      </c>
      <c r="CE32" s="18">
        <v>-3.464893257802526E-3</v>
      </c>
      <c r="CF32" s="823">
        <v>0.63632462353006691</v>
      </c>
      <c r="CG32" s="823">
        <v>2</v>
      </c>
      <c r="CH32" s="823">
        <v>0.18561643835616426</v>
      </c>
      <c r="CI32" s="823">
        <v>2.4422739774702928</v>
      </c>
      <c r="CJ32" s="823">
        <v>0.33475177304964537</v>
      </c>
      <c r="CK32" s="823">
        <v>0.18866666666666657</v>
      </c>
      <c r="CL32" s="823">
        <v>-0.78868000000000005</v>
      </c>
      <c r="CM32" s="823">
        <v>-3.4171812596006129E-2</v>
      </c>
      <c r="CN32" s="823">
        <v>-1.349</v>
      </c>
      <c r="CO32" s="289">
        <v>-0.27177751618599177</v>
      </c>
      <c r="CP32" s="288" t="s">
        <v>1042</v>
      </c>
      <c r="CQ32" s="288"/>
    </row>
    <row r="33" spans="1:95" ht="19.5" x14ac:dyDescent="0.45">
      <c r="A33" s="28" t="s">
        <v>597</v>
      </c>
      <c r="B33" s="34" t="s">
        <v>598</v>
      </c>
      <c r="C33" s="11">
        <v>22.75</v>
      </c>
      <c r="D33" s="551">
        <v>3.374765017907666</v>
      </c>
      <c r="E33" s="267">
        <v>-7.0000000000000284E-2</v>
      </c>
      <c r="F33" s="36">
        <v>9.9499999999999993</v>
      </c>
      <c r="G33" s="16">
        <v>1539</v>
      </c>
      <c r="H33" s="17">
        <v>23.7</v>
      </c>
      <c r="I33" s="823">
        <v>0.95991561181434604</v>
      </c>
      <c r="J33" s="823" t="s">
        <v>76</v>
      </c>
      <c r="K33" s="823">
        <v>1.1390921014065827</v>
      </c>
      <c r="L33" s="823">
        <v>18.542168674698797</v>
      </c>
      <c r="M33" s="824">
        <v>0.2270270270270271</v>
      </c>
      <c r="N33" s="18">
        <v>1.0000000000000009E-4</v>
      </c>
      <c r="O33" s="19">
        <v>1.0417582417582427E-4</v>
      </c>
      <c r="P33" s="11">
        <v>-0.37</v>
      </c>
      <c r="Q33" s="11">
        <v>-0.47</v>
      </c>
      <c r="R33" s="11">
        <v>-0.18</v>
      </c>
      <c r="S33" s="11">
        <v>-0.06</v>
      </c>
      <c r="T33" s="11">
        <v>0.33</v>
      </c>
      <c r="U33" s="11">
        <v>0.19</v>
      </c>
      <c r="V33" s="35">
        <v>2.0555555555555558</v>
      </c>
      <c r="W33" s="11">
        <v>1.02</v>
      </c>
      <c r="X33" s="11">
        <v>-1.1299999999999999</v>
      </c>
      <c r="Y33" s="11">
        <v>0</v>
      </c>
      <c r="Z33" s="11">
        <v>0.64999999999999991</v>
      </c>
      <c r="AA33" s="19">
        <v>-2.107843137254902</v>
      </c>
      <c r="AB33" s="19">
        <v>1</v>
      </c>
      <c r="AC33" s="81">
        <v>1.5416666666666665</v>
      </c>
      <c r="AD33" s="19">
        <v>-0.1490566037735849</v>
      </c>
      <c r="AE33" s="19">
        <v>0.27460000000000001</v>
      </c>
      <c r="AF33" s="20">
        <v>-9.2899999999999996E-2</v>
      </c>
      <c r="AG33" s="21">
        <v>-0.38150000000000001</v>
      </c>
      <c r="AH33" s="27">
        <v>1060</v>
      </c>
      <c r="AI33" s="23">
        <v>1351.076</v>
      </c>
      <c r="AJ33" s="17">
        <v>18.239999999999998</v>
      </c>
      <c r="AK33" s="17">
        <v>15.5</v>
      </c>
      <c r="AL33" s="17">
        <v>13.4</v>
      </c>
      <c r="AM33" s="17">
        <v>-3.5</v>
      </c>
      <c r="AN33" s="17">
        <v>1.45</v>
      </c>
      <c r="AO33" s="17">
        <v>-3.67</v>
      </c>
      <c r="AP33" s="17">
        <v>-0.25</v>
      </c>
      <c r="AQ33" s="17">
        <v>9.9499999999999993</v>
      </c>
      <c r="AR33" s="17">
        <v>6.33</v>
      </c>
      <c r="AS33" s="17">
        <v>2.64</v>
      </c>
      <c r="AT33" s="17">
        <v>-4.79</v>
      </c>
      <c r="AU33" s="17">
        <v>-23.98</v>
      </c>
      <c r="AV33" s="17">
        <v>-25.81</v>
      </c>
      <c r="AW33" s="17">
        <v>-26.8</v>
      </c>
      <c r="AX33" s="17">
        <v>-19.579999999999998</v>
      </c>
      <c r="AY33" s="17">
        <v>-5.16</v>
      </c>
      <c r="AZ33" s="17">
        <v>4.2699999999999996</v>
      </c>
      <c r="BA33" s="17">
        <v>8.1300000000000008</v>
      </c>
      <c r="BB33" s="17">
        <v>-1.49</v>
      </c>
      <c r="BC33" s="17">
        <v>-14.51</v>
      </c>
      <c r="BD33" s="17">
        <v>-6.75</v>
      </c>
      <c r="BE33" s="17">
        <v>-17.09</v>
      </c>
      <c r="BF33" s="17">
        <v>-11.21</v>
      </c>
      <c r="BG33" s="17">
        <v>-2.5</v>
      </c>
      <c r="BH33" s="17">
        <v>18.239999999999998</v>
      </c>
      <c r="BI33" s="17">
        <v>2.7399999999999984</v>
      </c>
      <c r="BJ33" s="17">
        <v>6.33</v>
      </c>
      <c r="BK33" s="17">
        <v>3.69</v>
      </c>
      <c r="BL33" s="17">
        <v>4.2699999999999996</v>
      </c>
      <c r="BM33" s="17">
        <v>-3.8600000000000012</v>
      </c>
      <c r="BN33" s="823">
        <v>1.0981132075471698</v>
      </c>
      <c r="BO33" s="823">
        <v>1.2095343680709534</v>
      </c>
      <c r="BP33" s="823">
        <v>1.0945179584120983</v>
      </c>
      <c r="BQ33" s="823">
        <v>4.0724907848155745E-2</v>
      </c>
      <c r="BR33" s="823">
        <v>1.7424528301886792</v>
      </c>
      <c r="BS33" s="823">
        <v>2.0731707317073171</v>
      </c>
      <c r="BT33" s="823">
        <v>1.5551354757403906</v>
      </c>
      <c r="BU33" s="823">
        <v>0.54944442538435168</v>
      </c>
      <c r="BV33" s="24">
        <v>51.45</v>
      </c>
      <c r="BW33" s="24">
        <v>51.5</v>
      </c>
      <c r="BX33" s="24">
        <v>51.55</v>
      </c>
      <c r="BY33" s="24">
        <v>51.62</v>
      </c>
      <c r="BZ33" s="25">
        <v>37.15</v>
      </c>
      <c r="CA33" s="25">
        <v>37.15</v>
      </c>
      <c r="CB33" s="25">
        <v>37.18</v>
      </c>
      <c r="CC33" s="25">
        <v>37.18</v>
      </c>
      <c r="CD33" s="18">
        <v>8.0753701211300211E-4</v>
      </c>
      <c r="CE33" s="18">
        <v>3.3005960314094196E-3</v>
      </c>
      <c r="CF33" s="823">
        <v>0.31855018430368853</v>
      </c>
      <c r="CG33" s="823">
        <v>2</v>
      </c>
      <c r="CH33" s="823">
        <v>0.68016877637130801</v>
      </c>
      <c r="CI33" s="823">
        <v>0.96242106291577956</v>
      </c>
      <c r="CJ33" s="823">
        <v>-0.47228915662650622</v>
      </c>
      <c r="CK33" s="823">
        <v>-0.78400000000000014</v>
      </c>
      <c r="CL33" s="823">
        <v>2</v>
      </c>
      <c r="CM33" s="823">
        <v>-0.37633584905660372</v>
      </c>
      <c r="CN33" s="823">
        <v>-0.95374999999999999</v>
      </c>
      <c r="CO33" s="289">
        <v>-5.468439721168461E-2</v>
      </c>
      <c r="CP33" s="288" t="s">
        <v>599</v>
      </c>
      <c r="CQ33" s="288"/>
    </row>
    <row r="34" spans="1:95" ht="19.5" x14ac:dyDescent="0.45">
      <c r="A34" s="28" t="s">
        <v>1141</v>
      </c>
      <c r="B34" s="34" t="s">
        <v>462</v>
      </c>
      <c r="C34" s="11">
        <v>15.15</v>
      </c>
      <c r="D34" s="678">
        <v>3.3362148644573031</v>
      </c>
      <c r="E34" s="484">
        <v>9.9999999999909051E-3</v>
      </c>
      <c r="F34" s="151">
        <v>8.4499999999999993</v>
      </c>
      <c r="G34" s="16">
        <v>2782</v>
      </c>
      <c r="H34" s="17">
        <v>20.03</v>
      </c>
      <c r="I34" s="823">
        <v>0.75636545182226655</v>
      </c>
      <c r="J34" s="823">
        <v>16.12</v>
      </c>
      <c r="K34" s="823">
        <v>0.74319859746509975</v>
      </c>
      <c r="L34" s="823">
        <v>63.227272727272727</v>
      </c>
      <c r="M34" s="824">
        <v>2.9660800000000001E-2</v>
      </c>
      <c r="N34" s="18">
        <v>4.7800000000000002E-2</v>
      </c>
      <c r="O34" s="19">
        <v>6.3196963696369637E-2</v>
      </c>
      <c r="P34" s="11">
        <v>-0.18</v>
      </c>
      <c r="Q34" s="11">
        <v>0.01</v>
      </c>
      <c r="R34" s="11">
        <v>-0.03</v>
      </c>
      <c r="S34" s="11">
        <v>0.4</v>
      </c>
      <c r="T34" s="11">
        <v>0.3</v>
      </c>
      <c r="U34" s="11">
        <v>0.16</v>
      </c>
      <c r="V34" s="35">
        <v>6.3333333333333339</v>
      </c>
      <c r="W34" s="11">
        <v>0.16</v>
      </c>
      <c r="X34" s="11">
        <v>-0.3</v>
      </c>
      <c r="Y34" s="11">
        <v>0.94</v>
      </c>
      <c r="Z34" s="11">
        <v>1.02</v>
      </c>
      <c r="AA34" s="19">
        <v>-2.8749999999999996</v>
      </c>
      <c r="AB34" s="19">
        <v>4.1333333333333337</v>
      </c>
      <c r="AC34" s="81">
        <v>5.4347826086956523</v>
      </c>
      <c r="AD34" s="19">
        <v>-0.45368171021377673</v>
      </c>
      <c r="AE34" s="19">
        <v>0.2702</v>
      </c>
      <c r="AF34" s="20">
        <v>0.55289999999999995</v>
      </c>
      <c r="AG34" s="21">
        <v>-0.34799999999999998</v>
      </c>
      <c r="AH34" s="22">
        <v>2947</v>
      </c>
      <c r="AI34" s="23">
        <v>3743.2793999999999</v>
      </c>
      <c r="AJ34" s="17">
        <v>17.86</v>
      </c>
      <c r="AK34" s="17">
        <v>19.75</v>
      </c>
      <c r="AL34" s="17">
        <v>20.23</v>
      </c>
      <c r="AM34" s="17">
        <v>13.48</v>
      </c>
      <c r="AN34" s="17">
        <v>13.47</v>
      </c>
      <c r="AO34" s="17">
        <v>14.53</v>
      </c>
      <c r="AP34" s="17">
        <v>12.36</v>
      </c>
      <c r="AQ34" s="17">
        <v>8.4499999999999993</v>
      </c>
      <c r="AR34" s="17">
        <v>5.6</v>
      </c>
      <c r="AS34" s="17">
        <v>8.7799999999999994</v>
      </c>
      <c r="AT34" s="17">
        <v>12.28</v>
      </c>
      <c r="AU34" s="17">
        <v>1.85</v>
      </c>
      <c r="AV34" s="17">
        <v>-0.24</v>
      </c>
      <c r="AW34" s="17">
        <v>0.13</v>
      </c>
      <c r="AX34" s="17">
        <v>-11.36</v>
      </c>
      <c r="AY34" s="17">
        <v>-11.83</v>
      </c>
      <c r="AZ34" s="17">
        <v>3.48</v>
      </c>
      <c r="BA34" s="17">
        <v>7.28</v>
      </c>
      <c r="BB34" s="17">
        <v>9.7200000000000006</v>
      </c>
      <c r="BC34" s="17">
        <v>2.42</v>
      </c>
      <c r="BD34" s="17">
        <v>-1.1000000000000001</v>
      </c>
      <c r="BE34" s="17">
        <v>0.51</v>
      </c>
      <c r="BF34" s="17">
        <v>-9.74</v>
      </c>
      <c r="BG34" s="17">
        <v>-5.4</v>
      </c>
      <c r="BH34" s="17">
        <v>17.86</v>
      </c>
      <c r="BI34" s="17">
        <v>-1.8900000000000006</v>
      </c>
      <c r="BJ34" s="17">
        <v>5.6</v>
      </c>
      <c r="BK34" s="17">
        <v>-3.1799999999999997</v>
      </c>
      <c r="BL34" s="17">
        <v>3.48</v>
      </c>
      <c r="BM34" s="17">
        <v>-3.8000000000000003</v>
      </c>
      <c r="BN34" s="823">
        <v>0.70105191720393623</v>
      </c>
      <c r="BO34" s="823">
        <v>0.99875776397515525</v>
      </c>
      <c r="BP34" s="823">
        <v>1.2705069124423962</v>
      </c>
      <c r="BQ34" s="823">
        <v>6.0119199772337373E-2</v>
      </c>
      <c r="BR34" s="823">
        <v>1.0777061418391585</v>
      </c>
      <c r="BS34" s="823">
        <v>1.7465838509316771</v>
      </c>
      <c r="BT34" s="823">
        <v>1.4534562211981568</v>
      </c>
      <c r="BU34" s="823">
        <v>0.42551555544765668</v>
      </c>
      <c r="BV34" s="24">
        <v>33.049999999999997</v>
      </c>
      <c r="BW34" s="24">
        <v>33.019999999999996</v>
      </c>
      <c r="BX34" s="24">
        <v>33.019999999999996</v>
      </c>
      <c r="BY34" s="24">
        <v>33.010000000000005</v>
      </c>
      <c r="BZ34" s="25">
        <v>60.54</v>
      </c>
      <c r="CA34" s="25">
        <v>60.57</v>
      </c>
      <c r="CB34" s="25">
        <v>60.57</v>
      </c>
      <c r="CC34" s="25">
        <v>60.57</v>
      </c>
      <c r="CD34" s="18">
        <v>4.9554013875141578E-4</v>
      </c>
      <c r="CE34" s="18">
        <v>-1.21056234199024E-3</v>
      </c>
      <c r="CF34" s="823">
        <v>0.27976160045532528</v>
      </c>
      <c r="CG34" s="823">
        <v>2</v>
      </c>
      <c r="CH34" s="823">
        <v>1.087269096355467</v>
      </c>
      <c r="CI34" s="823">
        <v>2.0181370734264008</v>
      </c>
      <c r="CJ34" s="823">
        <v>-2</v>
      </c>
      <c r="CK34" s="823">
        <v>-0.80933333333333335</v>
      </c>
      <c r="CL34" s="823">
        <v>0.31716</v>
      </c>
      <c r="CM34" s="823">
        <v>1.313220427553444</v>
      </c>
      <c r="CN34" s="823">
        <v>-0.86999999999999988</v>
      </c>
      <c r="CO34" s="289">
        <v>-0.32099198491277703</v>
      </c>
      <c r="CP34" s="288" t="s">
        <v>1142</v>
      </c>
      <c r="CQ34" s="288"/>
    </row>
    <row r="35" spans="1:95" ht="19.5" x14ac:dyDescent="0.45">
      <c r="A35" s="28" t="s">
        <v>1438</v>
      </c>
      <c r="B35" s="34" t="s">
        <v>1439</v>
      </c>
      <c r="C35" s="11">
        <v>30.75</v>
      </c>
      <c r="D35" s="716">
        <v>3.3295917404896418</v>
      </c>
      <c r="E35" s="209">
        <v>0.75</v>
      </c>
      <c r="F35" s="45">
        <v>8.15</v>
      </c>
      <c r="G35" s="16">
        <v>7572</v>
      </c>
      <c r="H35" s="17">
        <v>30.77</v>
      </c>
      <c r="I35" s="823">
        <v>0.99935001624959374</v>
      </c>
      <c r="J35" s="823">
        <v>17.47</v>
      </c>
      <c r="K35" s="823">
        <v>0.49627588597829508</v>
      </c>
      <c r="L35" s="823">
        <v>19.169620253164556</v>
      </c>
      <c r="M35" s="824">
        <v>0.57890784313725452</v>
      </c>
      <c r="N35" s="18">
        <v>6.1899999999999997E-2</v>
      </c>
      <c r="O35" s="19">
        <v>6.1940260162601624E-2</v>
      </c>
      <c r="P35" s="11">
        <v>-0.3</v>
      </c>
      <c r="Q35" s="11">
        <v>-0.05</v>
      </c>
      <c r="R35" s="11">
        <v>1.02</v>
      </c>
      <c r="S35" s="11">
        <v>0.12</v>
      </c>
      <c r="T35" s="11">
        <v>0.42</v>
      </c>
      <c r="U35" s="11">
        <v>0.83</v>
      </c>
      <c r="V35" s="35">
        <v>-0.18627450980392163</v>
      </c>
      <c r="W35" s="11">
        <v>-0.77</v>
      </c>
      <c r="X35" s="11">
        <v>0.34</v>
      </c>
      <c r="Y35" s="11">
        <v>1.76</v>
      </c>
      <c r="Z35" s="11">
        <v>2.2000000000000002</v>
      </c>
      <c r="AA35" s="19">
        <v>1.4415584415584417</v>
      </c>
      <c r="AB35" s="11">
        <v>4.1764705882352935</v>
      </c>
      <c r="AC35" s="81">
        <v>0.30177514792899424</v>
      </c>
      <c r="AD35" s="19">
        <v>-0.37262053015477675</v>
      </c>
      <c r="AE35" s="19">
        <v>0.35720000000000002</v>
      </c>
      <c r="AF35" s="20">
        <v>0.59109999999999996</v>
      </c>
      <c r="AG35" s="21">
        <v>4.0399999999999998E-2</v>
      </c>
      <c r="AH35" s="27">
        <v>11242</v>
      </c>
      <c r="AI35" s="23">
        <v>15257.642399999999</v>
      </c>
      <c r="AJ35" s="17">
        <v>12.78</v>
      </c>
      <c r="AK35" s="17">
        <v>15.25</v>
      </c>
      <c r="AL35" s="17">
        <v>14.13</v>
      </c>
      <c r="AM35" s="17">
        <v>26.38</v>
      </c>
      <c r="AN35" s="17">
        <v>15.64</v>
      </c>
      <c r="AO35" s="17">
        <v>9.89</v>
      </c>
      <c r="AP35" s="17">
        <v>14.92</v>
      </c>
      <c r="AQ35" s="17">
        <v>8.15</v>
      </c>
      <c r="AR35" s="17">
        <v>6.39</v>
      </c>
      <c r="AS35" s="17">
        <v>2.42</v>
      </c>
      <c r="AT35" s="17">
        <v>-1.63</v>
      </c>
      <c r="AU35" s="17">
        <v>12.51</v>
      </c>
      <c r="AV35" s="17">
        <v>3.16</v>
      </c>
      <c r="AW35" s="17">
        <v>-8.84</v>
      </c>
      <c r="AX35" s="17">
        <v>-2.94</v>
      </c>
      <c r="AY35" s="17">
        <v>-7.59</v>
      </c>
      <c r="AZ35" s="17">
        <v>5.47</v>
      </c>
      <c r="BA35" s="17">
        <v>5.32</v>
      </c>
      <c r="BB35" s="17">
        <v>1.73</v>
      </c>
      <c r="BC35" s="17">
        <v>8.9700000000000006</v>
      </c>
      <c r="BD35" s="17">
        <v>13.7</v>
      </c>
      <c r="BE35" s="17">
        <v>-0.02</v>
      </c>
      <c r="BF35" s="17">
        <v>-5.28</v>
      </c>
      <c r="BG35" s="17">
        <v>-5.3</v>
      </c>
      <c r="BH35" s="17">
        <v>12.78</v>
      </c>
      <c r="BI35" s="17">
        <v>-2.4700000000000006</v>
      </c>
      <c r="BJ35" s="17">
        <v>6.39</v>
      </c>
      <c r="BK35" s="17">
        <v>3.9699999999999998</v>
      </c>
      <c r="BL35" s="17">
        <v>5.47</v>
      </c>
      <c r="BM35" s="17">
        <v>0.14999999999999947</v>
      </c>
      <c r="BN35" s="823">
        <v>0.51690090731186622</v>
      </c>
      <c r="BO35" s="823">
        <v>0.3173117822203318</v>
      </c>
      <c r="BP35" s="823">
        <v>0.51809954751131226</v>
      </c>
      <c r="BQ35" s="823">
        <v>0.56400081492623544</v>
      </c>
      <c r="BR35" s="823">
        <v>0.88382850026685644</v>
      </c>
      <c r="BS35" s="823">
        <v>1.6408620445200623</v>
      </c>
      <c r="BT35" s="823">
        <v>0.73540723981900458</v>
      </c>
      <c r="BU35" s="823">
        <v>0.30244826957616133</v>
      </c>
      <c r="BV35" s="24">
        <v>46.75</v>
      </c>
      <c r="BW35" s="24">
        <v>46.93</v>
      </c>
      <c r="BX35" s="24">
        <v>46.92</v>
      </c>
      <c r="BY35" s="24">
        <v>46.67</v>
      </c>
      <c r="BZ35" s="25">
        <v>48.64</v>
      </c>
      <c r="CA35" s="25">
        <v>48.65</v>
      </c>
      <c r="CB35" s="25">
        <v>48.63</v>
      </c>
      <c r="CC35" s="25">
        <v>49.13</v>
      </c>
      <c r="CD35" s="18">
        <v>1.0076211517022315E-2</v>
      </c>
      <c r="CE35" s="18">
        <v>-1.6910341797164996E-3</v>
      </c>
      <c r="CF35" s="823">
        <v>-0.72800162985247086</v>
      </c>
      <c r="CG35" s="823">
        <v>2</v>
      </c>
      <c r="CH35" s="823">
        <v>0.6012999675008126</v>
      </c>
      <c r="CI35" s="823">
        <v>2.6765976373912133</v>
      </c>
      <c r="CJ35" s="823">
        <v>-0.55594936708860743</v>
      </c>
      <c r="CK35" s="823">
        <v>-1.1479999999999999</v>
      </c>
      <c r="CL35" s="823">
        <v>-1.02756</v>
      </c>
      <c r="CM35" s="823">
        <v>1.4102051325386942</v>
      </c>
      <c r="CN35" s="823">
        <v>0.10099999999999999</v>
      </c>
      <c r="CO35" s="49">
        <v>-0.21697290177250472</v>
      </c>
      <c r="CP35" t="s">
        <v>1440</v>
      </c>
    </row>
    <row r="36" spans="1:95" ht="19.5" x14ac:dyDescent="0.45">
      <c r="A36" s="28" t="s">
        <v>1195</v>
      </c>
      <c r="B36" s="34" t="s">
        <v>540</v>
      </c>
      <c r="C36" s="11">
        <v>19.649999999999999</v>
      </c>
      <c r="D36" s="693">
        <v>3.2770791823149743</v>
      </c>
      <c r="E36" s="466">
        <v>5.0000000000004263E-2</v>
      </c>
      <c r="F36" s="109">
        <v>21.33</v>
      </c>
      <c r="G36" s="16">
        <v>1474</v>
      </c>
      <c r="H36" s="17">
        <v>15.33</v>
      </c>
      <c r="I36" s="823">
        <v>1.2818003913894325</v>
      </c>
      <c r="J36" s="823">
        <v>19.46</v>
      </c>
      <c r="K36" s="823">
        <v>0.74590430725832713</v>
      </c>
      <c r="L36" s="823">
        <v>20.472222222222221</v>
      </c>
      <c r="M36" s="824">
        <v>0.48985517241379306</v>
      </c>
      <c r="N36" s="18">
        <v>6.7299999999999999E-2</v>
      </c>
      <c r="O36" s="19">
        <v>5.2504274809160305E-2</v>
      </c>
      <c r="P36" s="11">
        <v>0.33</v>
      </c>
      <c r="Q36" s="11">
        <v>0.18</v>
      </c>
      <c r="R36" s="11">
        <v>0.11</v>
      </c>
      <c r="S36" s="11">
        <v>0.24</v>
      </c>
      <c r="T36" s="11">
        <v>0.32</v>
      </c>
      <c r="U36" s="11">
        <v>0.23</v>
      </c>
      <c r="V36" s="35">
        <v>1.0909090909090911</v>
      </c>
      <c r="W36" s="11">
        <v>1.38</v>
      </c>
      <c r="X36" s="11">
        <v>0.88</v>
      </c>
      <c r="Y36" s="11">
        <v>1.01</v>
      </c>
      <c r="Z36" s="11">
        <v>1.02</v>
      </c>
      <c r="AA36" s="19">
        <v>-0.36231884057971009</v>
      </c>
      <c r="AB36" s="19">
        <v>0.14772727272727273</v>
      </c>
      <c r="AC36" s="81">
        <v>0.39726027397260277</v>
      </c>
      <c r="AD36" s="19">
        <v>-6.5585331452750348E-2</v>
      </c>
      <c r="AE36" s="19">
        <v>0.39360000000000001</v>
      </c>
      <c r="AF36" s="20">
        <v>0.40110000000000001</v>
      </c>
      <c r="AG36" s="21">
        <v>-0.22459999999999999</v>
      </c>
      <c r="AH36" s="27">
        <v>1418</v>
      </c>
      <c r="AI36" s="23">
        <v>1976.1247999999998</v>
      </c>
      <c r="AJ36" s="17">
        <v>18.850000000000001</v>
      </c>
      <c r="AK36" s="17">
        <v>19.43</v>
      </c>
      <c r="AL36" s="17">
        <v>21.26</v>
      </c>
      <c r="AM36" s="17">
        <v>21.51</v>
      </c>
      <c r="AN36" s="17">
        <v>18.940000000000001</v>
      </c>
      <c r="AO36" s="17">
        <v>20.55</v>
      </c>
      <c r="AP36" s="17">
        <v>22</v>
      </c>
      <c r="AQ36" s="17">
        <v>21.33</v>
      </c>
      <c r="AR36" s="17">
        <v>4.6900000000000004</v>
      </c>
      <c r="AS36" s="17">
        <v>4.3099999999999996</v>
      </c>
      <c r="AT36" s="17">
        <v>6.16</v>
      </c>
      <c r="AU36" s="17">
        <v>3.28</v>
      </c>
      <c r="AV36" s="17">
        <v>-0.66</v>
      </c>
      <c r="AW36" s="17">
        <v>4.21</v>
      </c>
      <c r="AX36" s="17">
        <v>5.28</v>
      </c>
      <c r="AY36" s="17">
        <v>6.15</v>
      </c>
      <c r="AZ36" s="17">
        <v>4.3</v>
      </c>
      <c r="BA36" s="17">
        <v>6.3</v>
      </c>
      <c r="BB36" s="17">
        <v>5.04</v>
      </c>
      <c r="BC36" s="17">
        <v>5.93</v>
      </c>
      <c r="BD36" s="17">
        <v>3.13</v>
      </c>
      <c r="BE36" s="17">
        <v>4</v>
      </c>
      <c r="BF36" s="17">
        <v>7.02</v>
      </c>
      <c r="BG36" s="17">
        <v>5.26</v>
      </c>
      <c r="BH36" s="17">
        <v>18.850000000000001</v>
      </c>
      <c r="BI36" s="17">
        <v>-0.57999999999999829</v>
      </c>
      <c r="BJ36" s="17">
        <v>4.6900000000000004</v>
      </c>
      <c r="BK36" s="17">
        <v>0.38000000000000078</v>
      </c>
      <c r="BL36" s="17">
        <v>4.3</v>
      </c>
      <c r="BM36" s="17">
        <v>-2</v>
      </c>
      <c r="BN36" s="823">
        <v>0.83286318758815236</v>
      </c>
      <c r="BO36" s="823">
        <v>0.7584905660377359</v>
      </c>
      <c r="BP36" s="823">
        <v>0.61447811447811451</v>
      </c>
      <c r="BQ36" s="823">
        <v>0.21388262605875696</v>
      </c>
      <c r="BR36" s="823">
        <v>1.1798307475317349</v>
      </c>
      <c r="BS36" s="823">
        <v>1.0867924528301887</v>
      </c>
      <c r="BT36" s="823">
        <v>0.88383838383838387</v>
      </c>
      <c r="BU36" s="823">
        <v>0.63221297530920972</v>
      </c>
      <c r="BV36" s="24">
        <v>38.520000000000003</v>
      </c>
      <c r="BW36" s="24">
        <v>38.43</v>
      </c>
      <c r="BX36" s="24">
        <v>37.96</v>
      </c>
      <c r="BY36" s="24">
        <v>37.909999999999997</v>
      </c>
      <c r="BZ36" s="25">
        <v>41.23</v>
      </c>
      <c r="CA36" s="25">
        <v>41.26</v>
      </c>
      <c r="CB36" s="25">
        <v>41.33</v>
      </c>
      <c r="CC36" s="25">
        <v>41.33</v>
      </c>
      <c r="CD36" s="18">
        <v>2.424183925484158E-3</v>
      </c>
      <c r="CE36" s="18">
        <v>-1.5883653196312686E-2</v>
      </c>
      <c r="CF36" s="823">
        <v>-2.7765252117513906E-2</v>
      </c>
      <c r="CG36" s="823">
        <v>2</v>
      </c>
      <c r="CH36" s="823">
        <v>3.6399217221135149E-2</v>
      </c>
      <c r="CI36" s="823">
        <v>2.0109218473111277</v>
      </c>
      <c r="CJ36" s="823">
        <v>-0.72962962962962952</v>
      </c>
      <c r="CK36" s="823">
        <v>-0.74333333333333329</v>
      </c>
      <c r="CL36" s="823">
        <v>0.42444000000000004</v>
      </c>
      <c r="CM36" s="823">
        <v>0.86754633286318761</v>
      </c>
      <c r="CN36" s="823">
        <v>-0.5615</v>
      </c>
      <c r="CO36" s="49">
        <v>0.22722865577985241</v>
      </c>
      <c r="CP36" t="s">
        <v>1196</v>
      </c>
    </row>
    <row r="37" spans="1:95" ht="19.5" x14ac:dyDescent="0.45">
      <c r="A37" s="28" t="s">
        <v>1056</v>
      </c>
      <c r="B37" s="34" t="s">
        <v>1057</v>
      </c>
      <c r="C37" s="11">
        <v>28.1</v>
      </c>
      <c r="D37" s="659">
        <v>3.2633908147905339</v>
      </c>
      <c r="E37" s="31">
        <v>0</v>
      </c>
      <c r="F37" s="36">
        <v>10.57</v>
      </c>
      <c r="G37" s="16">
        <v>709</v>
      </c>
      <c r="H37" s="17">
        <v>21.74</v>
      </c>
      <c r="I37" s="823">
        <v>1.2925482980680774</v>
      </c>
      <c r="J37" s="823">
        <v>28.2</v>
      </c>
      <c r="K37" s="823">
        <v>0.38597320039450922</v>
      </c>
      <c r="L37" s="823">
        <v>100</v>
      </c>
      <c r="M37" s="824">
        <v>6.1527272727272736E-2</v>
      </c>
      <c r="N37" s="18">
        <v>2.0099999999999996E-2</v>
      </c>
      <c r="O37" s="19">
        <v>1.5550676156583626E-2</v>
      </c>
      <c r="P37" s="11">
        <v>0.08</v>
      </c>
      <c r="Q37" s="11">
        <v>-0.12</v>
      </c>
      <c r="R37" s="11">
        <v>-0.16</v>
      </c>
      <c r="S37" s="11">
        <v>0.18</v>
      </c>
      <c r="T37" s="11">
        <v>0.39</v>
      </c>
      <c r="U37" s="11">
        <v>0.36</v>
      </c>
      <c r="V37" s="35">
        <v>3.25</v>
      </c>
      <c r="W37" s="11">
        <v>2.56</v>
      </c>
      <c r="X37" s="11">
        <v>-0.06</v>
      </c>
      <c r="Y37" s="11">
        <v>1</v>
      </c>
      <c r="Z37" s="11">
        <v>1.2899999999999998</v>
      </c>
      <c r="AA37" s="19">
        <v>-1.0234375</v>
      </c>
      <c r="AB37" s="19">
        <v>17.666666666666668</v>
      </c>
      <c r="AC37" s="81">
        <v>4.583333333333333</v>
      </c>
      <c r="AD37" s="19">
        <v>2.0542920029347028E-2</v>
      </c>
      <c r="AE37" s="19">
        <v>0.34770000000000001</v>
      </c>
      <c r="AF37" s="20">
        <v>0.26179999999999998</v>
      </c>
      <c r="AG37" s="21">
        <v>7.0900000000000005E-2</v>
      </c>
      <c r="AH37" s="22">
        <v>1363</v>
      </c>
      <c r="AI37" s="23">
        <v>1836.9151000000002</v>
      </c>
      <c r="AJ37" s="17">
        <v>10.93</v>
      </c>
      <c r="AK37" s="17">
        <v>11.08</v>
      </c>
      <c r="AL37" s="17">
        <v>10.49</v>
      </c>
      <c r="AM37" s="17">
        <v>10.73</v>
      </c>
      <c r="AN37" s="17">
        <v>7.56</v>
      </c>
      <c r="AO37" s="17">
        <v>7.63</v>
      </c>
      <c r="AP37" s="17">
        <v>10.55</v>
      </c>
      <c r="AQ37" s="17">
        <v>10.57</v>
      </c>
      <c r="AR37" s="17">
        <v>1.49</v>
      </c>
      <c r="AS37" s="17">
        <v>0.95</v>
      </c>
      <c r="AT37" s="17">
        <v>-1.47</v>
      </c>
      <c r="AU37" s="17">
        <v>-0.66</v>
      </c>
      <c r="AV37" s="17">
        <v>-5.72</v>
      </c>
      <c r="AW37" s="17">
        <v>-5.52</v>
      </c>
      <c r="AX37" s="17">
        <v>-1.1000000000000001</v>
      </c>
      <c r="AY37" s="17">
        <v>1.35</v>
      </c>
      <c r="AZ37" s="17">
        <v>1.32</v>
      </c>
      <c r="BA37" s="17">
        <v>2.25</v>
      </c>
      <c r="BB37" s="17">
        <v>0.76</v>
      </c>
      <c r="BC37" s="17">
        <v>-0.46</v>
      </c>
      <c r="BD37" s="17">
        <v>-3.61</v>
      </c>
      <c r="BE37" s="17">
        <v>-3.82</v>
      </c>
      <c r="BF37" s="17">
        <v>-0.88</v>
      </c>
      <c r="BG37" s="17">
        <v>-0.35</v>
      </c>
      <c r="BH37" s="17">
        <v>10.93</v>
      </c>
      <c r="BI37" s="17">
        <v>-0.15000000000000036</v>
      </c>
      <c r="BJ37" s="17">
        <v>1.49</v>
      </c>
      <c r="BK37" s="17">
        <v>0.54</v>
      </c>
      <c r="BL37" s="17">
        <v>1.32</v>
      </c>
      <c r="BM37" s="17">
        <v>-0.92999999999999994</v>
      </c>
      <c r="BN37" s="823">
        <v>0.31107850330154074</v>
      </c>
      <c r="BO37" s="823">
        <v>0.29547088425593099</v>
      </c>
      <c r="BP37" s="823">
        <v>0.21964886066492342</v>
      </c>
      <c r="BQ37" s="823">
        <v>0.75722832900697479</v>
      </c>
      <c r="BR37" s="823">
        <v>0.46221570066030815</v>
      </c>
      <c r="BS37" s="823">
        <v>0.53271028037383172</v>
      </c>
      <c r="BT37" s="823">
        <v>0.44265969368696301</v>
      </c>
      <c r="BU37" s="823">
        <v>0.72454618319671038</v>
      </c>
      <c r="BV37" s="24">
        <v>10.180000000000007</v>
      </c>
      <c r="BW37" s="24">
        <v>10.180000000000007</v>
      </c>
      <c r="BX37" s="24">
        <v>10.180000000000007</v>
      </c>
      <c r="BY37" s="24">
        <v>10.180000000000007</v>
      </c>
      <c r="BZ37" s="25">
        <v>87.78</v>
      </c>
      <c r="CA37" s="25">
        <v>87.78</v>
      </c>
      <c r="CB37" s="25">
        <v>87.78</v>
      </c>
      <c r="CC37" s="25">
        <v>87.78</v>
      </c>
      <c r="CD37" s="18">
        <v>0</v>
      </c>
      <c r="CE37" s="18">
        <v>0</v>
      </c>
      <c r="CF37" s="823">
        <v>-1.1144566580139497</v>
      </c>
      <c r="CG37" s="823">
        <v>2</v>
      </c>
      <c r="CH37" s="823">
        <v>1.4903403863845366E-2</v>
      </c>
      <c r="CI37" s="823">
        <v>2.9707381322813085</v>
      </c>
      <c r="CJ37" s="823">
        <v>-2</v>
      </c>
      <c r="CK37" s="823">
        <v>-1.2713333333333334</v>
      </c>
      <c r="CL37" s="823">
        <v>2</v>
      </c>
      <c r="CM37" s="823">
        <v>0.48628926999266314</v>
      </c>
      <c r="CN37" s="823">
        <v>0.17725000000000002</v>
      </c>
      <c r="CO37" s="49">
        <v>-1.7040413156078626E-2</v>
      </c>
      <c r="CP37" t="s">
        <v>1058</v>
      </c>
    </row>
    <row r="38" spans="1:95" ht="39" x14ac:dyDescent="0.45">
      <c r="A38" s="28" t="s">
        <v>580</v>
      </c>
      <c r="B38" s="34" t="s">
        <v>423</v>
      </c>
      <c r="C38" s="11">
        <v>43.45</v>
      </c>
      <c r="D38" s="546">
        <v>3.2555108795090688</v>
      </c>
      <c r="E38" s="31">
        <v>-0.61000000000000298</v>
      </c>
      <c r="F38" s="132">
        <v>-36.94</v>
      </c>
      <c r="G38" s="16">
        <v>14307</v>
      </c>
      <c r="H38" s="17">
        <v>20.81</v>
      </c>
      <c r="I38" s="823">
        <v>2.0879384911100436</v>
      </c>
      <c r="J38" s="823">
        <v>7.15</v>
      </c>
      <c r="K38" s="823">
        <v>1.2913939860178327</v>
      </c>
      <c r="L38" s="823">
        <v>100</v>
      </c>
      <c r="M38" s="824">
        <v>1.4509028374892523E-2</v>
      </c>
      <c r="N38" s="18">
        <v>0.38349999999999995</v>
      </c>
      <c r="O38" s="19">
        <v>0.18367399309551202</v>
      </c>
      <c r="P38" s="11">
        <v>-1.04</v>
      </c>
      <c r="Q38" s="11">
        <v>-0.32</v>
      </c>
      <c r="R38" s="11">
        <v>-0.5</v>
      </c>
      <c r="S38" s="11">
        <v>1.78</v>
      </c>
      <c r="T38" s="11">
        <v>3.01</v>
      </c>
      <c r="U38" s="11">
        <v>2.2400000000000002</v>
      </c>
      <c r="V38" s="35">
        <v>5.48</v>
      </c>
      <c r="W38" s="11">
        <v>-1.26</v>
      </c>
      <c r="X38" s="11">
        <v>-3.27</v>
      </c>
      <c r="Y38" s="11">
        <v>7.16</v>
      </c>
      <c r="Z38" s="11">
        <v>9.27</v>
      </c>
      <c r="AA38" s="19">
        <v>-1.5952380952380951</v>
      </c>
      <c r="AB38" s="19">
        <v>3.1896024464831805</v>
      </c>
      <c r="AC38" s="81">
        <v>4.9279661016949143</v>
      </c>
      <c r="AD38" s="19">
        <v>-0.51726007590818723</v>
      </c>
      <c r="AE38" s="19">
        <v>1.0023</v>
      </c>
      <c r="AF38" s="20">
        <v>0.93409999999999993</v>
      </c>
      <c r="AG38" s="21">
        <v>-0.1182</v>
      </c>
      <c r="AH38" s="27">
        <v>5533</v>
      </c>
      <c r="AI38" s="23">
        <v>11078.725899999999</v>
      </c>
      <c r="AJ38" s="17">
        <v>56.74</v>
      </c>
      <c r="AK38" s="17">
        <v>52.09</v>
      </c>
      <c r="AL38" s="17">
        <v>43.71</v>
      </c>
      <c r="AM38" s="17">
        <v>16.57</v>
      </c>
      <c r="AN38" s="17">
        <v>-2.96</v>
      </c>
      <c r="AO38" s="17">
        <v>-2.74</v>
      </c>
      <c r="AP38" s="17">
        <v>-31.3</v>
      </c>
      <c r="AQ38" s="17">
        <v>-36.94</v>
      </c>
      <c r="AR38" s="17">
        <v>49.98</v>
      </c>
      <c r="AS38" s="17">
        <v>47.13</v>
      </c>
      <c r="AT38" s="17">
        <v>39.950000000000003</v>
      </c>
      <c r="AU38" s="17">
        <v>9.31</v>
      </c>
      <c r="AV38" s="17">
        <v>-10.97</v>
      </c>
      <c r="AW38" s="17">
        <v>-10.44</v>
      </c>
      <c r="AX38" s="17">
        <v>-39.33</v>
      </c>
      <c r="AY38" s="17">
        <v>-46.5</v>
      </c>
      <c r="AZ38" s="17">
        <v>32.979999999999997</v>
      </c>
      <c r="BA38" s="17">
        <v>49.33</v>
      </c>
      <c r="BB38" s="17">
        <v>38.49</v>
      </c>
      <c r="BC38" s="17">
        <v>1.8</v>
      </c>
      <c r="BD38" s="17">
        <v>-22.1</v>
      </c>
      <c r="BE38" s="17">
        <v>-15.45</v>
      </c>
      <c r="BF38" s="17">
        <v>-51.88</v>
      </c>
      <c r="BG38" s="17">
        <v>-66.430000000000007</v>
      </c>
      <c r="BH38" s="17">
        <v>56.74</v>
      </c>
      <c r="BI38" s="17">
        <v>4.6499999999999986</v>
      </c>
      <c r="BJ38" s="17">
        <v>49.98</v>
      </c>
      <c r="BK38" s="17">
        <v>2.8499999999999943</v>
      </c>
      <c r="BL38" s="17">
        <v>32.979999999999997</v>
      </c>
      <c r="BM38" s="17">
        <v>-16.350000000000001</v>
      </c>
      <c r="BN38" s="823">
        <v>0.48255919031266942</v>
      </c>
      <c r="BO38" s="823">
        <v>0.43916136278547363</v>
      </c>
      <c r="BP38" s="823">
        <v>0.58885383806519453</v>
      </c>
      <c r="BQ38" s="823">
        <v>1.9405910798411177</v>
      </c>
      <c r="BR38" s="823">
        <v>3.5886499186697995</v>
      </c>
      <c r="BS38" s="823">
        <v>1.5159116435791837</v>
      </c>
      <c r="BT38" s="823">
        <v>0.82965299684542582</v>
      </c>
      <c r="BU38" s="823">
        <v>0.35985510297324075</v>
      </c>
      <c r="BV38" s="24">
        <v>65.08</v>
      </c>
      <c r="BW38" s="24">
        <v>61.94</v>
      </c>
      <c r="BX38" s="24">
        <v>66.66</v>
      </c>
      <c r="BY38" s="24">
        <v>66.75</v>
      </c>
      <c r="BZ38" s="25">
        <v>29.34</v>
      </c>
      <c r="CA38" s="25">
        <v>33.57</v>
      </c>
      <c r="CB38" s="25">
        <v>29.14</v>
      </c>
      <c r="CC38" s="25">
        <v>28.62</v>
      </c>
      <c r="CD38" s="18">
        <v>-5.6361698704670005E-3</v>
      </c>
      <c r="CE38" s="18">
        <v>2.9304602121765999E-2</v>
      </c>
      <c r="CF38" s="823">
        <v>-2</v>
      </c>
      <c r="CG38" s="823">
        <v>2</v>
      </c>
      <c r="CH38" s="823">
        <v>-0.78793849111004355</v>
      </c>
      <c r="CI38" s="823">
        <v>0.55628270395244606</v>
      </c>
      <c r="CJ38" s="823">
        <v>-2</v>
      </c>
      <c r="CK38" s="823">
        <v>1.7826666666666668</v>
      </c>
      <c r="CL38" s="823">
        <v>2</v>
      </c>
      <c r="CM38" s="823">
        <v>2</v>
      </c>
      <c r="CN38" s="823">
        <v>-0.29549999999999998</v>
      </c>
      <c r="CO38" s="289">
        <v>0.65085885246807806</v>
      </c>
      <c r="CP38" s="288" t="s">
        <v>581</v>
      </c>
      <c r="CQ38" s="288"/>
    </row>
    <row r="39" spans="1:95" ht="19.5" x14ac:dyDescent="0.45">
      <c r="A39" s="28" t="s">
        <v>1152</v>
      </c>
      <c r="B39" s="34" t="s">
        <v>454</v>
      </c>
      <c r="C39" s="11">
        <v>28.7</v>
      </c>
      <c r="D39" s="686">
        <v>3.1664913698596302</v>
      </c>
      <c r="E39" s="171">
        <v>-2.0000000000003126E-2</v>
      </c>
      <c r="F39" s="126">
        <v>33.700000000000003</v>
      </c>
      <c r="G39" s="16">
        <v>1348</v>
      </c>
      <c r="H39" s="17">
        <v>24.87</v>
      </c>
      <c r="I39" s="823">
        <v>1.1540008041817451</v>
      </c>
      <c r="J39" s="823">
        <v>22.42</v>
      </c>
      <c r="K39" s="823">
        <v>1.0976912653741921</v>
      </c>
      <c r="L39" s="823">
        <v>14.189473684210526</v>
      </c>
      <c r="M39" s="824">
        <v>1.4310638297872342E-2</v>
      </c>
      <c r="N39" s="18">
        <v>5.0999999999999997E-2</v>
      </c>
      <c r="O39" s="19">
        <v>4.4194076655052261E-2</v>
      </c>
      <c r="P39" s="11">
        <v>0.05</v>
      </c>
      <c r="Q39" s="11">
        <v>0.02</v>
      </c>
      <c r="R39" s="11">
        <v>0.01</v>
      </c>
      <c r="S39" s="11">
        <v>0.33</v>
      </c>
      <c r="T39" s="11">
        <v>0.43</v>
      </c>
      <c r="U39" s="11">
        <v>0.37</v>
      </c>
      <c r="V39" s="35">
        <v>36</v>
      </c>
      <c r="W39" s="11">
        <v>0.8</v>
      </c>
      <c r="X39" s="11">
        <v>-0.06</v>
      </c>
      <c r="Y39" s="11">
        <v>1.28</v>
      </c>
      <c r="Z39" s="11">
        <v>1.5</v>
      </c>
      <c r="AA39" s="19">
        <v>-1.075</v>
      </c>
      <c r="AB39" s="19">
        <v>22.333333333333336</v>
      </c>
      <c r="AC39" s="81">
        <v>15.666666666666666</v>
      </c>
      <c r="AD39" s="19">
        <v>-0.13760683760683762</v>
      </c>
      <c r="AE39" s="19">
        <v>4.9599999999999998E-2</v>
      </c>
      <c r="AF39" s="20">
        <v>0.20180000000000001</v>
      </c>
      <c r="AG39" s="21">
        <v>-0.23269999999999999</v>
      </c>
      <c r="AH39" s="22">
        <v>1170</v>
      </c>
      <c r="AI39" s="23">
        <v>1228.0320000000002</v>
      </c>
      <c r="AJ39" s="17">
        <v>36.979999999999997</v>
      </c>
      <c r="AK39" s="17">
        <v>36.71</v>
      </c>
      <c r="AL39" s="17">
        <v>36.76</v>
      </c>
      <c r="AM39" s="17">
        <v>34.03</v>
      </c>
      <c r="AN39" s="17">
        <v>30.42</v>
      </c>
      <c r="AO39" s="17">
        <v>33.67</v>
      </c>
      <c r="AP39" s="17">
        <v>36.14</v>
      </c>
      <c r="AQ39" s="17">
        <v>33.700000000000003</v>
      </c>
      <c r="AR39" s="17">
        <v>6.95</v>
      </c>
      <c r="AS39" s="17">
        <v>6.21</v>
      </c>
      <c r="AT39" s="17">
        <v>7.01</v>
      </c>
      <c r="AU39" s="17">
        <v>3.25</v>
      </c>
      <c r="AV39" s="17">
        <v>1.27</v>
      </c>
      <c r="AW39" s="17">
        <v>2.42</v>
      </c>
      <c r="AX39" s="17">
        <v>2.42</v>
      </c>
      <c r="AY39" s="17">
        <v>-3.82</v>
      </c>
      <c r="AZ39" s="17">
        <v>5.66</v>
      </c>
      <c r="BA39" s="17">
        <v>6.7</v>
      </c>
      <c r="BB39" s="17">
        <v>4.8899999999999997</v>
      </c>
      <c r="BC39" s="17">
        <v>2.5499999999999998</v>
      </c>
      <c r="BD39" s="17">
        <v>0.14000000000000001</v>
      </c>
      <c r="BE39" s="17">
        <v>0.36</v>
      </c>
      <c r="BF39" s="17">
        <v>0.82</v>
      </c>
      <c r="BG39" s="17">
        <v>-2.83</v>
      </c>
      <c r="BH39" s="17">
        <v>36.979999999999997</v>
      </c>
      <c r="BI39" s="17">
        <v>0.26999999999999602</v>
      </c>
      <c r="BJ39" s="17">
        <v>6.95</v>
      </c>
      <c r="BK39" s="17">
        <v>0.74000000000000021</v>
      </c>
      <c r="BL39" s="17">
        <v>5.66</v>
      </c>
      <c r="BM39" s="17">
        <v>-1.04</v>
      </c>
      <c r="BN39" s="823">
        <v>0.99743589743589745</v>
      </c>
      <c r="BO39" s="823">
        <v>0.8909811694747275</v>
      </c>
      <c r="BP39" s="823">
        <v>1.1031220435193945</v>
      </c>
      <c r="BQ39" s="823">
        <v>0.23200276614300308</v>
      </c>
      <c r="BR39" s="823">
        <v>1.4965811965811966</v>
      </c>
      <c r="BS39" s="823">
        <v>1.3835480673934588</v>
      </c>
      <c r="BT39" s="823">
        <v>1.5061494796594135</v>
      </c>
      <c r="BU39" s="823">
        <v>0.72880632380685995</v>
      </c>
      <c r="BV39" s="24">
        <v>61.77</v>
      </c>
      <c r="BW39" s="24">
        <v>61.79</v>
      </c>
      <c r="BX39" s="24">
        <v>61.83</v>
      </c>
      <c r="BY39" s="24">
        <v>61.84</v>
      </c>
      <c r="BZ39" s="25">
        <v>20.04</v>
      </c>
      <c r="CA39" s="25">
        <v>20.03</v>
      </c>
      <c r="CB39" s="25">
        <v>19.989999999999998</v>
      </c>
      <c r="CC39" s="25">
        <v>19.98</v>
      </c>
      <c r="CD39" s="18">
        <v>-2.9962566143302283E-3</v>
      </c>
      <c r="CE39" s="18">
        <v>1.1328694980416998E-3</v>
      </c>
      <c r="CF39" s="823">
        <v>-6.4005532286006139E-2</v>
      </c>
      <c r="CG39" s="823">
        <v>2</v>
      </c>
      <c r="CH39" s="823">
        <v>0.29199839163650987</v>
      </c>
      <c r="CI39" s="823">
        <v>1.0728232923354877</v>
      </c>
      <c r="CJ39" s="823">
        <v>0.10807017543859652</v>
      </c>
      <c r="CK39" s="823">
        <v>0.4653333333333331</v>
      </c>
      <c r="CL39" s="823">
        <v>-0.42727999999999999</v>
      </c>
      <c r="CM39" s="823">
        <v>0.30130170940170942</v>
      </c>
      <c r="CN39" s="823">
        <v>-0.58174999999999999</v>
      </c>
      <c r="CO39" s="289">
        <v>-0.29023320475416581</v>
      </c>
      <c r="CP39" s="288" t="s">
        <v>1153</v>
      </c>
      <c r="CQ39" s="288"/>
    </row>
    <row r="40" spans="1:95" ht="19.5" x14ac:dyDescent="0.45">
      <c r="A40" s="28" t="s">
        <v>602</v>
      </c>
      <c r="B40" s="34" t="s">
        <v>477</v>
      </c>
      <c r="C40" s="11">
        <v>15.25</v>
      </c>
      <c r="D40" s="552">
        <v>3.0589039934276623</v>
      </c>
      <c r="E40" s="31">
        <v>0.69000000000000483</v>
      </c>
      <c r="F40" s="117">
        <v>3.06</v>
      </c>
      <c r="G40" s="16">
        <v>6534</v>
      </c>
      <c r="H40" s="17">
        <v>17.38</v>
      </c>
      <c r="I40" s="823">
        <v>0.87744533947065595</v>
      </c>
      <c r="J40" s="823">
        <v>10.66</v>
      </c>
      <c r="K40" s="823">
        <v>1.2233326952681625</v>
      </c>
      <c r="L40" s="823">
        <v>118.8</v>
      </c>
      <c r="M40" s="824">
        <v>3.5533333333333333E-2</v>
      </c>
      <c r="N40" s="18">
        <v>7.9500000000000001E-2</v>
      </c>
      <c r="O40" s="19">
        <v>9.0603934426229507E-2</v>
      </c>
      <c r="P40" s="11">
        <v>-0.5</v>
      </c>
      <c r="Q40" s="11">
        <v>-0.15</v>
      </c>
      <c r="R40" s="11">
        <v>-0.13</v>
      </c>
      <c r="S40" s="11">
        <v>0.41</v>
      </c>
      <c r="T40" s="11">
        <v>0.61</v>
      </c>
      <c r="U40" s="11">
        <v>0.4</v>
      </c>
      <c r="V40" s="35">
        <v>4.0769230769230766</v>
      </c>
      <c r="W40" s="11">
        <v>-0.24</v>
      </c>
      <c r="X40" s="11">
        <v>-1.17</v>
      </c>
      <c r="Y40" s="11">
        <v>1.43</v>
      </c>
      <c r="Z40" s="11">
        <v>1.82</v>
      </c>
      <c r="AA40" s="19">
        <v>-3.875</v>
      </c>
      <c r="AB40" s="19">
        <v>2.2222222222222219</v>
      </c>
      <c r="AC40" s="81">
        <v>3</v>
      </c>
      <c r="AD40" s="19">
        <v>-0.34779299847792999</v>
      </c>
      <c r="AE40" s="19">
        <v>1.6199999999999999E-2</v>
      </c>
      <c r="AF40" s="20">
        <v>1.21E-2</v>
      </c>
      <c r="AG40" s="21">
        <v>-0.17150000000000001</v>
      </c>
      <c r="AH40" s="22">
        <v>5256</v>
      </c>
      <c r="AI40" s="23">
        <v>5341.1472000000003</v>
      </c>
      <c r="AJ40" s="17">
        <v>31.14</v>
      </c>
      <c r="AK40" s="17">
        <v>33.47</v>
      </c>
      <c r="AL40" s="17">
        <v>26.79</v>
      </c>
      <c r="AM40" s="17">
        <v>14.95</v>
      </c>
      <c r="AN40" s="17">
        <v>-1.64</v>
      </c>
      <c r="AO40" s="17">
        <v>-7.23</v>
      </c>
      <c r="AP40" s="17">
        <v>-7.72</v>
      </c>
      <c r="AQ40" s="17">
        <v>3.06</v>
      </c>
      <c r="AR40" s="17">
        <v>15.95</v>
      </c>
      <c r="AS40" s="17">
        <v>21.67</v>
      </c>
      <c r="AT40" s="17">
        <v>13.5</v>
      </c>
      <c r="AU40" s="17">
        <v>0.98</v>
      </c>
      <c r="AV40" s="17">
        <v>-15.75</v>
      </c>
      <c r="AW40" s="17">
        <v>-24.99</v>
      </c>
      <c r="AX40" s="17">
        <v>-24.51</v>
      </c>
      <c r="AY40" s="17">
        <v>-9.99</v>
      </c>
      <c r="AZ40" s="17">
        <v>13.47</v>
      </c>
      <c r="BA40" s="17">
        <v>18.239999999999998</v>
      </c>
      <c r="BB40" s="17">
        <v>12.22</v>
      </c>
      <c r="BC40" s="17">
        <v>0.51</v>
      </c>
      <c r="BD40" s="17">
        <v>-5.28</v>
      </c>
      <c r="BE40" s="17">
        <v>-8.5299999999999994</v>
      </c>
      <c r="BF40" s="17">
        <v>-27.37</v>
      </c>
      <c r="BG40" s="17">
        <v>-16.690000000000001</v>
      </c>
      <c r="BH40" s="17">
        <v>31.14</v>
      </c>
      <c r="BI40" s="17">
        <v>-2.3299999999999983</v>
      </c>
      <c r="BJ40" s="17">
        <v>15.95</v>
      </c>
      <c r="BK40" s="17">
        <v>-5.7200000000000024</v>
      </c>
      <c r="BL40" s="17">
        <v>13.47</v>
      </c>
      <c r="BM40" s="17">
        <v>-4.7699999999999978</v>
      </c>
      <c r="BN40" s="823">
        <v>1.0017123287671232</v>
      </c>
      <c r="BO40" s="823">
        <v>1.0411318553092181</v>
      </c>
      <c r="BP40" s="823">
        <v>1.1595982142857142</v>
      </c>
      <c r="BQ40" s="823">
        <v>0.22124152826770405</v>
      </c>
      <c r="BR40" s="823">
        <v>1.7176560121765601</v>
      </c>
      <c r="BS40" s="823">
        <v>1.8894399066511085</v>
      </c>
      <c r="BT40" s="823">
        <v>1.6939732142857142</v>
      </c>
      <c r="BU40" s="823">
        <v>0.64745784767319148</v>
      </c>
      <c r="BV40" s="24">
        <v>67.17</v>
      </c>
      <c r="BW40" s="24">
        <v>67.39</v>
      </c>
      <c r="BX40" s="24">
        <v>67.240000000000009</v>
      </c>
      <c r="BY40" s="24">
        <v>67.06</v>
      </c>
      <c r="BZ40" s="25">
        <v>26.97</v>
      </c>
      <c r="CA40" s="25">
        <v>27.1</v>
      </c>
      <c r="CB40" s="25">
        <v>26.94</v>
      </c>
      <c r="CC40" s="25">
        <v>27.45</v>
      </c>
      <c r="CD40" s="18">
        <v>1.7847069203032362E-2</v>
      </c>
      <c r="CE40" s="18">
        <v>-1.6275558231884091E-3</v>
      </c>
      <c r="CF40" s="823">
        <v>-4.248305653540807E-2</v>
      </c>
      <c r="CG40" s="823">
        <v>2</v>
      </c>
      <c r="CH40" s="823">
        <v>0.84510932105868819</v>
      </c>
      <c r="CI40" s="823">
        <v>0.73777947928490006</v>
      </c>
      <c r="CJ40" s="823">
        <v>-2</v>
      </c>
      <c r="CK40" s="823">
        <v>7.600000000000004E-2</v>
      </c>
      <c r="CL40" s="823">
        <v>2</v>
      </c>
      <c r="CM40" s="823">
        <v>-0.12875175038051748</v>
      </c>
      <c r="CN40" s="823">
        <v>-0.42875000000000002</v>
      </c>
      <c r="CO40" s="49">
        <v>-0.16817783521328744</v>
      </c>
      <c r="CP40" t="s">
        <v>603</v>
      </c>
    </row>
    <row r="41" spans="1:95" ht="19.5" x14ac:dyDescent="0.45">
      <c r="A41" s="28" t="s">
        <v>931</v>
      </c>
      <c r="B41" s="34" t="s">
        <v>174</v>
      </c>
      <c r="C41" s="11">
        <v>11.35</v>
      </c>
      <c r="D41" s="649">
        <v>3.005158249957292</v>
      </c>
      <c r="E41" s="294">
        <v>-2.0000000000003126E-2</v>
      </c>
      <c r="F41" s="82">
        <v>10.32</v>
      </c>
      <c r="G41" s="16">
        <v>1226</v>
      </c>
      <c r="H41" s="17">
        <v>17.88</v>
      </c>
      <c r="I41" s="823">
        <v>0.63478747203579422</v>
      </c>
      <c r="J41" s="823" t="s">
        <v>76</v>
      </c>
      <c r="K41" s="823">
        <v>0.44734523952783406</v>
      </c>
      <c r="L41" s="823">
        <v>25.020408163265305</v>
      </c>
      <c r="M41" s="824">
        <v>1.34</v>
      </c>
      <c r="N41" s="18">
        <v>-1.66E-2</v>
      </c>
      <c r="O41" s="19">
        <v>-2.6150484581497796E-2</v>
      </c>
      <c r="P41" s="11">
        <v>0.06</v>
      </c>
      <c r="Q41" s="11">
        <v>0.24</v>
      </c>
      <c r="R41" s="11">
        <v>-0.17</v>
      </c>
      <c r="S41" s="11">
        <v>-0.15</v>
      </c>
      <c r="T41" s="11">
        <v>0.22</v>
      </c>
      <c r="U41" s="11">
        <v>-0.06</v>
      </c>
      <c r="V41" s="35">
        <v>0.6470588235294118</v>
      </c>
      <c r="W41" s="11">
        <v>-0.26</v>
      </c>
      <c r="X41" s="11">
        <v>-0.11</v>
      </c>
      <c r="Y41" s="11">
        <v>-0.33</v>
      </c>
      <c r="Z41" s="11">
        <v>-4.9999999999999989E-2</v>
      </c>
      <c r="AA41" s="19">
        <v>0.57692307692307698</v>
      </c>
      <c r="AB41" s="19">
        <v>-2.0000000000000004</v>
      </c>
      <c r="AC41" s="81">
        <v>-0.24999999999999861</v>
      </c>
      <c r="AD41" s="19">
        <v>-0.17824310520939735</v>
      </c>
      <c r="AE41" s="19">
        <v>0.3997</v>
      </c>
      <c r="AF41" s="20">
        <v>0.47249999999999998</v>
      </c>
      <c r="AG41" s="21">
        <v>-9.4600000000000004E-2</v>
      </c>
      <c r="AH41" s="22">
        <v>1958</v>
      </c>
      <c r="AI41" s="23">
        <v>2740.6125999999999</v>
      </c>
      <c r="AJ41" s="17">
        <v>14.21</v>
      </c>
      <c r="AK41" s="17">
        <v>17.05</v>
      </c>
      <c r="AL41" s="17">
        <v>16.600000000000001</v>
      </c>
      <c r="AM41" s="17">
        <v>9.11</v>
      </c>
      <c r="AN41" s="17">
        <v>14.35</v>
      </c>
      <c r="AO41" s="17">
        <v>15.26</v>
      </c>
      <c r="AP41" s="17">
        <v>15.29</v>
      </c>
      <c r="AQ41" s="17">
        <v>10.32</v>
      </c>
      <c r="AR41" s="17">
        <v>1.1299999999999999</v>
      </c>
      <c r="AS41" s="17">
        <v>2.62</v>
      </c>
      <c r="AT41" s="17">
        <v>-0.57999999999999996</v>
      </c>
      <c r="AU41" s="17">
        <v>-12.26</v>
      </c>
      <c r="AV41" s="17">
        <v>-8.09</v>
      </c>
      <c r="AW41" s="17">
        <v>-0.05</v>
      </c>
      <c r="AX41" s="17">
        <v>1.53</v>
      </c>
      <c r="AY41" s="17">
        <v>-7.86</v>
      </c>
      <c r="AZ41" s="17">
        <v>-1.3</v>
      </c>
      <c r="BA41" s="17">
        <v>4.38</v>
      </c>
      <c r="BB41" s="17">
        <v>-2.75</v>
      </c>
      <c r="BC41" s="17">
        <v>-12.3</v>
      </c>
      <c r="BD41" s="17">
        <v>-4.49</v>
      </c>
      <c r="BE41" s="17">
        <v>6.55</v>
      </c>
      <c r="BF41" s="17">
        <v>1.34</v>
      </c>
      <c r="BG41" s="17">
        <v>-7.68</v>
      </c>
      <c r="BH41" s="17">
        <v>14.21</v>
      </c>
      <c r="BI41" s="17">
        <v>-2.84</v>
      </c>
      <c r="BJ41" s="17">
        <v>1.1299999999999999</v>
      </c>
      <c r="BK41" s="17">
        <v>-1.4900000000000002</v>
      </c>
      <c r="BL41" s="17">
        <v>-1.3</v>
      </c>
      <c r="BM41" s="17">
        <v>-5.68</v>
      </c>
      <c r="BN41" s="823">
        <v>0.57354443309499492</v>
      </c>
      <c r="BO41" s="823">
        <v>0.45121193287756373</v>
      </c>
      <c r="BP41" s="823">
        <v>0.69144981412639406</v>
      </c>
      <c r="BQ41" s="823">
        <v>-8.5695724513981109E-3</v>
      </c>
      <c r="BR41" s="823">
        <v>0.76659856996935649</v>
      </c>
      <c r="BS41" s="823">
        <v>0.83219390926041015</v>
      </c>
      <c r="BT41" s="823">
        <v>0.89219330855018586</v>
      </c>
      <c r="BU41" s="823">
        <v>0.50139945597078073</v>
      </c>
      <c r="BV41" s="24">
        <v>44.6</v>
      </c>
      <c r="BW41" s="24">
        <v>44.44</v>
      </c>
      <c r="BX41" s="24">
        <v>44.05</v>
      </c>
      <c r="BY41" s="24">
        <v>44.07</v>
      </c>
      <c r="BZ41" s="25">
        <v>43.25</v>
      </c>
      <c r="CA41" s="25">
        <v>43.44</v>
      </c>
      <c r="CB41" s="25">
        <v>43.45</v>
      </c>
      <c r="CC41" s="25">
        <v>43.45</v>
      </c>
      <c r="CD41" s="18">
        <v>4.6232661620839721E-3</v>
      </c>
      <c r="CE41" s="18">
        <v>-1.1909292022028506E-2</v>
      </c>
      <c r="CF41" s="823">
        <v>0.41713914490279624</v>
      </c>
      <c r="CG41" s="823">
        <v>-2.0000000000000004</v>
      </c>
      <c r="CH41" s="823">
        <v>1.3304250559284116</v>
      </c>
      <c r="CI41" s="823">
        <v>2.8070793612591092</v>
      </c>
      <c r="CJ41" s="823">
        <v>-1.3360544217687074</v>
      </c>
      <c r="CK41" s="823">
        <v>-1.0526666666666666</v>
      </c>
      <c r="CL41" s="823">
        <v>2</v>
      </c>
      <c r="CM41" s="823">
        <v>1.0757357763023494</v>
      </c>
      <c r="CN41" s="823">
        <v>-0.23650000000000002</v>
      </c>
      <c r="CO41" s="289">
        <v>1.3762489639062618</v>
      </c>
      <c r="CP41" s="288" t="s">
        <v>932</v>
      </c>
      <c r="CQ41" s="288"/>
    </row>
    <row r="42" spans="1:95" ht="19.5" x14ac:dyDescent="0.45">
      <c r="A42" s="28" t="s">
        <v>905</v>
      </c>
      <c r="B42" s="34" t="s">
        <v>425</v>
      </c>
      <c r="C42" s="11">
        <v>22.8</v>
      </c>
      <c r="D42" s="643">
        <v>2.9657080396129172</v>
      </c>
      <c r="E42" s="440">
        <v>0.93000000000000682</v>
      </c>
      <c r="F42" s="52">
        <v>1.5</v>
      </c>
      <c r="G42" s="16">
        <v>20194</v>
      </c>
      <c r="H42" s="17">
        <v>14.64</v>
      </c>
      <c r="I42" s="823">
        <v>1.5573770491803278</v>
      </c>
      <c r="J42" s="823">
        <v>22.14</v>
      </c>
      <c r="K42" s="823">
        <v>0.65391851750422392</v>
      </c>
      <c r="L42" s="823">
        <v>103.55897435897435</v>
      </c>
      <c r="M42" s="824">
        <v>0.16896315789473687</v>
      </c>
      <c r="N42" s="18">
        <v>7.6499999999999999E-2</v>
      </c>
      <c r="O42" s="19">
        <v>4.9121052631578947E-2</v>
      </c>
      <c r="P42" s="11">
        <v>-0.17</v>
      </c>
      <c r="Q42" s="11">
        <v>-0.2</v>
      </c>
      <c r="R42" s="11">
        <v>-0.54</v>
      </c>
      <c r="S42" s="11">
        <v>0.05</v>
      </c>
      <c r="T42" s="11">
        <v>0.26</v>
      </c>
      <c r="U42" s="11">
        <v>7.0000000000000007E-2</v>
      </c>
      <c r="V42" s="35">
        <v>1.1296296296296298</v>
      </c>
      <c r="W42" s="11">
        <v>0.04</v>
      </c>
      <c r="X42" s="11">
        <v>-1.22</v>
      </c>
      <c r="Y42" s="11">
        <v>1.03</v>
      </c>
      <c r="Z42" s="11">
        <v>0.45</v>
      </c>
      <c r="AA42" s="19">
        <v>-31.5</v>
      </c>
      <c r="AB42" s="19">
        <v>1.8442622950819672</v>
      </c>
      <c r="AC42" s="81">
        <v>1.3103448275862069</v>
      </c>
      <c r="AD42" s="19">
        <v>-0.31726220799068483</v>
      </c>
      <c r="AE42" s="19">
        <v>0.1237</v>
      </c>
      <c r="AF42" s="20">
        <v>0.25850000000000001</v>
      </c>
      <c r="AG42" s="21">
        <v>0.16239999999999999</v>
      </c>
      <c r="AH42" s="22">
        <v>27482</v>
      </c>
      <c r="AI42" s="23">
        <v>30881.523399999998</v>
      </c>
      <c r="AJ42" s="17">
        <v>7.36</v>
      </c>
      <c r="AK42" s="17">
        <v>9.44</v>
      </c>
      <c r="AL42" s="17">
        <v>7.06</v>
      </c>
      <c r="AM42" s="17">
        <v>13.53</v>
      </c>
      <c r="AN42" s="17">
        <v>-2.14</v>
      </c>
      <c r="AO42" s="17">
        <v>4.24</v>
      </c>
      <c r="AP42" s="17">
        <v>7.91</v>
      </c>
      <c r="AQ42" s="17">
        <v>1.5</v>
      </c>
      <c r="AR42" s="17">
        <v>2.94</v>
      </c>
      <c r="AS42" s="17">
        <v>5.42</v>
      </c>
      <c r="AT42" s="17">
        <v>3.29</v>
      </c>
      <c r="AU42" s="17">
        <v>9.26</v>
      </c>
      <c r="AV42" s="17">
        <v>-7.08</v>
      </c>
      <c r="AW42" s="17">
        <v>-1.32</v>
      </c>
      <c r="AX42" s="17">
        <v>2.83</v>
      </c>
      <c r="AY42" s="17">
        <v>-3.75</v>
      </c>
      <c r="AZ42" s="17">
        <v>-0.15</v>
      </c>
      <c r="BA42" s="17">
        <v>3.59</v>
      </c>
      <c r="BB42" s="17">
        <v>0.52</v>
      </c>
      <c r="BC42" s="17">
        <v>13.82</v>
      </c>
      <c r="BD42" s="17">
        <v>-13.91</v>
      </c>
      <c r="BE42" s="17">
        <v>-5.57</v>
      </c>
      <c r="BF42" s="17">
        <v>-2.33</v>
      </c>
      <c r="BG42" s="17">
        <v>-8.85</v>
      </c>
      <c r="BH42" s="17">
        <v>7.36</v>
      </c>
      <c r="BI42" s="17">
        <v>-2.0799999999999992</v>
      </c>
      <c r="BJ42" s="17">
        <v>2.94</v>
      </c>
      <c r="BK42" s="17">
        <v>-2.48</v>
      </c>
      <c r="BL42" s="17">
        <v>-0.15</v>
      </c>
      <c r="BM42" s="17">
        <v>-3.7399999999999998</v>
      </c>
      <c r="BN42" s="823">
        <v>0.55756495160468666</v>
      </c>
      <c r="BO42" s="823">
        <v>0.63017641102169164</v>
      </c>
      <c r="BP42" s="823">
        <v>0.81075153305581671</v>
      </c>
      <c r="BQ42" s="823">
        <v>0.17281137492991472</v>
      </c>
      <c r="BR42" s="823">
        <v>0.87016956553380398</v>
      </c>
      <c r="BS42" s="823">
        <v>0.99600277141182114</v>
      </c>
      <c r="BT42" s="823">
        <v>1.0565328320128911</v>
      </c>
      <c r="BU42" s="823">
        <v>0.6189287239265322</v>
      </c>
      <c r="BV42" s="24">
        <v>36.450000000000003</v>
      </c>
      <c r="BW42" s="24">
        <v>36.19</v>
      </c>
      <c r="BX42" s="24">
        <v>35.67</v>
      </c>
      <c r="BY42" s="24">
        <v>35.129999999999995</v>
      </c>
      <c r="BZ42" s="25">
        <v>59.26</v>
      </c>
      <c r="CA42" s="25">
        <v>59.21</v>
      </c>
      <c r="CB42" s="25">
        <v>59.96</v>
      </c>
      <c r="CC42" s="25">
        <v>60.35</v>
      </c>
      <c r="CD42" s="18">
        <v>1.8327376031153086E-2</v>
      </c>
      <c r="CE42" s="18">
        <v>-3.6640441175578076E-2</v>
      </c>
      <c r="CF42" s="823">
        <v>5.4377250140170585E-2</v>
      </c>
      <c r="CG42" s="823">
        <v>2</v>
      </c>
      <c r="CH42" s="823">
        <v>-0.25737704918032778</v>
      </c>
      <c r="CI42" s="823">
        <v>2.2562172866554029</v>
      </c>
      <c r="CJ42" s="823">
        <v>-2</v>
      </c>
      <c r="CK42" s="823">
        <v>-2</v>
      </c>
      <c r="CL42" s="823">
        <v>2</v>
      </c>
      <c r="CM42" s="823">
        <v>0.50649055199767123</v>
      </c>
      <c r="CN42" s="823">
        <v>0.40599999999999997</v>
      </c>
      <c r="CO42" s="49">
        <v>-0.13715148757241358</v>
      </c>
      <c r="CP42" t="s">
        <v>906</v>
      </c>
    </row>
    <row r="43" spans="1:95" ht="19.5" x14ac:dyDescent="0.45">
      <c r="A43" s="28" t="s">
        <v>802</v>
      </c>
      <c r="B43" s="34" t="s">
        <v>146</v>
      </c>
      <c r="C43" s="11">
        <v>23</v>
      </c>
      <c r="D43" s="616">
        <v>2.8690352789487981</v>
      </c>
      <c r="E43" s="208">
        <v>-7.0000000000005613E-2</v>
      </c>
      <c r="F43" s="105">
        <v>4.24</v>
      </c>
      <c r="G43" s="16">
        <v>3164</v>
      </c>
      <c r="H43" s="17">
        <v>20.86</v>
      </c>
      <c r="I43" s="823">
        <v>1.1025886864813039</v>
      </c>
      <c r="J43" s="823">
        <v>16.91</v>
      </c>
      <c r="K43" s="823">
        <v>0.71292268581048857</v>
      </c>
      <c r="L43" s="823">
        <v>23.437037037037037</v>
      </c>
      <c r="M43" s="824">
        <v>8.3630978260869571E-2</v>
      </c>
      <c r="N43" s="18">
        <v>8.2100000000000006E-2</v>
      </c>
      <c r="O43" s="19">
        <v>7.4461130434782613E-2</v>
      </c>
      <c r="P43" s="11">
        <v>-0.38</v>
      </c>
      <c r="Q43" s="11">
        <v>-0.48</v>
      </c>
      <c r="R43" s="11">
        <v>-0.48</v>
      </c>
      <c r="S43" s="11">
        <v>0.3</v>
      </c>
      <c r="T43" s="11">
        <v>0.62</v>
      </c>
      <c r="U43" s="11">
        <v>0.47</v>
      </c>
      <c r="V43" s="35">
        <v>1.9791666666666667</v>
      </c>
      <c r="W43" s="11">
        <v>-2.66</v>
      </c>
      <c r="X43" s="11">
        <v>-1.85</v>
      </c>
      <c r="Y43" s="11">
        <v>1.36</v>
      </c>
      <c r="Z43" s="11">
        <v>1.86</v>
      </c>
      <c r="AA43" s="19">
        <v>0.30451127819548873</v>
      </c>
      <c r="AB43" s="19">
        <v>1.735135135135135</v>
      </c>
      <c r="AC43" s="81">
        <v>2.0219780219780219</v>
      </c>
      <c r="AD43" s="19">
        <v>-6.4679009377254154E-2</v>
      </c>
      <c r="AE43" s="19">
        <v>6.7099999999999993E-2</v>
      </c>
      <c r="AF43" s="20">
        <v>0.25230000000000002</v>
      </c>
      <c r="AG43" s="21">
        <v>-8.9099999999999999E-2</v>
      </c>
      <c r="AH43" s="22">
        <v>4159</v>
      </c>
      <c r="AI43" s="23">
        <v>4438.0688999999993</v>
      </c>
      <c r="AJ43" s="17">
        <v>19.64</v>
      </c>
      <c r="AK43" s="17">
        <v>15.48</v>
      </c>
      <c r="AL43" s="17">
        <v>16.11</v>
      </c>
      <c r="AM43" s="17">
        <v>13.54</v>
      </c>
      <c r="AN43" s="17">
        <v>7.23</v>
      </c>
      <c r="AO43" s="17">
        <v>10.51</v>
      </c>
      <c r="AP43" s="17">
        <v>5.35</v>
      </c>
      <c r="AQ43" s="17">
        <v>4.24</v>
      </c>
      <c r="AR43" s="17">
        <v>8.11</v>
      </c>
      <c r="AS43" s="17">
        <v>4.16</v>
      </c>
      <c r="AT43" s="17">
        <v>4.3</v>
      </c>
      <c r="AU43" s="17">
        <v>-0.6</v>
      </c>
      <c r="AV43" s="17">
        <v>-5</v>
      </c>
      <c r="AW43" s="17">
        <v>-5.62</v>
      </c>
      <c r="AX43" s="17">
        <v>-9.52</v>
      </c>
      <c r="AY43" s="17">
        <v>-8.33</v>
      </c>
      <c r="AZ43" s="17">
        <v>5.04</v>
      </c>
      <c r="BA43" s="17">
        <v>7.81</v>
      </c>
      <c r="BB43" s="17">
        <v>4.1900000000000004</v>
      </c>
      <c r="BC43" s="17">
        <v>-0.61</v>
      </c>
      <c r="BD43" s="17">
        <v>-8.75</v>
      </c>
      <c r="BE43" s="17">
        <v>-7.67</v>
      </c>
      <c r="BF43" s="17">
        <v>-5.67</v>
      </c>
      <c r="BG43" s="17">
        <v>-6.89</v>
      </c>
      <c r="BH43" s="17">
        <v>19.64</v>
      </c>
      <c r="BI43" s="17">
        <v>4.16</v>
      </c>
      <c r="BJ43" s="17">
        <v>8.11</v>
      </c>
      <c r="BK43" s="17">
        <v>3.9499999999999993</v>
      </c>
      <c r="BL43" s="17">
        <v>5.04</v>
      </c>
      <c r="BM43" s="17">
        <v>-2.7699999999999996</v>
      </c>
      <c r="BN43" s="823">
        <v>0.45323395046886272</v>
      </c>
      <c r="BO43" s="823">
        <v>0.35475578406169667</v>
      </c>
      <c r="BP43" s="823">
        <v>0.31840888066604994</v>
      </c>
      <c r="BQ43" s="823">
        <v>1.2390163374815168</v>
      </c>
      <c r="BR43" s="823">
        <v>1.1377735032459726</v>
      </c>
      <c r="BS43" s="823">
        <v>0.60822622107969149</v>
      </c>
      <c r="BT43" s="823">
        <v>0.46290471785383902</v>
      </c>
      <c r="BU43" s="823">
        <v>0.62659455838669098</v>
      </c>
      <c r="BV43" s="24">
        <v>84.72</v>
      </c>
      <c r="BW43" s="24">
        <v>84.93</v>
      </c>
      <c r="BX43" s="24">
        <v>84.57</v>
      </c>
      <c r="BY43" s="24">
        <v>84.61</v>
      </c>
      <c r="BZ43" s="25">
        <v>11.85</v>
      </c>
      <c r="CA43" s="25">
        <v>12.07</v>
      </c>
      <c r="CB43" s="25">
        <v>12.12</v>
      </c>
      <c r="CC43" s="25">
        <v>12.09</v>
      </c>
      <c r="CD43" s="18">
        <v>2.0232655390380216E-2</v>
      </c>
      <c r="CE43" s="18">
        <v>-1.287050378074639E-3</v>
      </c>
      <c r="CF43" s="823">
        <v>-2</v>
      </c>
      <c r="CG43" s="823">
        <v>2</v>
      </c>
      <c r="CH43" s="823">
        <v>0.39482262703739224</v>
      </c>
      <c r="CI43" s="823">
        <v>2.0988728378386972</v>
      </c>
      <c r="CJ43" s="823">
        <v>-1.1249382716049383</v>
      </c>
      <c r="CK43" s="823">
        <v>-0.69066666666666665</v>
      </c>
      <c r="CL43" s="823">
        <v>2</v>
      </c>
      <c r="CM43" s="823">
        <v>0.41369475234431363</v>
      </c>
      <c r="CN43" s="823">
        <v>-0.22275</v>
      </c>
      <c r="CO43" s="289">
        <v>-0.11036797746599847</v>
      </c>
      <c r="CP43" s="288" t="s">
        <v>803</v>
      </c>
      <c r="CQ43" s="288"/>
    </row>
    <row r="44" spans="1:95" ht="19.5" x14ac:dyDescent="0.45">
      <c r="A44" s="28" t="s">
        <v>662</v>
      </c>
      <c r="B44" s="34" t="s">
        <v>541</v>
      </c>
      <c r="C44" s="11">
        <v>68.400000000000006</v>
      </c>
      <c r="D44" s="548">
        <v>2.8622590944217867</v>
      </c>
      <c r="E44" s="185">
        <v>2.0999999999999943</v>
      </c>
      <c r="F44" s="110">
        <v>38.909999999999997</v>
      </c>
      <c r="G44" s="16">
        <v>12004</v>
      </c>
      <c r="H44" s="17">
        <v>30.82</v>
      </c>
      <c r="I44" s="823">
        <v>2.219338092147956</v>
      </c>
      <c r="J44" s="823">
        <v>10.86</v>
      </c>
      <c r="K44" s="823">
        <v>0.91773178293236624</v>
      </c>
      <c r="L44" s="823">
        <v>100</v>
      </c>
      <c r="M44" s="824">
        <v>0.14317469387755097</v>
      </c>
      <c r="N44" s="18">
        <v>0.20499999999999999</v>
      </c>
      <c r="O44" s="19">
        <v>9.2369883040935657E-2</v>
      </c>
      <c r="P44" s="11">
        <v>1.18</v>
      </c>
      <c r="Q44" s="11">
        <v>1.31</v>
      </c>
      <c r="R44" s="11">
        <v>0.37</v>
      </c>
      <c r="S44" s="11">
        <v>0.96</v>
      </c>
      <c r="T44" s="11">
        <v>2.46</v>
      </c>
      <c r="U44" s="11">
        <v>1.1299999999999999</v>
      </c>
      <c r="V44" s="35">
        <v>2.0540540540540539</v>
      </c>
      <c r="W44" s="11">
        <v>5.0999999999999996</v>
      </c>
      <c r="X44" s="11">
        <v>5</v>
      </c>
      <c r="Y44" s="11">
        <v>6.3</v>
      </c>
      <c r="Z44" s="11">
        <v>5.68</v>
      </c>
      <c r="AA44" s="19">
        <v>-1.9607843137254832E-2</v>
      </c>
      <c r="AB44" s="19">
        <v>0.25999999999999995</v>
      </c>
      <c r="AC44" s="81">
        <v>0.7585139318885451</v>
      </c>
      <c r="AD44" s="19">
        <v>-8.1691874780161808E-2</v>
      </c>
      <c r="AE44" s="19">
        <v>0.1502</v>
      </c>
      <c r="AF44" s="20">
        <v>0.1164</v>
      </c>
      <c r="AG44" s="21">
        <v>0.1928</v>
      </c>
      <c r="AH44" s="22">
        <v>11372</v>
      </c>
      <c r="AI44" s="23">
        <v>13080.0744</v>
      </c>
      <c r="AJ44" s="17">
        <v>50.44</v>
      </c>
      <c r="AK44" s="17">
        <v>42.49</v>
      </c>
      <c r="AL44" s="17">
        <v>35.770000000000003</v>
      </c>
      <c r="AM44" s="17">
        <v>39.33</v>
      </c>
      <c r="AN44" s="17">
        <v>32.4</v>
      </c>
      <c r="AO44" s="17">
        <v>40.14</v>
      </c>
      <c r="AP44" s="17">
        <v>39.35</v>
      </c>
      <c r="AQ44" s="17">
        <v>38.909999999999997</v>
      </c>
      <c r="AR44" s="17">
        <v>19.61</v>
      </c>
      <c r="AS44" s="17">
        <v>18.23</v>
      </c>
      <c r="AT44" s="17">
        <v>8.4600000000000009</v>
      </c>
      <c r="AU44" s="17">
        <v>13.84</v>
      </c>
      <c r="AV44" s="17">
        <v>-1.58</v>
      </c>
      <c r="AW44" s="17">
        <v>13.52</v>
      </c>
      <c r="AX44" s="17">
        <v>12.13</v>
      </c>
      <c r="AY44" s="17">
        <v>16.100000000000001</v>
      </c>
      <c r="AZ44" s="17">
        <v>6.53</v>
      </c>
      <c r="BA44" s="17">
        <v>11.68</v>
      </c>
      <c r="BB44" s="17">
        <v>6.3</v>
      </c>
      <c r="BC44" s="17">
        <v>9.43</v>
      </c>
      <c r="BD44" s="17">
        <v>0.48</v>
      </c>
      <c r="BE44" s="17">
        <v>8.2799999999999994</v>
      </c>
      <c r="BF44" s="17">
        <v>7.39</v>
      </c>
      <c r="BG44" s="17">
        <v>11.63</v>
      </c>
      <c r="BH44" s="17">
        <v>50.44</v>
      </c>
      <c r="BI44" s="17">
        <v>7.9499999999999957</v>
      </c>
      <c r="BJ44" s="17">
        <v>19.61</v>
      </c>
      <c r="BK44" s="17">
        <v>1.379999999999999</v>
      </c>
      <c r="BL44" s="17">
        <v>6.53</v>
      </c>
      <c r="BM44" s="17">
        <v>-5.1499999999999995</v>
      </c>
      <c r="BN44" s="823">
        <v>0.83336264509321145</v>
      </c>
      <c r="BO44" s="823">
        <v>0.6570908742698458</v>
      </c>
      <c r="BP44" s="823">
        <v>1.0205557277140791</v>
      </c>
      <c r="BQ44" s="823">
        <v>0.3966588471528274</v>
      </c>
      <c r="BR44" s="823">
        <v>1.1003341540626099</v>
      </c>
      <c r="BS44" s="823">
        <v>1.3561237192377669</v>
      </c>
      <c r="BT44" s="823">
        <v>1.4356987914471646</v>
      </c>
      <c r="BU44" s="823">
        <v>0.63922306572906229</v>
      </c>
      <c r="BV44" s="24">
        <v>49.77</v>
      </c>
      <c r="BW44" s="24">
        <v>49.82</v>
      </c>
      <c r="BX44" s="24">
        <v>48.66</v>
      </c>
      <c r="BY44" s="24">
        <v>46.88</v>
      </c>
      <c r="BZ44" s="25">
        <v>42.85</v>
      </c>
      <c r="CA44" s="25">
        <v>43.41</v>
      </c>
      <c r="CB44" s="25">
        <v>45.39</v>
      </c>
      <c r="CC44" s="25">
        <v>45.71</v>
      </c>
      <c r="CD44" s="18">
        <v>6.5730466051168612E-2</v>
      </c>
      <c r="CE44" s="18">
        <v>-5.8859553973622969E-2</v>
      </c>
      <c r="CF44" s="823">
        <v>-0.39331769430565477</v>
      </c>
      <c r="CG44" s="823">
        <v>2</v>
      </c>
      <c r="CH44" s="823">
        <v>-0.91933809214795592</v>
      </c>
      <c r="CI44" s="823">
        <v>1.5527152455136901</v>
      </c>
      <c r="CJ44" s="823">
        <v>-2</v>
      </c>
      <c r="CK44" s="823">
        <v>1.3626666666666665</v>
      </c>
      <c r="CL44" s="823">
        <v>0.67856000000000005</v>
      </c>
      <c r="CM44" s="823">
        <v>9.8972968695040464E-2</v>
      </c>
      <c r="CN44" s="823">
        <v>0.48199999999999998</v>
      </c>
      <c r="CO44" s="289">
        <v>0.35551160302654905</v>
      </c>
      <c r="CP44" s="288" t="s">
        <v>663</v>
      </c>
      <c r="CQ44" s="288"/>
    </row>
    <row r="45" spans="1:95" ht="19.5" x14ac:dyDescent="0.45">
      <c r="A45" s="28" t="s">
        <v>786</v>
      </c>
      <c r="B45" s="34" t="s">
        <v>418</v>
      </c>
      <c r="C45" s="11">
        <v>25.3</v>
      </c>
      <c r="D45" s="598">
        <v>2.8092823557744979</v>
      </c>
      <c r="E45" s="374">
        <v>2.6100000000000065</v>
      </c>
      <c r="F45" s="314">
        <v>13.38</v>
      </c>
      <c r="G45" s="16">
        <v>11555</v>
      </c>
      <c r="H45" s="17">
        <v>20.350000000000001</v>
      </c>
      <c r="I45" s="823">
        <v>1.2432432432432432</v>
      </c>
      <c r="J45" s="823">
        <v>14.88</v>
      </c>
      <c r="K45" s="823">
        <v>0.90987612778673588</v>
      </c>
      <c r="L45" s="823">
        <v>210.09090909090909</v>
      </c>
      <c r="M45" s="824">
        <v>7.9123809523809513E-2</v>
      </c>
      <c r="N45" s="18">
        <v>9.4800000000000009E-2</v>
      </c>
      <c r="O45" s="19">
        <v>7.6252173913043494E-2</v>
      </c>
      <c r="P45" s="11">
        <v>0.21</v>
      </c>
      <c r="Q45" s="11">
        <v>0.02</v>
      </c>
      <c r="R45" s="11">
        <v>0.22</v>
      </c>
      <c r="S45" s="11">
        <v>0.36</v>
      </c>
      <c r="T45" s="11">
        <v>0.45</v>
      </c>
      <c r="U45" s="11">
        <v>0.56000000000000005</v>
      </c>
      <c r="V45" s="35">
        <v>1.5454545454545459</v>
      </c>
      <c r="W45" s="11">
        <v>0.64</v>
      </c>
      <c r="X45" s="11">
        <v>0.5</v>
      </c>
      <c r="Y45" s="11">
        <v>1.7</v>
      </c>
      <c r="Z45" s="11">
        <v>1.9300000000000002</v>
      </c>
      <c r="AA45" s="19">
        <v>-0.21875000000000003</v>
      </c>
      <c r="AB45" s="19">
        <v>2.4</v>
      </c>
      <c r="AC45" s="81">
        <v>1.8805970149253735</v>
      </c>
      <c r="AD45" s="19">
        <v>-0.12894766845285599</v>
      </c>
      <c r="AE45" s="19">
        <v>0.44790000000000002</v>
      </c>
      <c r="AF45" s="20">
        <v>0.54049999999999998</v>
      </c>
      <c r="AG45" s="21">
        <v>-0.14319999999999999</v>
      </c>
      <c r="AH45" s="22">
        <v>8771</v>
      </c>
      <c r="AI45" s="23">
        <v>12699.5309</v>
      </c>
      <c r="AJ45" s="17">
        <v>30.18</v>
      </c>
      <c r="AK45" s="17">
        <v>26.96</v>
      </c>
      <c r="AL45" s="17">
        <v>26.89</v>
      </c>
      <c r="AM45" s="17">
        <v>20.93</v>
      </c>
      <c r="AN45" s="17">
        <v>14.53</v>
      </c>
      <c r="AO45" s="17">
        <v>12.23</v>
      </c>
      <c r="AP45" s="17">
        <v>16.989999999999998</v>
      </c>
      <c r="AQ45" s="17">
        <v>13.38</v>
      </c>
      <c r="AR45" s="17">
        <v>13.27</v>
      </c>
      <c r="AS45" s="17">
        <v>12.06</v>
      </c>
      <c r="AT45" s="17">
        <v>12.95</v>
      </c>
      <c r="AU45" s="17">
        <v>10.210000000000001</v>
      </c>
      <c r="AV45" s="17">
        <v>-0.09</v>
      </c>
      <c r="AW45" s="17">
        <v>-0.12</v>
      </c>
      <c r="AX45" s="17">
        <v>3.16</v>
      </c>
      <c r="AY45" s="17">
        <v>3.19</v>
      </c>
      <c r="AZ45" s="17">
        <v>10.29</v>
      </c>
      <c r="BA45" s="17">
        <v>9.59</v>
      </c>
      <c r="BB45" s="17">
        <v>9.1</v>
      </c>
      <c r="BC45" s="17">
        <v>8.93</v>
      </c>
      <c r="BD45" s="17">
        <v>6.97</v>
      </c>
      <c r="BE45" s="17">
        <v>1.59</v>
      </c>
      <c r="BF45" s="17">
        <v>4.95</v>
      </c>
      <c r="BG45" s="17">
        <v>0.91</v>
      </c>
      <c r="BH45" s="17">
        <v>30.18</v>
      </c>
      <c r="BI45" s="17">
        <v>3.2199999999999989</v>
      </c>
      <c r="BJ45" s="17">
        <v>13.27</v>
      </c>
      <c r="BK45" s="17">
        <v>1.2099999999999991</v>
      </c>
      <c r="BL45" s="17">
        <v>10.29</v>
      </c>
      <c r="BM45" s="17">
        <v>0.69999999999999929</v>
      </c>
      <c r="BN45" s="823">
        <v>0.8115380230304412</v>
      </c>
      <c r="BO45" s="823">
        <v>0.85222513089005236</v>
      </c>
      <c r="BP45" s="823">
        <v>0.74900587010035979</v>
      </c>
      <c r="BQ45" s="823">
        <v>0.21477836704380038</v>
      </c>
      <c r="BR45" s="823">
        <v>1.5491962147987686</v>
      </c>
      <c r="BS45" s="823">
        <v>1.1454188481675394</v>
      </c>
      <c r="BT45" s="823">
        <v>1.0362620715773527</v>
      </c>
      <c r="BU45" s="823">
        <v>0.58732142455235947</v>
      </c>
      <c r="BV45" s="24">
        <v>51.19</v>
      </c>
      <c r="BW45" s="24">
        <v>50.4</v>
      </c>
      <c r="BX45" s="24">
        <v>49.74</v>
      </c>
      <c r="BY45" s="24">
        <v>48.68</v>
      </c>
      <c r="BZ45" s="25">
        <v>42.81</v>
      </c>
      <c r="CA45" s="25">
        <v>43.6</v>
      </c>
      <c r="CB45" s="25">
        <v>43.73</v>
      </c>
      <c r="CC45" s="25">
        <v>45.28</v>
      </c>
      <c r="CD45" s="18">
        <v>5.6880058459215288E-2</v>
      </c>
      <c r="CE45" s="18">
        <v>-4.9838756039259913E-2</v>
      </c>
      <c r="CF45" s="823">
        <v>-2.9556734087600733E-2</v>
      </c>
      <c r="CG45" s="823">
        <v>2</v>
      </c>
      <c r="CH45" s="823">
        <v>0.11351351351351369</v>
      </c>
      <c r="CI45" s="823">
        <v>1.573663659235371</v>
      </c>
      <c r="CJ45" s="823">
        <v>-2</v>
      </c>
      <c r="CK45" s="823">
        <v>1.1999999999999981E-2</v>
      </c>
      <c r="CL45" s="823">
        <v>0.25219999999999998</v>
      </c>
      <c r="CM45" s="823">
        <v>1.245461917113214</v>
      </c>
      <c r="CN45" s="823">
        <v>-0.35799999999999998</v>
      </c>
      <c r="CO45" s="49">
        <v>0.12137039552682327</v>
      </c>
      <c r="CP45" t="s">
        <v>787</v>
      </c>
    </row>
    <row r="46" spans="1:95" ht="19.5" x14ac:dyDescent="0.45">
      <c r="A46" s="28" t="s">
        <v>976</v>
      </c>
      <c r="B46" s="34" t="s">
        <v>265</v>
      </c>
      <c r="C46" s="11">
        <v>10.199999999999999</v>
      </c>
      <c r="D46" s="639">
        <v>2.7471910737620773</v>
      </c>
      <c r="E46" s="300">
        <v>0.23999999999999488</v>
      </c>
      <c r="F46" s="247">
        <v>5.15</v>
      </c>
      <c r="G46" s="17">
        <v>1980</v>
      </c>
      <c r="H46" s="17">
        <v>8.4</v>
      </c>
      <c r="I46" s="823">
        <v>1.2142857142857142</v>
      </c>
      <c r="J46" s="823">
        <v>20.399999999999999</v>
      </c>
      <c r="K46" s="823">
        <v>0.46008101283070674</v>
      </c>
      <c r="L46" s="823">
        <v>198</v>
      </c>
      <c r="M46" s="824">
        <v>3.0792452830188676E-2</v>
      </c>
      <c r="N46" s="18">
        <v>6.08E-2</v>
      </c>
      <c r="O46" s="19">
        <v>5.0070588235294124E-2</v>
      </c>
      <c r="P46" s="11">
        <v>0.08</v>
      </c>
      <c r="Q46" s="11">
        <v>0.04</v>
      </c>
      <c r="R46" s="11">
        <v>-0.02</v>
      </c>
      <c r="S46" s="11">
        <v>0.2</v>
      </c>
      <c r="T46" s="11">
        <v>0.11</v>
      </c>
      <c r="U46" s="11">
        <v>0.15</v>
      </c>
      <c r="V46" s="35">
        <v>8.4999999999999982</v>
      </c>
      <c r="W46" s="11">
        <v>-0.31</v>
      </c>
      <c r="X46" s="11">
        <v>0.01</v>
      </c>
      <c r="Y46" s="11">
        <v>0.5</v>
      </c>
      <c r="Z46" s="11">
        <v>0.61</v>
      </c>
      <c r="AA46" s="19">
        <v>1.032258064516129</v>
      </c>
      <c r="AB46" s="19">
        <v>49</v>
      </c>
      <c r="AC46" s="81">
        <v>6.625</v>
      </c>
      <c r="AD46" s="19">
        <v>-0.16391399189778746</v>
      </c>
      <c r="AE46" s="19">
        <v>0.34110000000000001</v>
      </c>
      <c r="AF46" s="20">
        <v>0.55430000000000001</v>
      </c>
      <c r="AG46" s="21">
        <v>6.7500000000000004E-2</v>
      </c>
      <c r="AH46" s="27">
        <v>3209</v>
      </c>
      <c r="AI46" s="23">
        <v>4303.5898999999999</v>
      </c>
      <c r="AJ46" s="17">
        <v>10.210000000000001</v>
      </c>
      <c r="AK46" s="17">
        <v>6.99</v>
      </c>
      <c r="AL46" s="17">
        <v>7.9</v>
      </c>
      <c r="AM46" s="17">
        <v>9.17</v>
      </c>
      <c r="AN46" s="17">
        <v>2.12</v>
      </c>
      <c r="AO46" s="17">
        <v>4.58</v>
      </c>
      <c r="AP46" s="17">
        <v>7.42</v>
      </c>
      <c r="AQ46" s="17">
        <v>5.15</v>
      </c>
      <c r="AR46" s="17">
        <v>6.15</v>
      </c>
      <c r="AS46" s="17">
        <v>2.69</v>
      </c>
      <c r="AT46" s="17">
        <v>3</v>
      </c>
      <c r="AU46" s="17">
        <v>2.2999999999999998</v>
      </c>
      <c r="AV46" s="17">
        <v>-2.14</v>
      </c>
      <c r="AW46" s="17">
        <v>-1.27</v>
      </c>
      <c r="AX46" s="17">
        <v>1.84</v>
      </c>
      <c r="AY46" s="17">
        <v>-3.11</v>
      </c>
      <c r="AZ46" s="17">
        <v>2.86</v>
      </c>
      <c r="BA46" s="17">
        <v>2.84</v>
      </c>
      <c r="BB46" s="17">
        <v>4.8499999999999996</v>
      </c>
      <c r="BC46" s="17">
        <v>0.82</v>
      </c>
      <c r="BD46" s="17">
        <v>-0.5</v>
      </c>
      <c r="BE46" s="17">
        <v>1.26</v>
      </c>
      <c r="BF46" s="17">
        <v>2.2200000000000002</v>
      </c>
      <c r="BG46" s="17">
        <v>-2.95</v>
      </c>
      <c r="BH46" s="17">
        <v>10.210000000000001</v>
      </c>
      <c r="BI46" s="17">
        <v>3.2200000000000006</v>
      </c>
      <c r="BJ46" s="17">
        <v>6.15</v>
      </c>
      <c r="BK46" s="17">
        <v>3.4600000000000004</v>
      </c>
      <c r="BL46" s="17">
        <v>2.86</v>
      </c>
      <c r="BM46" s="17">
        <v>2.0000000000000018E-2</v>
      </c>
      <c r="BN46" s="823">
        <v>0.31473979432845123</v>
      </c>
      <c r="BO46" s="823">
        <v>0.24301155423033918</v>
      </c>
      <c r="BP46" s="823">
        <v>0.27148747224865205</v>
      </c>
      <c r="BQ46" s="823">
        <v>0.89324748071286209</v>
      </c>
      <c r="BR46" s="823">
        <v>0.77126830788407608</v>
      </c>
      <c r="BS46" s="823">
        <v>0.50875885203130822</v>
      </c>
      <c r="BT46" s="823">
        <v>0.30352045670789723</v>
      </c>
      <c r="BU46" s="823">
        <v>0.59652524047423749</v>
      </c>
      <c r="BV46" s="24">
        <v>39.1</v>
      </c>
      <c r="BW46" s="24">
        <v>39.119999999999997</v>
      </c>
      <c r="BX46" s="24">
        <v>38.909999999999997</v>
      </c>
      <c r="BY46" s="24">
        <v>38.67</v>
      </c>
      <c r="BZ46" s="25">
        <v>55.86</v>
      </c>
      <c r="CA46" s="25">
        <v>55.83</v>
      </c>
      <c r="CB46" s="25">
        <v>55.81</v>
      </c>
      <c r="CC46" s="25">
        <v>55.81</v>
      </c>
      <c r="CD46" s="18">
        <v>-8.9528727014442921E-4</v>
      </c>
      <c r="CE46" s="18">
        <v>-1.1024669393145281E-2</v>
      </c>
      <c r="CF46" s="823">
        <v>-1.3864949614257243</v>
      </c>
      <c r="CG46" s="823">
        <v>2</v>
      </c>
      <c r="CH46" s="823">
        <v>0.17142857142857171</v>
      </c>
      <c r="CI46" s="823">
        <v>2.7731172991181157</v>
      </c>
      <c r="CJ46" s="823">
        <v>-2</v>
      </c>
      <c r="CK46" s="823">
        <v>-1.3193333333333332</v>
      </c>
      <c r="CL46" s="823">
        <v>1.07772</v>
      </c>
      <c r="CM46" s="823">
        <v>1.262003497974447</v>
      </c>
      <c r="CN46" s="823">
        <v>0.16875000000000001</v>
      </c>
      <c r="CO46" s="289">
        <v>-4.9238569077391658E-2</v>
      </c>
      <c r="CP46" s="288" t="s">
        <v>977</v>
      </c>
      <c r="CQ46" s="288"/>
    </row>
    <row r="47" spans="1:95" ht="19.5" x14ac:dyDescent="0.45">
      <c r="A47" s="28" t="s">
        <v>1283</v>
      </c>
      <c r="B47" s="34" t="s">
        <v>331</v>
      </c>
      <c r="C47" s="11">
        <v>46.05</v>
      </c>
      <c r="D47" s="700">
        <v>2.5729801562206029</v>
      </c>
      <c r="E47" s="43">
        <v>0.15000000000001279</v>
      </c>
      <c r="F47" s="298">
        <v>14.67</v>
      </c>
      <c r="G47" s="16">
        <v>3531</v>
      </c>
      <c r="H47" s="17">
        <v>38.07</v>
      </c>
      <c r="I47" s="823">
        <v>1.2096138691883371</v>
      </c>
      <c r="J47" s="823">
        <v>14.04</v>
      </c>
      <c r="K47" s="823">
        <v>0.49834629054858948</v>
      </c>
      <c r="L47" s="823">
        <v>13.901574803149606</v>
      </c>
      <c r="M47" s="824">
        <v>8.8985915492957771E-2</v>
      </c>
      <c r="N47" s="18">
        <v>8.9200000000000002E-2</v>
      </c>
      <c r="O47" s="19">
        <v>7.374254071661239E-2</v>
      </c>
      <c r="P47" s="11">
        <v>1.72</v>
      </c>
      <c r="Q47" s="11">
        <v>0.49</v>
      </c>
      <c r="R47" s="11">
        <v>-0.43</v>
      </c>
      <c r="S47" s="11">
        <v>1.1599999999999999</v>
      </c>
      <c r="T47" s="11">
        <v>1.44</v>
      </c>
      <c r="U47" s="11">
        <v>0.44</v>
      </c>
      <c r="V47" s="35">
        <v>2.0232558139534884</v>
      </c>
      <c r="W47" s="11">
        <v>0.77</v>
      </c>
      <c r="X47" s="11">
        <v>1.37</v>
      </c>
      <c r="Y47" s="11">
        <v>3.28</v>
      </c>
      <c r="Z47" s="11">
        <v>3.4799999999999995</v>
      </c>
      <c r="AA47" s="19">
        <v>0.77922077922077937</v>
      </c>
      <c r="AB47" s="19">
        <v>1.3941605839416056</v>
      </c>
      <c r="AC47" s="81">
        <v>1.5777777777777773</v>
      </c>
      <c r="AD47" s="19">
        <v>-0.19205190592051907</v>
      </c>
      <c r="AE47" s="19">
        <v>0.14929999999999999</v>
      </c>
      <c r="AF47" s="20">
        <v>0.17979999999999999</v>
      </c>
      <c r="AG47" s="21">
        <v>-0.37069999999999997</v>
      </c>
      <c r="AH47" s="22">
        <v>6165</v>
      </c>
      <c r="AI47" s="23">
        <v>7085.4345000000003</v>
      </c>
      <c r="AJ47" s="17">
        <v>16.63</v>
      </c>
      <c r="AK47" s="17">
        <v>19.600000000000001</v>
      </c>
      <c r="AL47" s="17">
        <v>19.64</v>
      </c>
      <c r="AM47" s="17">
        <v>18.96</v>
      </c>
      <c r="AN47" s="17">
        <v>15.44</v>
      </c>
      <c r="AO47" s="17">
        <v>18.579999999999998</v>
      </c>
      <c r="AP47" s="17">
        <v>22.16</v>
      </c>
      <c r="AQ47" s="17">
        <v>14.67</v>
      </c>
      <c r="AR47" s="17">
        <v>1.8</v>
      </c>
      <c r="AS47" s="17">
        <v>6.65</v>
      </c>
      <c r="AT47" s="17">
        <v>4.46</v>
      </c>
      <c r="AU47" s="17">
        <v>2.2799999999999998</v>
      </c>
      <c r="AV47" s="17">
        <v>-2.59</v>
      </c>
      <c r="AW47" s="17">
        <v>2.2200000000000002</v>
      </c>
      <c r="AX47" s="17">
        <v>7.77</v>
      </c>
      <c r="AY47" s="17">
        <v>-4.59</v>
      </c>
      <c r="AZ47" s="17">
        <v>2.21</v>
      </c>
      <c r="BA47" s="17">
        <v>6.12</v>
      </c>
      <c r="BB47" s="17">
        <v>5.42</v>
      </c>
      <c r="BC47" s="17">
        <v>2.06</v>
      </c>
      <c r="BD47" s="17">
        <v>-1.47</v>
      </c>
      <c r="BE47" s="17">
        <v>2.66</v>
      </c>
      <c r="BF47" s="17">
        <v>7.79</v>
      </c>
      <c r="BG47" s="17">
        <v>-4.3499999999999996</v>
      </c>
      <c r="BH47" s="17">
        <v>16.63</v>
      </c>
      <c r="BI47" s="17">
        <v>-2.9700000000000024</v>
      </c>
      <c r="BJ47" s="17">
        <v>1.8</v>
      </c>
      <c r="BK47" s="17">
        <v>-4.8500000000000005</v>
      </c>
      <c r="BL47" s="17">
        <v>2.21</v>
      </c>
      <c r="BM47" s="17">
        <v>-3.91</v>
      </c>
      <c r="BN47" s="823">
        <v>0.2848337388483374</v>
      </c>
      <c r="BO47" s="823">
        <v>0.22023690022083919</v>
      </c>
      <c r="BP47" s="823">
        <v>0.37312151137827393</v>
      </c>
      <c r="BQ47" s="823">
        <v>1.2627738133295572</v>
      </c>
      <c r="BR47" s="823">
        <v>0.64152473641524732</v>
      </c>
      <c r="BS47" s="823">
        <v>0.54547279662718329</v>
      </c>
      <c r="BT47" s="823">
        <v>0.48089308716187207</v>
      </c>
      <c r="BU47" s="823">
        <v>0.77681539348471662</v>
      </c>
      <c r="BV47" s="24">
        <v>68.7</v>
      </c>
      <c r="BW47" s="24">
        <v>69.86</v>
      </c>
      <c r="BX47" s="24">
        <v>69.900000000000006</v>
      </c>
      <c r="BY47" s="24">
        <v>69.789999999999992</v>
      </c>
      <c r="BZ47" s="25">
        <v>17.28</v>
      </c>
      <c r="CA47" s="25">
        <v>16.98</v>
      </c>
      <c r="CB47" s="25">
        <v>16.89</v>
      </c>
      <c r="CC47" s="25">
        <v>16.93</v>
      </c>
      <c r="CD47" s="18">
        <v>-2.0293199222294334E-2</v>
      </c>
      <c r="CE47" s="18">
        <v>1.5883904315913799E-2</v>
      </c>
      <c r="CF47" s="823">
        <v>-2</v>
      </c>
      <c r="CG47" s="823">
        <v>2</v>
      </c>
      <c r="CH47" s="823">
        <v>0.18077226162332583</v>
      </c>
      <c r="CI47" s="823">
        <v>2.671076558537095</v>
      </c>
      <c r="CJ47" s="823">
        <v>0.14645669291338592</v>
      </c>
      <c r="CK47" s="823">
        <v>-0.89133333333333342</v>
      </c>
      <c r="CL47" s="823">
        <v>1.10792</v>
      </c>
      <c r="CM47" s="823">
        <v>0.28483797648012976</v>
      </c>
      <c r="CN47" s="823">
        <v>-0.92674999999999996</v>
      </c>
      <c r="CO47" s="289">
        <v>-0.16582531023472469</v>
      </c>
      <c r="CP47" s="288" t="s">
        <v>1284</v>
      </c>
      <c r="CQ47" s="288"/>
    </row>
    <row r="48" spans="1:95" ht="19.5" x14ac:dyDescent="0.45">
      <c r="A48" s="28" t="s">
        <v>739</v>
      </c>
      <c r="B48" s="34" t="s">
        <v>449</v>
      </c>
      <c r="C48" s="11">
        <v>21.3</v>
      </c>
      <c r="D48" s="596">
        <v>2.5140491654003467</v>
      </c>
      <c r="E48" s="216">
        <v>2.9999999999986926E-2</v>
      </c>
      <c r="F48" s="80">
        <v>6.99</v>
      </c>
      <c r="G48" s="17">
        <v>1458</v>
      </c>
      <c r="H48" s="17">
        <v>32.17</v>
      </c>
      <c r="I48" s="823">
        <v>0.6621075536213864</v>
      </c>
      <c r="J48" s="823">
        <v>14.9</v>
      </c>
      <c r="K48" s="823">
        <v>1.1480054625532901</v>
      </c>
      <c r="L48" s="823">
        <v>69.428571428571431</v>
      </c>
      <c r="M48" s="824">
        <v>4.8024793388429757E-2</v>
      </c>
      <c r="N48" s="18">
        <v>6.0400000000000002E-2</v>
      </c>
      <c r="O48" s="19">
        <v>9.1223849765258214E-2</v>
      </c>
      <c r="P48" s="11">
        <v>0.3</v>
      </c>
      <c r="Q48" s="11">
        <v>0.21</v>
      </c>
      <c r="R48" s="11">
        <v>-0.06</v>
      </c>
      <c r="S48" s="11">
        <v>0.3</v>
      </c>
      <c r="T48" s="11">
        <v>0.42</v>
      </c>
      <c r="U48" s="11">
        <v>0.44</v>
      </c>
      <c r="V48" s="35">
        <v>8.3333333333333339</v>
      </c>
      <c r="W48" s="11">
        <v>-6.71</v>
      </c>
      <c r="X48" s="11">
        <v>0.28999999999999998</v>
      </c>
      <c r="Y48" s="11">
        <v>1.43</v>
      </c>
      <c r="Z48" s="11">
        <v>1.6</v>
      </c>
      <c r="AA48" s="19">
        <v>1.0432190760059612</v>
      </c>
      <c r="AB48" s="19">
        <v>3.9310344827586206</v>
      </c>
      <c r="AC48" s="81">
        <v>3.1025641025641022</v>
      </c>
      <c r="AD48" s="19">
        <v>-0.37223974763406942</v>
      </c>
      <c r="AE48" s="19">
        <v>1.6000000000000001E-3</v>
      </c>
      <c r="AF48" s="20">
        <v>-6.4100000000000004E-2</v>
      </c>
      <c r="AG48" s="21">
        <v>-0.29659999999999997</v>
      </c>
      <c r="AH48" s="22">
        <v>1268</v>
      </c>
      <c r="AI48" s="23">
        <v>1270.0288</v>
      </c>
      <c r="AJ48" s="17">
        <v>28.48</v>
      </c>
      <c r="AK48" s="17">
        <v>21.48</v>
      </c>
      <c r="AL48" s="17">
        <v>23</v>
      </c>
      <c r="AM48" s="17">
        <v>19.48</v>
      </c>
      <c r="AN48" s="17">
        <v>13.4</v>
      </c>
      <c r="AO48" s="17">
        <v>19.61</v>
      </c>
      <c r="AP48" s="17">
        <v>12.86</v>
      </c>
      <c r="AQ48" s="17">
        <v>6.99</v>
      </c>
      <c r="AR48" s="17">
        <v>11.86</v>
      </c>
      <c r="AS48" s="17">
        <v>7.51</v>
      </c>
      <c r="AT48" s="17">
        <v>8.7100000000000009</v>
      </c>
      <c r="AU48" s="17">
        <v>4.1100000000000003</v>
      </c>
      <c r="AV48" s="17">
        <v>-3.78</v>
      </c>
      <c r="AW48" s="17">
        <v>2.4300000000000002</v>
      </c>
      <c r="AX48" s="17">
        <v>-7.84</v>
      </c>
      <c r="AY48" s="17">
        <v>-13.87</v>
      </c>
      <c r="AZ48" s="17">
        <v>13.01</v>
      </c>
      <c r="BA48" s="17">
        <v>11.36</v>
      </c>
      <c r="BB48" s="17">
        <v>9.7799999999999994</v>
      </c>
      <c r="BC48" s="17">
        <v>9.66</v>
      </c>
      <c r="BD48" s="17">
        <v>-0.69</v>
      </c>
      <c r="BE48" s="17">
        <v>7.86</v>
      </c>
      <c r="BF48" s="17">
        <v>12.33</v>
      </c>
      <c r="BG48" s="17">
        <v>-8.1300000000000008</v>
      </c>
      <c r="BH48" s="17">
        <v>28.48</v>
      </c>
      <c r="BI48" s="17">
        <v>7</v>
      </c>
      <c r="BJ48" s="17">
        <v>11.86</v>
      </c>
      <c r="BK48" s="17">
        <v>4.3499999999999996</v>
      </c>
      <c r="BL48" s="17">
        <v>13.01</v>
      </c>
      <c r="BM48" s="17">
        <v>1.6500000000000004</v>
      </c>
      <c r="BN48" s="823">
        <v>1.0504731861198737</v>
      </c>
      <c r="BO48" s="823">
        <v>0.9459798994974874</v>
      </c>
      <c r="BP48" s="823">
        <v>1.872255489021956</v>
      </c>
      <c r="BQ48" s="823">
        <v>0.21356221539497855</v>
      </c>
      <c r="BR48" s="823">
        <v>1.725552050473186</v>
      </c>
      <c r="BS48" s="823">
        <v>2.2110552763819094</v>
      </c>
      <c r="BT48" s="823">
        <v>2.3632734530938122</v>
      </c>
      <c r="BU48" s="823">
        <v>0.48576920332702567</v>
      </c>
      <c r="BV48" s="24">
        <v>70.900000000000006</v>
      </c>
      <c r="BW48" s="24">
        <v>70.289999999999992</v>
      </c>
      <c r="BX48" s="24">
        <v>70.289999999999992</v>
      </c>
      <c r="BY48" s="24">
        <v>70.260000000000005</v>
      </c>
      <c r="BZ48" s="25">
        <v>24.61</v>
      </c>
      <c r="CA48" s="25">
        <v>24.61</v>
      </c>
      <c r="CB48" s="25">
        <v>24.61</v>
      </c>
      <c r="CC48" s="25">
        <v>24.61</v>
      </c>
      <c r="CD48" s="18">
        <v>0</v>
      </c>
      <c r="CE48" s="18">
        <v>-9.0304703805168529E-3</v>
      </c>
      <c r="CF48" s="823">
        <v>-2.7124430789957077E-2</v>
      </c>
      <c r="CG48" s="823">
        <v>2</v>
      </c>
      <c r="CH48" s="823">
        <v>1.2757848927572273</v>
      </c>
      <c r="CI48" s="823">
        <v>0.93865209985789322</v>
      </c>
      <c r="CJ48" s="823">
        <v>-2</v>
      </c>
      <c r="CK48" s="823">
        <v>-0.1013333333333333</v>
      </c>
      <c r="CL48" s="823">
        <v>1.4863599999999999</v>
      </c>
      <c r="CM48" s="823">
        <v>-0.31679006309148267</v>
      </c>
      <c r="CN48" s="823">
        <v>-0.74149999999999994</v>
      </c>
      <c r="CO48" s="289">
        <v>-0.33763174209547431</v>
      </c>
      <c r="CP48" s="288" t="s">
        <v>740</v>
      </c>
      <c r="CQ48" s="288"/>
    </row>
    <row r="49" spans="1:95" ht="19.5" x14ac:dyDescent="0.45">
      <c r="A49" s="28" t="s">
        <v>1209</v>
      </c>
      <c r="B49" s="34" t="s">
        <v>353</v>
      </c>
      <c r="C49" s="11">
        <v>20.65</v>
      </c>
      <c r="D49" s="693">
        <v>2.4776659188092602</v>
      </c>
      <c r="E49" s="96">
        <v>1.8299999999999983</v>
      </c>
      <c r="F49" s="46">
        <v>-0.11</v>
      </c>
      <c r="G49" s="16">
        <v>1863</v>
      </c>
      <c r="H49" s="17">
        <v>12.04</v>
      </c>
      <c r="I49" s="823">
        <v>1.7151162790697674</v>
      </c>
      <c r="J49" s="823">
        <v>13.32</v>
      </c>
      <c r="K49" s="823">
        <v>0.42665914757212386</v>
      </c>
      <c r="L49" s="823">
        <v>100</v>
      </c>
      <c r="M49" s="824">
        <v>2.146E-2</v>
      </c>
      <c r="N49" s="18">
        <v>0.13919999999999999</v>
      </c>
      <c r="O49" s="19">
        <v>8.1160677966101699E-2</v>
      </c>
      <c r="P49" s="11">
        <v>-0.01</v>
      </c>
      <c r="Q49" s="11">
        <v>0.04</v>
      </c>
      <c r="R49" s="11">
        <v>0.13</v>
      </c>
      <c r="S49" s="11">
        <v>0.41</v>
      </c>
      <c r="T49" s="11">
        <v>0.44</v>
      </c>
      <c r="U49" s="11">
        <v>0.62</v>
      </c>
      <c r="V49" s="35">
        <v>3.7692307692307692</v>
      </c>
      <c r="W49" s="11">
        <v>0.13</v>
      </c>
      <c r="X49" s="11">
        <v>0.01</v>
      </c>
      <c r="Y49" s="11">
        <v>1.55</v>
      </c>
      <c r="Z49" s="11">
        <v>2.09</v>
      </c>
      <c r="AA49" s="19">
        <v>-0.92307692307692313</v>
      </c>
      <c r="AB49" s="19">
        <v>154</v>
      </c>
      <c r="AC49" s="81">
        <v>6.2068965517241379</v>
      </c>
      <c r="AD49" s="19">
        <v>-0.21566358024691357</v>
      </c>
      <c r="AE49" s="19">
        <v>0.68459999999999999</v>
      </c>
      <c r="AF49" s="20">
        <v>0.83979999999999999</v>
      </c>
      <c r="AG49" s="21">
        <v>0.20910000000000001</v>
      </c>
      <c r="AH49" s="22">
        <v>2592</v>
      </c>
      <c r="AI49" s="23">
        <v>4366.4832000000006</v>
      </c>
      <c r="AJ49" s="17">
        <v>11.6</v>
      </c>
      <c r="AK49" s="17">
        <v>10.8</v>
      </c>
      <c r="AL49" s="17">
        <v>8.57</v>
      </c>
      <c r="AM49" s="17">
        <v>6.17</v>
      </c>
      <c r="AN49" s="17">
        <v>6.32</v>
      </c>
      <c r="AO49" s="17">
        <v>4.21</v>
      </c>
      <c r="AP49" s="17">
        <v>2.38</v>
      </c>
      <c r="AQ49" s="17">
        <v>-0.11</v>
      </c>
      <c r="AR49" s="17">
        <v>7.78</v>
      </c>
      <c r="AS49" s="17">
        <v>7.63</v>
      </c>
      <c r="AT49" s="17">
        <v>5.89</v>
      </c>
      <c r="AU49" s="17">
        <v>1.96</v>
      </c>
      <c r="AV49" s="17">
        <v>2.59</v>
      </c>
      <c r="AW49" s="17">
        <v>0.74</v>
      </c>
      <c r="AX49" s="17">
        <v>-0.39</v>
      </c>
      <c r="AY49" s="17">
        <v>-3.46</v>
      </c>
      <c r="AZ49" s="17">
        <v>6.56</v>
      </c>
      <c r="BA49" s="17">
        <v>6.26</v>
      </c>
      <c r="BB49" s="17">
        <v>5.45</v>
      </c>
      <c r="BC49" s="17">
        <v>1.61</v>
      </c>
      <c r="BD49" s="17">
        <v>2.78</v>
      </c>
      <c r="BE49" s="17">
        <v>0.86</v>
      </c>
      <c r="BF49" s="17">
        <v>-0.15</v>
      </c>
      <c r="BG49" s="17">
        <v>-2.44</v>
      </c>
      <c r="BH49" s="17">
        <v>11.6</v>
      </c>
      <c r="BI49" s="17">
        <v>0.79999999999999893</v>
      </c>
      <c r="BJ49" s="17">
        <v>7.78</v>
      </c>
      <c r="BK49" s="17">
        <v>0.15000000000000036</v>
      </c>
      <c r="BL49" s="17">
        <v>6.56</v>
      </c>
      <c r="BM49" s="17">
        <v>0.29999999999999982</v>
      </c>
      <c r="BN49" s="823">
        <v>0.31327160493827161</v>
      </c>
      <c r="BO49" s="823">
        <v>0.28775209050664041</v>
      </c>
      <c r="BP49" s="823">
        <v>0.38816925734024177</v>
      </c>
      <c r="BQ49" s="823">
        <v>0.48273170429765444</v>
      </c>
      <c r="BR49" s="823">
        <v>0.89120370370370372</v>
      </c>
      <c r="BS49" s="823">
        <v>0.44810624692572554</v>
      </c>
      <c r="BT49" s="823">
        <v>0.47322970639032813</v>
      </c>
      <c r="BU49" s="823">
        <v>0.47874480974326628</v>
      </c>
      <c r="BV49" s="24">
        <v>63.63</v>
      </c>
      <c r="BW49" s="24">
        <v>63.67</v>
      </c>
      <c r="BX49" s="24">
        <v>62.78</v>
      </c>
      <c r="BY49" s="24">
        <v>60.95</v>
      </c>
      <c r="BZ49" s="25">
        <v>30.66</v>
      </c>
      <c r="CA49" s="25">
        <v>30.78</v>
      </c>
      <c r="CB49" s="25">
        <v>30.95</v>
      </c>
      <c r="CC49" s="25">
        <v>30.95</v>
      </c>
      <c r="CD49" s="18">
        <v>9.4369612514286771E-3</v>
      </c>
      <c r="CE49" s="18">
        <v>-4.2499102090438612E-2</v>
      </c>
      <c r="CF49" s="823">
        <v>-0.56546340859530886</v>
      </c>
      <c r="CG49" s="823">
        <v>2</v>
      </c>
      <c r="CH49" s="823">
        <v>-0.41511627906976734</v>
      </c>
      <c r="CI49" s="823">
        <v>2.8622422731410033</v>
      </c>
      <c r="CJ49" s="823">
        <v>-2</v>
      </c>
      <c r="CK49" s="823">
        <v>-1.2266666666666666</v>
      </c>
      <c r="CL49" s="823">
        <v>-0.70008000000000004</v>
      </c>
      <c r="CM49" s="823">
        <v>2</v>
      </c>
      <c r="CN49" s="823">
        <v>0.52275000000000005</v>
      </c>
      <c r="CO49" s="49">
        <v>0.92582407233000574</v>
      </c>
      <c r="CP49" t="s">
        <v>1210</v>
      </c>
    </row>
    <row r="50" spans="1:95" ht="19.5" x14ac:dyDescent="0.45">
      <c r="A50" s="28" t="s">
        <v>701</v>
      </c>
      <c r="B50" s="34" t="s">
        <v>426</v>
      </c>
      <c r="C50" s="11">
        <v>40.700000000000003</v>
      </c>
      <c r="D50" s="587">
        <v>2.4602860498504033</v>
      </c>
      <c r="E50" s="342">
        <v>0.28000000000000114</v>
      </c>
      <c r="F50" s="188">
        <v>28.87</v>
      </c>
      <c r="G50" s="16">
        <v>40700</v>
      </c>
      <c r="H50" s="17">
        <v>53.05</v>
      </c>
      <c r="I50" s="823">
        <v>0.76720075400565513</v>
      </c>
      <c r="J50" s="823">
        <v>8.57</v>
      </c>
      <c r="K50" s="823">
        <v>0.5580842944559582</v>
      </c>
      <c r="L50" s="823">
        <v>113.05555555555556</v>
      </c>
      <c r="M50" s="824">
        <v>0.28180630630630649</v>
      </c>
      <c r="N50" s="18">
        <v>0.115</v>
      </c>
      <c r="O50" s="19">
        <v>0.14989557739557738</v>
      </c>
      <c r="P50" s="11">
        <v>0.37</v>
      </c>
      <c r="Q50" s="11">
        <v>0.76</v>
      </c>
      <c r="R50" s="11">
        <v>1.26</v>
      </c>
      <c r="S50" s="11">
        <v>0.96</v>
      </c>
      <c r="T50" s="11">
        <v>1.1399999999999999</v>
      </c>
      <c r="U50" s="11">
        <v>1.33</v>
      </c>
      <c r="V50" s="35">
        <v>5.5555555555555601E-2</v>
      </c>
      <c r="W50" s="11">
        <v>-16.239999999999998</v>
      </c>
      <c r="X50" s="11">
        <v>2.8</v>
      </c>
      <c r="Y50" s="11">
        <v>4.82</v>
      </c>
      <c r="Z50" s="11">
        <v>4.76</v>
      </c>
      <c r="AA50" s="19">
        <v>1.1724137931034484</v>
      </c>
      <c r="AB50" s="19">
        <v>0.72142857142857164</v>
      </c>
      <c r="AC50" s="81">
        <v>0.3041095890410957</v>
      </c>
      <c r="AD50" s="19">
        <v>5.8297457974579747E-2</v>
      </c>
      <c r="AE50" s="19">
        <v>-6.5599999999999992E-2</v>
      </c>
      <c r="AF50" s="20">
        <v>-9.2699999999999991E-2</v>
      </c>
      <c r="AG50" s="21">
        <v>-0.34300000000000003</v>
      </c>
      <c r="AH50" s="27">
        <v>78048</v>
      </c>
      <c r="AI50" s="23">
        <v>72928.051200000002</v>
      </c>
      <c r="AJ50" s="17">
        <v>28.64</v>
      </c>
      <c r="AK50" s="17">
        <v>31.13</v>
      </c>
      <c r="AL50" s="17">
        <v>31.28</v>
      </c>
      <c r="AM50" s="17">
        <v>29.19</v>
      </c>
      <c r="AN50" s="17">
        <v>16.72</v>
      </c>
      <c r="AO50" s="17">
        <v>21.71</v>
      </c>
      <c r="AP50" s="17">
        <v>24.88</v>
      </c>
      <c r="AQ50" s="17">
        <v>28.87</v>
      </c>
      <c r="AR50" s="17">
        <v>8.27</v>
      </c>
      <c r="AS50" s="17">
        <v>10.029999999999999</v>
      </c>
      <c r="AT50" s="17">
        <v>9.26</v>
      </c>
      <c r="AU50" s="17">
        <v>9.06</v>
      </c>
      <c r="AV50" s="17">
        <v>-8.81</v>
      </c>
      <c r="AW50" s="17">
        <v>-0.52</v>
      </c>
      <c r="AX50" s="17">
        <v>2</v>
      </c>
      <c r="AY50" s="17">
        <v>3.51</v>
      </c>
      <c r="AZ50" s="17">
        <v>10.51</v>
      </c>
      <c r="BA50" s="17">
        <v>9.73</v>
      </c>
      <c r="BB50" s="17">
        <v>9.4700000000000006</v>
      </c>
      <c r="BC50" s="17">
        <v>9.91</v>
      </c>
      <c r="BD50" s="17">
        <v>7.27</v>
      </c>
      <c r="BE50" s="17">
        <v>6.8</v>
      </c>
      <c r="BF50" s="17">
        <v>5.57</v>
      </c>
      <c r="BG50" s="17">
        <v>3.11</v>
      </c>
      <c r="BH50" s="17">
        <v>28.64</v>
      </c>
      <c r="BI50" s="17">
        <v>-2.4899999999999984</v>
      </c>
      <c r="BJ50" s="17">
        <v>8.27</v>
      </c>
      <c r="BK50" s="17">
        <v>-1.7599999999999998</v>
      </c>
      <c r="BL50" s="17">
        <v>10.51</v>
      </c>
      <c r="BM50" s="17">
        <v>0.77999999999999936</v>
      </c>
      <c r="BN50" s="823">
        <v>0.46125461254612549</v>
      </c>
      <c r="BO50" s="823">
        <v>0.27517615438630477</v>
      </c>
      <c r="BP50" s="823">
        <v>0.32532513817642178</v>
      </c>
      <c r="BQ50" s="823">
        <v>1.0280983128810433</v>
      </c>
      <c r="BR50" s="823">
        <v>0.6521627716277163</v>
      </c>
      <c r="BS50" s="823">
        <v>0.56781035860432461</v>
      </c>
      <c r="BT50" s="823">
        <v>0.44938594748711719</v>
      </c>
      <c r="BU50" s="823">
        <v>0.85574387060311641</v>
      </c>
      <c r="BV50" s="24">
        <v>31.560000000000002</v>
      </c>
      <c r="BW50" s="24">
        <v>31.840000000000003</v>
      </c>
      <c r="BX50" s="24">
        <v>31.86</v>
      </c>
      <c r="BY50" s="24">
        <v>31.560000000000002</v>
      </c>
      <c r="BZ50" s="25">
        <v>64.27</v>
      </c>
      <c r="CA50" s="25">
        <v>63.91</v>
      </c>
      <c r="CB50" s="25">
        <v>64.239999999999995</v>
      </c>
      <c r="CC50" s="25">
        <v>64.22</v>
      </c>
      <c r="CD50" s="18">
        <v>-7.4919053909372479E-4</v>
      </c>
      <c r="CE50" s="18">
        <v>8.3934707226784866E-5</v>
      </c>
      <c r="CF50" s="823">
        <v>-1.6561966257620866</v>
      </c>
      <c r="CG50" s="823">
        <v>2</v>
      </c>
      <c r="CH50" s="823">
        <v>1.0655984919886898</v>
      </c>
      <c r="CI50" s="823">
        <v>2.5117752147841115</v>
      </c>
      <c r="CJ50" s="823">
        <v>-2</v>
      </c>
      <c r="CK50" s="823">
        <v>-9.0666666666666632E-2</v>
      </c>
      <c r="CL50" s="823">
        <v>2</v>
      </c>
      <c r="CM50" s="823">
        <v>-0.512724364493645</v>
      </c>
      <c r="CN50" s="823">
        <v>-0.85750000000000004</v>
      </c>
      <c r="CO50" s="289">
        <v>-0.31072593078005117</v>
      </c>
      <c r="CP50" s="288" t="s">
        <v>702</v>
      </c>
      <c r="CQ50" s="288"/>
    </row>
    <row r="51" spans="1:95" ht="19.5" x14ac:dyDescent="0.45">
      <c r="A51" s="28" t="s">
        <v>882</v>
      </c>
      <c r="B51" s="34" t="s">
        <v>447</v>
      </c>
      <c r="C51" s="11">
        <v>32.9</v>
      </c>
      <c r="D51" s="636">
        <v>2.3976552981732699</v>
      </c>
      <c r="E51" s="171">
        <v>0</v>
      </c>
      <c r="F51" s="392">
        <v>35.92</v>
      </c>
      <c r="G51" s="16">
        <v>703</v>
      </c>
      <c r="H51" s="17">
        <v>20.07</v>
      </c>
      <c r="I51" s="823">
        <v>1.6392625809666168</v>
      </c>
      <c r="J51" s="823">
        <v>16.45</v>
      </c>
      <c r="K51" s="823">
        <v>1.1452171139420979</v>
      </c>
      <c r="L51" s="823">
        <v>12.553571428571429</v>
      </c>
      <c r="M51" s="824">
        <v>3.2747685185185185E-2</v>
      </c>
      <c r="N51" s="18">
        <v>0.10519999999999997</v>
      </c>
      <c r="O51" s="19">
        <v>6.4175197568389047E-2</v>
      </c>
      <c r="P51" s="11">
        <v>-0.3</v>
      </c>
      <c r="Q51" s="11">
        <v>0.53</v>
      </c>
      <c r="R51" s="11">
        <v>0.1</v>
      </c>
      <c r="S51" s="11">
        <v>0.31</v>
      </c>
      <c r="T51" s="11">
        <v>0.94</v>
      </c>
      <c r="U51" s="11">
        <v>0.67</v>
      </c>
      <c r="V51" s="35">
        <v>5.7</v>
      </c>
      <c r="W51" s="11">
        <v>0.25</v>
      </c>
      <c r="X51" s="11">
        <v>0.24</v>
      </c>
      <c r="Y51" s="11">
        <v>2</v>
      </c>
      <c r="Z51" s="11">
        <v>2.5900000000000003</v>
      </c>
      <c r="AA51" s="19">
        <v>-4.0000000000000036E-2</v>
      </c>
      <c r="AB51" s="19">
        <v>7.3333333333333339</v>
      </c>
      <c r="AC51" s="81">
        <v>5.0232558139534884</v>
      </c>
      <c r="AD51" s="19">
        <v>-0.22707423580786026</v>
      </c>
      <c r="AE51" s="19">
        <v>0.34029999999999999</v>
      </c>
      <c r="AF51" s="20">
        <v>0.21970000000000001</v>
      </c>
      <c r="AG51" s="21">
        <v>-0.1011</v>
      </c>
      <c r="AH51" s="22">
        <v>458</v>
      </c>
      <c r="AI51" s="23">
        <v>613.85739999999998</v>
      </c>
      <c r="AJ51" s="17">
        <v>41.75</v>
      </c>
      <c r="AK51" s="17">
        <v>43.54</v>
      </c>
      <c r="AL51" s="17">
        <v>40.9</v>
      </c>
      <c r="AM51" s="17">
        <v>38.270000000000003</v>
      </c>
      <c r="AN51" s="17">
        <v>35.630000000000003</v>
      </c>
      <c r="AO51" s="17">
        <v>38.159999999999997</v>
      </c>
      <c r="AP51" s="17">
        <v>32.42</v>
      </c>
      <c r="AQ51" s="17">
        <v>35.92</v>
      </c>
      <c r="AR51" s="17">
        <v>12.64</v>
      </c>
      <c r="AS51" s="17">
        <v>18.52</v>
      </c>
      <c r="AT51" s="17">
        <v>11.54</v>
      </c>
      <c r="AU51" s="17">
        <v>4.38</v>
      </c>
      <c r="AV51" s="17">
        <v>2.1</v>
      </c>
      <c r="AW51" s="17">
        <v>6.95</v>
      </c>
      <c r="AX51" s="17">
        <v>-4.5199999999999996</v>
      </c>
      <c r="AY51" s="17">
        <v>-1.08</v>
      </c>
      <c r="AZ51" s="17">
        <v>11.54</v>
      </c>
      <c r="BA51" s="17">
        <v>14.01</v>
      </c>
      <c r="BB51" s="17">
        <v>6.43</v>
      </c>
      <c r="BC51" s="17">
        <v>1.91</v>
      </c>
      <c r="BD51" s="17">
        <v>2.17</v>
      </c>
      <c r="BE51" s="17">
        <v>11.5</v>
      </c>
      <c r="BF51" s="17">
        <v>-8.31</v>
      </c>
      <c r="BG51" s="17">
        <v>-2.65</v>
      </c>
      <c r="BH51" s="17">
        <v>41.75</v>
      </c>
      <c r="BI51" s="17">
        <v>-1.7899999999999991</v>
      </c>
      <c r="BJ51" s="17">
        <v>12.64</v>
      </c>
      <c r="BK51" s="17">
        <v>-5.879999999999999</v>
      </c>
      <c r="BL51" s="17">
        <v>11.54</v>
      </c>
      <c r="BM51" s="17">
        <v>-2.4700000000000006</v>
      </c>
      <c r="BN51" s="823">
        <v>1.0131004366812226</v>
      </c>
      <c r="BO51" s="823">
        <v>0.72598870056497178</v>
      </c>
      <c r="BP51" s="823">
        <v>0.90778097982708938</v>
      </c>
      <c r="BQ51" s="823">
        <v>0.57745859274514655</v>
      </c>
      <c r="BR51" s="823">
        <v>2.0087336244541483</v>
      </c>
      <c r="BS51" s="823">
        <v>1.7655367231638419</v>
      </c>
      <c r="BT51" s="823">
        <v>1.9971181556195965</v>
      </c>
      <c r="BU51" s="823">
        <v>0.57011895454943573</v>
      </c>
      <c r="BV51" s="24">
        <v>46.98</v>
      </c>
      <c r="BW51" s="24">
        <v>46.98</v>
      </c>
      <c r="BX51" s="24">
        <v>46.98</v>
      </c>
      <c r="BY51" s="24">
        <v>46.98</v>
      </c>
      <c r="BZ51" s="25">
        <v>32.11</v>
      </c>
      <c r="CA51" s="25">
        <v>32.11</v>
      </c>
      <c r="CB51" s="25">
        <v>32.11</v>
      </c>
      <c r="CC51" s="25">
        <v>32.11</v>
      </c>
      <c r="CD51" s="18">
        <v>0</v>
      </c>
      <c r="CE51" s="18">
        <v>0</v>
      </c>
      <c r="CF51" s="823">
        <v>-0.75491718549029307</v>
      </c>
      <c r="CG51" s="823">
        <v>2</v>
      </c>
      <c r="CH51" s="823">
        <v>-0.33926258096661677</v>
      </c>
      <c r="CI51" s="823">
        <v>0.94608769615440558</v>
      </c>
      <c r="CJ51" s="823">
        <v>0.32619047619047614</v>
      </c>
      <c r="CK51" s="823">
        <v>0.78333333333333333</v>
      </c>
      <c r="CL51" s="823">
        <v>-0.75212000000000001</v>
      </c>
      <c r="CM51" s="823">
        <v>0.441093558951965</v>
      </c>
      <c r="CN51" s="823">
        <v>-0.25274999999999997</v>
      </c>
      <c r="CO51" s="49">
        <v>-1.9312736999911762E-2</v>
      </c>
      <c r="CP51" t="s">
        <v>883</v>
      </c>
    </row>
    <row r="52" spans="1:95" ht="19.5" x14ac:dyDescent="0.45">
      <c r="A52" s="28" t="s">
        <v>1256</v>
      </c>
      <c r="B52" s="34" t="s">
        <v>340</v>
      </c>
      <c r="C52" s="11">
        <v>29.1</v>
      </c>
      <c r="D52" s="697">
        <v>2.3897258547729661</v>
      </c>
      <c r="E52" s="245">
        <v>0</v>
      </c>
      <c r="F52" s="205">
        <v>36.979999999999997</v>
      </c>
      <c r="G52" s="16">
        <v>3713</v>
      </c>
      <c r="H52" s="17">
        <v>25.67</v>
      </c>
      <c r="I52" s="823">
        <v>1.1336190105181145</v>
      </c>
      <c r="J52" s="823">
        <v>11.02</v>
      </c>
      <c r="K52" s="823">
        <v>0.61515886639259709</v>
      </c>
      <c r="L52" s="823">
        <v>24.589403973509935</v>
      </c>
      <c r="M52" s="824">
        <v>9.3043113772455055E-2</v>
      </c>
      <c r="N52" s="18">
        <v>0.10529999999999999</v>
      </c>
      <c r="O52" s="19">
        <v>9.2888350515463916E-2</v>
      </c>
      <c r="P52" s="11">
        <v>-0.18</v>
      </c>
      <c r="Q52" s="11">
        <v>0.39</v>
      </c>
      <c r="R52" s="11">
        <v>0.6</v>
      </c>
      <c r="S52" s="11">
        <v>0.84</v>
      </c>
      <c r="T52" s="11">
        <v>0.48</v>
      </c>
      <c r="U52" s="11">
        <v>0.88</v>
      </c>
      <c r="V52" s="35">
        <v>0.46666666666666673</v>
      </c>
      <c r="W52" s="11">
        <v>2.76</v>
      </c>
      <c r="X52" s="11">
        <v>1.1599999999999999</v>
      </c>
      <c r="Y52" s="11">
        <v>2.64</v>
      </c>
      <c r="Z52" s="11">
        <v>3.08</v>
      </c>
      <c r="AA52" s="19">
        <v>-0.57971014492753625</v>
      </c>
      <c r="AB52" s="19">
        <v>1.2758620689655176</v>
      </c>
      <c r="AC52" s="81">
        <v>1.1843971631205676</v>
      </c>
      <c r="AD52" s="19">
        <v>-0.13911454102355808</v>
      </c>
      <c r="AE52" s="19">
        <v>0.2258</v>
      </c>
      <c r="AF52" s="20">
        <v>0.21049999999999999</v>
      </c>
      <c r="AG52" s="21">
        <v>7.3000000000000001E-3</v>
      </c>
      <c r="AH52" s="22">
        <v>4924</v>
      </c>
      <c r="AI52" s="23">
        <v>6035.8392000000003</v>
      </c>
      <c r="AJ52" s="17">
        <v>39.479999999999997</v>
      </c>
      <c r="AK52" s="17">
        <v>40.65</v>
      </c>
      <c r="AL52" s="17">
        <v>38.979999999999997</v>
      </c>
      <c r="AM52" s="17">
        <v>39.659999999999997</v>
      </c>
      <c r="AN52" s="17">
        <v>40.049999999999997</v>
      </c>
      <c r="AO52" s="17">
        <v>39.29</v>
      </c>
      <c r="AP52" s="17">
        <v>32.6</v>
      </c>
      <c r="AQ52" s="17">
        <v>36.979999999999997</v>
      </c>
      <c r="AR52" s="17">
        <v>10.73</v>
      </c>
      <c r="AS52" s="17">
        <v>7.33</v>
      </c>
      <c r="AT52" s="17">
        <v>7.92</v>
      </c>
      <c r="AU52" s="17">
        <v>7.84</v>
      </c>
      <c r="AV52" s="17">
        <v>6</v>
      </c>
      <c r="AW52" s="17">
        <v>3.68</v>
      </c>
      <c r="AX52" s="17">
        <v>-18.649999999999999</v>
      </c>
      <c r="AY52" s="17">
        <v>6.56</v>
      </c>
      <c r="AZ52" s="17">
        <v>7.9</v>
      </c>
      <c r="BA52" s="17">
        <v>5.39</v>
      </c>
      <c r="BB52" s="17">
        <v>8.81</v>
      </c>
      <c r="BC52" s="17">
        <v>4.87</v>
      </c>
      <c r="BD52" s="17">
        <v>6.59</v>
      </c>
      <c r="BE52" s="17">
        <v>4.79</v>
      </c>
      <c r="BF52" s="17">
        <v>-3.17</v>
      </c>
      <c r="BG52" s="17">
        <v>3.42</v>
      </c>
      <c r="BH52" s="17">
        <v>39.479999999999997</v>
      </c>
      <c r="BI52" s="17">
        <v>-1.1700000000000017</v>
      </c>
      <c r="BJ52" s="17">
        <v>10.73</v>
      </c>
      <c r="BK52" s="17">
        <v>3.4000000000000004</v>
      </c>
      <c r="BL52" s="17">
        <v>7.9</v>
      </c>
      <c r="BM52" s="17">
        <v>2.5100000000000007</v>
      </c>
      <c r="BN52" s="823">
        <v>0.62956945572705114</v>
      </c>
      <c r="BO52" s="823">
        <v>0.72234017456947397</v>
      </c>
      <c r="BP52" s="823">
        <v>0.57871326449563143</v>
      </c>
      <c r="BQ52" s="823">
        <v>6.297695963255534E-2</v>
      </c>
      <c r="BR52" s="823">
        <v>0.7747766043866775</v>
      </c>
      <c r="BS52" s="823">
        <v>0.93465439962255248</v>
      </c>
      <c r="BT52" s="823">
        <v>0.72756155679110401</v>
      </c>
      <c r="BU52" s="823">
        <v>0.65816719703135262</v>
      </c>
      <c r="BV52" s="24">
        <v>35.799999999999997</v>
      </c>
      <c r="BW52" s="24">
        <v>35.83</v>
      </c>
      <c r="BX52" s="24">
        <v>35.81</v>
      </c>
      <c r="BY52" s="24">
        <v>35.81</v>
      </c>
      <c r="BZ52" s="25">
        <v>55.23</v>
      </c>
      <c r="CA52" s="25">
        <v>55.23</v>
      </c>
      <c r="CB52" s="25">
        <v>55.23</v>
      </c>
      <c r="CC52" s="25">
        <v>55.23</v>
      </c>
      <c r="CD52" s="18">
        <v>0</v>
      </c>
      <c r="CE52" s="18">
        <v>2.7979736714511816E-4</v>
      </c>
      <c r="CF52" s="823">
        <v>0.27404608073488934</v>
      </c>
      <c r="CG52" s="823">
        <v>2</v>
      </c>
      <c r="CH52" s="823">
        <v>0.33276197896377102</v>
      </c>
      <c r="CI52" s="823">
        <v>2.3595763562864076</v>
      </c>
      <c r="CJ52" s="823">
        <v>-1.2785871964679913</v>
      </c>
      <c r="CK52" s="823">
        <v>0.63199999999999978</v>
      </c>
      <c r="CL52" s="823">
        <v>-2.3158000000000003</v>
      </c>
      <c r="CM52" s="823">
        <v>0.36747863525588953</v>
      </c>
      <c r="CN52" s="823">
        <v>1.8249999999999999E-2</v>
      </c>
      <c r="CO52" s="49">
        <v>6.9189748826391062E-2</v>
      </c>
      <c r="CP52" t="s">
        <v>1257</v>
      </c>
    </row>
    <row r="53" spans="1:95" ht="39" x14ac:dyDescent="0.45">
      <c r="A53" s="28" t="s">
        <v>992</v>
      </c>
      <c r="B53" s="34" t="s">
        <v>196</v>
      </c>
      <c r="C53" s="11">
        <v>29.4</v>
      </c>
      <c r="D53" s="658">
        <v>2.3843835475569906</v>
      </c>
      <c r="E53" s="124">
        <v>0.26999999999999602</v>
      </c>
      <c r="F53" s="160">
        <v>6.27</v>
      </c>
      <c r="G53" s="16">
        <v>100881</v>
      </c>
      <c r="H53" s="17">
        <v>30.86</v>
      </c>
      <c r="I53" s="823">
        <v>0.95268956578094621</v>
      </c>
      <c r="J53" s="823">
        <v>6.89</v>
      </c>
      <c r="K53" s="823">
        <v>0.42313584366866008</v>
      </c>
      <c r="L53" s="823">
        <v>525.421875</v>
      </c>
      <c r="M53" s="824">
        <v>7.0267063492063478E-2</v>
      </c>
      <c r="N53" s="18">
        <v>0.1444</v>
      </c>
      <c r="O53" s="19">
        <v>0.1515708843537415</v>
      </c>
      <c r="P53" s="11">
        <v>0.87</v>
      </c>
      <c r="Q53" s="11">
        <v>0.56000000000000005</v>
      </c>
      <c r="R53" s="11">
        <v>0.56999999999999995</v>
      </c>
      <c r="S53" s="11">
        <v>1.05</v>
      </c>
      <c r="T53" s="11">
        <v>1.32</v>
      </c>
      <c r="U53" s="11">
        <v>1.36</v>
      </c>
      <c r="V53" s="35">
        <v>1.3859649122807021</v>
      </c>
      <c r="W53" s="11">
        <v>0.95</v>
      </c>
      <c r="X53" s="11">
        <v>2.04</v>
      </c>
      <c r="Y53" s="11">
        <v>4.2699999999999996</v>
      </c>
      <c r="Z53" s="11">
        <v>5.09</v>
      </c>
      <c r="AA53" s="19">
        <v>1.1473684210526318</v>
      </c>
      <c r="AB53" s="19">
        <v>1.0931372549019605</v>
      </c>
      <c r="AC53" s="81">
        <v>0.98054474708171213</v>
      </c>
      <c r="AD53" s="19">
        <v>-0.28160725114096957</v>
      </c>
      <c r="AE53" s="19">
        <v>0.52180000000000004</v>
      </c>
      <c r="AF53" s="20">
        <v>0.79669999999999996</v>
      </c>
      <c r="AG53" s="21">
        <v>-3.49E-2</v>
      </c>
      <c r="AH53" s="22">
        <v>156665</v>
      </c>
      <c r="AI53" s="23">
        <v>238412.79700000002</v>
      </c>
      <c r="AJ53" s="17">
        <v>18.23</v>
      </c>
      <c r="AK53" s="17">
        <v>12.49</v>
      </c>
      <c r="AL53" s="17">
        <v>9.34</v>
      </c>
      <c r="AM53" s="17">
        <v>8.3699999999999992</v>
      </c>
      <c r="AN53" s="17">
        <v>10.63</v>
      </c>
      <c r="AO53" s="17">
        <v>10.39</v>
      </c>
      <c r="AP53" s="17">
        <v>16.21</v>
      </c>
      <c r="AQ53" s="17">
        <v>6.27</v>
      </c>
      <c r="AR53" s="17">
        <v>13.96</v>
      </c>
      <c r="AS53" s="17">
        <v>8.83</v>
      </c>
      <c r="AT53" s="17">
        <v>5.46</v>
      </c>
      <c r="AU53" s="17">
        <v>3.47</v>
      </c>
      <c r="AV53" s="17">
        <v>5.86</v>
      </c>
      <c r="AW53" s="17">
        <v>6.15</v>
      </c>
      <c r="AX53" s="17">
        <v>11.96</v>
      </c>
      <c r="AY53" s="17">
        <v>1.45</v>
      </c>
      <c r="AZ53" s="17">
        <v>10.97</v>
      </c>
      <c r="BA53" s="17">
        <v>10.98</v>
      </c>
      <c r="BB53" s="17">
        <v>9.44</v>
      </c>
      <c r="BC53" s="17">
        <v>6.34</v>
      </c>
      <c r="BD53" s="17">
        <v>6.62</v>
      </c>
      <c r="BE53" s="17">
        <v>6.57</v>
      </c>
      <c r="BF53" s="17">
        <v>10.01</v>
      </c>
      <c r="BG53" s="17">
        <v>0.74</v>
      </c>
      <c r="BH53" s="17">
        <v>18.23</v>
      </c>
      <c r="BI53" s="17">
        <v>5.74</v>
      </c>
      <c r="BJ53" s="17">
        <v>13.96</v>
      </c>
      <c r="BK53" s="17">
        <v>5.1300000000000008</v>
      </c>
      <c r="BL53" s="17">
        <v>10.97</v>
      </c>
      <c r="BM53" s="17">
        <v>-9.9999999999997868E-3</v>
      </c>
      <c r="BN53" s="823">
        <v>0.33873551846296235</v>
      </c>
      <c r="BO53" s="823">
        <v>0.32211431668547363</v>
      </c>
      <c r="BP53" s="823">
        <v>0.32815049998516366</v>
      </c>
      <c r="BQ53" s="823">
        <v>0.3136201086082997</v>
      </c>
      <c r="BR53" s="823">
        <v>0.69321162991095653</v>
      </c>
      <c r="BS53" s="823">
        <v>0.60729295316623277</v>
      </c>
      <c r="BT53" s="823">
        <v>0.4564478798848699</v>
      </c>
      <c r="BU53" s="823">
        <v>0.61039922789958412</v>
      </c>
      <c r="BV53" s="24">
        <v>21.39</v>
      </c>
      <c r="BW53" s="24">
        <v>21.200000000000003</v>
      </c>
      <c r="BX53" s="24">
        <v>21.269999999999996</v>
      </c>
      <c r="BY53" s="24">
        <v>21.019999999999996</v>
      </c>
      <c r="BZ53" s="25">
        <v>76.05</v>
      </c>
      <c r="CA53" s="25">
        <v>76.099999999999994</v>
      </c>
      <c r="CB53" s="25">
        <v>76.06</v>
      </c>
      <c r="CC53" s="25">
        <v>76.08</v>
      </c>
      <c r="CD53" s="18">
        <v>3.9478831960426675E-4</v>
      </c>
      <c r="CE53" s="18">
        <v>-1.7334412283542822E-2</v>
      </c>
      <c r="CF53" s="823">
        <v>-0.22724021721659937</v>
      </c>
      <c r="CG53" s="823">
        <v>2</v>
      </c>
      <c r="CH53" s="823">
        <v>0.69462086843810766</v>
      </c>
      <c r="CI53" s="823">
        <v>2.8716377502169066</v>
      </c>
      <c r="CJ53" s="823">
        <v>-2</v>
      </c>
      <c r="CK53" s="823">
        <v>-0.78466666666666662</v>
      </c>
      <c r="CL53" s="823">
        <v>-2.0253199999999998</v>
      </c>
      <c r="CM53" s="823">
        <v>1.9426018127852425</v>
      </c>
      <c r="CN53" s="823">
        <v>-8.7249999999999994E-2</v>
      </c>
      <c r="CO53" s="289">
        <v>0.140648173213197</v>
      </c>
      <c r="CP53" s="288" t="s">
        <v>993</v>
      </c>
      <c r="CQ53" s="288"/>
    </row>
    <row r="54" spans="1:95" ht="19.5" x14ac:dyDescent="0.45">
      <c r="A54" s="28" t="s">
        <v>1085</v>
      </c>
      <c r="B54" s="34" t="s">
        <v>470</v>
      </c>
      <c r="C54" s="11">
        <v>19.649999999999999</v>
      </c>
      <c r="D54" s="674">
        <v>2.3673508697161045</v>
      </c>
      <c r="E54" s="43">
        <v>9.9999999999909051E-3</v>
      </c>
      <c r="F54" s="88">
        <v>-15.27</v>
      </c>
      <c r="G54" s="16">
        <v>3947</v>
      </c>
      <c r="H54" s="17">
        <v>14.79</v>
      </c>
      <c r="I54" s="823">
        <v>1.3286004056795131</v>
      </c>
      <c r="J54" s="823">
        <v>93.57</v>
      </c>
      <c r="K54" s="823">
        <v>1.3400083197982986</v>
      </c>
      <c r="L54" s="823">
        <v>100</v>
      </c>
      <c r="M54" s="824">
        <v>0.85063636363636308</v>
      </c>
      <c r="N54" s="18">
        <v>1.37E-2</v>
      </c>
      <c r="O54" s="19">
        <v>1.0311603053435115E-2</v>
      </c>
      <c r="P54" s="11">
        <v>-0.12</v>
      </c>
      <c r="Q54" s="11">
        <v>0.36</v>
      </c>
      <c r="R54" s="11">
        <v>-7.0000000000000007E-2</v>
      </c>
      <c r="S54" s="11">
        <v>7.0000000000000007E-2</v>
      </c>
      <c r="T54" s="11">
        <v>0.26</v>
      </c>
      <c r="U54" s="11">
        <v>-0.06</v>
      </c>
      <c r="V54" s="35">
        <v>0.14285714285714296</v>
      </c>
      <c r="W54" s="11">
        <v>-0.62</v>
      </c>
      <c r="X54" s="11">
        <v>-0.16</v>
      </c>
      <c r="Y54" s="11">
        <v>0.21</v>
      </c>
      <c r="Z54" s="11">
        <v>0.21000000000000002</v>
      </c>
      <c r="AA54" s="19">
        <v>0.74193548387096764</v>
      </c>
      <c r="AB54" s="19">
        <v>2.3125</v>
      </c>
      <c r="AC54" s="81">
        <v>1.1000000000000008</v>
      </c>
      <c r="AD54" s="19">
        <v>-0.379110251450677</v>
      </c>
      <c r="AE54" s="19">
        <v>0.89910000000000001</v>
      </c>
      <c r="AF54" s="20">
        <v>1.7021999999999999</v>
      </c>
      <c r="AG54" s="21">
        <v>0.2341</v>
      </c>
      <c r="AH54" s="27">
        <v>1551</v>
      </c>
      <c r="AI54" s="23">
        <v>2945.5041000000001</v>
      </c>
      <c r="AJ54" s="17">
        <v>12.08</v>
      </c>
      <c r="AK54" s="17">
        <v>15.54</v>
      </c>
      <c r="AL54" s="17">
        <v>12.95</v>
      </c>
      <c r="AM54" s="17">
        <v>7.36</v>
      </c>
      <c r="AN54" s="17">
        <v>6.98</v>
      </c>
      <c r="AO54" s="17">
        <v>18.23</v>
      </c>
      <c r="AP54" s="17">
        <v>-3.96</v>
      </c>
      <c r="AQ54" s="17">
        <v>-15.27</v>
      </c>
      <c r="AR54" s="17">
        <v>6.17</v>
      </c>
      <c r="AS54" s="17">
        <v>9.6199999999999992</v>
      </c>
      <c r="AT54" s="17">
        <v>7.27</v>
      </c>
      <c r="AU54" s="17">
        <v>-1.03</v>
      </c>
      <c r="AV54" s="17">
        <v>-0.59</v>
      </c>
      <c r="AW54" s="17">
        <v>8.7100000000000009</v>
      </c>
      <c r="AX54" s="17">
        <v>-13.69</v>
      </c>
      <c r="AY54" s="17">
        <v>-26.89</v>
      </c>
      <c r="AZ54" s="17">
        <v>-3.24</v>
      </c>
      <c r="BA54" s="17">
        <v>10.91</v>
      </c>
      <c r="BB54" s="17">
        <v>3.83</v>
      </c>
      <c r="BC54" s="17">
        <v>-4.63</v>
      </c>
      <c r="BD54" s="17">
        <v>-4.76</v>
      </c>
      <c r="BE54" s="17">
        <v>31.47</v>
      </c>
      <c r="BF54" s="17">
        <v>-11.24</v>
      </c>
      <c r="BG54" s="17">
        <v>-31.29</v>
      </c>
      <c r="BH54" s="17">
        <v>12.08</v>
      </c>
      <c r="BI54" s="17">
        <v>-3.4599999999999991</v>
      </c>
      <c r="BJ54" s="17">
        <v>6.17</v>
      </c>
      <c r="BK54" s="17">
        <v>-3.4499999999999993</v>
      </c>
      <c r="BL54" s="17">
        <v>-3.24</v>
      </c>
      <c r="BM54" s="17">
        <v>-14.15</v>
      </c>
      <c r="BN54" s="823">
        <v>1.6576402321083172</v>
      </c>
      <c r="BO54" s="823">
        <v>2.5233644859813085</v>
      </c>
      <c r="BP54" s="823">
        <v>2.1541155866900175</v>
      </c>
      <c r="BQ54" s="823">
        <v>-0.19161691792798086</v>
      </c>
      <c r="BR54" s="823">
        <v>3.6196002578981301</v>
      </c>
      <c r="BS54" s="823">
        <v>4.2647975077881624</v>
      </c>
      <c r="BT54" s="823">
        <v>2.2863397548161122</v>
      </c>
      <c r="BU54" s="823">
        <v>0.31420209689938189</v>
      </c>
      <c r="BV54" s="24">
        <v>13.180000000000007</v>
      </c>
      <c r="BW54" s="24">
        <v>13.200000000000003</v>
      </c>
      <c r="BX54" s="24">
        <v>13.219999999999999</v>
      </c>
      <c r="BY54" s="24">
        <v>13.219999999999999</v>
      </c>
      <c r="BZ54" s="25">
        <v>85.28</v>
      </c>
      <c r="CA54" s="25">
        <v>85.25</v>
      </c>
      <c r="CB54" s="25">
        <v>85.23</v>
      </c>
      <c r="CC54" s="25">
        <v>85.24</v>
      </c>
      <c r="CD54" s="18">
        <v>-4.6905689076259804E-4</v>
      </c>
      <c r="CE54" s="18">
        <v>3.0326021980036089E-3</v>
      </c>
      <c r="CF54" s="823">
        <v>0.78323383585596174</v>
      </c>
      <c r="CG54" s="823">
        <v>0.87860962566845235</v>
      </c>
      <c r="CH54" s="823">
        <v>-2.8600405679513052E-2</v>
      </c>
      <c r="CI54" s="823">
        <v>0.42664448053787041</v>
      </c>
      <c r="CJ54" s="823">
        <v>-2</v>
      </c>
      <c r="CK54" s="823">
        <v>-1.1946666666666668</v>
      </c>
      <c r="CL54" s="823">
        <v>0.91687999999999992</v>
      </c>
      <c r="CM54" s="823">
        <v>2</v>
      </c>
      <c r="CN54" s="823">
        <v>0.58525000000000005</v>
      </c>
      <c r="CO54" s="289">
        <v>0.55231467638024312</v>
      </c>
      <c r="CP54" s="288" t="s">
        <v>1086</v>
      </c>
      <c r="CQ54" s="288"/>
    </row>
    <row r="55" spans="1:95" ht="19.5" x14ac:dyDescent="0.45">
      <c r="A55" s="28" t="s">
        <v>985</v>
      </c>
      <c r="B55" s="34" t="s">
        <v>434</v>
      </c>
      <c r="C55" s="11">
        <v>12.15</v>
      </c>
      <c r="D55" s="655">
        <v>2.3237924649002055</v>
      </c>
      <c r="E55" s="170">
        <v>0.31000000000000227</v>
      </c>
      <c r="F55" s="120">
        <v>4.6500000000000004</v>
      </c>
      <c r="G55" s="16">
        <v>45986</v>
      </c>
      <c r="H55" s="17">
        <v>21.27</v>
      </c>
      <c r="I55" s="823">
        <v>0.57122708039492243</v>
      </c>
      <c r="J55" s="823">
        <v>12.79</v>
      </c>
      <c r="K55" s="823">
        <v>1.2386769516557254</v>
      </c>
      <c r="L55" s="823">
        <v>99.53679653679653</v>
      </c>
      <c r="M55" s="824">
        <v>8.6001724137931029E-2</v>
      </c>
      <c r="N55" s="18">
        <v>1.1000000000000001E-2</v>
      </c>
      <c r="O55" s="19">
        <v>1.9256790123456793E-2</v>
      </c>
      <c r="P55" s="11">
        <v>0.14000000000000001</v>
      </c>
      <c r="Q55" s="11">
        <v>-0.13</v>
      </c>
      <c r="R55" s="11">
        <v>0.19</v>
      </c>
      <c r="S55" s="11">
        <v>0.47</v>
      </c>
      <c r="T55" s="11">
        <v>0.36</v>
      </c>
      <c r="U55" s="11">
        <v>7.0000000000000007E-2</v>
      </c>
      <c r="V55" s="35">
        <v>-0.63157894736842102</v>
      </c>
      <c r="W55" s="11">
        <v>0.61</v>
      </c>
      <c r="X55" s="11">
        <v>0.21</v>
      </c>
      <c r="Y55" s="11">
        <v>1.0900000000000001</v>
      </c>
      <c r="Z55" s="11">
        <v>0.97</v>
      </c>
      <c r="AA55" s="19">
        <v>-0.65573770491803285</v>
      </c>
      <c r="AB55" s="19">
        <v>4.1904761904761916</v>
      </c>
      <c r="AC55" s="81">
        <v>1.487179487179487</v>
      </c>
      <c r="AD55" s="19">
        <v>-0.49995734152376076</v>
      </c>
      <c r="AE55" s="19">
        <v>5.5800000000000002E-2</v>
      </c>
      <c r="AF55" s="20">
        <v>0.1278</v>
      </c>
      <c r="AG55" s="21">
        <v>-0.12130000000000001</v>
      </c>
      <c r="AH55" s="22">
        <v>35163</v>
      </c>
      <c r="AI55" s="23">
        <v>37125.095400000006</v>
      </c>
      <c r="AJ55" s="17">
        <v>10.92</v>
      </c>
      <c r="AK55" s="17">
        <v>11.84</v>
      </c>
      <c r="AL55" s="17">
        <v>20.34</v>
      </c>
      <c r="AM55" s="17">
        <v>14.95</v>
      </c>
      <c r="AN55" s="17">
        <v>7.31</v>
      </c>
      <c r="AO55" s="17">
        <v>-7</v>
      </c>
      <c r="AP55" s="17">
        <v>-7.04</v>
      </c>
      <c r="AQ55" s="17">
        <v>4.6500000000000004</v>
      </c>
      <c r="AR55" s="17">
        <v>2.89</v>
      </c>
      <c r="AS55" s="17">
        <v>4.6900000000000004</v>
      </c>
      <c r="AT55" s="17">
        <v>13.65</v>
      </c>
      <c r="AU55" s="17">
        <v>7.4</v>
      </c>
      <c r="AV55" s="17">
        <v>-5.26</v>
      </c>
      <c r="AW55" s="17">
        <v>-20.3</v>
      </c>
      <c r="AX55" s="17">
        <v>-15.84</v>
      </c>
      <c r="AY55" s="17">
        <v>-3.55</v>
      </c>
      <c r="AZ55" s="17">
        <v>2.4</v>
      </c>
      <c r="BA55" s="17">
        <v>12.6</v>
      </c>
      <c r="BB55" s="17">
        <v>16.649999999999999</v>
      </c>
      <c r="BC55" s="17">
        <v>8.82</v>
      </c>
      <c r="BD55" s="17">
        <v>13.77</v>
      </c>
      <c r="BE55" s="17">
        <v>-11.5</v>
      </c>
      <c r="BF55" s="17">
        <v>11.32</v>
      </c>
      <c r="BG55" s="17">
        <v>0.03</v>
      </c>
      <c r="BH55" s="17">
        <v>10.92</v>
      </c>
      <c r="BI55" s="17">
        <v>-0.91999999999999993</v>
      </c>
      <c r="BJ55" s="17">
        <v>2.89</v>
      </c>
      <c r="BK55" s="17">
        <v>-1.8000000000000003</v>
      </c>
      <c r="BL55" s="17">
        <v>2.4</v>
      </c>
      <c r="BM55" s="17">
        <v>-10.199999999999999</v>
      </c>
      <c r="BN55" s="823">
        <v>0.86505702016323982</v>
      </c>
      <c r="BO55" s="823">
        <v>1.2068475231757949</v>
      </c>
      <c r="BP55" s="823">
        <v>0.88327032136105865</v>
      </c>
      <c r="BQ55" s="823">
        <v>0.43190208597114443</v>
      </c>
      <c r="BR55" s="823">
        <v>1.5413929414441316</v>
      </c>
      <c r="BS55" s="823">
        <v>2.1764772791901268</v>
      </c>
      <c r="BT55" s="823">
        <v>1.1118687550634621</v>
      </c>
      <c r="BU55" s="823">
        <v>0.56912009305084066</v>
      </c>
      <c r="BV55" s="24">
        <v>59.18</v>
      </c>
      <c r="BW55" s="24">
        <v>59.39</v>
      </c>
      <c r="BX55" s="24">
        <v>59.37</v>
      </c>
      <c r="BY55" s="24">
        <v>59.15</v>
      </c>
      <c r="BZ55" s="25">
        <v>35.119999999999997</v>
      </c>
      <c r="CA55" s="25">
        <v>34.89</v>
      </c>
      <c r="CB55" s="25">
        <v>34.979999999999997</v>
      </c>
      <c r="CC55" s="25">
        <v>35.07</v>
      </c>
      <c r="CD55" s="18">
        <v>-1.3965404601616882E-3</v>
      </c>
      <c r="CE55" s="18">
        <v>-4.9383612258413478E-4</v>
      </c>
      <c r="CF55" s="823">
        <v>-0.46380417194228885</v>
      </c>
      <c r="CG55" s="823">
        <v>2</v>
      </c>
      <c r="CH55" s="823">
        <v>1.4575458392101552</v>
      </c>
      <c r="CI55" s="823">
        <v>0.69686146225139878</v>
      </c>
      <c r="CJ55" s="823">
        <v>-2</v>
      </c>
      <c r="CK55" s="823">
        <v>-1.2719999999999998</v>
      </c>
      <c r="CL55" s="823">
        <v>2</v>
      </c>
      <c r="CM55" s="823">
        <v>0.20843933538094017</v>
      </c>
      <c r="CN55" s="823">
        <v>-0.30325000000000002</v>
      </c>
      <c r="CO55" s="49">
        <v>-0.23403181647124849</v>
      </c>
      <c r="CP55" t="s">
        <v>986</v>
      </c>
    </row>
    <row r="56" spans="1:95" ht="19.5" x14ac:dyDescent="0.45">
      <c r="A56" s="28" t="s">
        <v>1022</v>
      </c>
      <c r="B56" s="34" t="s">
        <v>162</v>
      </c>
      <c r="C56" s="11">
        <v>41.85</v>
      </c>
      <c r="D56" s="665">
        <v>2.2669429047725194</v>
      </c>
      <c r="E56" s="31">
        <v>0</v>
      </c>
      <c r="F56" s="196">
        <v>25.16</v>
      </c>
      <c r="G56" s="16">
        <v>1973</v>
      </c>
      <c r="H56" s="17">
        <v>53.65</v>
      </c>
      <c r="I56" s="823">
        <v>0.78005591798695251</v>
      </c>
      <c r="J56" s="823">
        <v>10.65</v>
      </c>
      <c r="K56" s="823">
        <v>0.69383867389248255</v>
      </c>
      <c r="L56" s="823">
        <v>27.027397260273972</v>
      </c>
      <c r="M56" s="824">
        <v>6.5376237623762379E-3</v>
      </c>
      <c r="N56" s="18">
        <v>7.060000000000001E-2</v>
      </c>
      <c r="O56" s="19">
        <v>9.0506332138590218E-2</v>
      </c>
      <c r="P56" s="11">
        <v>0.35</v>
      </c>
      <c r="Q56" s="11">
        <v>0.1</v>
      </c>
      <c r="R56" s="11">
        <v>-0.38</v>
      </c>
      <c r="S56" s="11">
        <v>0.73</v>
      </c>
      <c r="T56" s="11">
        <v>1.57</v>
      </c>
      <c r="U56" s="11">
        <v>1.22</v>
      </c>
      <c r="V56" s="35">
        <v>4.2105263157894735</v>
      </c>
      <c r="W56" s="11">
        <v>2.06</v>
      </c>
      <c r="X56" s="11">
        <v>0.18</v>
      </c>
      <c r="Y56" s="11">
        <v>3.93</v>
      </c>
      <c r="Z56" s="11">
        <v>4.74</v>
      </c>
      <c r="AA56" s="19">
        <v>-0.91262135922330101</v>
      </c>
      <c r="AB56" s="19">
        <v>20.833333333333336</v>
      </c>
      <c r="AC56" s="81">
        <v>16.29032258064516</v>
      </c>
      <c r="AD56" s="19">
        <v>-0.29995862639635912</v>
      </c>
      <c r="AE56" s="19">
        <v>0.17649999999999999</v>
      </c>
      <c r="AF56" s="20">
        <v>0.19620000000000001</v>
      </c>
      <c r="AG56" s="21">
        <v>-0.1007</v>
      </c>
      <c r="AH56" s="22">
        <v>2417</v>
      </c>
      <c r="AI56" s="23">
        <v>2843.6004999999996</v>
      </c>
      <c r="AJ56" s="17">
        <v>25.46</v>
      </c>
      <c r="AK56" s="17">
        <v>25.62</v>
      </c>
      <c r="AL56" s="17">
        <v>25.77</v>
      </c>
      <c r="AM56" s="17">
        <v>22.97</v>
      </c>
      <c r="AN56" s="17">
        <v>17.03</v>
      </c>
      <c r="AO56" s="17">
        <v>25.4</v>
      </c>
      <c r="AP56" s="17">
        <v>21.47</v>
      </c>
      <c r="AQ56" s="17">
        <v>25.16</v>
      </c>
      <c r="AR56" s="17">
        <v>10.11</v>
      </c>
      <c r="AS56" s="17">
        <v>12.33</v>
      </c>
      <c r="AT56" s="17">
        <v>12.5</v>
      </c>
      <c r="AU56" s="17">
        <v>5.21</v>
      </c>
      <c r="AV56" s="17">
        <v>2.42</v>
      </c>
      <c r="AW56" s="17">
        <v>6.45</v>
      </c>
      <c r="AX56" s="17">
        <v>7.47</v>
      </c>
      <c r="AY56" s="17">
        <v>0.11</v>
      </c>
      <c r="AZ56" s="17">
        <v>8.4499999999999993</v>
      </c>
      <c r="BA56" s="17">
        <v>10.49</v>
      </c>
      <c r="BB56" s="17">
        <v>5.86</v>
      </c>
      <c r="BC56" s="17">
        <v>4.2</v>
      </c>
      <c r="BD56" s="17">
        <v>-3.77</v>
      </c>
      <c r="BE56" s="17">
        <v>1.28</v>
      </c>
      <c r="BF56" s="17">
        <v>3.19</v>
      </c>
      <c r="BG56" s="17">
        <v>1.54</v>
      </c>
      <c r="BH56" s="17">
        <v>25.46</v>
      </c>
      <c r="BI56" s="17">
        <v>-0.16000000000000014</v>
      </c>
      <c r="BJ56" s="17">
        <v>10.11</v>
      </c>
      <c r="BK56" s="17">
        <v>-2.2200000000000006</v>
      </c>
      <c r="BL56" s="17">
        <v>8.4499999999999993</v>
      </c>
      <c r="BM56" s="17">
        <v>-2.0400000000000009</v>
      </c>
      <c r="BN56" s="823">
        <v>0.52668597434836573</v>
      </c>
      <c r="BO56" s="823">
        <v>0.640661938534279</v>
      </c>
      <c r="BP56" s="823">
        <v>1.0248554913294798</v>
      </c>
      <c r="BQ56" s="823">
        <v>0.31736690871809148</v>
      </c>
      <c r="BR56" s="823">
        <v>1.0066197765825404</v>
      </c>
      <c r="BS56" s="823">
        <v>1.1371158392434988</v>
      </c>
      <c r="BT56" s="823">
        <v>1.3312138728323699</v>
      </c>
      <c r="BU56" s="823">
        <v>0.52120751447416191</v>
      </c>
      <c r="BV56" s="24">
        <v>46.79</v>
      </c>
      <c r="BW56" s="24">
        <v>46.79</v>
      </c>
      <c r="BX56" s="24">
        <v>46.79</v>
      </c>
      <c r="BY56" s="24">
        <v>46.79</v>
      </c>
      <c r="BZ56" s="25">
        <v>47.41</v>
      </c>
      <c r="CA56" s="25">
        <v>47.41</v>
      </c>
      <c r="CB56" s="25">
        <v>47.41</v>
      </c>
      <c r="CC56" s="25">
        <v>47.41</v>
      </c>
      <c r="CD56" s="18">
        <v>0</v>
      </c>
      <c r="CE56" s="18">
        <v>0</v>
      </c>
      <c r="CF56" s="823">
        <v>-0.23473381743618293</v>
      </c>
      <c r="CG56" s="823">
        <v>2</v>
      </c>
      <c r="CH56" s="823">
        <v>1.0398881640260951</v>
      </c>
      <c r="CI56" s="823">
        <v>2.1497635362867134</v>
      </c>
      <c r="CJ56" s="823">
        <v>-1.6036529680365297</v>
      </c>
      <c r="CK56" s="823">
        <v>-0.30266666666666658</v>
      </c>
      <c r="CL56" s="823">
        <v>-0.88951999999999987</v>
      </c>
      <c r="CM56" s="823">
        <v>0.35961465659908981</v>
      </c>
      <c r="CN56" s="823">
        <v>-0.25174999999999997</v>
      </c>
      <c r="CO56" s="289">
        <v>-0.15042975347972032</v>
      </c>
      <c r="CP56" s="288" t="s">
        <v>1023</v>
      </c>
      <c r="CQ56" s="288"/>
    </row>
    <row r="57" spans="1:95" ht="19.5" x14ac:dyDescent="0.45">
      <c r="A57" s="28" t="s">
        <v>646</v>
      </c>
      <c r="B57" s="34" t="s">
        <v>466</v>
      </c>
      <c r="C57" s="11">
        <v>19.5</v>
      </c>
      <c r="D57" s="567">
        <v>2.2296272052066941</v>
      </c>
      <c r="E57" s="459">
        <v>9.0000000000003411E-2</v>
      </c>
      <c r="F57" s="80">
        <v>-5.31</v>
      </c>
      <c r="G57" s="16">
        <v>1316</v>
      </c>
      <c r="H57" s="17">
        <v>16.05</v>
      </c>
      <c r="I57" s="823">
        <v>1.2149532710280373</v>
      </c>
      <c r="J57" s="823">
        <v>40.630000000000003</v>
      </c>
      <c r="K57" s="823">
        <v>1.1991879420012208</v>
      </c>
      <c r="L57" s="823">
        <v>31.333333333333332</v>
      </c>
      <c r="M57" s="824">
        <v>0.32725330739299613</v>
      </c>
      <c r="N57" s="18">
        <v>3.1099999999999999E-2</v>
      </c>
      <c r="O57" s="19">
        <v>2.5597692307692307E-2</v>
      </c>
      <c r="P57" s="11">
        <v>-0.41</v>
      </c>
      <c r="Q57" s="11">
        <v>-0.56000000000000005</v>
      </c>
      <c r="R57" s="11">
        <v>-0.55000000000000004</v>
      </c>
      <c r="S57" s="11">
        <v>0.13</v>
      </c>
      <c r="T57" s="11">
        <v>0.31</v>
      </c>
      <c r="U57" s="11">
        <v>0.03</v>
      </c>
      <c r="V57" s="35">
        <v>1.0545454545454547</v>
      </c>
      <c r="W57" s="11">
        <v>-0.63</v>
      </c>
      <c r="X57" s="11">
        <v>-1.83</v>
      </c>
      <c r="Y57" s="11">
        <v>0.48</v>
      </c>
      <c r="Z57" s="11">
        <v>0.5</v>
      </c>
      <c r="AA57" s="19">
        <v>-1.9047619047619051</v>
      </c>
      <c r="AB57" s="19">
        <v>1.2622950819672132</v>
      </c>
      <c r="AC57" s="81">
        <v>1.2415458937198067</v>
      </c>
      <c r="AD57" s="19">
        <v>-0.26918798665183535</v>
      </c>
      <c r="AE57" s="19">
        <v>0.22070000000000001</v>
      </c>
      <c r="AF57" s="20">
        <v>0.40689999999999998</v>
      </c>
      <c r="AG57" s="21">
        <v>-0.20930000000000001</v>
      </c>
      <c r="AH57" s="22">
        <v>899</v>
      </c>
      <c r="AI57" s="23">
        <v>1097.4092999999998</v>
      </c>
      <c r="AJ57" s="17">
        <v>12.71</v>
      </c>
      <c r="AK57" s="17">
        <v>21.5</v>
      </c>
      <c r="AL57" s="17">
        <v>23.88</v>
      </c>
      <c r="AM57" s="17">
        <v>15.37</v>
      </c>
      <c r="AN57" s="17">
        <v>-5.51</v>
      </c>
      <c r="AO57" s="17">
        <v>-0.23</v>
      </c>
      <c r="AP57" s="17">
        <v>11.51</v>
      </c>
      <c r="AQ57" s="17">
        <v>-5.31</v>
      </c>
      <c r="AR57" s="17">
        <v>2.94</v>
      </c>
      <c r="AS57" s="17">
        <v>8.1199999999999992</v>
      </c>
      <c r="AT57" s="17">
        <v>10.84</v>
      </c>
      <c r="AU57" s="17">
        <v>0.28999999999999998</v>
      </c>
      <c r="AV57" s="17">
        <v>-20.86</v>
      </c>
      <c r="AW57" s="17">
        <v>-20.16</v>
      </c>
      <c r="AX57" s="17">
        <v>-7.93</v>
      </c>
      <c r="AY57" s="17">
        <v>-27.07</v>
      </c>
      <c r="AZ57" s="17">
        <v>0.99</v>
      </c>
      <c r="BA57" s="17">
        <v>8.0399999999999991</v>
      </c>
      <c r="BB57" s="17">
        <v>3.79</v>
      </c>
      <c r="BC57" s="17">
        <v>0.32</v>
      </c>
      <c r="BD57" s="17">
        <v>-19.21</v>
      </c>
      <c r="BE57" s="17">
        <v>-23.85</v>
      </c>
      <c r="BF57" s="17">
        <v>-16.36</v>
      </c>
      <c r="BG57" s="17">
        <v>-15.51</v>
      </c>
      <c r="BH57" s="17">
        <v>12.71</v>
      </c>
      <c r="BI57" s="17">
        <v>-8.7899999999999991</v>
      </c>
      <c r="BJ57" s="17">
        <v>2.94</v>
      </c>
      <c r="BK57" s="17">
        <v>-5.18</v>
      </c>
      <c r="BL57" s="17">
        <v>0.99</v>
      </c>
      <c r="BM57" s="17">
        <v>-7.0499999999999989</v>
      </c>
      <c r="BN57" s="823">
        <v>1.0177975528364849</v>
      </c>
      <c r="BO57" s="823">
        <v>1.2587519025875191</v>
      </c>
      <c r="BP57" s="823">
        <v>1.9136490250696379</v>
      </c>
      <c r="BQ57" s="823">
        <v>0.17821853536513399</v>
      </c>
      <c r="BR57" s="823">
        <v>2.2224694104560623</v>
      </c>
      <c r="BS57" s="823">
        <v>2.3835616438356166</v>
      </c>
      <c r="BT57" s="823">
        <v>2.6030640668523679</v>
      </c>
      <c r="BU57" s="823">
        <v>0.46068322223481889</v>
      </c>
      <c r="BV57" s="24">
        <v>60.42</v>
      </c>
      <c r="BW57" s="24">
        <v>60.84</v>
      </c>
      <c r="BX57" s="24">
        <v>60.75</v>
      </c>
      <c r="BY57" s="24">
        <v>60.66</v>
      </c>
      <c r="BZ57" s="25">
        <v>26.35</v>
      </c>
      <c r="CA57" s="25">
        <v>26.37</v>
      </c>
      <c r="CB57" s="25">
        <v>26.37</v>
      </c>
      <c r="CC57" s="25">
        <v>26.37</v>
      </c>
      <c r="CD57" s="18">
        <v>7.5901328273264568E-4</v>
      </c>
      <c r="CE57" s="18">
        <v>3.9905691933803666E-3</v>
      </c>
      <c r="CF57" s="823">
        <v>4.3562929269732042E-2</v>
      </c>
      <c r="CG57" s="823">
        <v>2</v>
      </c>
      <c r="CH57" s="823">
        <v>0.1700934579439255</v>
      </c>
      <c r="CI57" s="823">
        <v>0.80216548799674448</v>
      </c>
      <c r="CJ57" s="823">
        <v>-2</v>
      </c>
      <c r="CK57" s="823">
        <v>-1.1526666666666665</v>
      </c>
      <c r="CL57" s="823">
        <v>2</v>
      </c>
      <c r="CM57" s="823">
        <v>0.88972199666295881</v>
      </c>
      <c r="CN57" s="823">
        <v>-0.52324999999999999</v>
      </c>
      <c r="CO57" s="289">
        <v>1.137739046235775E-2</v>
      </c>
      <c r="CP57" s="288" t="s">
        <v>647</v>
      </c>
      <c r="CQ57" s="288"/>
    </row>
    <row r="58" spans="1:95" ht="19.5" x14ac:dyDescent="0.45">
      <c r="A58" s="28" t="s">
        <v>1199</v>
      </c>
      <c r="B58" s="34" t="s">
        <v>1200</v>
      </c>
      <c r="C58" s="11">
        <v>54.4</v>
      </c>
      <c r="D58" s="693">
        <v>2.1719734284243639</v>
      </c>
      <c r="E58" s="208">
        <v>0</v>
      </c>
      <c r="F58" s="160">
        <v>27.59</v>
      </c>
      <c r="G58" s="16">
        <v>2094</v>
      </c>
      <c r="H58" s="17">
        <v>44.01</v>
      </c>
      <c r="I58" s="823">
        <v>1.2360827084753465</v>
      </c>
      <c r="J58" s="823">
        <v>17.66</v>
      </c>
      <c r="K58" s="823">
        <v>0.64177817792371339</v>
      </c>
      <c r="L58" s="823">
        <v>8.6887966804979246</v>
      </c>
      <c r="M58" s="824">
        <v>2.9259171597633134E-2</v>
      </c>
      <c r="N58" s="18">
        <v>7.1599999999999997E-2</v>
      </c>
      <c r="O58" s="19">
        <v>5.792492647058823E-2</v>
      </c>
      <c r="P58" s="11">
        <v>0.1</v>
      </c>
      <c r="Q58" s="11">
        <v>0.48</v>
      </c>
      <c r="R58" s="11">
        <v>-0.01</v>
      </c>
      <c r="S58" s="11">
        <v>0.69</v>
      </c>
      <c r="T58" s="11">
        <v>0.41</v>
      </c>
      <c r="U58" s="11">
        <v>1.42</v>
      </c>
      <c r="V58" s="35">
        <v>143</v>
      </c>
      <c r="W58" s="11">
        <v>0.64</v>
      </c>
      <c r="X58" s="11">
        <v>2.14</v>
      </c>
      <c r="Y58" s="11">
        <v>3.08</v>
      </c>
      <c r="Z58" s="11">
        <v>3.94</v>
      </c>
      <c r="AA58" s="19">
        <v>2.34375</v>
      </c>
      <c r="AB58" s="19">
        <v>0.43925233644859807</v>
      </c>
      <c r="AC58" s="81">
        <v>6.0357142857142865</v>
      </c>
      <c r="AD58" s="19">
        <v>-0.13425925925925927</v>
      </c>
      <c r="AE58" s="19">
        <v>-5.5899999999999998E-2</v>
      </c>
      <c r="AF58" s="20">
        <v>-6.8999999999999999E-3</v>
      </c>
      <c r="AG58" s="21">
        <v>6.1000000000000004E-3</v>
      </c>
      <c r="AH58" s="22">
        <v>3456</v>
      </c>
      <c r="AI58" s="23">
        <v>3262.8096</v>
      </c>
      <c r="AJ58" s="17">
        <v>26.05</v>
      </c>
      <c r="AK58" s="17">
        <v>19.2</v>
      </c>
      <c r="AL58" s="17">
        <v>22.12</v>
      </c>
      <c r="AM58" s="17">
        <v>21.3</v>
      </c>
      <c r="AN58" s="17">
        <v>24.32</v>
      </c>
      <c r="AO58" s="17">
        <v>23.07</v>
      </c>
      <c r="AP58" s="17">
        <v>23.67</v>
      </c>
      <c r="AQ58" s="17">
        <v>27.59</v>
      </c>
      <c r="AR58" s="17">
        <v>7.32</v>
      </c>
      <c r="AS58" s="17">
        <v>3.66</v>
      </c>
      <c r="AT58" s="17">
        <v>5.01</v>
      </c>
      <c r="AU58" s="17">
        <v>0.63</v>
      </c>
      <c r="AV58" s="17">
        <v>2.0099999999999998</v>
      </c>
      <c r="AW58" s="17">
        <v>5.34</v>
      </c>
      <c r="AX58" s="17">
        <v>3.28</v>
      </c>
      <c r="AY58" s="17">
        <v>7.84</v>
      </c>
      <c r="AZ58" s="17">
        <v>6.51</v>
      </c>
      <c r="BA58" s="17">
        <v>1.55</v>
      </c>
      <c r="BB58" s="17">
        <v>3.08</v>
      </c>
      <c r="BC58" s="17">
        <v>2.9</v>
      </c>
      <c r="BD58" s="17">
        <v>-0.08</v>
      </c>
      <c r="BE58" s="17">
        <v>2.4</v>
      </c>
      <c r="BF58" s="17">
        <v>0.52</v>
      </c>
      <c r="BG58" s="17">
        <v>7.43</v>
      </c>
      <c r="BH58" s="17">
        <v>26.05</v>
      </c>
      <c r="BI58" s="17">
        <v>6.8500000000000014</v>
      </c>
      <c r="BJ58" s="17">
        <v>7.32</v>
      </c>
      <c r="BK58" s="17">
        <v>3.66</v>
      </c>
      <c r="BL58" s="17">
        <v>6.51</v>
      </c>
      <c r="BM58" s="17">
        <v>4.96</v>
      </c>
      <c r="BN58" s="823">
        <v>0.40306712962962965</v>
      </c>
      <c r="BO58" s="823">
        <v>0.30681818181818182</v>
      </c>
      <c r="BP58" s="823">
        <v>0.3222723652774091</v>
      </c>
      <c r="BQ58" s="823">
        <v>1.0917214687883994</v>
      </c>
      <c r="BR58" s="823">
        <v>0.70717592592592593</v>
      </c>
      <c r="BS58" s="823">
        <v>1.0678475935828877</v>
      </c>
      <c r="BT58" s="823">
        <v>0.56596761348553226</v>
      </c>
      <c r="BU58" s="823">
        <v>0.60100166145469491</v>
      </c>
      <c r="BV58" s="24">
        <v>39.92</v>
      </c>
      <c r="BW58" s="24">
        <v>39.92</v>
      </c>
      <c r="BX58" s="24">
        <v>39.92</v>
      </c>
      <c r="BY58" s="24">
        <v>39.92</v>
      </c>
      <c r="BZ58" s="25">
        <v>57.59</v>
      </c>
      <c r="CA58" s="25">
        <v>57.59</v>
      </c>
      <c r="CB58" s="25">
        <v>57.59</v>
      </c>
      <c r="CC58" s="25">
        <v>57.59</v>
      </c>
      <c r="CD58" s="18">
        <v>0</v>
      </c>
      <c r="CE58" s="18">
        <v>0</v>
      </c>
      <c r="CF58" s="823">
        <v>-1.7834429375767988</v>
      </c>
      <c r="CG58" s="823">
        <v>2</v>
      </c>
      <c r="CH58" s="823">
        <v>0.12783458304930706</v>
      </c>
      <c r="CI58" s="823">
        <v>2.2885915255367641</v>
      </c>
      <c r="CJ58" s="823">
        <v>0.84149377593361008</v>
      </c>
      <c r="CK58" s="823">
        <v>-0.26333333333333331</v>
      </c>
      <c r="CL58" s="823">
        <v>-0.80675999999999992</v>
      </c>
      <c r="CM58" s="823">
        <v>-0.24766018518518518</v>
      </c>
      <c r="CN58" s="823">
        <v>1.5250000000000001E-2</v>
      </c>
      <c r="CO58" s="289">
        <v>-0.2705745035101873</v>
      </c>
      <c r="CP58" s="288" t="s">
        <v>1201</v>
      </c>
      <c r="CQ58" s="288"/>
    </row>
    <row r="59" spans="1:95" ht="19.5" x14ac:dyDescent="0.45">
      <c r="A59" s="28" t="s">
        <v>1158</v>
      </c>
      <c r="B59" s="34" t="s">
        <v>1159</v>
      </c>
      <c r="C59" s="11">
        <v>13.05</v>
      </c>
      <c r="D59" s="686">
        <v>2.0906962938905407</v>
      </c>
      <c r="E59" s="447">
        <v>-0.29999999999999716</v>
      </c>
      <c r="F59" s="181">
        <v>15.81</v>
      </c>
      <c r="G59" s="16">
        <v>2116</v>
      </c>
      <c r="H59" s="17">
        <v>9.58</v>
      </c>
      <c r="I59" s="823">
        <v>1.3622129436325678</v>
      </c>
      <c r="J59" s="823">
        <v>26.1</v>
      </c>
      <c r="K59" s="823">
        <v>0.75675368690324718</v>
      </c>
      <c r="L59" s="823">
        <v>43.183673469387756</v>
      </c>
      <c r="M59" s="824">
        <v>2.0880000000000006E-2</v>
      </c>
      <c r="N59" s="18">
        <v>5.3299999999999993E-2</v>
      </c>
      <c r="O59" s="19">
        <v>3.9127509578544058E-2</v>
      </c>
      <c r="P59" s="11">
        <v>0.19</v>
      </c>
      <c r="Q59" s="11">
        <v>0.01</v>
      </c>
      <c r="R59" s="11">
        <v>-0.08</v>
      </c>
      <c r="S59" s="11">
        <v>0.12</v>
      </c>
      <c r="T59" s="11">
        <v>0.2</v>
      </c>
      <c r="U59" s="11">
        <v>0.11</v>
      </c>
      <c r="V59" s="35">
        <v>2.375</v>
      </c>
      <c r="W59" s="11">
        <v>0.95</v>
      </c>
      <c r="X59" s="11">
        <v>0.25</v>
      </c>
      <c r="Y59" s="11">
        <v>0.5</v>
      </c>
      <c r="Z59" s="11">
        <v>0.54</v>
      </c>
      <c r="AA59" s="19">
        <v>-0.73684210526315785</v>
      </c>
      <c r="AB59" s="19">
        <v>1</v>
      </c>
      <c r="AC59" s="81">
        <v>12.499999999999998</v>
      </c>
      <c r="AD59" s="19">
        <v>-0.20074547390841321</v>
      </c>
      <c r="AE59" s="19">
        <v>0.4889</v>
      </c>
      <c r="AF59" s="20">
        <v>0.53909999999999991</v>
      </c>
      <c r="AG59" s="21">
        <v>-0.1857</v>
      </c>
      <c r="AH59" s="22">
        <v>1878</v>
      </c>
      <c r="AI59" s="23">
        <v>2796.1542000000004</v>
      </c>
      <c r="AJ59" s="17">
        <v>11.87</v>
      </c>
      <c r="AK59" s="17">
        <v>13.34</v>
      </c>
      <c r="AL59" s="17">
        <v>11.77</v>
      </c>
      <c r="AM59" s="17">
        <v>11.88</v>
      </c>
      <c r="AN59" s="17">
        <v>11.35</v>
      </c>
      <c r="AO59" s="17">
        <v>16.04</v>
      </c>
      <c r="AP59" s="17">
        <v>17.579999999999998</v>
      </c>
      <c r="AQ59" s="17">
        <v>15.81</v>
      </c>
      <c r="AR59" s="17">
        <v>3.07</v>
      </c>
      <c r="AS59" s="17">
        <v>3.78</v>
      </c>
      <c r="AT59" s="17">
        <v>0.81</v>
      </c>
      <c r="AU59" s="17">
        <v>-0.62</v>
      </c>
      <c r="AV59" s="17">
        <v>-2.57</v>
      </c>
      <c r="AW59" s="17">
        <v>1.26</v>
      </c>
      <c r="AX59" s="17">
        <v>2.82</v>
      </c>
      <c r="AY59" s="17">
        <v>2.98</v>
      </c>
      <c r="AZ59" s="17">
        <v>3.09</v>
      </c>
      <c r="BA59" s="17">
        <v>6.4</v>
      </c>
      <c r="BB59" s="17">
        <v>4.5199999999999996</v>
      </c>
      <c r="BC59" s="17">
        <v>2.97</v>
      </c>
      <c r="BD59" s="17">
        <v>-3.69</v>
      </c>
      <c r="BE59" s="17">
        <v>0.4</v>
      </c>
      <c r="BF59" s="17">
        <v>7.64</v>
      </c>
      <c r="BG59" s="17">
        <v>5.46</v>
      </c>
      <c r="BH59" s="17">
        <v>11.87</v>
      </c>
      <c r="BI59" s="17">
        <v>-1.4700000000000006</v>
      </c>
      <c r="BJ59" s="17">
        <v>3.07</v>
      </c>
      <c r="BK59" s="17">
        <v>-0.71</v>
      </c>
      <c r="BL59" s="17">
        <v>3.09</v>
      </c>
      <c r="BM59" s="17">
        <v>-3.3100000000000005</v>
      </c>
      <c r="BN59" s="823">
        <v>0.63791267305644306</v>
      </c>
      <c r="BO59" s="823">
        <v>0.49300466355762823</v>
      </c>
      <c r="BP59" s="823">
        <v>0.54336989032901295</v>
      </c>
      <c r="BQ59" s="823">
        <v>0.53498281627266775</v>
      </c>
      <c r="BR59" s="823">
        <v>1.4808306709265175</v>
      </c>
      <c r="BS59" s="823">
        <v>0.86742171885409725</v>
      </c>
      <c r="BT59" s="823">
        <v>0.75324027916251246</v>
      </c>
      <c r="BU59" s="823">
        <v>0.51103323409000301</v>
      </c>
      <c r="BV59" s="24">
        <v>57.88</v>
      </c>
      <c r="BW59" s="24">
        <v>58.11</v>
      </c>
      <c r="BX59" s="24">
        <v>58.1</v>
      </c>
      <c r="BY59" s="24">
        <v>58.24</v>
      </c>
      <c r="BZ59" s="25">
        <v>36.520000000000003</v>
      </c>
      <c r="CA59" s="25">
        <v>36.520000000000003</v>
      </c>
      <c r="CB59" s="25">
        <v>36.54</v>
      </c>
      <c r="CC59" s="25">
        <v>36.380000000000003</v>
      </c>
      <c r="CD59" s="18">
        <v>-3.8311178734944384E-3</v>
      </c>
      <c r="CE59" s="18">
        <v>6.2112899036761426E-3</v>
      </c>
      <c r="CF59" s="823">
        <v>-0.66996563254533548</v>
      </c>
      <c r="CG59" s="823">
        <v>2</v>
      </c>
      <c r="CH59" s="823">
        <v>-6.2212943632567796E-2</v>
      </c>
      <c r="CI59" s="823">
        <v>1.9819901682580074</v>
      </c>
      <c r="CJ59" s="823">
        <v>-2</v>
      </c>
      <c r="CK59" s="823">
        <v>-1.2086666666666668</v>
      </c>
      <c r="CL59" s="823">
        <v>1.2436399999999999</v>
      </c>
      <c r="CM59" s="823">
        <v>1.2701613684771031</v>
      </c>
      <c r="CN59" s="823">
        <v>-0.46425</v>
      </c>
      <c r="CO59" s="289">
        <v>0.1762704122416352</v>
      </c>
      <c r="CP59" s="288" t="s">
        <v>1160</v>
      </c>
      <c r="CQ59" s="288"/>
    </row>
    <row r="60" spans="1:95" ht="19.5" x14ac:dyDescent="0.45">
      <c r="A60" s="28" t="s">
        <v>1412</v>
      </c>
      <c r="B60" s="34" t="s">
        <v>230</v>
      </c>
      <c r="C60" s="11">
        <v>34.65</v>
      </c>
      <c r="D60" s="714">
        <v>1.8939086692313503</v>
      </c>
      <c r="E60" s="31">
        <v>0.24000000000000199</v>
      </c>
      <c r="F60" s="254">
        <v>2.19</v>
      </c>
      <c r="G60" s="17">
        <v>5765</v>
      </c>
      <c r="H60" s="17">
        <v>25.78</v>
      </c>
      <c r="I60" s="823">
        <v>1.3440651667959658</v>
      </c>
      <c r="J60" s="823">
        <v>7.72</v>
      </c>
      <c r="K60" s="823">
        <v>0.25802763585636174</v>
      </c>
      <c r="L60" s="823">
        <v>160.13888888888889</v>
      </c>
      <c r="M60" s="824">
        <v>2.6222327790973866E-2</v>
      </c>
      <c r="N60" s="18">
        <v>0.20430000000000001</v>
      </c>
      <c r="O60" s="19">
        <v>0.15200155844155847</v>
      </c>
      <c r="P60" s="11">
        <v>-0.2</v>
      </c>
      <c r="Q60" s="11">
        <v>0.41</v>
      </c>
      <c r="R60" s="11">
        <v>0.61</v>
      </c>
      <c r="S60" s="11">
        <v>1.1100000000000001</v>
      </c>
      <c r="T60" s="11">
        <v>1.49</v>
      </c>
      <c r="U60" s="11">
        <v>1.52</v>
      </c>
      <c r="V60" s="35">
        <v>1.4918032786885247</v>
      </c>
      <c r="W60" s="11">
        <v>0.05</v>
      </c>
      <c r="X60" s="11">
        <v>0.26</v>
      </c>
      <c r="Y60" s="11">
        <v>4.7300000000000004</v>
      </c>
      <c r="Z60" s="11">
        <v>5.6400000000000006</v>
      </c>
      <c r="AA60" s="19">
        <v>4.2</v>
      </c>
      <c r="AB60" s="19">
        <v>17.192307692307693</v>
      </c>
      <c r="AC60" s="81">
        <v>2.9440559440559446</v>
      </c>
      <c r="AD60" s="19">
        <v>-0.47868162692847127</v>
      </c>
      <c r="AE60" s="19">
        <v>0.56679999999999997</v>
      </c>
      <c r="AF60" s="20">
        <v>0.72060000000000002</v>
      </c>
      <c r="AG60" s="21">
        <v>-8.09E-2</v>
      </c>
      <c r="AH60" s="27">
        <v>14260</v>
      </c>
      <c r="AI60" s="28">
        <v>22342.567999999999</v>
      </c>
      <c r="AJ60" s="17">
        <v>14.84</v>
      </c>
      <c r="AK60" s="17">
        <v>13.53</v>
      </c>
      <c r="AL60" s="17">
        <v>12.85</v>
      </c>
      <c r="AM60" s="17">
        <v>12.37</v>
      </c>
      <c r="AN60" s="17">
        <v>9.3000000000000007</v>
      </c>
      <c r="AO60" s="17">
        <v>9.34</v>
      </c>
      <c r="AP60" s="17">
        <v>4.9800000000000004</v>
      </c>
      <c r="AQ60" s="17">
        <v>2.19</v>
      </c>
      <c r="AR60" s="17">
        <v>7.28</v>
      </c>
      <c r="AS60" s="17">
        <v>6.49</v>
      </c>
      <c r="AT60" s="17">
        <v>6.75</v>
      </c>
      <c r="AU60" s="17">
        <v>6.12</v>
      </c>
      <c r="AV60" s="17">
        <v>3.84</v>
      </c>
      <c r="AW60" s="17">
        <v>4.3600000000000003</v>
      </c>
      <c r="AX60" s="17">
        <v>-0.32</v>
      </c>
      <c r="AY60" s="17">
        <v>-3.33</v>
      </c>
      <c r="AZ60" s="17">
        <v>5.59</v>
      </c>
      <c r="BA60" s="17">
        <v>5.71</v>
      </c>
      <c r="BB60" s="17">
        <v>5</v>
      </c>
      <c r="BC60" s="17">
        <v>3.97</v>
      </c>
      <c r="BD60" s="17">
        <v>4.17</v>
      </c>
      <c r="BE60" s="17">
        <v>3.34</v>
      </c>
      <c r="BF60" s="17">
        <v>-1.82</v>
      </c>
      <c r="BG60" s="17">
        <v>-5.47</v>
      </c>
      <c r="BH60" s="17">
        <v>14.84</v>
      </c>
      <c r="BI60" s="17">
        <v>1.3100000000000005</v>
      </c>
      <c r="BJ60" s="17">
        <v>7.28</v>
      </c>
      <c r="BK60" s="17">
        <v>0.79</v>
      </c>
      <c r="BL60" s="17">
        <v>5.59</v>
      </c>
      <c r="BM60" s="17">
        <v>-0.12000000000000011</v>
      </c>
      <c r="BN60" s="823">
        <v>0.16507713884992986</v>
      </c>
      <c r="BO60" s="823">
        <v>0.21778315846112456</v>
      </c>
      <c r="BP60" s="823">
        <v>0.33237855178735104</v>
      </c>
      <c r="BQ60" s="823">
        <v>0.56307310421058565</v>
      </c>
      <c r="BR60" s="823">
        <v>0.49460028050490884</v>
      </c>
      <c r="BS60" s="823">
        <v>0.40704869518428838</v>
      </c>
      <c r="BT60" s="823">
        <v>0.50504124656278648</v>
      </c>
      <c r="BU60" s="823">
        <v>0.51090408479000116</v>
      </c>
      <c r="BV60" s="24">
        <v>43.53</v>
      </c>
      <c r="BW60" s="24">
        <v>43.58</v>
      </c>
      <c r="BX60" s="24">
        <v>43.18</v>
      </c>
      <c r="BY60" s="24">
        <v>42.87</v>
      </c>
      <c r="BZ60" s="25">
        <v>50.77</v>
      </c>
      <c r="CA60" s="25">
        <v>50.87</v>
      </c>
      <c r="CB60" s="25">
        <v>50.89</v>
      </c>
      <c r="CC60" s="25">
        <v>50.82</v>
      </c>
      <c r="CD60" s="18">
        <v>9.8731034065213663E-4</v>
      </c>
      <c r="CE60" s="18">
        <v>-1.5209138783954135E-2</v>
      </c>
      <c r="CF60" s="823">
        <v>-0.72614620842117128</v>
      </c>
      <c r="CG60" s="823">
        <v>2</v>
      </c>
      <c r="CH60" s="823">
        <v>-4.4065166795965727E-2</v>
      </c>
      <c r="CI60" s="823">
        <v>3.3119263043830354</v>
      </c>
      <c r="CJ60" s="823">
        <v>-2</v>
      </c>
      <c r="CK60" s="823">
        <v>-1.0106666666666666</v>
      </c>
      <c r="CL60" s="823">
        <v>-1.24776</v>
      </c>
      <c r="CM60" s="823">
        <v>1.812870406732118</v>
      </c>
      <c r="CN60" s="823">
        <v>-0.20224999999999999</v>
      </c>
      <c r="CO60" s="49">
        <v>0.22909042039498573</v>
      </c>
      <c r="CP60" t="s">
        <v>1413</v>
      </c>
    </row>
    <row r="61" spans="1:95" ht="19.5" x14ac:dyDescent="0.45">
      <c r="A61" s="28" t="s">
        <v>917</v>
      </c>
      <c r="B61" s="34" t="s">
        <v>527</v>
      </c>
      <c r="C61" s="11">
        <v>18.149999999999999</v>
      </c>
      <c r="D61" s="628">
        <v>1.8491453723125899</v>
      </c>
      <c r="E61" s="31">
        <v>0</v>
      </c>
      <c r="F61" s="36">
        <v>27.48</v>
      </c>
      <c r="G61" s="16">
        <v>432</v>
      </c>
      <c r="H61" s="17">
        <v>12.57</v>
      </c>
      <c r="I61" s="823">
        <v>1.4439140811455846</v>
      </c>
      <c r="J61" s="823">
        <v>23.27</v>
      </c>
      <c r="K61" s="823">
        <v>0.57208237986270027</v>
      </c>
      <c r="L61" s="823">
        <v>13.5</v>
      </c>
      <c r="M61" s="824">
        <v>0.76728108108108128</v>
      </c>
      <c r="N61" s="18">
        <v>6.5000000000000002E-2</v>
      </c>
      <c r="O61" s="19">
        <v>4.5016528925619838E-2</v>
      </c>
      <c r="P61" s="11">
        <v>0.59</v>
      </c>
      <c r="Q61" s="11">
        <v>0.49</v>
      </c>
      <c r="R61" s="11">
        <v>7.0000000000000007E-2</v>
      </c>
      <c r="S61" s="11">
        <v>0.27</v>
      </c>
      <c r="T61" s="11">
        <v>0.16</v>
      </c>
      <c r="U61" s="11">
        <v>0.57999999999999996</v>
      </c>
      <c r="V61" s="35">
        <v>7.2857142857142856</v>
      </c>
      <c r="W61" s="11">
        <v>0.77</v>
      </c>
      <c r="X61" s="11">
        <v>1.33</v>
      </c>
      <c r="Y61" s="11">
        <v>0.78</v>
      </c>
      <c r="Z61" s="11">
        <v>1.5899999999999999</v>
      </c>
      <c r="AA61" s="19">
        <v>0.72727272727272729</v>
      </c>
      <c r="AB61" s="19">
        <v>-0.4135338345864662</v>
      </c>
      <c r="AC61" s="81">
        <v>0.30327868852459006</v>
      </c>
      <c r="AD61" s="19">
        <v>-4.1666666666666666E-3</v>
      </c>
      <c r="AE61" s="19">
        <v>0.57320000000000004</v>
      </c>
      <c r="AF61" s="20">
        <v>0.10489999999999999</v>
      </c>
      <c r="AG61" s="21">
        <v>-0.52990000000000004</v>
      </c>
      <c r="AH61" s="22">
        <v>480</v>
      </c>
      <c r="AI61" s="23">
        <v>755.13599999999997</v>
      </c>
      <c r="AJ61" s="17">
        <v>27.8</v>
      </c>
      <c r="AK61" s="17">
        <v>23.37</v>
      </c>
      <c r="AL61" s="17">
        <v>25.88</v>
      </c>
      <c r="AM61" s="17">
        <v>22.15</v>
      </c>
      <c r="AN61" s="17">
        <v>20.58</v>
      </c>
      <c r="AO61" s="17">
        <v>35.5</v>
      </c>
      <c r="AP61" s="17">
        <v>29.48</v>
      </c>
      <c r="AQ61" s="17">
        <v>27.48</v>
      </c>
      <c r="AR61" s="17">
        <v>13.46</v>
      </c>
      <c r="AS61" s="17">
        <v>4.83</v>
      </c>
      <c r="AT61" s="17">
        <v>8.9</v>
      </c>
      <c r="AU61" s="17">
        <v>-3.84</v>
      </c>
      <c r="AV61" s="17">
        <v>3.85</v>
      </c>
      <c r="AW61" s="17">
        <v>13.86</v>
      </c>
      <c r="AX61" s="17">
        <v>13.5</v>
      </c>
      <c r="AY61" s="17">
        <v>4.78</v>
      </c>
      <c r="AZ61" s="17">
        <v>9.35</v>
      </c>
      <c r="BA61" s="17">
        <v>3.02</v>
      </c>
      <c r="BB61" s="17">
        <v>5.41</v>
      </c>
      <c r="BC61" s="17">
        <v>-6.05</v>
      </c>
      <c r="BD61" s="17">
        <v>1.5</v>
      </c>
      <c r="BE61" s="17">
        <v>10.65</v>
      </c>
      <c r="BF61" s="17">
        <v>9.7799999999999994</v>
      </c>
      <c r="BG61" s="17">
        <v>4</v>
      </c>
      <c r="BH61" s="17">
        <v>27.8</v>
      </c>
      <c r="BI61" s="17">
        <v>4.43</v>
      </c>
      <c r="BJ61" s="17">
        <v>13.46</v>
      </c>
      <c r="BK61" s="17">
        <v>8.6300000000000008</v>
      </c>
      <c r="BL61" s="17">
        <v>9.35</v>
      </c>
      <c r="BM61" s="17">
        <v>6.33</v>
      </c>
      <c r="BN61" s="823">
        <v>0.89166666666666672</v>
      </c>
      <c r="BO61" s="823">
        <v>0.69874476987447698</v>
      </c>
      <c r="BP61" s="823">
        <v>0.73856209150326801</v>
      </c>
      <c r="BQ61" s="823">
        <v>-0.18127132462763251</v>
      </c>
      <c r="BR61" s="823">
        <v>1.1312500000000001</v>
      </c>
      <c r="BS61" s="823">
        <v>1.4121338912133892</v>
      </c>
      <c r="BT61" s="823">
        <v>1.028322440087146</v>
      </c>
      <c r="BU61" s="823">
        <v>0.40511907788795665</v>
      </c>
      <c r="BV61" s="24">
        <v>41.06</v>
      </c>
      <c r="BW61" s="24">
        <v>41.06</v>
      </c>
      <c r="BX61" s="24">
        <v>41.06</v>
      </c>
      <c r="BY61" s="24">
        <v>41.06</v>
      </c>
      <c r="BZ61" s="25">
        <v>47.82</v>
      </c>
      <c r="CA61" s="25">
        <v>47.82</v>
      </c>
      <c r="CB61" s="25">
        <v>47.82</v>
      </c>
      <c r="CC61" s="25">
        <v>47.82</v>
      </c>
      <c r="CD61" s="18">
        <v>0</v>
      </c>
      <c r="CE61" s="18">
        <v>0</v>
      </c>
      <c r="CF61" s="823">
        <v>0.76254264925526505</v>
      </c>
      <c r="CG61" s="823">
        <v>1.3689348171701099</v>
      </c>
      <c r="CH61" s="823">
        <v>-0.14391408114558457</v>
      </c>
      <c r="CI61" s="823">
        <v>2.4744469870327994</v>
      </c>
      <c r="CJ61" s="823">
        <v>0.2</v>
      </c>
      <c r="CK61" s="823">
        <v>-0.14666666666666661</v>
      </c>
      <c r="CL61" s="823">
        <v>-1.49804</v>
      </c>
      <c r="CM61" s="823">
        <v>0.15659166666666663</v>
      </c>
      <c r="CN61" s="823">
        <v>-1.3247500000000001</v>
      </c>
      <c r="CO61" s="49">
        <v>-1.5180137633248325E-3</v>
      </c>
      <c r="CP61" t="s">
        <v>918</v>
      </c>
    </row>
    <row r="62" spans="1:95" ht="19.5" x14ac:dyDescent="0.45">
      <c r="A62" s="28" t="s">
        <v>1156</v>
      </c>
      <c r="B62" s="34" t="s">
        <v>446</v>
      </c>
      <c r="C62" s="11">
        <v>30.9</v>
      </c>
      <c r="D62" s="686">
        <v>1.6543485638156028</v>
      </c>
      <c r="E62" s="33">
        <v>0</v>
      </c>
      <c r="F62" s="425">
        <v>12.91</v>
      </c>
      <c r="G62" s="16">
        <v>2985</v>
      </c>
      <c r="H62" s="17">
        <v>31.44</v>
      </c>
      <c r="I62" s="823">
        <v>0.98282442748091592</v>
      </c>
      <c r="J62" s="823">
        <v>22.89</v>
      </c>
      <c r="K62" s="823">
        <v>0.71498310939232002</v>
      </c>
      <c r="L62" s="823">
        <v>49.75</v>
      </c>
      <c r="M62" s="824">
        <v>0.20809090909090913</v>
      </c>
      <c r="N62" s="18">
        <v>3.7200000000000004E-2</v>
      </c>
      <c r="O62" s="19">
        <v>3.7850097087378652E-2</v>
      </c>
      <c r="P62" s="11">
        <v>0.14000000000000001</v>
      </c>
      <c r="Q62" s="11">
        <v>0.22</v>
      </c>
      <c r="R62" s="11">
        <v>0.17</v>
      </c>
      <c r="S62" s="11">
        <v>0.72</v>
      </c>
      <c r="T62" s="11">
        <v>0.03</v>
      </c>
      <c r="U62" s="11">
        <v>0.36</v>
      </c>
      <c r="V62" s="35">
        <v>1.1176470588235292</v>
      </c>
      <c r="W62" s="11">
        <v>1.23</v>
      </c>
      <c r="X62" s="11">
        <v>3.92</v>
      </c>
      <c r="Y62" s="11">
        <v>1.35</v>
      </c>
      <c r="Z62" s="11">
        <v>1.47</v>
      </c>
      <c r="AA62" s="19">
        <v>2.1869918699186992</v>
      </c>
      <c r="AB62" s="19">
        <v>-0.65561224489795911</v>
      </c>
      <c r="AC62" s="81">
        <v>1.0999999999999999</v>
      </c>
      <c r="AD62" s="19">
        <v>-0.14789314238501791</v>
      </c>
      <c r="AE62" s="19">
        <v>0.14979999999999999</v>
      </c>
      <c r="AF62" s="20">
        <v>0.32119999999999999</v>
      </c>
      <c r="AG62" s="21">
        <v>-0.29060000000000002</v>
      </c>
      <c r="AH62" s="27">
        <v>3631</v>
      </c>
      <c r="AI62" s="23">
        <v>4174.9237999999996</v>
      </c>
      <c r="AJ62" s="17">
        <v>18.920000000000002</v>
      </c>
      <c r="AK62" s="17">
        <v>19.149999999999999</v>
      </c>
      <c r="AL62" s="17">
        <v>19.920000000000002</v>
      </c>
      <c r="AM62" s="17">
        <v>16.579999999999998</v>
      </c>
      <c r="AN62" s="17">
        <v>15.03</v>
      </c>
      <c r="AO62" s="17">
        <v>15.4</v>
      </c>
      <c r="AP62" s="17">
        <v>17.97</v>
      </c>
      <c r="AQ62" s="17">
        <v>12.91</v>
      </c>
      <c r="AR62" s="17">
        <v>7.69</v>
      </c>
      <c r="AS62" s="17">
        <v>7.37</v>
      </c>
      <c r="AT62" s="17">
        <v>8.9700000000000006</v>
      </c>
      <c r="AU62" s="17">
        <v>4.9000000000000004</v>
      </c>
      <c r="AV62" s="17">
        <v>2.12</v>
      </c>
      <c r="AW62" s="17">
        <v>-0.68</v>
      </c>
      <c r="AX62" s="17">
        <v>4.8499999999999996</v>
      </c>
      <c r="AY62" s="17">
        <v>-2.83</v>
      </c>
      <c r="AZ62" s="17">
        <v>3.45</v>
      </c>
      <c r="BA62" s="17">
        <v>0.02</v>
      </c>
      <c r="BB62" s="17">
        <v>7.06</v>
      </c>
      <c r="BC62" s="17">
        <v>2.65</v>
      </c>
      <c r="BD62" s="17">
        <v>2.02</v>
      </c>
      <c r="BE62" s="17">
        <v>2.2599999999999998</v>
      </c>
      <c r="BF62" s="17">
        <v>1.6</v>
      </c>
      <c r="BG62" s="17">
        <v>92.26</v>
      </c>
      <c r="BH62" s="17">
        <v>18.920000000000002</v>
      </c>
      <c r="BI62" s="17">
        <v>-0.22999999999999687</v>
      </c>
      <c r="BJ62" s="17">
        <v>7.69</v>
      </c>
      <c r="BK62" s="17">
        <v>0.32000000000000028</v>
      </c>
      <c r="BL62" s="17">
        <v>3.45</v>
      </c>
      <c r="BM62" s="17">
        <v>3.43</v>
      </c>
      <c r="BN62" s="823">
        <v>0.83255301569815476</v>
      </c>
      <c r="BO62" s="823">
        <v>0.74628312863606983</v>
      </c>
      <c r="BP62" s="823">
        <v>0.77706260971328267</v>
      </c>
      <c r="BQ62" s="823">
        <v>-4.1941212447016873E-2</v>
      </c>
      <c r="BR62" s="823">
        <v>1.104103552740292</v>
      </c>
      <c r="BS62" s="823">
        <v>1.0491273432449904</v>
      </c>
      <c r="BT62" s="823">
        <v>0.92978349912229374</v>
      </c>
      <c r="BU62" s="823">
        <v>0.6475688875538822</v>
      </c>
      <c r="BV62" s="24">
        <v>21.239999999999995</v>
      </c>
      <c r="BW62" s="24">
        <v>21.239999999999995</v>
      </c>
      <c r="BX62" s="24">
        <v>21.25</v>
      </c>
      <c r="BY62" s="24">
        <v>21.25</v>
      </c>
      <c r="BZ62" s="25">
        <v>74.92</v>
      </c>
      <c r="CA62" s="25">
        <v>74.92</v>
      </c>
      <c r="CB62" s="25">
        <v>74.91</v>
      </c>
      <c r="CC62" s="25">
        <v>74.91</v>
      </c>
      <c r="CD62" s="18">
        <v>-1.3347570742139325E-4</v>
      </c>
      <c r="CE62" s="18">
        <v>4.708097928438626E-4</v>
      </c>
      <c r="CF62" s="823">
        <v>0.48388242489403377</v>
      </c>
      <c r="CG62" s="823">
        <v>2</v>
      </c>
      <c r="CH62" s="823">
        <v>0.63435114503816825</v>
      </c>
      <c r="CI62" s="823">
        <v>2.0933783749538133</v>
      </c>
      <c r="CJ62" s="823">
        <v>-2</v>
      </c>
      <c r="CK62" s="823">
        <v>-0.73866666666666658</v>
      </c>
      <c r="CL62" s="823">
        <v>-0.71952000000000005</v>
      </c>
      <c r="CM62" s="823">
        <v>0.62742328559625438</v>
      </c>
      <c r="CN62" s="823">
        <v>-0.72650000000000003</v>
      </c>
      <c r="CO62" s="49">
        <v>-0.54735076625520196</v>
      </c>
      <c r="CP62" t="s">
        <v>1157</v>
      </c>
    </row>
    <row r="63" spans="1:95" ht="19.5" x14ac:dyDescent="0.45">
      <c r="A63" s="28" t="s">
        <v>590</v>
      </c>
      <c r="B63" s="34" t="s">
        <v>591</v>
      </c>
      <c r="C63" s="11">
        <v>31.95</v>
      </c>
      <c r="D63" s="550">
        <v>1.6289123468376949</v>
      </c>
      <c r="E63" s="96">
        <v>0.34999999999999432</v>
      </c>
      <c r="F63" s="119">
        <v>-0.98</v>
      </c>
      <c r="G63" s="16">
        <v>1612</v>
      </c>
      <c r="H63" s="17">
        <v>9.42</v>
      </c>
      <c r="I63" s="823">
        <v>3.3917197452229297</v>
      </c>
      <c r="J63" s="823">
        <v>63.9</v>
      </c>
      <c r="K63" s="823">
        <v>1.6073367944918202</v>
      </c>
      <c r="L63" s="823">
        <v>124</v>
      </c>
      <c r="M63" s="824">
        <v>0.46577710843373493</v>
      </c>
      <c r="N63" s="18">
        <v>6.9099999999999995E-2</v>
      </c>
      <c r="O63" s="19">
        <v>2.0373145539906101E-2</v>
      </c>
      <c r="P63" s="11">
        <v>-0.44</v>
      </c>
      <c r="Q63" s="11">
        <v>-0.65</v>
      </c>
      <c r="R63" s="11">
        <v>-0.06</v>
      </c>
      <c r="S63" s="11">
        <v>0.77</v>
      </c>
      <c r="T63" s="11">
        <v>-0.1</v>
      </c>
      <c r="U63" s="11">
        <v>-0.11</v>
      </c>
      <c r="V63" s="35">
        <v>-0.83333333333333337</v>
      </c>
      <c r="W63" s="11">
        <v>-0.6</v>
      </c>
      <c r="X63" s="11">
        <v>-1.38</v>
      </c>
      <c r="Y63" s="11">
        <v>0.51</v>
      </c>
      <c r="Z63" s="11">
        <v>0.45</v>
      </c>
      <c r="AA63" s="19">
        <v>-1.2999999999999998</v>
      </c>
      <c r="AB63" s="19">
        <v>1.3695652173913044</v>
      </c>
      <c r="AC63" s="81">
        <v>1.3719008264462809</v>
      </c>
      <c r="AD63" s="19">
        <v>-0.57262569832402233</v>
      </c>
      <c r="AE63" s="19">
        <v>1.8013999999999999</v>
      </c>
      <c r="AF63" s="20">
        <v>3.4582999999999999</v>
      </c>
      <c r="AG63" s="21">
        <v>-0.48480000000000001</v>
      </c>
      <c r="AH63" s="22">
        <v>358</v>
      </c>
      <c r="AI63" s="23">
        <v>1002.9012</v>
      </c>
      <c r="AJ63" s="17">
        <v>39.409999999999997</v>
      </c>
      <c r="AK63" s="17">
        <v>20.9</v>
      </c>
      <c r="AL63" s="17">
        <v>19.11</v>
      </c>
      <c r="AM63" s="17">
        <v>5.26</v>
      </c>
      <c r="AN63" s="17">
        <v>9.89</v>
      </c>
      <c r="AO63" s="17">
        <v>-16.309999999999999</v>
      </c>
      <c r="AP63" s="17">
        <v>5.54</v>
      </c>
      <c r="AQ63" s="17">
        <v>-0.98</v>
      </c>
      <c r="AR63" s="17">
        <v>11.25</v>
      </c>
      <c r="AS63" s="17">
        <v>3.14</v>
      </c>
      <c r="AT63" s="17">
        <v>-21.65</v>
      </c>
      <c r="AU63" s="17">
        <v>-56.79</v>
      </c>
      <c r="AV63" s="17">
        <v>-25.01</v>
      </c>
      <c r="AW63" s="17">
        <v>-64.709999999999994</v>
      </c>
      <c r="AX63" s="17">
        <v>-45.99</v>
      </c>
      <c r="AY63" s="17">
        <v>-33.78</v>
      </c>
      <c r="AZ63" s="17">
        <v>-3.17</v>
      </c>
      <c r="BA63" s="17">
        <v>1.35</v>
      </c>
      <c r="BB63" s="17">
        <v>56.72</v>
      </c>
      <c r="BC63" s="17">
        <v>-10.27</v>
      </c>
      <c r="BD63" s="17">
        <v>-6.46</v>
      </c>
      <c r="BE63" s="17">
        <v>-80.540000000000006</v>
      </c>
      <c r="BF63" s="17">
        <v>-50.22</v>
      </c>
      <c r="BG63" s="17">
        <v>-29.32</v>
      </c>
      <c r="BH63" s="17">
        <v>39.409999999999997</v>
      </c>
      <c r="BI63" s="17">
        <v>18.509999999999998</v>
      </c>
      <c r="BJ63" s="17">
        <v>11.25</v>
      </c>
      <c r="BK63" s="17">
        <v>8.11</v>
      </c>
      <c r="BL63" s="17">
        <v>-3.17</v>
      </c>
      <c r="BM63" s="17">
        <v>-4.5199999999999996</v>
      </c>
      <c r="BN63" s="823">
        <v>3.8324022346368714</v>
      </c>
      <c r="BO63" s="823">
        <v>5.2026143790849675</v>
      </c>
      <c r="BP63" s="823">
        <v>1.6917647058823528</v>
      </c>
      <c r="BQ63" s="823">
        <v>-4.9905232741274452E-2</v>
      </c>
      <c r="BR63" s="823">
        <v>5.3324022346368718</v>
      </c>
      <c r="BS63" s="823">
        <v>10.57516339869281</v>
      </c>
      <c r="BT63" s="823">
        <v>3.3294117647058825</v>
      </c>
      <c r="BU63" s="823">
        <v>0.15199167463365174</v>
      </c>
      <c r="BV63" s="24">
        <v>41.79</v>
      </c>
      <c r="BW63" s="24">
        <v>41.8</v>
      </c>
      <c r="BX63" s="24">
        <v>38.549999999999997</v>
      </c>
      <c r="BY63" s="24">
        <v>38.42</v>
      </c>
      <c r="BZ63" s="25">
        <v>47.88</v>
      </c>
      <c r="CA63" s="25">
        <v>47.87</v>
      </c>
      <c r="CB63" s="25">
        <v>52.22</v>
      </c>
      <c r="CC63" s="25">
        <v>52.44</v>
      </c>
      <c r="CD63" s="18">
        <v>9.4875199013928491E-2</v>
      </c>
      <c r="CE63" s="18">
        <v>-8.0884148314840587E-2</v>
      </c>
      <c r="CF63" s="823">
        <v>0.49981046548254893</v>
      </c>
      <c r="CG63" s="823">
        <v>2</v>
      </c>
      <c r="CH63" s="823">
        <v>-2</v>
      </c>
      <c r="CI63" s="823">
        <v>-0.28623145197818722</v>
      </c>
      <c r="CJ63" s="823">
        <v>-2</v>
      </c>
      <c r="CK63" s="823">
        <v>0.62733333333333308</v>
      </c>
      <c r="CL63" s="823">
        <v>2</v>
      </c>
      <c r="CM63" s="823">
        <v>2</v>
      </c>
      <c r="CN63" s="823">
        <v>-1.212</v>
      </c>
      <c r="CO63" s="289">
        <v>1.3444061422751488</v>
      </c>
      <c r="CP63" s="288" t="s">
        <v>592</v>
      </c>
      <c r="CQ63" s="288"/>
    </row>
    <row r="64" spans="1:95" ht="19.5" x14ac:dyDescent="0.45">
      <c r="A64" s="28" t="s">
        <v>562</v>
      </c>
      <c r="B64" s="34" t="s">
        <v>563</v>
      </c>
      <c r="C64" s="11">
        <v>10</v>
      </c>
      <c r="D64" s="541">
        <v>1.6060660657767667</v>
      </c>
      <c r="E64" s="31">
        <v>0</v>
      </c>
      <c r="F64" s="30">
        <v>29.93</v>
      </c>
      <c r="G64" s="16">
        <v>480</v>
      </c>
      <c r="H64" s="17">
        <v>1.93</v>
      </c>
      <c r="I64" s="823">
        <v>5.1813471502590671</v>
      </c>
      <c r="J64" s="823">
        <v>27.03</v>
      </c>
      <c r="K64" s="823">
        <v>1.1843944191334972</v>
      </c>
      <c r="L64" s="823">
        <v>100</v>
      </c>
      <c r="M64" s="825">
        <v>0.22598852459016394</v>
      </c>
      <c r="N64" s="18">
        <v>-0.54699999999999993</v>
      </c>
      <c r="O64" s="19">
        <v>-0.105571</v>
      </c>
      <c r="P64" s="503">
        <v>-0.39</v>
      </c>
      <c r="Q64" s="503">
        <v>-0.76</v>
      </c>
      <c r="R64" s="11">
        <v>-0.7</v>
      </c>
      <c r="S64" s="11">
        <v>-0.15</v>
      </c>
      <c r="T64" s="11">
        <v>0.63</v>
      </c>
      <c r="U64" s="11">
        <v>0.01</v>
      </c>
      <c r="V64" s="504">
        <v>1.0142857142857142</v>
      </c>
      <c r="W64" s="11">
        <v>-2.25</v>
      </c>
      <c r="X64" s="11">
        <v>-2.4500000000000002</v>
      </c>
      <c r="Y64" s="11">
        <v>0.37</v>
      </c>
      <c r="Z64" s="11">
        <v>0.5</v>
      </c>
      <c r="AA64" s="19">
        <v>-8.8888888888888962E-2</v>
      </c>
      <c r="AB64" s="19">
        <v>1.1510204081632653</v>
      </c>
      <c r="AC64" s="505">
        <v>1.196078431372549</v>
      </c>
      <c r="AD64" s="19">
        <v>5.6179775280898875E-2</v>
      </c>
      <c r="AE64" s="19">
        <v>3.5535999999999999</v>
      </c>
      <c r="AF64" s="20">
        <v>3.5503</v>
      </c>
      <c r="AG64" s="21">
        <v>-2.8299999999999999E-2</v>
      </c>
      <c r="AH64" s="22">
        <v>89</v>
      </c>
      <c r="AI64" s="23">
        <v>405.27039999999994</v>
      </c>
      <c r="AJ64" s="17">
        <v>38.840000000000003</v>
      </c>
      <c r="AK64" s="17">
        <v>9.0399999999999991</v>
      </c>
      <c r="AL64" s="17">
        <v>33.200000000000003</v>
      </c>
      <c r="AM64" s="17">
        <v>24.92</v>
      </c>
      <c r="AN64" s="17">
        <v>-83.28</v>
      </c>
      <c r="AO64" s="17">
        <v>38.409999999999997</v>
      </c>
      <c r="AP64" s="17">
        <v>4.7300000000000004</v>
      </c>
      <c r="AQ64" s="17">
        <v>29.93</v>
      </c>
      <c r="AR64" s="17">
        <v>3.02</v>
      </c>
      <c r="AS64" s="17">
        <v>-116.37</v>
      </c>
      <c r="AT64" s="17">
        <v>-61.7</v>
      </c>
      <c r="AU64" s="17">
        <v>-110.06</v>
      </c>
      <c r="AV64" s="17">
        <v>-387.06</v>
      </c>
      <c r="AW64" s="17">
        <v>-130.68</v>
      </c>
      <c r="AX64" s="17">
        <v>-113.47</v>
      </c>
      <c r="AY64" s="17">
        <v>-69.73</v>
      </c>
      <c r="AZ64" s="17">
        <v>1.05</v>
      </c>
      <c r="BA64" s="17">
        <v>112.9</v>
      </c>
      <c r="BB64" s="17">
        <v>-48.64</v>
      </c>
      <c r="BC64" s="17">
        <v>-38.200000000000003</v>
      </c>
      <c r="BD64" s="17">
        <v>-187.74</v>
      </c>
      <c r="BE64" s="17">
        <v>-104.81</v>
      </c>
      <c r="BF64" s="17">
        <v>-62.81</v>
      </c>
      <c r="BG64" s="17">
        <v>-72.900000000000006</v>
      </c>
      <c r="BH64" s="17">
        <v>38.840000000000003</v>
      </c>
      <c r="BI64" s="17">
        <v>29.800000000000004</v>
      </c>
      <c r="BJ64" s="17">
        <v>3.02</v>
      </c>
      <c r="BK64" s="17">
        <v>119.39</v>
      </c>
      <c r="BL64" s="17">
        <v>1.05</v>
      </c>
      <c r="BM64" s="17">
        <v>-111.85000000000001</v>
      </c>
      <c r="BN64" s="823">
        <v>2.5730337078651684</v>
      </c>
      <c r="BO64" s="823">
        <v>1.7021276595744681</v>
      </c>
      <c r="BP64" s="823">
        <v>0.5702247191011236</v>
      </c>
      <c r="BQ64" s="823">
        <v>1.0770660749336205</v>
      </c>
      <c r="BR64" s="823">
        <v>7.9662921348314608</v>
      </c>
      <c r="BS64" s="823">
        <v>6.1808510638297873</v>
      </c>
      <c r="BT64" s="823">
        <v>2.9353932584269664</v>
      </c>
      <c r="BU64" s="823">
        <v>0.14867574513805534</v>
      </c>
      <c r="BV64" s="24">
        <v>26.72</v>
      </c>
      <c r="BW64" s="24">
        <v>26.72</v>
      </c>
      <c r="BX64" s="24">
        <v>26.72</v>
      </c>
      <c r="BY64" s="24">
        <v>26.72</v>
      </c>
      <c r="BZ64" s="25">
        <v>68.28</v>
      </c>
      <c r="CA64" s="25">
        <v>68.28</v>
      </c>
      <c r="CB64" s="25">
        <v>68.28</v>
      </c>
      <c r="CC64" s="25">
        <v>68.28</v>
      </c>
      <c r="CD64" s="18">
        <v>0</v>
      </c>
      <c r="CE64" s="18">
        <v>0</v>
      </c>
      <c r="CF64" s="823">
        <v>-1.7541321498672411</v>
      </c>
      <c r="CG64" s="823">
        <v>2</v>
      </c>
      <c r="CH64" s="823">
        <v>-2</v>
      </c>
      <c r="CI64" s="823">
        <v>0.84161488231067416</v>
      </c>
      <c r="CJ64" s="823">
        <v>-2</v>
      </c>
      <c r="CK64" s="823">
        <v>0.5893333333333336</v>
      </c>
      <c r="CL64" s="823">
        <v>2</v>
      </c>
      <c r="CM64" s="823">
        <v>2</v>
      </c>
      <c r="CN64" s="823">
        <v>-7.0749999999999993E-2</v>
      </c>
      <c r="CO64" s="289">
        <v>0.50310559006211175</v>
      </c>
      <c r="CP64" s="288" t="s">
        <v>564</v>
      </c>
      <c r="CQ64" s="288"/>
    </row>
    <row r="65" spans="1:95" ht="19.5" x14ac:dyDescent="0.45">
      <c r="A65" s="28" t="s">
        <v>866</v>
      </c>
      <c r="B65" s="34" t="s">
        <v>475</v>
      </c>
      <c r="C65" s="11">
        <v>37.950000000000003</v>
      </c>
      <c r="D65" s="613">
        <v>1.5512064216340218</v>
      </c>
      <c r="E65" s="159">
        <v>1.4499999999999922</v>
      </c>
      <c r="F65" s="88">
        <v>47.76</v>
      </c>
      <c r="G65" s="16">
        <v>2141</v>
      </c>
      <c r="H65" s="17">
        <v>19.75</v>
      </c>
      <c r="I65" s="823">
        <v>1.9215189873417724</v>
      </c>
      <c r="J65" s="823">
        <v>39.53</v>
      </c>
      <c r="K65" s="823">
        <v>2.4846061185601584</v>
      </c>
      <c r="L65" s="823">
        <v>12.668639053254438</v>
      </c>
      <c r="M65" s="824">
        <v>9.8824999999999996E-2</v>
      </c>
      <c r="N65" s="18">
        <v>5.1500000000000004E-2</v>
      </c>
      <c r="O65" s="19">
        <v>2.6801712779973647E-2</v>
      </c>
      <c r="P65" s="11">
        <v>-0.3</v>
      </c>
      <c r="Q65" s="11">
        <v>-0.06</v>
      </c>
      <c r="R65" s="11">
        <v>-0.04</v>
      </c>
      <c r="S65" s="11">
        <v>0.34</v>
      </c>
      <c r="T65" s="11">
        <v>0.3</v>
      </c>
      <c r="U65" s="11">
        <v>0.34</v>
      </c>
      <c r="V65" s="35">
        <v>9.5</v>
      </c>
      <c r="W65" s="11">
        <v>0.22</v>
      </c>
      <c r="X65" s="11">
        <v>-0.61</v>
      </c>
      <c r="Y65" s="11">
        <v>0.96</v>
      </c>
      <c r="Z65" s="11">
        <v>1.32</v>
      </c>
      <c r="AA65" s="19">
        <v>-3.7727272727272725</v>
      </c>
      <c r="AB65" s="19">
        <v>2.5737704918032787</v>
      </c>
      <c r="AC65" s="81">
        <v>4</v>
      </c>
      <c r="AD65" s="19">
        <v>-0.23275862068965517</v>
      </c>
      <c r="AE65" s="19">
        <v>0.48570000000000002</v>
      </c>
      <c r="AF65" s="20">
        <v>0.71779999999999999</v>
      </c>
      <c r="AG65" s="21">
        <v>6.1999999999999998E-3</v>
      </c>
      <c r="AH65" s="22">
        <v>580</v>
      </c>
      <c r="AI65" s="23">
        <v>861.70600000000002</v>
      </c>
      <c r="AJ65" s="17">
        <v>53.4</v>
      </c>
      <c r="AK65" s="17">
        <v>53.44</v>
      </c>
      <c r="AL65" s="17">
        <v>53.19</v>
      </c>
      <c r="AM65" s="17">
        <v>45.09</v>
      </c>
      <c r="AN65" s="17">
        <v>48.39</v>
      </c>
      <c r="AO65" s="17">
        <v>40.57</v>
      </c>
      <c r="AP65" s="17">
        <v>45.24</v>
      </c>
      <c r="AQ65" s="17">
        <v>47.76</v>
      </c>
      <c r="AR65" s="17">
        <v>11.2</v>
      </c>
      <c r="AS65" s="17">
        <v>3.8</v>
      </c>
      <c r="AT65" s="17">
        <v>13.13</v>
      </c>
      <c r="AU65" s="17">
        <v>-0.66</v>
      </c>
      <c r="AV65" s="17">
        <v>0.23</v>
      </c>
      <c r="AW65" s="17">
        <v>-10.93</v>
      </c>
      <c r="AX65" s="17">
        <v>-15.62</v>
      </c>
      <c r="AY65" s="17">
        <v>-11.37</v>
      </c>
      <c r="AZ65" s="17">
        <v>11.92</v>
      </c>
      <c r="BA65" s="17">
        <v>11.11</v>
      </c>
      <c r="BB65" s="17">
        <v>12.74</v>
      </c>
      <c r="BC65" s="17">
        <v>-1.02</v>
      </c>
      <c r="BD65" s="17">
        <v>-1.9</v>
      </c>
      <c r="BE65" s="17">
        <v>-2.8</v>
      </c>
      <c r="BF65" s="17">
        <v>-16.41</v>
      </c>
      <c r="BG65" s="17">
        <v>-11.13</v>
      </c>
      <c r="BH65" s="17">
        <v>53.4</v>
      </c>
      <c r="BI65" s="17">
        <v>-3.9999999999999147E-2</v>
      </c>
      <c r="BJ65" s="17">
        <v>11.2</v>
      </c>
      <c r="BK65" s="17">
        <v>7.3999999999999995</v>
      </c>
      <c r="BL65" s="17">
        <v>11.92</v>
      </c>
      <c r="BM65" s="17">
        <v>0.8100000000000005</v>
      </c>
      <c r="BN65" s="823">
        <v>1.9655172413793103</v>
      </c>
      <c r="BO65" s="823">
        <v>1.4584269662921348</v>
      </c>
      <c r="BP65" s="823">
        <v>2.0210727969348659</v>
      </c>
      <c r="BQ65" s="823">
        <v>0.70362052813446918</v>
      </c>
      <c r="BR65" s="823">
        <v>4.4844827586206897</v>
      </c>
      <c r="BS65" s="823">
        <v>3.4224719101123595</v>
      </c>
      <c r="BT65" s="823">
        <v>3.4540229885057472</v>
      </c>
      <c r="BU65" s="823">
        <v>0.55404519368123484</v>
      </c>
      <c r="BV65" s="24">
        <v>67.81</v>
      </c>
      <c r="BW65" s="24">
        <v>68.06</v>
      </c>
      <c r="BX65" s="24">
        <v>68.05</v>
      </c>
      <c r="BY65" s="24">
        <v>67.210000000000008</v>
      </c>
      <c r="BZ65" s="25">
        <v>23.06</v>
      </c>
      <c r="CA65" s="25">
        <v>22.91</v>
      </c>
      <c r="CB65" s="25">
        <v>22.83</v>
      </c>
      <c r="CC65" s="25">
        <v>23.44</v>
      </c>
      <c r="CD65" s="18">
        <v>1.672253399613588E-2</v>
      </c>
      <c r="CE65" s="18">
        <v>-8.8040221228684601E-3</v>
      </c>
      <c r="CF65" s="823">
        <v>-1.0072410562689385</v>
      </c>
      <c r="CG65" s="823">
        <v>2</v>
      </c>
      <c r="CH65" s="823">
        <v>-0.62151898734177236</v>
      </c>
      <c r="CI65" s="823">
        <v>-2.6256163161604227</v>
      </c>
      <c r="CJ65" s="823">
        <v>0.31084812623274161</v>
      </c>
      <c r="CK65" s="823">
        <v>1.5599999999999998</v>
      </c>
      <c r="CL65" s="823">
        <v>0.19512000000000002</v>
      </c>
      <c r="CM65" s="823">
        <v>1.7241146551724138</v>
      </c>
      <c r="CN65" s="823">
        <v>1.55E-2</v>
      </c>
      <c r="CO65" s="289">
        <v>0.19136690647482024</v>
      </c>
      <c r="CP65" s="288" t="s">
        <v>867</v>
      </c>
      <c r="CQ65" s="288"/>
    </row>
    <row r="66" spans="1:95" ht="19.5" x14ac:dyDescent="0.45">
      <c r="A66" s="28" t="s">
        <v>999</v>
      </c>
      <c r="B66" s="34" t="s">
        <v>535</v>
      </c>
      <c r="C66" s="11">
        <v>60.8</v>
      </c>
      <c r="D66" s="659">
        <v>1.5175548103193104</v>
      </c>
      <c r="E66" s="379">
        <v>0</v>
      </c>
      <c r="F66" s="61">
        <v>26.18</v>
      </c>
      <c r="G66" s="16">
        <v>2219</v>
      </c>
      <c r="H66" s="17">
        <v>34.909999999999997</v>
      </c>
      <c r="I66" s="823">
        <v>1.7416213119450015</v>
      </c>
      <c r="J66" s="823">
        <v>15.2</v>
      </c>
      <c r="K66" s="823">
        <v>0.82683352383294528</v>
      </c>
      <c r="L66" s="823">
        <v>85.34615384615384</v>
      </c>
      <c r="M66" s="824">
        <v>0.37814634146341469</v>
      </c>
      <c r="N66" s="18">
        <v>0.11459999999999999</v>
      </c>
      <c r="O66" s="19">
        <v>6.5800756578947364E-2</v>
      </c>
      <c r="P66" s="11">
        <v>-0.33</v>
      </c>
      <c r="Q66" s="11">
        <v>0.77</v>
      </c>
      <c r="R66" s="11">
        <v>1.31</v>
      </c>
      <c r="S66" s="11">
        <v>0.78</v>
      </c>
      <c r="T66" s="11">
        <v>1.65</v>
      </c>
      <c r="U66" s="11">
        <v>0.93</v>
      </c>
      <c r="V66" s="35">
        <v>-0.29007633587786258</v>
      </c>
      <c r="W66" s="11">
        <v>4.51</v>
      </c>
      <c r="X66" s="11">
        <v>2.5299999999999998</v>
      </c>
      <c r="Y66" s="11">
        <v>4</v>
      </c>
      <c r="Z66" s="11">
        <v>4.29</v>
      </c>
      <c r="AA66" s="19">
        <v>-0.43902439024390244</v>
      </c>
      <c r="AB66" s="19">
        <v>0.58102766798418981</v>
      </c>
      <c r="AC66" s="81">
        <v>0.40196078431372545</v>
      </c>
      <c r="AD66" s="19">
        <v>-0.12866520787746172</v>
      </c>
      <c r="AE66" s="19">
        <v>0.17449999999999999</v>
      </c>
      <c r="AF66" s="20">
        <v>0.23580000000000001</v>
      </c>
      <c r="AG66" s="21">
        <v>-9.1300000000000006E-2</v>
      </c>
      <c r="AH66" s="22">
        <v>2285</v>
      </c>
      <c r="AI66" s="23">
        <v>2683.7325000000001</v>
      </c>
      <c r="AJ66" s="17">
        <v>28.43</v>
      </c>
      <c r="AK66" s="17">
        <v>29.61</v>
      </c>
      <c r="AL66" s="17">
        <v>25.79</v>
      </c>
      <c r="AM66" s="17">
        <v>27.11</v>
      </c>
      <c r="AN66" s="17">
        <v>23.04</v>
      </c>
      <c r="AO66" s="17">
        <v>27.5</v>
      </c>
      <c r="AP66" s="17">
        <v>20.21</v>
      </c>
      <c r="AQ66" s="17">
        <v>26.18</v>
      </c>
      <c r="AR66" s="17">
        <v>8.4499999999999993</v>
      </c>
      <c r="AS66" s="17">
        <v>13.51</v>
      </c>
      <c r="AT66" s="17">
        <v>5.49</v>
      </c>
      <c r="AU66" s="17">
        <v>6.67</v>
      </c>
      <c r="AV66" s="17">
        <v>0.47</v>
      </c>
      <c r="AW66" s="17">
        <v>10.07</v>
      </c>
      <c r="AX66" s="17">
        <v>-1.89</v>
      </c>
      <c r="AY66" s="17">
        <v>6.14</v>
      </c>
      <c r="AZ66" s="17">
        <v>5.44</v>
      </c>
      <c r="BA66" s="17">
        <v>10.46</v>
      </c>
      <c r="BB66" s="17">
        <v>4.33</v>
      </c>
      <c r="BC66" s="17">
        <v>4.53</v>
      </c>
      <c r="BD66" s="17">
        <v>15.82</v>
      </c>
      <c r="BE66" s="17">
        <v>4.16</v>
      </c>
      <c r="BF66" s="17">
        <v>-5.99</v>
      </c>
      <c r="BG66" s="17">
        <v>3.63</v>
      </c>
      <c r="BH66" s="17">
        <v>28.43</v>
      </c>
      <c r="BI66" s="17">
        <v>-1.1799999999999997</v>
      </c>
      <c r="BJ66" s="17">
        <v>8.4499999999999993</v>
      </c>
      <c r="BK66" s="17">
        <v>-5.0600000000000005</v>
      </c>
      <c r="BL66" s="17">
        <v>5.44</v>
      </c>
      <c r="BM66" s="17">
        <v>-5.0200000000000005</v>
      </c>
      <c r="BN66" s="823">
        <v>0.78599562363238507</v>
      </c>
      <c r="BO66" s="823">
        <v>0.74334505273731788</v>
      </c>
      <c r="BP66" s="823">
        <v>1.0431743421052631</v>
      </c>
      <c r="BQ66" s="823">
        <v>0.11231455807526625</v>
      </c>
      <c r="BR66" s="823">
        <v>1.0319474835886215</v>
      </c>
      <c r="BS66" s="823">
        <v>1.2872928176795579</v>
      </c>
      <c r="BT66" s="823">
        <v>1.3416940789473684</v>
      </c>
      <c r="BU66" s="823">
        <v>0.6162608427709847</v>
      </c>
      <c r="BV66" s="24">
        <v>23.310000000000002</v>
      </c>
      <c r="BW66" s="24">
        <v>23.28</v>
      </c>
      <c r="BX66" s="24">
        <v>23.260000000000005</v>
      </c>
      <c r="BY66" s="24">
        <v>23.260000000000005</v>
      </c>
      <c r="BZ66" s="25">
        <v>67.92</v>
      </c>
      <c r="CA66" s="25">
        <v>67.930000000000007</v>
      </c>
      <c r="CB66" s="25">
        <v>67.930000000000007</v>
      </c>
      <c r="CC66" s="25">
        <v>67.930000000000007</v>
      </c>
      <c r="CD66" s="18">
        <v>1.472320376914027E-4</v>
      </c>
      <c r="CE66" s="18">
        <v>-2.1461078162108294E-3</v>
      </c>
      <c r="CF66" s="823">
        <v>0.17537088384946753</v>
      </c>
      <c r="CG66" s="823">
        <v>2</v>
      </c>
      <c r="CH66" s="823">
        <v>-0.44162131194500143</v>
      </c>
      <c r="CI66" s="823">
        <v>1.795110603112146</v>
      </c>
      <c r="CJ66" s="823">
        <v>-2</v>
      </c>
      <c r="CK66" s="823">
        <v>-0.10466666666666669</v>
      </c>
      <c r="CL66" s="823">
        <v>-9.3679999999999986E-2</v>
      </c>
      <c r="CM66" s="823">
        <v>0.41529130196936548</v>
      </c>
      <c r="CN66" s="823">
        <v>-0.22825000000000001</v>
      </c>
      <c r="CO66" s="289">
        <v>-5.9340301048780075E-2</v>
      </c>
      <c r="CP66" s="288" t="s">
        <v>1000</v>
      </c>
      <c r="CQ66" s="288"/>
    </row>
    <row r="67" spans="1:95" ht="19.5" x14ac:dyDescent="0.45">
      <c r="A67" s="28" t="s">
        <v>898</v>
      </c>
      <c r="B67" s="34" t="s">
        <v>899</v>
      </c>
      <c r="C67" s="11">
        <v>47.2</v>
      </c>
      <c r="D67" s="642">
        <v>1.5107715462309717</v>
      </c>
      <c r="E67" s="183">
        <v>-0.31000000000000227</v>
      </c>
      <c r="F67" s="84">
        <v>24.24</v>
      </c>
      <c r="G67" s="16">
        <v>8359</v>
      </c>
      <c r="H67" s="17">
        <v>29.15</v>
      </c>
      <c r="I67" s="823">
        <v>1.619210977701544</v>
      </c>
      <c r="J67" s="823">
        <v>17.55</v>
      </c>
      <c r="K67" s="823">
        <v>1.173631797208107</v>
      </c>
      <c r="L67" s="823">
        <v>35.270042194092824</v>
      </c>
      <c r="M67" s="824">
        <v>4.6004854368932042E-2</v>
      </c>
      <c r="N67" s="18">
        <v>3.8700000000000005E-2</v>
      </c>
      <c r="O67" s="19">
        <v>2.390052966101695E-2</v>
      </c>
      <c r="P67" s="11">
        <v>0.44</v>
      </c>
      <c r="Q67" s="11">
        <v>0.11</v>
      </c>
      <c r="R67" s="11">
        <v>0.13</v>
      </c>
      <c r="S67" s="11">
        <v>0.33</v>
      </c>
      <c r="T67" s="11">
        <v>0.51</v>
      </c>
      <c r="U67" s="11">
        <v>1.53</v>
      </c>
      <c r="V67" s="35">
        <v>10.769230769230768</v>
      </c>
      <c r="W67" s="11">
        <v>2.12</v>
      </c>
      <c r="X67" s="11">
        <v>0.74</v>
      </c>
      <c r="Y67" s="11">
        <v>2.69</v>
      </c>
      <c r="Z67" s="11">
        <v>3.9000000000000004</v>
      </c>
      <c r="AA67" s="19">
        <v>-0.65094339622641506</v>
      </c>
      <c r="AB67" s="19">
        <v>2.6351351351351351</v>
      </c>
      <c r="AC67" s="81">
        <v>3.8148148148148149</v>
      </c>
      <c r="AD67" s="19">
        <v>-0.24513755037673032</v>
      </c>
      <c r="AE67" s="19">
        <v>0.248</v>
      </c>
      <c r="AF67" s="20">
        <v>0.20119999999999999</v>
      </c>
      <c r="AG67" s="21">
        <v>-0.1323</v>
      </c>
      <c r="AH67" s="22">
        <v>5707</v>
      </c>
      <c r="AI67" s="23">
        <v>7122.3360000000002</v>
      </c>
      <c r="AJ67" s="17">
        <v>28.59</v>
      </c>
      <c r="AK67" s="17">
        <v>18.61</v>
      </c>
      <c r="AL67" s="17">
        <v>11.51</v>
      </c>
      <c r="AM67" s="17">
        <v>17.329999999999998</v>
      </c>
      <c r="AN67" s="17">
        <v>14</v>
      </c>
      <c r="AO67" s="17">
        <v>15.11</v>
      </c>
      <c r="AP67" s="17">
        <v>18.96</v>
      </c>
      <c r="AQ67" s="17">
        <v>24.24</v>
      </c>
      <c r="AR67" s="17">
        <v>8.27</v>
      </c>
      <c r="AS67" s="17">
        <v>3.53</v>
      </c>
      <c r="AT67" s="17">
        <v>0.98</v>
      </c>
      <c r="AU67" s="17">
        <v>-1.73</v>
      </c>
      <c r="AV67" s="17">
        <v>-1.84</v>
      </c>
      <c r="AW67" s="17">
        <v>-3.83</v>
      </c>
      <c r="AX67" s="17">
        <v>-1.84</v>
      </c>
      <c r="AY67" s="17">
        <v>3.97</v>
      </c>
      <c r="AZ67" s="17">
        <v>16.72</v>
      </c>
      <c r="BA67" s="17">
        <v>0.46</v>
      </c>
      <c r="BB67" s="17">
        <v>0.09</v>
      </c>
      <c r="BC67" s="17">
        <v>0.02</v>
      </c>
      <c r="BD67" s="17">
        <v>0.03</v>
      </c>
      <c r="BE67" s="17">
        <v>-0.1</v>
      </c>
      <c r="BF67" s="17">
        <v>4.9000000000000004</v>
      </c>
      <c r="BG67" s="17">
        <v>1.53</v>
      </c>
      <c r="BH67" s="17">
        <v>28.59</v>
      </c>
      <c r="BI67" s="17">
        <v>9.98</v>
      </c>
      <c r="BJ67" s="17">
        <v>8.27</v>
      </c>
      <c r="BK67" s="17">
        <v>4.74</v>
      </c>
      <c r="BL67" s="17">
        <v>16.72</v>
      </c>
      <c r="BM67" s="17">
        <v>16.259999999999998</v>
      </c>
      <c r="BN67" s="823">
        <v>1.0629052041352725</v>
      </c>
      <c r="BO67" s="823">
        <v>1.2662488393686164</v>
      </c>
      <c r="BP67" s="823">
        <v>1.7778645833333333</v>
      </c>
      <c r="BQ67" s="823">
        <v>0.10417353555335751</v>
      </c>
      <c r="BR67" s="823">
        <v>1.3406343087436481</v>
      </c>
      <c r="BS67" s="823">
        <v>1.9979108635097493</v>
      </c>
      <c r="BT67" s="823">
        <v>2.1580729166666668</v>
      </c>
      <c r="BU67" s="823">
        <v>0.54383324499567154</v>
      </c>
      <c r="BV67" s="24">
        <v>47.16</v>
      </c>
      <c r="BW67" s="24">
        <v>47.1</v>
      </c>
      <c r="BX67" s="24">
        <v>47.43</v>
      </c>
      <c r="BY67" s="24">
        <v>47.71</v>
      </c>
      <c r="BZ67" s="25">
        <v>45.14</v>
      </c>
      <c r="CA67" s="25">
        <v>45.17</v>
      </c>
      <c r="CB67" s="25">
        <v>44.58</v>
      </c>
      <c r="CC67" s="25">
        <v>44.55</v>
      </c>
      <c r="CD67" s="18">
        <v>-1.3070115144127037E-2</v>
      </c>
      <c r="CE67" s="18">
        <v>1.1637541439183163E-2</v>
      </c>
      <c r="CF67" s="823">
        <v>0.191652928893285</v>
      </c>
      <c r="CG67" s="823">
        <v>2</v>
      </c>
      <c r="CH67" s="823">
        <v>-0.31921097770154394</v>
      </c>
      <c r="CI67" s="823">
        <v>0.87031520744504809</v>
      </c>
      <c r="CJ67" s="823">
        <v>-2</v>
      </c>
      <c r="CK67" s="823">
        <v>-9.4000000000000014E-2</v>
      </c>
      <c r="CL67" s="823">
        <v>0.81647999999999998</v>
      </c>
      <c r="CM67" s="823">
        <v>0.37628438759418253</v>
      </c>
      <c r="CN67" s="823">
        <v>-0.33074999999999999</v>
      </c>
      <c r="CO67" s="289">
        <v>-7.4735263915582828E-2</v>
      </c>
      <c r="CP67" s="288" t="s">
        <v>900</v>
      </c>
      <c r="CQ67" s="288"/>
    </row>
    <row r="68" spans="1:95" ht="19.5" x14ac:dyDescent="0.45">
      <c r="A68" s="28" t="s">
        <v>884</v>
      </c>
      <c r="B68" s="34" t="s">
        <v>236</v>
      </c>
      <c r="C68" s="11">
        <v>29.85</v>
      </c>
      <c r="D68" s="639">
        <v>1.4433818533730043</v>
      </c>
      <c r="E68" s="346">
        <v>0</v>
      </c>
      <c r="F68" s="42">
        <v>36.619999999999997</v>
      </c>
      <c r="G68" s="16">
        <v>1250</v>
      </c>
      <c r="H68" s="17">
        <v>18.649999999999999</v>
      </c>
      <c r="I68" s="823">
        <v>1.6005361930294908</v>
      </c>
      <c r="J68" s="823">
        <v>99.5</v>
      </c>
      <c r="K68" s="823">
        <v>1.7438034641423086</v>
      </c>
      <c r="L68" s="823">
        <v>125</v>
      </c>
      <c r="M68" s="824">
        <v>0.7891379310344826</v>
      </c>
      <c r="N68" s="18">
        <v>1.5699999999999999E-2</v>
      </c>
      <c r="O68" s="19">
        <v>9.8092127303182567E-3</v>
      </c>
      <c r="P68" s="11">
        <v>0.32</v>
      </c>
      <c r="Q68" s="11">
        <v>0.28999999999999998</v>
      </c>
      <c r="R68" s="11">
        <v>-0.19</v>
      </c>
      <c r="S68" s="11">
        <v>0.14000000000000001</v>
      </c>
      <c r="T68" s="11">
        <v>0.16</v>
      </c>
      <c r="U68" s="11">
        <v>0.11</v>
      </c>
      <c r="V68" s="35">
        <v>1.5789473684210527</v>
      </c>
      <c r="W68" s="11">
        <v>1</v>
      </c>
      <c r="X68" s="11">
        <v>0.5</v>
      </c>
      <c r="Y68" s="11">
        <v>0.3</v>
      </c>
      <c r="Z68" s="11">
        <v>0.52</v>
      </c>
      <c r="AA68" s="19">
        <v>-0.5</v>
      </c>
      <c r="AB68" s="19">
        <v>-0.4</v>
      </c>
      <c r="AC68" s="81">
        <v>1.2608695652173916</v>
      </c>
      <c r="AD68" s="19">
        <v>-0.13874788494077833</v>
      </c>
      <c r="AE68" s="19">
        <v>0.21290000000000001</v>
      </c>
      <c r="AF68" s="20">
        <v>0.31209999999999999</v>
      </c>
      <c r="AG68" s="21">
        <v>-9.9600000000000008E-2</v>
      </c>
      <c r="AH68" s="22">
        <v>591</v>
      </c>
      <c r="AI68" s="23">
        <v>716.82390000000009</v>
      </c>
      <c r="AJ68" s="17">
        <v>35.97</v>
      </c>
      <c r="AK68" s="17">
        <v>32.22</v>
      </c>
      <c r="AL68" s="17">
        <v>38</v>
      </c>
      <c r="AM68" s="17">
        <v>37.1</v>
      </c>
      <c r="AN68" s="17">
        <v>39.81</v>
      </c>
      <c r="AO68" s="17">
        <v>42.71</v>
      </c>
      <c r="AP68" s="17">
        <v>40.9</v>
      </c>
      <c r="AQ68" s="17">
        <v>36.619999999999997</v>
      </c>
      <c r="AR68" s="17">
        <v>6.71</v>
      </c>
      <c r="AS68" s="17">
        <v>6.19</v>
      </c>
      <c r="AT68" s="17">
        <v>8.6999999999999993</v>
      </c>
      <c r="AU68" s="17">
        <v>-2.5</v>
      </c>
      <c r="AV68" s="17">
        <v>-3.77</v>
      </c>
      <c r="AW68" s="17">
        <v>10.71</v>
      </c>
      <c r="AX68" s="17">
        <v>10.85</v>
      </c>
      <c r="AY68" s="17">
        <v>2.5299999999999998</v>
      </c>
      <c r="AZ68" s="17">
        <v>2.89</v>
      </c>
      <c r="BA68" s="17">
        <v>4.17</v>
      </c>
      <c r="BB68" s="17">
        <v>3.74</v>
      </c>
      <c r="BC68" s="17">
        <v>-4.13</v>
      </c>
      <c r="BD68" s="17">
        <v>-6.89</v>
      </c>
      <c r="BE68" s="17">
        <v>8.7799999999999994</v>
      </c>
      <c r="BF68" s="17">
        <v>9.4600000000000009</v>
      </c>
      <c r="BG68" s="17">
        <v>2.79</v>
      </c>
      <c r="BH68" s="17">
        <v>35.97</v>
      </c>
      <c r="BI68" s="17">
        <v>3.75</v>
      </c>
      <c r="BJ68" s="17">
        <v>6.71</v>
      </c>
      <c r="BK68" s="17">
        <v>0.51999999999999957</v>
      </c>
      <c r="BL68" s="17">
        <v>2.89</v>
      </c>
      <c r="BM68" s="17">
        <v>-1.2799999999999998</v>
      </c>
      <c r="BN68" s="823">
        <v>2.1184433164128595</v>
      </c>
      <c r="BO68" s="823">
        <v>2.2711198428290764</v>
      </c>
      <c r="BP68" s="823">
        <v>2.48</v>
      </c>
      <c r="BQ68" s="823">
        <v>-0.17684676732579518</v>
      </c>
      <c r="BR68" s="823">
        <v>2.6937394247038915</v>
      </c>
      <c r="BS68" s="823">
        <v>3.3280943025540277</v>
      </c>
      <c r="BT68" s="823">
        <v>3.0720000000000001</v>
      </c>
      <c r="BU68" s="823">
        <v>0.52396455917853302</v>
      </c>
      <c r="BV68" s="24">
        <v>19.22</v>
      </c>
      <c r="BW68" s="24">
        <v>19.22</v>
      </c>
      <c r="BX68" s="24">
        <v>19.22</v>
      </c>
      <c r="BY68" s="24">
        <v>19.22</v>
      </c>
      <c r="BZ68" s="25">
        <v>77.239999999999995</v>
      </c>
      <c r="CA68" s="25">
        <v>77.239999999999995</v>
      </c>
      <c r="CB68" s="25">
        <v>77.239999999999995</v>
      </c>
      <c r="CC68" s="25">
        <v>77.239999999999995</v>
      </c>
      <c r="CD68" s="18">
        <v>0</v>
      </c>
      <c r="CE68" s="18">
        <v>0</v>
      </c>
      <c r="CF68" s="823">
        <v>0.75369353465159039</v>
      </c>
      <c r="CG68" s="823">
        <v>1.240365111561867</v>
      </c>
      <c r="CH68" s="823">
        <v>-0.30053619302949075</v>
      </c>
      <c r="CI68" s="823">
        <v>-0.65014257104615625</v>
      </c>
      <c r="CJ68" s="823">
        <v>-2</v>
      </c>
      <c r="CK68" s="823">
        <v>0.39799999999999991</v>
      </c>
      <c r="CL68" s="823">
        <v>1.6328399999999998</v>
      </c>
      <c r="CM68" s="823">
        <v>0.61816197123519445</v>
      </c>
      <c r="CN68" s="823">
        <v>-0.24900000000000003</v>
      </c>
      <c r="CO68" s="289">
        <v>5.7188284103048215E-2</v>
      </c>
      <c r="CP68" s="288" t="s">
        <v>885</v>
      </c>
      <c r="CQ68" s="288"/>
    </row>
    <row r="69" spans="1:95" ht="19.5" x14ac:dyDescent="0.45">
      <c r="A69" s="28" t="s">
        <v>1340</v>
      </c>
      <c r="B69" s="34" t="s">
        <v>440</v>
      </c>
      <c r="C69" s="11">
        <v>10.3</v>
      </c>
      <c r="D69" s="706">
        <v>1.4237415993156275</v>
      </c>
      <c r="E69" s="258">
        <v>0.10000000000000142</v>
      </c>
      <c r="F69" s="140">
        <v>2.09</v>
      </c>
      <c r="G69" s="16">
        <v>535</v>
      </c>
      <c r="H69" s="17">
        <v>11.67</v>
      </c>
      <c r="I69" s="823">
        <v>0.88260497000856908</v>
      </c>
      <c r="J69" s="823">
        <v>31.21</v>
      </c>
      <c r="K69" s="823">
        <v>0.88370740860648422</v>
      </c>
      <c r="L69" s="823">
        <v>133.75</v>
      </c>
      <c r="M69" s="824">
        <v>0.21774418604651163</v>
      </c>
      <c r="N69" s="18">
        <v>3.8800000000000001E-2</v>
      </c>
      <c r="O69" s="19">
        <v>4.3960776699029119E-2</v>
      </c>
      <c r="P69" s="11">
        <v>-0.23</v>
      </c>
      <c r="Q69" s="11">
        <v>-0.33</v>
      </c>
      <c r="R69" s="11">
        <v>-0.02</v>
      </c>
      <c r="S69" s="11">
        <v>0.19</v>
      </c>
      <c r="T69" s="11">
        <v>0.01</v>
      </c>
      <c r="U69" s="11">
        <v>0.03</v>
      </c>
      <c r="V69" s="35">
        <v>2.5</v>
      </c>
      <c r="W69" s="11">
        <v>-0.23</v>
      </c>
      <c r="X69" s="11">
        <v>-0.94</v>
      </c>
      <c r="Y69" s="11">
        <v>0.33</v>
      </c>
      <c r="Z69" s="11">
        <v>0.26</v>
      </c>
      <c r="AA69" s="19">
        <v>-3.0869565217391299</v>
      </c>
      <c r="AB69" s="19">
        <v>1.3510638297872342</v>
      </c>
      <c r="AC69" s="81">
        <v>1.4333333333333333</v>
      </c>
      <c r="AD69" s="19">
        <v>-0.25152129817444219</v>
      </c>
      <c r="AE69" s="19">
        <v>0.22800000000000001</v>
      </c>
      <c r="AF69" s="20">
        <v>0.42509999999999998</v>
      </c>
      <c r="AG69" s="21">
        <v>-3.78E-2</v>
      </c>
      <c r="AH69" s="22">
        <v>493</v>
      </c>
      <c r="AI69" s="23">
        <v>605.404</v>
      </c>
      <c r="AJ69" s="17">
        <v>8.64</v>
      </c>
      <c r="AK69" s="17">
        <v>6.77</v>
      </c>
      <c r="AL69" s="17">
        <v>10.99</v>
      </c>
      <c r="AM69" s="17">
        <v>11.85</v>
      </c>
      <c r="AN69" s="17">
        <v>4.62</v>
      </c>
      <c r="AO69" s="17">
        <v>-4.6900000000000004</v>
      </c>
      <c r="AP69" s="17">
        <v>-27.62</v>
      </c>
      <c r="AQ69" s="17">
        <v>2.09</v>
      </c>
      <c r="AR69" s="17">
        <v>3.51</v>
      </c>
      <c r="AS69" s="17">
        <v>2</v>
      </c>
      <c r="AT69" s="17">
        <v>5.93</v>
      </c>
      <c r="AU69" s="17">
        <v>6.56</v>
      </c>
      <c r="AV69" s="17">
        <v>-0.45</v>
      </c>
      <c r="AW69" s="17">
        <v>-11.6</v>
      </c>
      <c r="AX69" s="17">
        <v>-39.94</v>
      </c>
      <c r="AY69" s="17">
        <v>-3.51</v>
      </c>
      <c r="AZ69" s="17">
        <v>1.1000000000000001</v>
      </c>
      <c r="BA69" s="17">
        <v>0.22</v>
      </c>
      <c r="BB69" s="17">
        <v>8.3699999999999992</v>
      </c>
      <c r="BC69" s="17">
        <v>5.1100000000000003</v>
      </c>
      <c r="BD69" s="17">
        <v>-0.86</v>
      </c>
      <c r="BE69" s="17">
        <v>-17.82</v>
      </c>
      <c r="BF69" s="17">
        <v>-21.99</v>
      </c>
      <c r="BG69" s="17">
        <v>-15.61</v>
      </c>
      <c r="BH69" s="17">
        <v>8.64</v>
      </c>
      <c r="BI69" s="17">
        <v>1.870000000000001</v>
      </c>
      <c r="BJ69" s="17">
        <v>3.51</v>
      </c>
      <c r="BK69" s="17">
        <v>1.5099999999999998</v>
      </c>
      <c r="BL69" s="17">
        <v>1.1000000000000001</v>
      </c>
      <c r="BM69" s="17">
        <v>0.88000000000000012</v>
      </c>
      <c r="BN69" s="823">
        <v>0.80933062880324547</v>
      </c>
      <c r="BO69" s="823">
        <v>1.089430894308943</v>
      </c>
      <c r="BP69" s="823">
        <v>0.66879999999999995</v>
      </c>
      <c r="BQ69" s="823">
        <v>0.32133284779677673</v>
      </c>
      <c r="BR69" s="823">
        <v>1.537525354969574</v>
      </c>
      <c r="BS69" s="823">
        <v>1.3143631436314362</v>
      </c>
      <c r="BT69" s="823">
        <v>0.79200000000000004</v>
      </c>
      <c r="BU69" s="823">
        <v>0.57475956786675031</v>
      </c>
      <c r="BV69" s="24">
        <v>36.4</v>
      </c>
      <c r="BW69" s="24">
        <v>36.43</v>
      </c>
      <c r="BX69" s="24">
        <v>36.43</v>
      </c>
      <c r="BY69" s="24">
        <v>36.33</v>
      </c>
      <c r="BZ69" s="25">
        <v>49.81</v>
      </c>
      <c r="CA69" s="25">
        <v>49.81</v>
      </c>
      <c r="CB69" s="25">
        <v>49.81</v>
      </c>
      <c r="CC69" s="25">
        <v>49.81</v>
      </c>
      <c r="CD69" s="18">
        <v>0</v>
      </c>
      <c r="CE69" s="18">
        <v>-1.9208145683577982E-3</v>
      </c>
      <c r="CF69" s="823">
        <v>-0.24266569559355344</v>
      </c>
      <c r="CG69" s="823">
        <v>2</v>
      </c>
      <c r="CH69" s="823">
        <v>0.83479005998286193</v>
      </c>
      <c r="CI69" s="823">
        <v>1.6434469103827087</v>
      </c>
      <c r="CJ69" s="823">
        <v>-2</v>
      </c>
      <c r="CK69" s="823">
        <v>-2</v>
      </c>
      <c r="CL69" s="823">
        <v>0.35004000000000002</v>
      </c>
      <c r="CM69" s="823">
        <v>0.9326303245436105</v>
      </c>
      <c r="CN69" s="823">
        <v>-9.4500000000000001E-2</v>
      </c>
      <c r="CO69" s="289">
        <v>-0.11049980267892379</v>
      </c>
      <c r="CP69" s="288" t="s">
        <v>1341</v>
      </c>
      <c r="CQ69" s="288"/>
    </row>
    <row r="70" spans="1:95" ht="19.5" x14ac:dyDescent="0.45">
      <c r="A70" s="28" t="s">
        <v>743</v>
      </c>
      <c r="B70" s="34" t="s">
        <v>147</v>
      </c>
      <c r="C70" s="11">
        <v>39.549999999999997</v>
      </c>
      <c r="D70" s="597">
        <v>1.4024254173889394</v>
      </c>
      <c r="E70" s="278">
        <v>-9.9999999999909051E-3</v>
      </c>
      <c r="F70" s="121">
        <v>33.79</v>
      </c>
      <c r="G70" s="16">
        <v>1655</v>
      </c>
      <c r="H70" s="17">
        <v>20.29</v>
      </c>
      <c r="I70" s="823">
        <v>1.9492360768851651</v>
      </c>
      <c r="J70" s="823">
        <v>14.76</v>
      </c>
      <c r="K70" s="823">
        <v>0.84800266933819091</v>
      </c>
      <c r="L70" s="823">
        <v>22.066666666666666</v>
      </c>
      <c r="M70" s="824">
        <v>7.9949999999999993E-2</v>
      </c>
      <c r="N70" s="18">
        <v>0.13450000000000001</v>
      </c>
      <c r="O70" s="19">
        <v>6.9001390644753482E-2</v>
      </c>
      <c r="P70" s="11">
        <v>0.56999999999999995</v>
      </c>
      <c r="Q70" s="11">
        <v>0.21</v>
      </c>
      <c r="R70" s="11">
        <v>0.26</v>
      </c>
      <c r="S70" s="11">
        <v>0.48</v>
      </c>
      <c r="T70" s="11">
        <v>0.7</v>
      </c>
      <c r="U70" s="11">
        <v>1.26</v>
      </c>
      <c r="V70" s="35">
        <v>3.8461538461538458</v>
      </c>
      <c r="W70" s="11">
        <v>4.1399999999999997</v>
      </c>
      <c r="X70" s="11">
        <v>1.66</v>
      </c>
      <c r="Y70" s="11">
        <v>2.68</v>
      </c>
      <c r="Z70" s="11">
        <v>3.6999999999999997</v>
      </c>
      <c r="AA70" s="19">
        <v>-0.59903381642512066</v>
      </c>
      <c r="AB70" s="19">
        <v>0.61445783132530141</v>
      </c>
      <c r="AC70" s="81">
        <v>1.8461538461538463</v>
      </c>
      <c r="AD70" s="19">
        <v>-0.20281456953642385</v>
      </c>
      <c r="AE70" s="19">
        <v>0.61560000000000004</v>
      </c>
      <c r="AF70" s="20">
        <v>0.17530000000000001</v>
      </c>
      <c r="AG70" s="21">
        <v>-0.45150000000000001</v>
      </c>
      <c r="AH70" s="22">
        <v>1208</v>
      </c>
      <c r="AI70" s="23">
        <v>1951.6448000000003</v>
      </c>
      <c r="AJ70" s="17">
        <v>33.26</v>
      </c>
      <c r="AK70" s="17">
        <v>28.81</v>
      </c>
      <c r="AL70" s="17">
        <v>26.35</v>
      </c>
      <c r="AM70" s="17">
        <v>28.38</v>
      </c>
      <c r="AN70" s="17">
        <v>26.51</v>
      </c>
      <c r="AO70" s="17">
        <v>31.84</v>
      </c>
      <c r="AP70" s="17">
        <v>33.22</v>
      </c>
      <c r="AQ70" s="17">
        <v>33.79</v>
      </c>
      <c r="AR70" s="17">
        <v>17.66</v>
      </c>
      <c r="AS70" s="17">
        <v>11.85</v>
      </c>
      <c r="AT70" s="17">
        <v>5.62</v>
      </c>
      <c r="AU70" s="17">
        <v>5.37</v>
      </c>
      <c r="AV70" s="17">
        <v>2.08</v>
      </c>
      <c r="AW70" s="17">
        <v>7.22</v>
      </c>
      <c r="AX70" s="17">
        <v>12.24</v>
      </c>
      <c r="AY70" s="17">
        <v>10.37</v>
      </c>
      <c r="AZ70" s="17">
        <v>14.61</v>
      </c>
      <c r="BA70" s="17">
        <v>8.93</v>
      </c>
      <c r="BB70" s="17">
        <v>6.95</v>
      </c>
      <c r="BC70" s="17">
        <v>4.34</v>
      </c>
      <c r="BD70" s="17">
        <v>4.7300000000000004</v>
      </c>
      <c r="BE70" s="17">
        <v>4.3600000000000003</v>
      </c>
      <c r="BF70" s="17">
        <v>9.26</v>
      </c>
      <c r="BG70" s="17">
        <v>9.4</v>
      </c>
      <c r="BH70" s="17">
        <v>33.26</v>
      </c>
      <c r="BI70" s="17">
        <v>4.4499999999999993</v>
      </c>
      <c r="BJ70" s="17">
        <v>17.66</v>
      </c>
      <c r="BK70" s="17">
        <v>5.8100000000000005</v>
      </c>
      <c r="BL70" s="17">
        <v>14.61</v>
      </c>
      <c r="BM70" s="17">
        <v>5.68</v>
      </c>
      <c r="BN70" s="823">
        <v>1.1084437086092715</v>
      </c>
      <c r="BO70" s="823">
        <v>1.57736240913811</v>
      </c>
      <c r="BP70" s="823">
        <v>0.90971168437025796</v>
      </c>
      <c r="BQ70" s="823">
        <v>-6.7833596173698441E-2</v>
      </c>
      <c r="BR70" s="823">
        <v>1.3468543046357615</v>
      </c>
      <c r="BS70" s="823">
        <v>2.1734164070612669</v>
      </c>
      <c r="BT70" s="823">
        <v>1.7003034901365706</v>
      </c>
      <c r="BU70" s="823">
        <v>0.39017036338876149</v>
      </c>
      <c r="BV70" s="24">
        <v>31.409999999999997</v>
      </c>
      <c r="BW70" s="24">
        <v>31.060000000000002</v>
      </c>
      <c r="BX70" s="24">
        <v>31.150000000000006</v>
      </c>
      <c r="BY70" s="24">
        <v>31.159999999999997</v>
      </c>
      <c r="BZ70" s="25">
        <v>51.28</v>
      </c>
      <c r="CA70" s="25">
        <v>54.36</v>
      </c>
      <c r="CB70" s="25">
        <v>54.3</v>
      </c>
      <c r="CC70" s="25">
        <v>54.3</v>
      </c>
      <c r="CD70" s="18">
        <v>5.8958649736717827E-2</v>
      </c>
      <c r="CE70" s="18">
        <v>-7.9243033038913779E-3</v>
      </c>
      <c r="CF70" s="823">
        <v>0.5356671923473969</v>
      </c>
      <c r="CG70" s="823">
        <v>2</v>
      </c>
      <c r="CH70" s="823">
        <v>-0.64923607688516505</v>
      </c>
      <c r="CI70" s="823">
        <v>1.7386595484314908</v>
      </c>
      <c r="CJ70" s="823">
        <v>-0.94222222222222218</v>
      </c>
      <c r="CK70" s="823">
        <v>0.21733333333333321</v>
      </c>
      <c r="CL70" s="823">
        <v>-0.76188</v>
      </c>
      <c r="CM70" s="823">
        <v>0.39285364238410603</v>
      </c>
      <c r="CN70" s="823">
        <v>-1.1287500000000001</v>
      </c>
      <c r="CO70" s="289">
        <v>-0.17702229925881818</v>
      </c>
      <c r="CP70" s="288" t="s">
        <v>744</v>
      </c>
      <c r="CQ70" s="288"/>
    </row>
    <row r="71" spans="1:95" ht="19.5" x14ac:dyDescent="0.45">
      <c r="A71" s="28" t="s">
        <v>1291</v>
      </c>
      <c r="B71" s="34" t="s">
        <v>465</v>
      </c>
      <c r="C71" s="11">
        <v>21.25</v>
      </c>
      <c r="D71" s="703">
        <v>1.3669806889864562</v>
      </c>
      <c r="E71" s="391">
        <v>0.14999999999999858</v>
      </c>
      <c r="F71" s="98">
        <v>15</v>
      </c>
      <c r="G71" s="16">
        <v>482</v>
      </c>
      <c r="H71" s="17">
        <v>11.41</v>
      </c>
      <c r="I71" s="823">
        <v>1.8624014022787028</v>
      </c>
      <c r="J71" s="823">
        <v>25.91</v>
      </c>
      <c r="K71" s="823">
        <v>0.62313197767222461</v>
      </c>
      <c r="L71" s="823">
        <v>13.388888888888889</v>
      </c>
      <c r="M71" s="824">
        <v>5.9792307692307679E-2</v>
      </c>
      <c r="N71" s="18">
        <v>7.4900000000000008E-2</v>
      </c>
      <c r="O71" s="19">
        <v>4.0216894117647069E-2</v>
      </c>
      <c r="P71" s="11">
        <v>-0.16</v>
      </c>
      <c r="Q71" s="11">
        <v>-0.27</v>
      </c>
      <c r="R71" s="11">
        <v>0.05</v>
      </c>
      <c r="S71" s="11">
        <v>0.09</v>
      </c>
      <c r="T71" s="11">
        <v>0.31</v>
      </c>
      <c r="U71" s="11">
        <v>0.35</v>
      </c>
      <c r="V71" s="35">
        <v>5.9999999999999991</v>
      </c>
      <c r="W71" s="11">
        <v>0.83</v>
      </c>
      <c r="X71" s="11">
        <v>-0.45</v>
      </c>
      <c r="Y71" s="11">
        <v>0.82</v>
      </c>
      <c r="Z71" s="11">
        <v>1.1000000000000001</v>
      </c>
      <c r="AA71" s="19">
        <v>-1.5421686746987953</v>
      </c>
      <c r="AB71" s="19">
        <v>2.8222222222222224</v>
      </c>
      <c r="AC71" s="81">
        <v>4.3333333333333339</v>
      </c>
      <c r="AD71" s="19">
        <v>-0.34668335419274093</v>
      </c>
      <c r="AE71" s="19">
        <v>-3.1899999999999998E-2</v>
      </c>
      <c r="AF71" s="20">
        <v>1.34E-2</v>
      </c>
      <c r="AG71" s="21">
        <v>-9.7500000000000003E-2</v>
      </c>
      <c r="AH71" s="22">
        <v>799</v>
      </c>
      <c r="AI71" s="23">
        <v>773.51189999999997</v>
      </c>
      <c r="AJ71" s="17">
        <v>16.649999999999999</v>
      </c>
      <c r="AK71" s="17">
        <v>15.21</v>
      </c>
      <c r="AL71" s="17">
        <v>14.32</v>
      </c>
      <c r="AM71" s="17">
        <v>14.02</v>
      </c>
      <c r="AN71" s="17">
        <v>13.23</v>
      </c>
      <c r="AO71" s="17">
        <v>14.06</v>
      </c>
      <c r="AP71" s="17">
        <v>14.62</v>
      </c>
      <c r="AQ71" s="17">
        <v>15</v>
      </c>
      <c r="AR71" s="17">
        <v>5.1100000000000003</v>
      </c>
      <c r="AS71" s="17">
        <v>3.94</v>
      </c>
      <c r="AT71" s="17">
        <v>2.72</v>
      </c>
      <c r="AU71" s="17">
        <v>1.54</v>
      </c>
      <c r="AV71" s="17">
        <v>0.78</v>
      </c>
      <c r="AW71" s="17">
        <v>-3.71</v>
      </c>
      <c r="AX71" s="17">
        <v>-5.6</v>
      </c>
      <c r="AY71" s="17">
        <v>-2.4500000000000002</v>
      </c>
      <c r="AZ71" s="17">
        <v>3.72</v>
      </c>
      <c r="BA71" s="17">
        <v>3.52</v>
      </c>
      <c r="BB71" s="17">
        <v>0.95</v>
      </c>
      <c r="BC71" s="17">
        <v>1.03</v>
      </c>
      <c r="BD71" s="17">
        <v>0.63</v>
      </c>
      <c r="BE71" s="17">
        <v>-5.0599999999999996</v>
      </c>
      <c r="BF71" s="17">
        <v>-3.52</v>
      </c>
      <c r="BG71" s="17">
        <v>-1.08</v>
      </c>
      <c r="BH71" s="17">
        <v>16.649999999999999</v>
      </c>
      <c r="BI71" s="17">
        <v>1.4399999999999977</v>
      </c>
      <c r="BJ71" s="17">
        <v>5.1100000000000003</v>
      </c>
      <c r="BK71" s="17">
        <v>1.1700000000000004</v>
      </c>
      <c r="BL71" s="17">
        <v>3.72</v>
      </c>
      <c r="BM71" s="17">
        <v>0.20000000000000018</v>
      </c>
      <c r="BN71" s="823">
        <v>0.36170212765957449</v>
      </c>
      <c r="BO71" s="823">
        <v>0.43486590038314177</v>
      </c>
      <c r="BP71" s="823">
        <v>0.42795389048991356</v>
      </c>
      <c r="BQ71" s="823">
        <v>0.72277664415262088</v>
      </c>
      <c r="BR71" s="823">
        <v>0.56195244055068838</v>
      </c>
      <c r="BS71" s="823">
        <v>0.66475095785440608</v>
      </c>
      <c r="BT71" s="823">
        <v>0.55907780979827093</v>
      </c>
      <c r="BU71" s="823">
        <v>0.93739162059049363</v>
      </c>
      <c r="BV71" s="24">
        <v>53.22</v>
      </c>
      <c r="BW71" s="24">
        <v>51.95</v>
      </c>
      <c r="BX71" s="24">
        <v>53.7</v>
      </c>
      <c r="BY71" s="24">
        <v>53.63</v>
      </c>
      <c r="BZ71" s="25">
        <v>19.690000000000001</v>
      </c>
      <c r="CA71" s="25">
        <v>19.690000000000001</v>
      </c>
      <c r="CB71" s="25">
        <v>26.5</v>
      </c>
      <c r="CC71" s="25">
        <v>26.58</v>
      </c>
      <c r="CD71" s="18">
        <v>0.34887971099207515</v>
      </c>
      <c r="CE71" s="18">
        <v>8.5194892712703307E-3</v>
      </c>
      <c r="CF71" s="823">
        <v>-1.0455532883052419</v>
      </c>
      <c r="CG71" s="823">
        <v>2</v>
      </c>
      <c r="CH71" s="823">
        <v>-0.56240140227870272</v>
      </c>
      <c r="CI71" s="823">
        <v>2.3383147262074009</v>
      </c>
      <c r="CJ71" s="823">
        <v>0.21481481481481476</v>
      </c>
      <c r="CK71" s="823">
        <v>-0.89000000000000012</v>
      </c>
      <c r="CL71" s="823">
        <v>-0.30664000000000002</v>
      </c>
      <c r="CM71" s="823">
        <v>-0.13780416145181476</v>
      </c>
      <c r="CN71" s="823">
        <v>-0.24375000000000002</v>
      </c>
      <c r="CO71" s="289">
        <v>-0.29202421535206302</v>
      </c>
      <c r="CP71" s="288" t="s">
        <v>1292</v>
      </c>
      <c r="CQ71" s="288"/>
    </row>
    <row r="72" spans="1:95" ht="19.5" x14ac:dyDescent="0.45">
      <c r="A72" s="28" t="s">
        <v>793</v>
      </c>
      <c r="B72" s="34" t="s">
        <v>221</v>
      </c>
      <c r="C72" s="11">
        <v>149</v>
      </c>
      <c r="D72" s="613">
        <v>1.2435708257899256</v>
      </c>
      <c r="E72" s="463">
        <v>-0.38999999999998991</v>
      </c>
      <c r="F72" s="253">
        <v>6.16</v>
      </c>
      <c r="G72" s="16">
        <v>7203</v>
      </c>
      <c r="H72" s="17">
        <v>50.17</v>
      </c>
      <c r="I72" s="823">
        <v>2.9699023320709586</v>
      </c>
      <c r="J72" s="823">
        <v>6.21</v>
      </c>
      <c r="K72" s="823">
        <v>0.35775256945241152</v>
      </c>
      <c r="L72" s="823">
        <v>104.39130434782609</v>
      </c>
      <c r="M72" s="824">
        <v>4.5155817174515238E-3</v>
      </c>
      <c r="N72" s="18">
        <v>0.78459999999999996</v>
      </c>
      <c r="O72" s="19">
        <v>0.26418377181208053</v>
      </c>
      <c r="P72" s="11">
        <v>-0.09</v>
      </c>
      <c r="Q72" s="11">
        <v>0.61</v>
      </c>
      <c r="R72" s="11">
        <v>0.79</v>
      </c>
      <c r="S72" s="11">
        <v>7.19</v>
      </c>
      <c r="T72" s="11">
        <v>3.93</v>
      </c>
      <c r="U72" s="11">
        <v>9.93</v>
      </c>
      <c r="V72" s="35">
        <v>11.569620253164556</v>
      </c>
      <c r="W72" s="11">
        <v>-2.4300000000000002</v>
      </c>
      <c r="X72" s="11">
        <v>0.77</v>
      </c>
      <c r="Y72" s="11">
        <v>24</v>
      </c>
      <c r="Z72" s="11">
        <v>30.98</v>
      </c>
      <c r="AA72" s="19">
        <v>1.3168724279835391</v>
      </c>
      <c r="AB72" s="19">
        <v>30.168831168831169</v>
      </c>
      <c r="AC72" s="81">
        <v>13.752380952380951</v>
      </c>
      <c r="AD72" s="19">
        <v>-0.57046979865771807</v>
      </c>
      <c r="AE72" s="19">
        <v>1.2903</v>
      </c>
      <c r="AF72" s="20">
        <v>1.6548</v>
      </c>
      <c r="AG72" s="21">
        <v>-0.17</v>
      </c>
      <c r="AH72" s="22">
        <v>8791</v>
      </c>
      <c r="AI72" s="23">
        <v>20134.027300000002</v>
      </c>
      <c r="AJ72" s="17">
        <v>21.62</v>
      </c>
      <c r="AK72" s="17">
        <v>16.260000000000002</v>
      </c>
      <c r="AL72" s="17">
        <v>26.13</v>
      </c>
      <c r="AM72" s="17">
        <v>20.12</v>
      </c>
      <c r="AN72" s="17">
        <v>8.07</v>
      </c>
      <c r="AO72" s="17">
        <v>7.83</v>
      </c>
      <c r="AP72" s="17">
        <v>5.45</v>
      </c>
      <c r="AQ72" s="17">
        <v>6.16</v>
      </c>
      <c r="AR72" s="17">
        <v>16.350000000000001</v>
      </c>
      <c r="AS72" s="17">
        <v>10.84</v>
      </c>
      <c r="AT72" s="17">
        <v>19.84</v>
      </c>
      <c r="AU72" s="17">
        <v>13.58</v>
      </c>
      <c r="AV72" s="17">
        <v>3.08</v>
      </c>
      <c r="AW72" s="17">
        <v>2.93</v>
      </c>
      <c r="AX72" s="17">
        <v>-0.97</v>
      </c>
      <c r="AY72" s="17">
        <v>-4.55</v>
      </c>
      <c r="AZ72" s="17">
        <v>13.04</v>
      </c>
      <c r="BA72" s="17">
        <v>9.02</v>
      </c>
      <c r="BB72" s="17">
        <v>15.98</v>
      </c>
      <c r="BC72" s="17">
        <v>9.8800000000000008</v>
      </c>
      <c r="BD72" s="17">
        <v>2.3199999999999998</v>
      </c>
      <c r="BE72" s="17">
        <v>2.21</v>
      </c>
      <c r="BF72" s="17">
        <v>-0.4</v>
      </c>
      <c r="BG72" s="17">
        <v>-3.95</v>
      </c>
      <c r="BH72" s="17">
        <v>21.62</v>
      </c>
      <c r="BI72" s="17">
        <v>5.3599999999999994</v>
      </c>
      <c r="BJ72" s="17">
        <v>16.350000000000001</v>
      </c>
      <c r="BK72" s="17">
        <v>5.5100000000000016</v>
      </c>
      <c r="BL72" s="17">
        <v>13.04</v>
      </c>
      <c r="BM72" s="17">
        <v>4.0199999999999996</v>
      </c>
      <c r="BN72" s="823">
        <v>0.42065749061540214</v>
      </c>
      <c r="BO72" s="823">
        <v>0.24020127118644069</v>
      </c>
      <c r="BP72" s="823">
        <v>0.55900826446280993</v>
      </c>
      <c r="BQ72" s="823">
        <v>0.4893866617996756</v>
      </c>
      <c r="BR72" s="823">
        <v>1.2405869639403937</v>
      </c>
      <c r="BS72" s="823">
        <v>1.7115995762711864</v>
      </c>
      <c r="BT72" s="823">
        <v>0.9619834710743802</v>
      </c>
      <c r="BU72" s="823">
        <v>0.20901650970947019</v>
      </c>
      <c r="BV72" s="24">
        <v>74.03</v>
      </c>
      <c r="BW72" s="24">
        <v>73.86</v>
      </c>
      <c r="BX72" s="24">
        <v>73.98</v>
      </c>
      <c r="BY72" s="24">
        <v>74.77</v>
      </c>
      <c r="BZ72" s="25">
        <v>17.27</v>
      </c>
      <c r="CA72" s="25">
        <v>16.84</v>
      </c>
      <c r="CB72" s="25">
        <v>16.63</v>
      </c>
      <c r="CC72" s="25">
        <v>17.03</v>
      </c>
      <c r="CD72" s="18">
        <v>-1.3316060583253186E-2</v>
      </c>
      <c r="CE72" s="18">
        <v>1.0006890805099644E-2</v>
      </c>
      <c r="CF72" s="823">
        <v>-0.57877332359935119</v>
      </c>
      <c r="CG72" s="823">
        <v>2</v>
      </c>
      <c r="CH72" s="823">
        <v>-1.6699023320709585</v>
      </c>
      <c r="CI72" s="823">
        <v>3.0459931481269025</v>
      </c>
      <c r="CJ72" s="823">
        <v>-2</v>
      </c>
      <c r="CK72" s="823">
        <v>-0.55866666666666664</v>
      </c>
      <c r="CL72" s="823">
        <v>-0.57008000000000003</v>
      </c>
      <c r="CM72" s="823">
        <v>2</v>
      </c>
      <c r="CN72" s="823">
        <v>-0.42500000000000004</v>
      </c>
      <c r="CO72" s="289">
        <v>1.9776362374025913E-2</v>
      </c>
      <c r="CP72" s="288" t="s">
        <v>794</v>
      </c>
      <c r="CQ72" s="288"/>
    </row>
    <row r="73" spans="1:95" ht="39" x14ac:dyDescent="0.45">
      <c r="A73" s="28" t="s">
        <v>1034</v>
      </c>
      <c r="B73" s="34" t="s">
        <v>349</v>
      </c>
      <c r="C73" s="11">
        <v>16.7</v>
      </c>
      <c r="D73" s="661">
        <v>1.1138587146835417</v>
      </c>
      <c r="E73" s="281">
        <v>0.44999999999999574</v>
      </c>
      <c r="F73" s="79">
        <v>3.32</v>
      </c>
      <c r="G73" s="16">
        <v>8713</v>
      </c>
      <c r="H73" s="17">
        <v>21.38</v>
      </c>
      <c r="I73" s="823">
        <v>0.78110383536014971</v>
      </c>
      <c r="J73" s="823">
        <v>38.840000000000003</v>
      </c>
      <c r="K73" s="823">
        <v>0.64828093425786981</v>
      </c>
      <c r="L73" s="823">
        <v>322.7037037037037</v>
      </c>
      <c r="M73" s="824">
        <v>1.34</v>
      </c>
      <c r="N73" s="18">
        <v>1.1200000000000002E-2</v>
      </c>
      <c r="O73" s="19">
        <v>1.4338682634730541E-2</v>
      </c>
      <c r="P73" s="11">
        <v>0.18</v>
      </c>
      <c r="Q73" s="11">
        <v>0.42</v>
      </c>
      <c r="R73" s="11">
        <v>0.18</v>
      </c>
      <c r="S73" s="11">
        <v>-0.04</v>
      </c>
      <c r="T73" s="11">
        <v>0.03</v>
      </c>
      <c r="U73" s="11">
        <v>0.37</v>
      </c>
      <c r="V73" s="35">
        <v>1.0555555555555556</v>
      </c>
      <c r="W73" s="11">
        <v>0.33</v>
      </c>
      <c r="X73" s="11">
        <v>0.51</v>
      </c>
      <c r="Y73" s="11">
        <v>0.43</v>
      </c>
      <c r="Z73" s="11">
        <v>0.73</v>
      </c>
      <c r="AA73" s="19">
        <v>0.54545454545454541</v>
      </c>
      <c r="AB73" s="19">
        <v>-0.15686274509803924</v>
      </c>
      <c r="AC73" s="81">
        <v>-0.23958333333333331</v>
      </c>
      <c r="AD73" s="19">
        <v>-0.26508992362650902</v>
      </c>
      <c r="AE73" s="19">
        <v>0.65560000000000007</v>
      </c>
      <c r="AF73" s="20">
        <v>0.68629999999999991</v>
      </c>
      <c r="AG73" s="21">
        <v>2.06E-2</v>
      </c>
      <c r="AH73" s="22">
        <v>8118</v>
      </c>
      <c r="AI73" s="23">
        <v>13440.160800000001</v>
      </c>
      <c r="AJ73" s="17">
        <v>7.75</v>
      </c>
      <c r="AK73" s="17">
        <v>5.24</v>
      </c>
      <c r="AL73" s="17">
        <v>5.73</v>
      </c>
      <c r="AM73" s="17">
        <v>1.93</v>
      </c>
      <c r="AN73" s="17">
        <v>0.81</v>
      </c>
      <c r="AO73" s="17">
        <v>4.29</v>
      </c>
      <c r="AP73" s="17">
        <v>4.6900000000000004</v>
      </c>
      <c r="AQ73" s="17">
        <v>3.32</v>
      </c>
      <c r="AR73" s="17">
        <v>3.15</v>
      </c>
      <c r="AS73" s="17">
        <v>0.48</v>
      </c>
      <c r="AT73" s="17">
        <v>1.08</v>
      </c>
      <c r="AU73" s="17">
        <v>-3.78</v>
      </c>
      <c r="AV73" s="17">
        <v>-4.43</v>
      </c>
      <c r="AW73" s="17">
        <v>-0.91</v>
      </c>
      <c r="AX73" s="17">
        <v>0.39</v>
      </c>
      <c r="AY73" s="17">
        <v>-1.56</v>
      </c>
      <c r="AZ73" s="17">
        <v>6.87</v>
      </c>
      <c r="BA73" s="17">
        <v>-1.18</v>
      </c>
      <c r="BB73" s="17">
        <v>-1.85</v>
      </c>
      <c r="BC73" s="17">
        <v>1.49</v>
      </c>
      <c r="BD73" s="17">
        <v>6.45</v>
      </c>
      <c r="BE73" s="17">
        <v>14.46</v>
      </c>
      <c r="BF73" s="17">
        <v>5.76</v>
      </c>
      <c r="BG73" s="17">
        <v>-8.4700000000000006</v>
      </c>
      <c r="BH73" s="17">
        <v>7.75</v>
      </c>
      <c r="BI73" s="17">
        <v>2.5099999999999998</v>
      </c>
      <c r="BJ73" s="17">
        <v>3.15</v>
      </c>
      <c r="BK73" s="17">
        <v>2.67</v>
      </c>
      <c r="BL73" s="17">
        <v>6.87</v>
      </c>
      <c r="BM73" s="17">
        <v>8.0500000000000007</v>
      </c>
      <c r="BN73" s="823">
        <v>0.7872628726287263</v>
      </c>
      <c r="BO73" s="823">
        <v>0.55346966141468323</v>
      </c>
      <c r="BP73" s="823">
        <v>0.68574401664932361</v>
      </c>
      <c r="BQ73" s="823">
        <v>0.17130346874089986</v>
      </c>
      <c r="BR73" s="823">
        <v>1.6709780734170978</v>
      </c>
      <c r="BS73" s="823">
        <v>1.2180690579953068</v>
      </c>
      <c r="BT73" s="823">
        <v>0.93905158317229076</v>
      </c>
      <c r="BU73" s="823">
        <v>0.38796495571731565</v>
      </c>
      <c r="BV73" s="24">
        <v>41.05</v>
      </c>
      <c r="BW73" s="24">
        <v>41.59</v>
      </c>
      <c r="BX73" s="24">
        <v>41.37</v>
      </c>
      <c r="BY73" s="24">
        <v>41.25</v>
      </c>
      <c r="BZ73" s="25">
        <v>54.21</v>
      </c>
      <c r="CA73" s="25">
        <v>54.07</v>
      </c>
      <c r="CB73" s="25">
        <v>53.99</v>
      </c>
      <c r="CC73" s="25">
        <v>54.32</v>
      </c>
      <c r="CD73" s="18">
        <v>2.0501301340658529E-3</v>
      </c>
      <c r="CE73" s="18">
        <v>4.9643036474011915E-3</v>
      </c>
      <c r="CF73" s="823">
        <v>5.7393062518200311E-2</v>
      </c>
      <c r="CG73" s="823">
        <v>-2.0000000000000004</v>
      </c>
      <c r="CH73" s="823">
        <v>1.0377923292797007</v>
      </c>
      <c r="CI73" s="823">
        <v>2.2712508419790138</v>
      </c>
      <c r="CJ73" s="823">
        <v>-2</v>
      </c>
      <c r="CK73" s="823">
        <v>-2</v>
      </c>
      <c r="CL73" s="823">
        <v>2</v>
      </c>
      <c r="CM73" s="823">
        <v>1.6959224809066271</v>
      </c>
      <c r="CN73" s="823">
        <v>5.1500000000000004E-2</v>
      </c>
      <c r="CO73" s="289">
        <v>0.59106844224218014</v>
      </c>
      <c r="CP73" s="288" t="s">
        <v>1035</v>
      </c>
      <c r="CQ73" s="288"/>
    </row>
    <row r="74" spans="1:95" ht="39" x14ac:dyDescent="0.45">
      <c r="A74" s="28" t="s">
        <v>1184</v>
      </c>
      <c r="B74" s="34" t="s">
        <v>269</v>
      </c>
      <c r="C74" s="11">
        <v>35.85</v>
      </c>
      <c r="D74" s="690">
        <v>1.1005235909687754</v>
      </c>
      <c r="E74" s="175">
        <v>1.8399999999999928</v>
      </c>
      <c r="F74" s="155">
        <v>17.79</v>
      </c>
      <c r="G74" s="16">
        <v>3688</v>
      </c>
      <c r="H74" s="17">
        <v>22.71</v>
      </c>
      <c r="I74" s="823">
        <v>1.5785997357992074</v>
      </c>
      <c r="J74" s="823">
        <v>6.79</v>
      </c>
      <c r="K74" s="823">
        <v>1.0752637384622714</v>
      </c>
      <c r="L74" s="823">
        <v>19.108808290155441</v>
      </c>
      <c r="M74" s="824">
        <v>7.4556862745098042E-3</v>
      </c>
      <c r="N74" s="18">
        <v>0.24060000000000004</v>
      </c>
      <c r="O74" s="19">
        <v>0.15241355648535568</v>
      </c>
      <c r="P74" s="11">
        <v>0.08</v>
      </c>
      <c r="Q74" s="11">
        <v>-0.36</v>
      </c>
      <c r="R74" s="11">
        <v>-0.42</v>
      </c>
      <c r="S74" s="11">
        <v>0.56000000000000005</v>
      </c>
      <c r="T74" s="11">
        <v>0.92</v>
      </c>
      <c r="U74" s="11">
        <v>3.8</v>
      </c>
      <c r="V74" s="35">
        <v>10.047619047619047</v>
      </c>
      <c r="W74" s="11">
        <v>-0.34</v>
      </c>
      <c r="X74" s="11">
        <v>-0.68</v>
      </c>
      <c r="Y74" s="11">
        <v>5.28</v>
      </c>
      <c r="Z74" s="11">
        <v>9.08</v>
      </c>
      <c r="AA74" s="19">
        <v>-1</v>
      </c>
      <c r="AB74" s="19">
        <v>8.7647058823529402</v>
      </c>
      <c r="AC74" s="81">
        <v>9.1071428571428577</v>
      </c>
      <c r="AD74" s="19">
        <v>-0.2712384851586489</v>
      </c>
      <c r="AE74" s="19">
        <v>0.17019999999999999</v>
      </c>
      <c r="AF74" s="20">
        <v>0.24440000000000001</v>
      </c>
      <c r="AG74" s="21">
        <v>-0.1</v>
      </c>
      <c r="AH74" s="22">
        <v>2931</v>
      </c>
      <c r="AI74" s="23">
        <v>3429.8561999999997</v>
      </c>
      <c r="AJ74" s="17">
        <v>26.57</v>
      </c>
      <c r="AK74" s="17">
        <v>29.23</v>
      </c>
      <c r="AL74" s="17">
        <v>24.69</v>
      </c>
      <c r="AM74" s="17">
        <v>16.68</v>
      </c>
      <c r="AN74" s="17">
        <v>15</v>
      </c>
      <c r="AO74" s="17">
        <v>12.12</v>
      </c>
      <c r="AP74" s="17">
        <v>16.91</v>
      </c>
      <c r="AQ74" s="17">
        <v>17.79</v>
      </c>
      <c r="AR74" s="17">
        <v>6.18</v>
      </c>
      <c r="AS74" s="17">
        <v>13.72</v>
      </c>
      <c r="AT74" s="17">
        <v>8.5299999999999994</v>
      </c>
      <c r="AU74" s="17">
        <v>1.49</v>
      </c>
      <c r="AV74" s="17">
        <v>0.75</v>
      </c>
      <c r="AW74" s="17">
        <v>-3.89</v>
      </c>
      <c r="AX74" s="17">
        <v>1.97</v>
      </c>
      <c r="AY74" s="17">
        <v>3.53</v>
      </c>
      <c r="AZ74" s="17">
        <v>48.93</v>
      </c>
      <c r="BA74" s="17">
        <v>10.86</v>
      </c>
      <c r="BB74" s="17">
        <v>7.06</v>
      </c>
      <c r="BC74" s="17">
        <v>-1.1299999999999999</v>
      </c>
      <c r="BD74" s="17">
        <v>-7.48</v>
      </c>
      <c r="BE74" s="17">
        <v>-7.01</v>
      </c>
      <c r="BF74" s="17">
        <v>1.55</v>
      </c>
      <c r="BG74" s="17">
        <v>0.43</v>
      </c>
      <c r="BH74" s="17">
        <v>26.57</v>
      </c>
      <c r="BI74" s="17">
        <v>-2.66</v>
      </c>
      <c r="BJ74" s="17">
        <v>6.18</v>
      </c>
      <c r="BK74" s="17">
        <v>-7.5400000000000009</v>
      </c>
      <c r="BL74" s="17">
        <v>48.93</v>
      </c>
      <c r="BM74" s="17">
        <v>38.07</v>
      </c>
      <c r="BN74" s="823">
        <v>0.63323097918799043</v>
      </c>
      <c r="BO74" s="823">
        <v>0.63717228464419473</v>
      </c>
      <c r="BP74" s="823">
        <v>0.88647581441263579</v>
      </c>
      <c r="BQ74" s="823">
        <v>0.69805927663411516</v>
      </c>
      <c r="BR74" s="823">
        <v>1.5516888433981577</v>
      </c>
      <c r="BS74" s="823">
        <v>1.3670411985018727</v>
      </c>
      <c r="BT74" s="823">
        <v>1.4289239881539981</v>
      </c>
      <c r="BU74" s="823">
        <v>0.69296350427284903</v>
      </c>
      <c r="BV74" s="24">
        <v>59.56</v>
      </c>
      <c r="BW74" s="24">
        <v>59.85</v>
      </c>
      <c r="BX74" s="24">
        <v>59.62</v>
      </c>
      <c r="BY74" s="24">
        <v>58.02</v>
      </c>
      <c r="BZ74" s="25">
        <v>19.989999999999998</v>
      </c>
      <c r="CA74" s="25">
        <v>20.21</v>
      </c>
      <c r="CB74" s="25">
        <v>20.14</v>
      </c>
      <c r="CC74" s="25">
        <v>20.38</v>
      </c>
      <c r="CD74" s="18">
        <v>1.945845479857411E-2</v>
      </c>
      <c r="CE74" s="18">
        <v>-2.5810533063820973E-2</v>
      </c>
      <c r="CF74" s="823">
        <v>-0.99611855326823029</v>
      </c>
      <c r="CG74" s="823">
        <v>2</v>
      </c>
      <c r="CH74" s="823">
        <v>-0.27859973579920738</v>
      </c>
      <c r="CI74" s="823">
        <v>1.1326300307672763</v>
      </c>
      <c r="CJ74" s="823">
        <v>-0.54784110535405872</v>
      </c>
      <c r="CK74" s="823">
        <v>-0.22866666666666666</v>
      </c>
      <c r="CL74" s="823">
        <v>-0.20224000000000003</v>
      </c>
      <c r="CM74" s="823">
        <v>0.47135962128966225</v>
      </c>
      <c r="CN74" s="823">
        <v>-0.25</v>
      </c>
      <c r="CO74" s="49">
        <v>-7.094706273720508E-2</v>
      </c>
      <c r="CP74" t="s">
        <v>1185</v>
      </c>
    </row>
    <row r="75" spans="1:95" ht="19.5" x14ac:dyDescent="0.45">
      <c r="A75" s="28" t="s">
        <v>1359</v>
      </c>
      <c r="B75" s="34" t="s">
        <v>1360</v>
      </c>
      <c r="C75" s="11">
        <v>18.45</v>
      </c>
      <c r="D75" s="712">
        <v>1.0720435279293481</v>
      </c>
      <c r="E75" s="171">
        <v>0</v>
      </c>
      <c r="F75" s="115">
        <v>9.42</v>
      </c>
      <c r="G75" s="17">
        <v>1206</v>
      </c>
      <c r="H75" s="17">
        <v>20.53</v>
      </c>
      <c r="I75" s="823">
        <v>0.89868485143692145</v>
      </c>
      <c r="J75" s="823">
        <v>13.67</v>
      </c>
      <c r="K75" s="823">
        <v>0.28284669863725581</v>
      </c>
      <c r="L75" s="823">
        <v>63.473684210526315</v>
      </c>
      <c r="M75" s="824">
        <v>5.7896470588235299E-2</v>
      </c>
      <c r="N75" s="18">
        <v>7.9000000000000001E-2</v>
      </c>
      <c r="O75" s="19">
        <v>8.7906233062330641E-2</v>
      </c>
      <c r="P75" s="11">
        <v>-0.16</v>
      </c>
      <c r="Q75" s="11">
        <v>-0.18</v>
      </c>
      <c r="R75" s="11">
        <v>-0.37</v>
      </c>
      <c r="S75" s="11">
        <v>0.15</v>
      </c>
      <c r="T75" s="11">
        <v>0.82</v>
      </c>
      <c r="U75" s="11">
        <v>0.25</v>
      </c>
      <c r="V75" s="35">
        <v>1.6756756756756757</v>
      </c>
      <c r="W75" s="11">
        <v>1.07</v>
      </c>
      <c r="X75" s="11">
        <v>-0.28000000000000003</v>
      </c>
      <c r="Y75" s="11">
        <v>1.35</v>
      </c>
      <c r="Z75" s="11">
        <v>1.4699999999999998</v>
      </c>
      <c r="AA75" s="19">
        <v>-1.2616822429906542</v>
      </c>
      <c r="AB75" s="19">
        <v>5.8214285714285712</v>
      </c>
      <c r="AC75" s="81">
        <v>2.3611111111111112</v>
      </c>
      <c r="AD75" s="19">
        <v>-0.2704422526248807</v>
      </c>
      <c r="AE75" s="19">
        <v>0.35659999999999997</v>
      </c>
      <c r="AF75" s="20">
        <v>0.1618</v>
      </c>
      <c r="AG75" s="21">
        <v>-0.315</v>
      </c>
      <c r="AH75" s="27">
        <v>3143</v>
      </c>
      <c r="AI75" s="23">
        <v>4263.7938000000004</v>
      </c>
      <c r="AJ75" s="17">
        <v>11.34</v>
      </c>
      <c r="AK75" s="17">
        <v>11.42</v>
      </c>
      <c r="AL75" s="17">
        <v>10.3</v>
      </c>
      <c r="AM75" s="17">
        <v>9.15</v>
      </c>
      <c r="AN75" s="17">
        <v>8.15</v>
      </c>
      <c r="AO75" s="17">
        <v>9.8000000000000007</v>
      </c>
      <c r="AP75" s="17">
        <v>11.09</v>
      </c>
      <c r="AQ75" s="17">
        <v>9.42</v>
      </c>
      <c r="AR75" s="17">
        <v>8.66</v>
      </c>
      <c r="AS75" s="17">
        <v>8.09</v>
      </c>
      <c r="AT75" s="17">
        <v>7.09</v>
      </c>
      <c r="AU75" s="17">
        <v>4.88</v>
      </c>
      <c r="AV75" s="17">
        <v>4.8899999999999997</v>
      </c>
      <c r="AW75" s="17">
        <v>5.94</v>
      </c>
      <c r="AX75" s="17">
        <v>6.51</v>
      </c>
      <c r="AY75" s="17">
        <v>4.18</v>
      </c>
      <c r="AZ75" s="17">
        <v>1.73</v>
      </c>
      <c r="BA75" s="17">
        <v>6.33</v>
      </c>
      <c r="BB75" s="17">
        <v>1.3</v>
      </c>
      <c r="BC75" s="17">
        <v>1.45</v>
      </c>
      <c r="BD75" s="17">
        <v>-3.32</v>
      </c>
      <c r="BE75" s="17">
        <v>-1.84</v>
      </c>
      <c r="BF75" s="17">
        <v>-2.14</v>
      </c>
      <c r="BG75" s="17">
        <v>6.03</v>
      </c>
      <c r="BH75" s="17">
        <v>11.34</v>
      </c>
      <c r="BI75" s="17">
        <v>-8.0000000000000071E-2</v>
      </c>
      <c r="BJ75" s="17">
        <v>8.66</v>
      </c>
      <c r="BK75" s="17">
        <v>0.57000000000000028</v>
      </c>
      <c r="BL75" s="17">
        <v>1.73</v>
      </c>
      <c r="BM75" s="17">
        <v>-4.5999999999999996</v>
      </c>
      <c r="BN75" s="823">
        <v>0.33280305440661789</v>
      </c>
      <c r="BO75" s="823">
        <v>0.32054077627562144</v>
      </c>
      <c r="BP75" s="823">
        <v>0.58196721311475408</v>
      </c>
      <c r="BQ75" s="823">
        <v>-0.11759526533982634</v>
      </c>
      <c r="BR75" s="823">
        <v>0.50238625517021951</v>
      </c>
      <c r="BS75" s="823">
        <v>0.71260357610117753</v>
      </c>
      <c r="BT75" s="823">
        <v>0.79462659380692169</v>
      </c>
      <c r="BU75" s="823">
        <v>0.35594919782659812</v>
      </c>
      <c r="BV75" s="24">
        <v>35.049999999999997</v>
      </c>
      <c r="BW75" s="24">
        <v>35.040000000000006</v>
      </c>
      <c r="BX75" s="24">
        <v>35.67</v>
      </c>
      <c r="BY75" s="24">
        <v>35.67</v>
      </c>
      <c r="BZ75" s="25">
        <v>58.1</v>
      </c>
      <c r="CA75" s="25">
        <v>58.1</v>
      </c>
      <c r="CB75" s="25">
        <v>58.1</v>
      </c>
      <c r="CC75" s="25">
        <v>58.1</v>
      </c>
      <c r="CD75" s="18">
        <v>0</v>
      </c>
      <c r="CE75" s="18">
        <v>1.7694145350087176E-2</v>
      </c>
      <c r="CF75" s="823">
        <v>0.6351905306796527</v>
      </c>
      <c r="CG75" s="823">
        <v>2</v>
      </c>
      <c r="CH75" s="823">
        <v>0.80263029712615719</v>
      </c>
      <c r="CI75" s="823">
        <v>3.2457421369673178</v>
      </c>
      <c r="CJ75" s="823">
        <v>-2</v>
      </c>
      <c r="CK75" s="823">
        <v>-1.244</v>
      </c>
      <c r="CL75" s="823">
        <v>-1.8912799999999996</v>
      </c>
      <c r="CM75" s="823">
        <v>0.31126056315622019</v>
      </c>
      <c r="CN75" s="823">
        <v>-0.78749999999999998</v>
      </c>
      <c r="CO75" s="49">
        <v>1.2219114713159618E-2</v>
      </c>
      <c r="CP75" t="s">
        <v>1361</v>
      </c>
    </row>
    <row r="76" spans="1:95" ht="19.5" x14ac:dyDescent="0.45">
      <c r="A76" s="28" t="s">
        <v>1081</v>
      </c>
      <c r="B76" s="34" t="s">
        <v>313</v>
      </c>
      <c r="C76" s="11">
        <v>35.1</v>
      </c>
      <c r="D76" s="674">
        <v>1.0239107122626767</v>
      </c>
      <c r="E76" s="31">
        <v>5.1499999999999986</v>
      </c>
      <c r="F76" s="76">
        <v>8.7200000000000006</v>
      </c>
      <c r="G76" s="16">
        <v>15607</v>
      </c>
      <c r="H76" s="17">
        <v>21.15</v>
      </c>
      <c r="I76" s="823">
        <v>1.6595744680851066</v>
      </c>
      <c r="J76" s="823">
        <v>12.4</v>
      </c>
      <c r="K76" s="823">
        <v>0.63120705814300704</v>
      </c>
      <c r="L76" s="823">
        <v>100</v>
      </c>
      <c r="M76" s="824">
        <v>2.5503546099290782E-2</v>
      </c>
      <c r="N76" s="18">
        <v>0.14169999999999999</v>
      </c>
      <c r="O76" s="19">
        <v>8.5383333333333325E-2</v>
      </c>
      <c r="P76" s="11">
        <v>0.34</v>
      </c>
      <c r="Q76" s="11">
        <v>0.46</v>
      </c>
      <c r="R76" s="11">
        <v>-0.11</v>
      </c>
      <c r="S76" s="11">
        <v>0.7</v>
      </c>
      <c r="T76" s="11">
        <v>0.74</v>
      </c>
      <c r="U76" s="11">
        <v>0.98</v>
      </c>
      <c r="V76" s="35">
        <v>9.9090909090909101</v>
      </c>
      <c r="W76" s="11">
        <v>1.53</v>
      </c>
      <c r="X76" s="11">
        <v>1.04</v>
      </c>
      <c r="Y76" s="11">
        <v>2.86</v>
      </c>
      <c r="Z76" s="11">
        <v>3.4000000000000004</v>
      </c>
      <c r="AA76" s="19">
        <v>-0.3202614379084967</v>
      </c>
      <c r="AB76" s="19">
        <v>1.7499999999999998</v>
      </c>
      <c r="AC76" s="81">
        <v>4.8620689655172411</v>
      </c>
      <c r="AD76" s="19">
        <v>-0.28467769152885591</v>
      </c>
      <c r="AE76" s="19">
        <v>0.39079999999999998</v>
      </c>
      <c r="AF76" s="20">
        <v>0.30120000000000002</v>
      </c>
      <c r="AG76" s="21">
        <v>-0.20830000000000001</v>
      </c>
      <c r="AH76" s="27">
        <v>17778</v>
      </c>
      <c r="AI76" s="23">
        <v>24725.642400000001</v>
      </c>
      <c r="AJ76" s="17">
        <v>17.91</v>
      </c>
      <c r="AK76" s="17">
        <v>18.25</v>
      </c>
      <c r="AL76" s="17">
        <v>15.36</v>
      </c>
      <c r="AM76" s="17">
        <v>12.14</v>
      </c>
      <c r="AN76" s="17">
        <v>9.2799999999999994</v>
      </c>
      <c r="AO76" s="17">
        <v>9.81</v>
      </c>
      <c r="AP76" s="17">
        <v>9.59</v>
      </c>
      <c r="AQ76" s="17">
        <v>8.7200000000000006</v>
      </c>
      <c r="AR76" s="17">
        <v>8.69</v>
      </c>
      <c r="AS76" s="17">
        <v>9.19</v>
      </c>
      <c r="AT76" s="17">
        <v>7.69</v>
      </c>
      <c r="AU76" s="17">
        <v>4.62</v>
      </c>
      <c r="AV76" s="17">
        <v>1.79</v>
      </c>
      <c r="AW76" s="17">
        <v>4.7300000000000004</v>
      </c>
      <c r="AX76" s="17">
        <v>4.37</v>
      </c>
      <c r="AY76" s="17">
        <v>3.68</v>
      </c>
      <c r="AZ76" s="17">
        <v>9.27</v>
      </c>
      <c r="BA76" s="17">
        <v>6.1</v>
      </c>
      <c r="BB76" s="17">
        <v>6.93</v>
      </c>
      <c r="BC76" s="17">
        <v>5.83</v>
      </c>
      <c r="BD76" s="17">
        <v>-1.56</v>
      </c>
      <c r="BE76" s="17">
        <v>6.09</v>
      </c>
      <c r="BF76" s="17">
        <v>4.75</v>
      </c>
      <c r="BG76" s="17">
        <v>3.82</v>
      </c>
      <c r="BH76" s="17">
        <v>17.91</v>
      </c>
      <c r="BI76" s="17">
        <v>-0.33999999999999986</v>
      </c>
      <c r="BJ76" s="17">
        <v>8.69</v>
      </c>
      <c r="BK76" s="17">
        <v>-0.5</v>
      </c>
      <c r="BL76" s="17">
        <v>9.27</v>
      </c>
      <c r="BM76" s="17">
        <v>3.17</v>
      </c>
      <c r="BN76" s="823">
        <v>0.60608617392282593</v>
      </c>
      <c r="BO76" s="823">
        <v>0.64669340253204377</v>
      </c>
      <c r="BP76" s="823">
        <v>0.60788521675148688</v>
      </c>
      <c r="BQ76" s="823">
        <v>4.1447710409872718E-2</v>
      </c>
      <c r="BR76" s="823">
        <v>1.105242434469569</v>
      </c>
      <c r="BS76" s="823">
        <v>0.98136352913422975</v>
      </c>
      <c r="BT76" s="823">
        <v>0.68275185480409595</v>
      </c>
      <c r="BU76" s="823">
        <v>0.57110280826842996</v>
      </c>
      <c r="BV76" s="24">
        <v>53.3</v>
      </c>
      <c r="BW76" s="24">
        <v>52.89</v>
      </c>
      <c r="BX76" s="24">
        <v>52.3</v>
      </c>
      <c r="BY76" s="24">
        <v>49.83</v>
      </c>
      <c r="BZ76" s="25">
        <v>42.8</v>
      </c>
      <c r="CA76" s="25">
        <v>43.31</v>
      </c>
      <c r="CB76" s="25">
        <v>43.31</v>
      </c>
      <c r="CC76" s="25">
        <v>45.99</v>
      </c>
      <c r="CD76" s="18">
        <v>7.3795361413155014E-2</v>
      </c>
      <c r="CE76" s="18">
        <v>-6.6075068984458696E-2</v>
      </c>
      <c r="CF76" s="823">
        <v>0.31710457918025459</v>
      </c>
      <c r="CG76" s="823">
        <v>2</v>
      </c>
      <c r="CH76" s="823">
        <v>-0.35957446808510651</v>
      </c>
      <c r="CI76" s="823">
        <v>2.3167811782853147</v>
      </c>
      <c r="CJ76" s="823">
        <v>-2</v>
      </c>
      <c r="CK76" s="823">
        <v>-0.80599999999999994</v>
      </c>
      <c r="CL76" s="823">
        <v>-0.59551999999999994</v>
      </c>
      <c r="CM76" s="823">
        <v>0.67186942288221396</v>
      </c>
      <c r="CN76" s="823">
        <v>-0.52075000000000005</v>
      </c>
      <c r="CO76" s="49">
        <v>-0.14180024573791672</v>
      </c>
      <c r="CP76" t="s">
        <v>1082</v>
      </c>
    </row>
    <row r="77" spans="1:95" ht="19.5" x14ac:dyDescent="0.45">
      <c r="A77" s="28" t="s">
        <v>1020</v>
      </c>
      <c r="B77" s="34" t="s">
        <v>176</v>
      </c>
      <c r="C77" s="11">
        <v>39.65</v>
      </c>
      <c r="D77" s="652">
        <v>0.88281280848733545</v>
      </c>
      <c r="E77" s="33">
        <v>4.0600000000000023</v>
      </c>
      <c r="F77" s="67">
        <v>-9.5299999999999994</v>
      </c>
      <c r="G77" s="16">
        <v>3531</v>
      </c>
      <c r="H77" s="17">
        <v>21.18</v>
      </c>
      <c r="I77" s="823">
        <v>1.8720491029272899</v>
      </c>
      <c r="J77" s="823">
        <v>22.79</v>
      </c>
      <c r="K77" s="823">
        <v>0.62390088488970374</v>
      </c>
      <c r="L77" s="823">
        <v>3531</v>
      </c>
      <c r="M77" s="824">
        <v>8.0255107526881725E-2</v>
      </c>
      <c r="N77" s="18">
        <v>7.8799999999999995E-2</v>
      </c>
      <c r="O77" s="19">
        <v>4.2092912988650692E-2</v>
      </c>
      <c r="P77" s="11">
        <v>-0.57999999999999996</v>
      </c>
      <c r="Q77" s="11">
        <v>0.35</v>
      </c>
      <c r="R77" s="11">
        <v>-0.54</v>
      </c>
      <c r="S77" s="11">
        <v>0.65</v>
      </c>
      <c r="T77" s="11">
        <v>0.57999999999999996</v>
      </c>
      <c r="U77" s="11">
        <v>0.59</v>
      </c>
      <c r="V77" s="35">
        <v>2.0925925925925921</v>
      </c>
      <c r="W77" s="11">
        <v>-0.73</v>
      </c>
      <c r="X77" s="11">
        <v>-1.66</v>
      </c>
      <c r="Y77" s="11">
        <v>1.74</v>
      </c>
      <c r="Z77" s="11">
        <v>2.4099999999999997</v>
      </c>
      <c r="AA77" s="19">
        <v>-1.273972602739726</v>
      </c>
      <c r="AB77" s="19">
        <v>2.0481927710843375</v>
      </c>
      <c r="AC77" s="81">
        <v>2.8396946564885495</v>
      </c>
      <c r="AD77" s="19">
        <v>-0.51449082690773729</v>
      </c>
      <c r="AE77" s="19">
        <v>0.50479999999999992</v>
      </c>
      <c r="AF77" s="20">
        <v>0.86799999999999999</v>
      </c>
      <c r="AG77" s="21">
        <v>-0.2303</v>
      </c>
      <c r="AH77" s="22">
        <v>3761</v>
      </c>
      <c r="AI77" s="23">
        <v>5659.5527999999995</v>
      </c>
      <c r="AJ77" s="17">
        <v>11.25</v>
      </c>
      <c r="AK77" s="17">
        <v>10.9</v>
      </c>
      <c r="AL77" s="17">
        <v>4.4000000000000004</v>
      </c>
      <c r="AM77" s="17">
        <v>3.19</v>
      </c>
      <c r="AN77" s="17">
        <v>4.09</v>
      </c>
      <c r="AO77" s="17">
        <v>7.76</v>
      </c>
      <c r="AP77" s="17">
        <v>0.79</v>
      </c>
      <c r="AQ77" s="17">
        <v>-9.5299999999999994</v>
      </c>
      <c r="AR77" s="17">
        <v>6.55</v>
      </c>
      <c r="AS77" s="17">
        <v>6.85</v>
      </c>
      <c r="AT77" s="17">
        <v>1.27</v>
      </c>
      <c r="AU77" s="17">
        <v>-1.1100000000000001</v>
      </c>
      <c r="AV77" s="17">
        <v>-1.1399999999999999</v>
      </c>
      <c r="AW77" s="17">
        <v>2.5499999999999998</v>
      </c>
      <c r="AX77" s="17">
        <v>-10.41</v>
      </c>
      <c r="AY77" s="17">
        <v>-19.760000000000002</v>
      </c>
      <c r="AZ77" s="17">
        <v>4.01</v>
      </c>
      <c r="BA77" s="17">
        <v>5.05</v>
      </c>
      <c r="BB77" s="17">
        <v>4.84</v>
      </c>
      <c r="BC77" s="17">
        <v>-0.81</v>
      </c>
      <c r="BD77" s="17">
        <v>-2.91</v>
      </c>
      <c r="BE77" s="17">
        <v>2.29</v>
      </c>
      <c r="BF77" s="17">
        <v>-10.57</v>
      </c>
      <c r="BG77" s="17">
        <v>-16.29</v>
      </c>
      <c r="BH77" s="17">
        <v>11.25</v>
      </c>
      <c r="BI77" s="17">
        <v>0.34999999999999964</v>
      </c>
      <c r="BJ77" s="17">
        <v>6.55</v>
      </c>
      <c r="BK77" s="17">
        <v>-0.29999999999999982</v>
      </c>
      <c r="BL77" s="17">
        <v>4.01</v>
      </c>
      <c r="BM77" s="17">
        <v>-1.04</v>
      </c>
      <c r="BN77" s="823">
        <v>0.41797394310023928</v>
      </c>
      <c r="BO77" s="823">
        <v>0.29299014238773274</v>
      </c>
      <c r="BP77" s="823">
        <v>0.52874564459930318</v>
      </c>
      <c r="BQ77" s="823">
        <v>1.1294261977730824</v>
      </c>
      <c r="BR77" s="823">
        <v>0.86200478596118058</v>
      </c>
      <c r="BS77" s="823">
        <v>1.5465498357064622</v>
      </c>
      <c r="BT77" s="823">
        <v>0.68641114982578399</v>
      </c>
      <c r="BU77" s="823">
        <v>0.40341466565460304</v>
      </c>
      <c r="BV77" s="24">
        <v>51.41</v>
      </c>
      <c r="BW77" s="24">
        <v>52.86</v>
      </c>
      <c r="BX77" s="24">
        <v>52.11</v>
      </c>
      <c r="BY77" s="24">
        <v>49.5</v>
      </c>
      <c r="BZ77" s="25">
        <v>35.020000000000003</v>
      </c>
      <c r="CA77" s="25">
        <v>34.03</v>
      </c>
      <c r="CB77" s="25">
        <v>32.979999999999997</v>
      </c>
      <c r="CC77" s="25">
        <v>34.43</v>
      </c>
      <c r="CD77" s="18">
        <v>-1.5158648055415114E-2</v>
      </c>
      <c r="CE77" s="18">
        <v>-3.6070148583760009E-2</v>
      </c>
      <c r="CF77" s="823">
        <v>-1.8588523955461649</v>
      </c>
      <c r="CG77" s="823">
        <v>2</v>
      </c>
      <c r="CH77" s="823">
        <v>-0.57204910292728983</v>
      </c>
      <c r="CI77" s="823">
        <v>2.33626430696079</v>
      </c>
      <c r="CJ77" s="823">
        <v>-2</v>
      </c>
      <c r="CK77" s="823">
        <v>-1.25</v>
      </c>
      <c r="CL77" s="823">
        <v>0.80320000000000003</v>
      </c>
      <c r="CM77" s="823">
        <v>2</v>
      </c>
      <c r="CN77" s="823">
        <v>-0.57574999999999998</v>
      </c>
      <c r="CO77" s="289">
        <v>6.3128354933420283E-2</v>
      </c>
      <c r="CP77" s="288" t="s">
        <v>1021</v>
      </c>
      <c r="CQ77" s="288"/>
    </row>
    <row r="78" spans="1:95" ht="19.5" x14ac:dyDescent="0.45">
      <c r="A78" s="28" t="s">
        <v>576</v>
      </c>
      <c r="B78" s="34" t="s">
        <v>412</v>
      </c>
      <c r="C78" s="11">
        <v>38.6</v>
      </c>
      <c r="D78" s="541">
        <v>0.83434300052940458</v>
      </c>
      <c r="E78" s="31">
        <v>0</v>
      </c>
      <c r="F78" s="229">
        <v>77.33</v>
      </c>
      <c r="G78" s="17">
        <v>662</v>
      </c>
      <c r="H78" s="17">
        <v>14.24</v>
      </c>
      <c r="I78" s="823">
        <v>2.7106741573033708</v>
      </c>
      <c r="J78" s="823">
        <v>28.81</v>
      </c>
      <c r="K78" s="823">
        <v>1.8837804229115502</v>
      </c>
      <c r="L78" s="823">
        <v>18.388888888888889</v>
      </c>
      <c r="M78" s="824">
        <v>0.20118375527426158</v>
      </c>
      <c r="N78" s="18">
        <v>9.7599999999999992E-2</v>
      </c>
      <c r="O78" s="19">
        <v>3.6005803108808285E-2</v>
      </c>
      <c r="P78" s="11">
        <v>-1.0900000000000001</v>
      </c>
      <c r="Q78" s="11">
        <v>-0.94</v>
      </c>
      <c r="R78" s="11">
        <v>-0.64</v>
      </c>
      <c r="S78" s="11">
        <v>0.02</v>
      </c>
      <c r="T78" s="11">
        <v>0.51</v>
      </c>
      <c r="U78" s="11">
        <v>0.45</v>
      </c>
      <c r="V78" s="35">
        <v>1.703125</v>
      </c>
      <c r="W78" s="11">
        <v>-1.1599999999999999</v>
      </c>
      <c r="X78" s="11">
        <v>-3.39</v>
      </c>
      <c r="Y78" s="11">
        <v>1.34</v>
      </c>
      <c r="Z78" s="11">
        <v>1.4300000000000002</v>
      </c>
      <c r="AA78" s="19">
        <v>-1.9224137931034488</v>
      </c>
      <c r="AB78" s="19">
        <v>1.3952802359882006</v>
      </c>
      <c r="AC78" s="81">
        <v>1.4320241691842903</v>
      </c>
      <c r="AD78" s="19">
        <v>-0.81639344262295077</v>
      </c>
      <c r="AE78" s="19">
        <v>0.1522</v>
      </c>
      <c r="AF78" s="20">
        <v>-0.22359999999999999</v>
      </c>
      <c r="AG78" s="21">
        <v>-0.56869999999999998</v>
      </c>
      <c r="AH78" s="27">
        <v>305</v>
      </c>
      <c r="AI78" s="28">
        <v>351.42100000000005</v>
      </c>
      <c r="AJ78" s="17">
        <v>99.29</v>
      </c>
      <c r="AK78" s="17">
        <v>98.21</v>
      </c>
      <c r="AL78" s="17">
        <v>97.11</v>
      </c>
      <c r="AM78" s="17">
        <v>96.73</v>
      </c>
      <c r="AN78" s="17">
        <v>84.27</v>
      </c>
      <c r="AO78" s="17">
        <v>81.73</v>
      </c>
      <c r="AP78" s="17">
        <v>85.52</v>
      </c>
      <c r="AQ78" s="17">
        <v>77.33</v>
      </c>
      <c r="AR78" s="17">
        <v>14.37</v>
      </c>
      <c r="AS78" s="17">
        <v>12.18</v>
      </c>
      <c r="AT78" s="17">
        <v>4.32</v>
      </c>
      <c r="AU78" s="17">
        <v>11.81</v>
      </c>
      <c r="AV78" s="17">
        <v>-84.3</v>
      </c>
      <c r="AW78" s="17">
        <v>-147.88</v>
      </c>
      <c r="AX78" s="17">
        <v>-105.05</v>
      </c>
      <c r="AY78" s="17">
        <v>-89.75</v>
      </c>
      <c r="AZ78" s="17">
        <v>8.7200000000000006</v>
      </c>
      <c r="BA78" s="17">
        <v>10.82</v>
      </c>
      <c r="BB78" s="17">
        <v>0.51</v>
      </c>
      <c r="BC78" s="17">
        <v>8.66</v>
      </c>
      <c r="BD78" s="17">
        <v>-76.209999999999994</v>
      </c>
      <c r="BE78" s="17">
        <v>-123.29</v>
      </c>
      <c r="BF78" s="17">
        <v>-129.77000000000001</v>
      </c>
      <c r="BG78" s="17">
        <v>-88.84</v>
      </c>
      <c r="BH78" s="17">
        <v>99.29</v>
      </c>
      <c r="BI78" s="17">
        <v>1.0800000000000125</v>
      </c>
      <c r="BJ78" s="17">
        <v>14.37</v>
      </c>
      <c r="BK78" s="17">
        <v>2.1899999999999995</v>
      </c>
      <c r="BL78" s="17">
        <v>8.7200000000000006</v>
      </c>
      <c r="BM78" s="17">
        <v>-2.0999999999999996</v>
      </c>
      <c r="BN78" s="823">
        <v>1.4</v>
      </c>
      <c r="BO78" s="823">
        <v>7.2142857142857144</v>
      </c>
      <c r="BP78" s="823">
        <v>3.0933333333333333</v>
      </c>
      <c r="BQ78" s="823">
        <v>0.34555744493682172</v>
      </c>
      <c r="BR78" s="823">
        <v>3.901639344262295</v>
      </c>
      <c r="BS78" s="823">
        <v>12.892857142857142</v>
      </c>
      <c r="BT78" s="823">
        <v>3.58</v>
      </c>
      <c r="BU78" s="823">
        <v>0.14611039291280722</v>
      </c>
      <c r="BV78" s="24">
        <v>22.86</v>
      </c>
      <c r="BW78" s="24">
        <v>22.86</v>
      </c>
      <c r="BX78" s="24">
        <v>22.86</v>
      </c>
      <c r="BY78" s="24">
        <v>22.86</v>
      </c>
      <c r="BZ78" s="25">
        <v>54.47</v>
      </c>
      <c r="CA78" s="25">
        <v>54.47</v>
      </c>
      <c r="CB78" s="25">
        <v>54.47</v>
      </c>
      <c r="CC78" s="25">
        <v>54.47</v>
      </c>
      <c r="CD78" s="18">
        <v>0</v>
      </c>
      <c r="CE78" s="18">
        <v>0</v>
      </c>
      <c r="CF78" s="823">
        <v>-0.29111488987364342</v>
      </c>
      <c r="CG78" s="823">
        <v>2</v>
      </c>
      <c r="CH78" s="823">
        <v>-1.4106741573033708</v>
      </c>
      <c r="CI78" s="823">
        <v>-1.0234144610974674</v>
      </c>
      <c r="CJ78" s="823">
        <v>-0.45185185185185189</v>
      </c>
      <c r="CK78" s="823">
        <v>2</v>
      </c>
      <c r="CL78" s="823">
        <v>2</v>
      </c>
      <c r="CM78" s="823">
        <v>-0.56685163934426219</v>
      </c>
      <c r="CN78" s="823">
        <v>-1.4217499999999998</v>
      </c>
      <c r="CO78" s="49">
        <v>2.0033741037536856E-2</v>
      </c>
      <c r="CP78" t="s">
        <v>577</v>
      </c>
    </row>
    <row r="79" spans="1:95" ht="19.5" x14ac:dyDescent="0.45">
      <c r="A79" s="28" t="s">
        <v>1289</v>
      </c>
      <c r="B79" s="34" t="s">
        <v>183</v>
      </c>
      <c r="C79" s="11">
        <v>18.05</v>
      </c>
      <c r="D79" s="700">
        <v>0.76283503898951355</v>
      </c>
      <c r="E79" s="96">
        <v>0.64000000000000057</v>
      </c>
      <c r="F79" s="151">
        <v>6.6</v>
      </c>
      <c r="G79" s="17">
        <v>28504</v>
      </c>
      <c r="H79" s="17">
        <v>12.51</v>
      </c>
      <c r="I79" s="823">
        <v>1.442845723421263</v>
      </c>
      <c r="J79" s="823">
        <v>15.43</v>
      </c>
      <c r="K79" s="823">
        <v>0.50969947150688044</v>
      </c>
      <c r="L79" s="823">
        <v>99.999999999999986</v>
      </c>
      <c r="M79" s="824">
        <v>0.14989142857142856</v>
      </c>
      <c r="N79" s="18">
        <v>9.06E-2</v>
      </c>
      <c r="O79" s="19">
        <v>6.2792576177285314E-2</v>
      </c>
      <c r="P79" s="11">
        <v>0.22</v>
      </c>
      <c r="Q79" s="11">
        <v>0.38</v>
      </c>
      <c r="R79" s="11">
        <v>0.04</v>
      </c>
      <c r="S79" s="11">
        <v>0.3</v>
      </c>
      <c r="T79" s="11">
        <v>0.44</v>
      </c>
      <c r="U79" s="11">
        <v>0.32</v>
      </c>
      <c r="V79" s="35">
        <v>7.0000000000000009</v>
      </c>
      <c r="W79" s="11">
        <v>0.34</v>
      </c>
      <c r="X79" s="11">
        <v>0.57999999999999996</v>
      </c>
      <c r="Y79" s="11">
        <v>1.17</v>
      </c>
      <c r="Z79" s="11">
        <v>1.3800000000000001</v>
      </c>
      <c r="AA79" s="19">
        <v>0.70588235294117618</v>
      </c>
      <c r="AB79" s="19">
        <v>1.0172413793103448</v>
      </c>
      <c r="AC79" s="81">
        <v>1.0294117647058825</v>
      </c>
      <c r="AD79" s="19">
        <v>-0.28539030794939124</v>
      </c>
      <c r="AE79" s="19">
        <v>0.33500000000000002</v>
      </c>
      <c r="AF79" s="20">
        <v>0.31369999999999998</v>
      </c>
      <c r="AG79" s="21">
        <v>-0.27139999999999997</v>
      </c>
      <c r="AH79" s="27">
        <v>41890</v>
      </c>
      <c r="AI79" s="28">
        <v>55923.15</v>
      </c>
      <c r="AJ79" s="17">
        <v>13.41</v>
      </c>
      <c r="AK79" s="17">
        <v>14.64</v>
      </c>
      <c r="AL79" s="17">
        <v>12.58</v>
      </c>
      <c r="AM79" s="17">
        <v>10.71</v>
      </c>
      <c r="AN79" s="17">
        <v>8.93</v>
      </c>
      <c r="AO79" s="17">
        <v>15.62</v>
      </c>
      <c r="AP79" s="17">
        <v>12.63</v>
      </c>
      <c r="AQ79" s="17">
        <v>6.6</v>
      </c>
      <c r="AR79" s="17">
        <v>5.58</v>
      </c>
      <c r="AS79" s="17">
        <v>7.32</v>
      </c>
      <c r="AT79" s="17">
        <v>5.56</v>
      </c>
      <c r="AU79" s="17">
        <v>3.31</v>
      </c>
      <c r="AV79" s="17">
        <v>1.22</v>
      </c>
      <c r="AW79" s="17">
        <v>8.2799999999999994</v>
      </c>
      <c r="AX79" s="17">
        <v>5.73</v>
      </c>
      <c r="AY79" s="17">
        <v>-1.47</v>
      </c>
      <c r="AZ79" s="17">
        <v>4.2699999999999996</v>
      </c>
      <c r="BA79" s="17">
        <v>5.77</v>
      </c>
      <c r="BB79" s="17">
        <v>4.25</v>
      </c>
      <c r="BC79" s="17">
        <v>2.27</v>
      </c>
      <c r="BD79" s="17">
        <v>0.97</v>
      </c>
      <c r="BE79" s="17">
        <v>6.64</v>
      </c>
      <c r="BF79" s="17">
        <v>4.2300000000000004</v>
      </c>
      <c r="BG79" s="17">
        <v>-1.75</v>
      </c>
      <c r="BH79" s="17">
        <v>13.41</v>
      </c>
      <c r="BI79" s="17">
        <v>-1.2300000000000004</v>
      </c>
      <c r="BJ79" s="17">
        <v>5.58</v>
      </c>
      <c r="BK79" s="17">
        <v>-1.7400000000000002</v>
      </c>
      <c r="BL79" s="17">
        <v>4.2699999999999996</v>
      </c>
      <c r="BM79" s="17">
        <v>-1.5</v>
      </c>
      <c r="BN79" s="823">
        <v>0.3807352590116973</v>
      </c>
      <c r="BO79" s="823">
        <v>0.39194922331718723</v>
      </c>
      <c r="BP79" s="823">
        <v>0.56071692080668967</v>
      </c>
      <c r="BQ79" s="823">
        <v>0.33872411194577845</v>
      </c>
      <c r="BR79" s="823">
        <v>0.61258056815469086</v>
      </c>
      <c r="BS79" s="823">
        <v>0.64883915149490567</v>
      </c>
      <c r="BT79" s="823">
        <v>0.65780250860796852</v>
      </c>
      <c r="BU79" s="823">
        <v>0.77485182077748316</v>
      </c>
      <c r="BV79" s="24">
        <v>23.870000000000005</v>
      </c>
      <c r="BW79" s="24">
        <v>23.769999999999996</v>
      </c>
      <c r="BX79" s="24">
        <v>23.209999999999994</v>
      </c>
      <c r="BY79" s="24">
        <v>22.849999999999994</v>
      </c>
      <c r="BZ79" s="25">
        <v>71.92</v>
      </c>
      <c r="CA79" s="25">
        <v>72.209999999999994</v>
      </c>
      <c r="CB79" s="25">
        <v>72.86</v>
      </c>
      <c r="CC79" s="25">
        <v>73.14</v>
      </c>
      <c r="CD79" s="18">
        <v>1.6876767948781346E-2</v>
      </c>
      <c r="CE79" s="18">
        <v>-4.3259022942463865E-2</v>
      </c>
      <c r="CF79" s="823">
        <v>-0.27744822389155688</v>
      </c>
      <c r="CG79" s="823">
        <v>2</v>
      </c>
      <c r="CH79" s="823">
        <v>-0.142845723421263</v>
      </c>
      <c r="CI79" s="823">
        <v>2.6408014093149856</v>
      </c>
      <c r="CJ79" s="823">
        <v>-2</v>
      </c>
      <c r="CK79" s="823">
        <v>-1.1060000000000001</v>
      </c>
      <c r="CL79" s="823">
        <v>-0.36252000000000001</v>
      </c>
      <c r="CM79" s="823">
        <v>0.68934757698734772</v>
      </c>
      <c r="CN79" s="823">
        <v>-0.67849999999999988</v>
      </c>
      <c r="CO79" s="49">
        <v>-1.4529808520649112E-2</v>
      </c>
      <c r="CP79" t="s">
        <v>1290</v>
      </c>
    </row>
    <row r="80" spans="1:95" ht="19.5" x14ac:dyDescent="0.45">
      <c r="A80" s="28" t="s">
        <v>913</v>
      </c>
      <c r="B80" s="34" t="s">
        <v>240</v>
      </c>
      <c r="C80" s="11">
        <v>42.8</v>
      </c>
      <c r="D80" s="634">
        <v>0.7329875712674413</v>
      </c>
      <c r="E80" s="406">
        <v>-3.9999999999999147E-2</v>
      </c>
      <c r="F80" s="495">
        <v>35.33</v>
      </c>
      <c r="G80" s="16">
        <v>1288</v>
      </c>
      <c r="H80" s="17">
        <v>18.61</v>
      </c>
      <c r="I80" s="823">
        <v>2.2998387963460503</v>
      </c>
      <c r="J80" s="823">
        <v>11.96</v>
      </c>
      <c r="K80" s="823">
        <v>0.87505742564355793</v>
      </c>
      <c r="L80" s="823">
        <v>23</v>
      </c>
      <c r="M80" s="824">
        <v>3.0611904761904767E-2</v>
      </c>
      <c r="N80" s="18">
        <v>0.20689999999999997</v>
      </c>
      <c r="O80" s="19">
        <v>8.9962827102803733E-2</v>
      </c>
      <c r="P80" s="11">
        <v>0.57999999999999996</v>
      </c>
      <c r="Q80" s="11">
        <v>0.22</v>
      </c>
      <c r="R80" s="11">
        <v>0.03</v>
      </c>
      <c r="S80" s="11">
        <v>0.8</v>
      </c>
      <c r="T80" s="11">
        <v>1.1200000000000001</v>
      </c>
      <c r="U80" s="11">
        <v>1.1499999999999999</v>
      </c>
      <c r="V80" s="35">
        <v>37.333333333333329</v>
      </c>
      <c r="W80" s="11">
        <v>3.01</v>
      </c>
      <c r="X80" s="11">
        <v>1.1399999999999999</v>
      </c>
      <c r="Y80" s="11">
        <v>3.58</v>
      </c>
      <c r="Z80" s="11">
        <v>4.22</v>
      </c>
      <c r="AA80" s="19">
        <v>-0.62126245847176076</v>
      </c>
      <c r="AB80" s="19">
        <v>2.1403508771929829</v>
      </c>
      <c r="AC80" s="81">
        <v>3.9069767441860463</v>
      </c>
      <c r="AD80" s="19">
        <v>-0.30434782608695654</v>
      </c>
      <c r="AE80" s="19">
        <v>0.68409999999999993</v>
      </c>
      <c r="AF80" s="20">
        <v>0.44640000000000002</v>
      </c>
      <c r="AG80" s="21">
        <v>-0.3427</v>
      </c>
      <c r="AH80" s="22">
        <v>874</v>
      </c>
      <c r="AI80" s="23">
        <v>1471.9033999999999</v>
      </c>
      <c r="AJ80" s="17">
        <v>34.380000000000003</v>
      </c>
      <c r="AK80" s="17">
        <v>35.06</v>
      </c>
      <c r="AL80" s="17">
        <v>33.75</v>
      </c>
      <c r="AM80" s="17">
        <v>33.43</v>
      </c>
      <c r="AN80" s="17">
        <v>29.96</v>
      </c>
      <c r="AO80" s="17">
        <v>33.979999999999997</v>
      </c>
      <c r="AP80" s="17">
        <v>35.94</v>
      </c>
      <c r="AQ80" s="17">
        <v>35.33</v>
      </c>
      <c r="AR80" s="17">
        <v>14.7</v>
      </c>
      <c r="AS80" s="17">
        <v>16.510000000000002</v>
      </c>
      <c r="AT80" s="17">
        <v>13.88</v>
      </c>
      <c r="AU80" s="17">
        <v>8.52</v>
      </c>
      <c r="AV80" s="17">
        <v>4.9400000000000004</v>
      </c>
      <c r="AW80" s="17">
        <v>6.75</v>
      </c>
      <c r="AX80" s="17">
        <v>8.8699999999999992</v>
      </c>
      <c r="AY80" s="17">
        <v>7.12</v>
      </c>
      <c r="AZ80" s="17">
        <v>13.19</v>
      </c>
      <c r="BA80" s="17">
        <v>13.98</v>
      </c>
      <c r="BB80" s="17">
        <v>11.09</v>
      </c>
      <c r="BC80" s="17">
        <v>10.06</v>
      </c>
      <c r="BD80" s="17">
        <v>0.51</v>
      </c>
      <c r="BE80" s="17">
        <v>4.29</v>
      </c>
      <c r="BF80" s="17">
        <v>11.66</v>
      </c>
      <c r="BG80" s="17">
        <v>6.31</v>
      </c>
      <c r="BH80" s="17">
        <v>34.380000000000003</v>
      </c>
      <c r="BI80" s="17">
        <v>-0.67999999999999972</v>
      </c>
      <c r="BJ80" s="17">
        <v>14.7</v>
      </c>
      <c r="BK80" s="17">
        <v>-1.8100000000000023</v>
      </c>
      <c r="BL80" s="17">
        <v>13.19</v>
      </c>
      <c r="BM80" s="17">
        <v>-0.79000000000000092</v>
      </c>
      <c r="BN80" s="823">
        <v>0.86727688787185353</v>
      </c>
      <c r="BO80" s="823">
        <v>1.2927631578947369</v>
      </c>
      <c r="BP80" s="823">
        <v>0.94818652849740936</v>
      </c>
      <c r="BQ80" s="823">
        <v>8.9712269293795721E-3</v>
      </c>
      <c r="BR80" s="823">
        <v>1.4290617848970251</v>
      </c>
      <c r="BS80" s="823">
        <v>2.3190789473684212</v>
      </c>
      <c r="BT80" s="823">
        <v>1.5531088082901554</v>
      </c>
      <c r="BU80" s="823">
        <v>0.37732972680232851</v>
      </c>
      <c r="BV80" s="24">
        <v>46.35</v>
      </c>
      <c r="BW80" s="24">
        <v>46.33</v>
      </c>
      <c r="BX80" s="24">
        <v>46.33</v>
      </c>
      <c r="BY80" s="24">
        <v>46.37</v>
      </c>
      <c r="BZ80" s="25">
        <v>31.84</v>
      </c>
      <c r="CA80" s="25">
        <v>31.87</v>
      </c>
      <c r="CB80" s="25">
        <v>31.87</v>
      </c>
      <c r="CC80" s="25">
        <v>31.87</v>
      </c>
      <c r="CD80" s="18">
        <v>9.4221105527658722E-4</v>
      </c>
      <c r="CE80" s="18">
        <v>4.3187200494720912E-4</v>
      </c>
      <c r="CF80" s="823">
        <v>0.38205754614124088</v>
      </c>
      <c r="CG80" s="823">
        <v>2</v>
      </c>
      <c r="CH80" s="823">
        <v>-0.99983879634605022</v>
      </c>
      <c r="CI80" s="823">
        <v>1.6665135316171789</v>
      </c>
      <c r="CJ80" s="823">
        <v>-1.0666666666666667</v>
      </c>
      <c r="CK80" s="823">
        <v>0.29200000000000015</v>
      </c>
      <c r="CL80" s="823">
        <v>-1.7974400000000004</v>
      </c>
      <c r="CM80" s="823">
        <v>1.1131119565217391</v>
      </c>
      <c r="CN80" s="823">
        <v>-0.85675000000000001</v>
      </c>
      <c r="CO80" s="289">
        <v>-0.10197624902537039</v>
      </c>
      <c r="CP80" s="288" t="s">
        <v>914</v>
      </c>
      <c r="CQ80" s="288"/>
    </row>
    <row r="81" spans="1:95" ht="19.5" x14ac:dyDescent="0.45">
      <c r="A81" s="28" t="s">
        <v>1135</v>
      </c>
      <c r="B81" s="34" t="s">
        <v>1136</v>
      </c>
      <c r="C81" s="11">
        <v>58.9</v>
      </c>
      <c r="D81" s="685">
        <v>0.66115154915544772</v>
      </c>
      <c r="E81" s="26">
        <v>0</v>
      </c>
      <c r="F81" s="262">
        <v>26.39</v>
      </c>
      <c r="G81" s="16">
        <v>1693</v>
      </c>
      <c r="H81" s="17">
        <v>39.01</v>
      </c>
      <c r="I81" s="823">
        <v>1.5098692642912075</v>
      </c>
      <c r="J81" s="823">
        <v>13.21</v>
      </c>
      <c r="K81" s="823">
        <v>0.72247705932633377</v>
      </c>
      <c r="L81" s="823">
        <v>10.647798742138365</v>
      </c>
      <c r="M81" s="824">
        <v>4.5183028720626635E-2</v>
      </c>
      <c r="N81" s="18">
        <v>0.1152</v>
      </c>
      <c r="O81" s="19">
        <v>7.6297996604414248E-2</v>
      </c>
      <c r="P81" s="11">
        <v>0.52</v>
      </c>
      <c r="Q81" s="11">
        <v>0.11</v>
      </c>
      <c r="R81" s="11">
        <v>0.34</v>
      </c>
      <c r="S81" s="11">
        <v>1.02</v>
      </c>
      <c r="T81" s="11">
        <v>1.46</v>
      </c>
      <c r="U81" s="11">
        <v>1.33</v>
      </c>
      <c r="V81" s="35">
        <v>2.9117647058823528</v>
      </c>
      <c r="W81" s="11">
        <v>2.5499999999999998</v>
      </c>
      <c r="X81" s="11">
        <v>2.23</v>
      </c>
      <c r="Y81" s="11">
        <v>4.46</v>
      </c>
      <c r="Z81" s="11">
        <v>5.1400000000000006</v>
      </c>
      <c r="AA81" s="19">
        <v>-0.12549019607843132</v>
      </c>
      <c r="AB81" s="19">
        <v>1</v>
      </c>
      <c r="AC81" s="81">
        <v>2.9236641221374047</v>
      </c>
      <c r="AD81" s="19">
        <v>-0.21102756892230576</v>
      </c>
      <c r="AE81" s="19">
        <v>0.17460000000000001</v>
      </c>
      <c r="AF81" s="20">
        <v>4.4000000000000003E-3</v>
      </c>
      <c r="AG81" s="21">
        <v>-0.38119999999999998</v>
      </c>
      <c r="AH81" s="22">
        <v>1995</v>
      </c>
      <c r="AI81" s="23">
        <v>2343.3270000000002</v>
      </c>
      <c r="AJ81" s="17">
        <v>24.13</v>
      </c>
      <c r="AK81" s="17">
        <v>26.43</v>
      </c>
      <c r="AL81" s="17">
        <v>25.17</v>
      </c>
      <c r="AM81" s="17">
        <v>21.95</v>
      </c>
      <c r="AN81" s="17">
        <v>22.13</v>
      </c>
      <c r="AO81" s="17">
        <v>19.420000000000002</v>
      </c>
      <c r="AP81" s="17">
        <v>24.74</v>
      </c>
      <c r="AQ81" s="17">
        <v>26.39</v>
      </c>
      <c r="AR81" s="17">
        <v>8.77</v>
      </c>
      <c r="AS81" s="17">
        <v>10.07</v>
      </c>
      <c r="AT81" s="17">
        <v>8.0299999999999994</v>
      </c>
      <c r="AU81" s="17">
        <v>5.34</v>
      </c>
      <c r="AV81" s="17">
        <v>2.89</v>
      </c>
      <c r="AW81" s="17">
        <v>2.4700000000000002</v>
      </c>
      <c r="AX81" s="17">
        <v>6.75</v>
      </c>
      <c r="AY81" s="17">
        <v>9.02</v>
      </c>
      <c r="AZ81" s="17">
        <v>7.31</v>
      </c>
      <c r="BA81" s="17">
        <v>8.11</v>
      </c>
      <c r="BB81" s="17">
        <v>6.13</v>
      </c>
      <c r="BC81" s="17">
        <v>4.17</v>
      </c>
      <c r="BD81" s="17">
        <v>2.44</v>
      </c>
      <c r="BE81" s="17">
        <v>0.87</v>
      </c>
      <c r="BF81" s="17">
        <v>4.03</v>
      </c>
      <c r="BG81" s="17">
        <v>7.86</v>
      </c>
      <c r="BH81" s="17">
        <v>24.13</v>
      </c>
      <c r="BI81" s="17">
        <v>-2.3000000000000007</v>
      </c>
      <c r="BJ81" s="17">
        <v>8.77</v>
      </c>
      <c r="BK81" s="17">
        <v>-1.3000000000000007</v>
      </c>
      <c r="BL81" s="17">
        <v>7.31</v>
      </c>
      <c r="BM81" s="17">
        <v>-0.79999999999999982</v>
      </c>
      <c r="BN81" s="823">
        <v>0.55488721804511276</v>
      </c>
      <c r="BO81" s="823">
        <v>0.76747141041931388</v>
      </c>
      <c r="BP81" s="823">
        <v>0.40800615858352579</v>
      </c>
      <c r="BQ81" s="823">
        <v>0.77075037748095765</v>
      </c>
      <c r="BR81" s="823">
        <v>1.0676691729323309</v>
      </c>
      <c r="BS81" s="823">
        <v>0.93138500635324017</v>
      </c>
      <c r="BT81" s="823">
        <v>1.0500384911470362</v>
      </c>
      <c r="BU81" s="823">
        <v>0.67668625979156616</v>
      </c>
      <c r="BV81" s="24">
        <v>18.769999999999996</v>
      </c>
      <c r="BW81" s="24">
        <v>18.769999999999996</v>
      </c>
      <c r="BX81" s="24">
        <v>18.769999999999996</v>
      </c>
      <c r="BY81" s="24">
        <v>18.769999999999996</v>
      </c>
      <c r="BZ81" s="25">
        <v>72.819999999999993</v>
      </c>
      <c r="CA81" s="25">
        <v>72.819999999999993</v>
      </c>
      <c r="CB81" s="25">
        <v>72.819999999999993</v>
      </c>
      <c r="CC81" s="25">
        <v>72.819999999999993</v>
      </c>
      <c r="CD81" s="18">
        <v>0</v>
      </c>
      <c r="CE81" s="18">
        <v>0</v>
      </c>
      <c r="CF81" s="823">
        <v>-1.1415007549619154</v>
      </c>
      <c r="CG81" s="823">
        <v>2</v>
      </c>
      <c r="CH81" s="823">
        <v>-0.20986926429120745</v>
      </c>
      <c r="CI81" s="823">
        <v>2.0733945084631098</v>
      </c>
      <c r="CJ81" s="823">
        <v>0.58029350104821797</v>
      </c>
      <c r="CK81" s="823">
        <v>-0.39133333333333342</v>
      </c>
      <c r="CL81" s="823">
        <v>-1.1542400000000002</v>
      </c>
      <c r="CM81" s="823">
        <v>-0.14259310776942358</v>
      </c>
      <c r="CN81" s="823">
        <v>-0.95299999999999996</v>
      </c>
      <c r="CO81" s="289">
        <v>-0.14681113279244118</v>
      </c>
      <c r="CP81" s="288" t="s">
        <v>1137</v>
      </c>
      <c r="CQ81" s="288"/>
    </row>
    <row r="82" spans="1:95" ht="19.5" x14ac:dyDescent="0.45">
      <c r="A82" s="28" t="s">
        <v>1049</v>
      </c>
      <c r="B82" s="34" t="s">
        <v>102</v>
      </c>
      <c r="C82" s="11">
        <v>7.88</v>
      </c>
      <c r="D82" s="664">
        <v>0.62316924700712506</v>
      </c>
      <c r="E82" s="31">
        <v>0</v>
      </c>
      <c r="F82" s="134">
        <v>10.36</v>
      </c>
      <c r="G82" s="16">
        <v>228</v>
      </c>
      <c r="H82" s="17">
        <v>4.68</v>
      </c>
      <c r="I82" s="823">
        <v>1.6837606837606838</v>
      </c>
      <c r="J82" s="823" t="s">
        <v>76</v>
      </c>
      <c r="K82" s="823">
        <v>1.5718197536379355</v>
      </c>
      <c r="L82" s="823">
        <v>12</v>
      </c>
      <c r="M82" s="824">
        <v>1.34</v>
      </c>
      <c r="N82" s="18">
        <v>-0.11449999999999999</v>
      </c>
      <c r="O82" s="19">
        <v>-6.8002538071065988E-2</v>
      </c>
      <c r="P82" s="11">
        <v>-0.25</v>
      </c>
      <c r="Q82" s="11">
        <v>-0.15</v>
      </c>
      <c r="R82" s="11">
        <v>-0.13</v>
      </c>
      <c r="S82" s="11">
        <v>-0.22</v>
      </c>
      <c r="T82" s="11">
        <v>-0.09</v>
      </c>
      <c r="U82" s="11">
        <v>0.01</v>
      </c>
      <c r="V82" s="35">
        <v>1.0769230769230771</v>
      </c>
      <c r="W82" s="11">
        <v>-0.96</v>
      </c>
      <c r="X82" s="11">
        <v>-0.71</v>
      </c>
      <c r="Y82" s="11">
        <v>-0.53</v>
      </c>
      <c r="Z82" s="11">
        <v>-0.28999999999999998</v>
      </c>
      <c r="AA82" s="19">
        <v>0.26041666666666669</v>
      </c>
      <c r="AB82" s="19">
        <v>0.25352112676056332</v>
      </c>
      <c r="AC82" s="81">
        <v>0.56060606060606066</v>
      </c>
      <c r="AD82" s="19">
        <v>-0.12612612612612611</v>
      </c>
      <c r="AE82" s="19">
        <v>0.30680000000000002</v>
      </c>
      <c r="AF82" s="20">
        <v>0.35370000000000001</v>
      </c>
      <c r="AG82" s="21">
        <v>1.12E-2</v>
      </c>
      <c r="AH82" s="22">
        <v>111</v>
      </c>
      <c r="AI82" s="23">
        <v>145.0548</v>
      </c>
      <c r="AJ82" s="17">
        <v>23.74</v>
      </c>
      <c r="AK82" s="17">
        <v>20.69</v>
      </c>
      <c r="AL82" s="17">
        <v>16.38</v>
      </c>
      <c r="AM82" s="17">
        <v>14.23</v>
      </c>
      <c r="AN82" s="17">
        <v>15.62</v>
      </c>
      <c r="AO82" s="17">
        <v>17.350000000000001</v>
      </c>
      <c r="AP82" s="17">
        <v>16.12</v>
      </c>
      <c r="AQ82" s="17">
        <v>10.36</v>
      </c>
      <c r="AR82" s="17">
        <v>0.04</v>
      </c>
      <c r="AS82" s="17">
        <v>-10.11</v>
      </c>
      <c r="AT82" s="17">
        <v>-18.690000000000001</v>
      </c>
      <c r="AU82" s="17">
        <v>-29.16</v>
      </c>
      <c r="AV82" s="17">
        <v>-7.3</v>
      </c>
      <c r="AW82" s="17">
        <v>-10.61</v>
      </c>
      <c r="AX82" s="17">
        <v>-55.4</v>
      </c>
      <c r="AY82" s="17">
        <v>-25.56</v>
      </c>
      <c r="AZ82" s="17">
        <v>1.18</v>
      </c>
      <c r="BA82" s="17">
        <v>-9.23</v>
      </c>
      <c r="BB82" s="17">
        <v>-21.86</v>
      </c>
      <c r="BC82" s="17">
        <v>-28.85</v>
      </c>
      <c r="BD82" s="17">
        <v>-9.9700000000000006</v>
      </c>
      <c r="BE82" s="17">
        <v>-12.88</v>
      </c>
      <c r="BF82" s="17">
        <v>-56.8</v>
      </c>
      <c r="BG82" s="17">
        <v>-20.2</v>
      </c>
      <c r="BH82" s="17">
        <v>23.74</v>
      </c>
      <c r="BI82" s="17">
        <v>3.0499999999999972</v>
      </c>
      <c r="BJ82" s="17">
        <v>0.04</v>
      </c>
      <c r="BK82" s="17">
        <v>10.149999999999999</v>
      </c>
      <c r="BL82" s="17">
        <v>1.18</v>
      </c>
      <c r="BM82" s="17">
        <v>10.41</v>
      </c>
      <c r="BN82" s="823">
        <v>1.6846846846846846</v>
      </c>
      <c r="BO82" s="823">
        <v>1.6082474226804124</v>
      </c>
      <c r="BP82" s="823">
        <v>1.7049180327868851</v>
      </c>
      <c r="BQ82" s="823">
        <v>-2.265053780205295E-2</v>
      </c>
      <c r="BR82" s="823">
        <v>2.7027027027027026</v>
      </c>
      <c r="BS82" s="823">
        <v>2.402061855670103</v>
      </c>
      <c r="BT82" s="823">
        <v>2.2540983606557377</v>
      </c>
      <c r="BU82" s="823">
        <v>0.58157330884603609</v>
      </c>
      <c r="BV82" s="24">
        <v>35.209999999999994</v>
      </c>
      <c r="BW82" s="24">
        <v>35.459999999999994</v>
      </c>
      <c r="BX82" s="24">
        <v>35.53</v>
      </c>
      <c r="BY82" s="24">
        <v>35.53</v>
      </c>
      <c r="BZ82" s="25">
        <v>45.13</v>
      </c>
      <c r="CA82" s="25">
        <v>45.13</v>
      </c>
      <c r="CB82" s="25">
        <v>45.13</v>
      </c>
      <c r="CC82" s="25">
        <v>45.13</v>
      </c>
      <c r="CD82" s="18">
        <v>0</v>
      </c>
      <c r="CE82" s="18">
        <v>9.074310882749792E-3</v>
      </c>
      <c r="CF82" s="823">
        <v>0.44530107560410592</v>
      </c>
      <c r="CG82" s="823">
        <v>-2.0000000000000004</v>
      </c>
      <c r="CH82" s="823">
        <v>-0.38376068376068373</v>
      </c>
      <c r="CI82" s="823">
        <v>-0.19151934303449458</v>
      </c>
      <c r="CJ82" s="823">
        <v>0.4</v>
      </c>
      <c r="CK82" s="823">
        <v>-0.41733333333333344</v>
      </c>
      <c r="CL82" s="823">
        <v>2</v>
      </c>
      <c r="CM82" s="823">
        <v>0.74248153153153162</v>
      </c>
      <c r="CN82" s="823">
        <v>2.8000000000000001E-2</v>
      </c>
      <c r="CO82" s="49">
        <v>3.4156719063940466E-2</v>
      </c>
      <c r="CP82" t="s">
        <v>1050</v>
      </c>
    </row>
    <row r="83" spans="1:95" ht="19.5" x14ac:dyDescent="0.45">
      <c r="A83" s="28" t="s">
        <v>1258</v>
      </c>
      <c r="B83" s="34" t="s">
        <v>1259</v>
      </c>
      <c r="C83" s="11">
        <v>31.9</v>
      </c>
      <c r="D83" s="698">
        <v>0.58138173078412358</v>
      </c>
      <c r="E83" s="431">
        <v>1.0200000000000031</v>
      </c>
      <c r="F83" s="30">
        <v>4.5999999999999996</v>
      </c>
      <c r="G83" s="16">
        <v>7195</v>
      </c>
      <c r="H83" s="17">
        <v>34.56</v>
      </c>
      <c r="I83" s="823">
        <v>0.92303240740740733</v>
      </c>
      <c r="J83" s="823">
        <v>22.31</v>
      </c>
      <c r="K83" s="823">
        <v>0.17535550898353708</v>
      </c>
      <c r="L83" s="823">
        <v>60.974576271186443</v>
      </c>
      <c r="M83" s="824">
        <v>1.34</v>
      </c>
      <c r="N83" s="18">
        <v>2.8900000000000002E-2</v>
      </c>
      <c r="O83" s="19">
        <v>3.130984326018809E-2</v>
      </c>
      <c r="P83" s="11">
        <v>0.9</v>
      </c>
      <c r="Q83" s="11">
        <v>0.48</v>
      </c>
      <c r="R83" s="11">
        <v>0.31</v>
      </c>
      <c r="S83" s="11">
        <v>0.34</v>
      </c>
      <c r="T83" s="11">
        <v>0.16</v>
      </c>
      <c r="U83" s="11">
        <v>0.76</v>
      </c>
      <c r="V83" s="35">
        <v>1.4516129032258065</v>
      </c>
      <c r="W83" s="11">
        <v>2.21</v>
      </c>
      <c r="X83" s="11">
        <v>1.52</v>
      </c>
      <c r="Y83" s="11">
        <v>1.43</v>
      </c>
      <c r="Z83" s="11">
        <v>2.02</v>
      </c>
      <c r="AA83" s="19">
        <v>-0.31221719457013575</v>
      </c>
      <c r="AB83" s="19">
        <v>-5.9210526315789526E-2</v>
      </c>
      <c r="AC83" s="81">
        <v>1.0000000000000009E-2</v>
      </c>
      <c r="AD83" s="19">
        <v>-0.4140950616764198</v>
      </c>
      <c r="AE83" s="19">
        <v>0.72739999999999994</v>
      </c>
      <c r="AF83" s="20">
        <v>0.4738</v>
      </c>
      <c r="AG83" s="21">
        <v>-0.34889999999999999</v>
      </c>
      <c r="AH83" s="22">
        <v>23753</v>
      </c>
      <c r="AI83" s="23">
        <v>41030.932199999996</v>
      </c>
      <c r="AJ83" s="17">
        <v>5.97</v>
      </c>
      <c r="AK83" s="17">
        <v>5.29</v>
      </c>
      <c r="AL83" s="17">
        <v>6.92</v>
      </c>
      <c r="AM83" s="17">
        <v>5.12</v>
      </c>
      <c r="AN83" s="17">
        <v>4.87</v>
      </c>
      <c r="AO83" s="17">
        <v>7.42</v>
      </c>
      <c r="AP83" s="17">
        <v>6.49</v>
      </c>
      <c r="AQ83" s="17">
        <v>4.5999999999999996</v>
      </c>
      <c r="AR83" s="17">
        <v>2.69</v>
      </c>
      <c r="AS83" s="17">
        <v>-0.53</v>
      </c>
      <c r="AT83" s="17">
        <v>1.71</v>
      </c>
      <c r="AU83" s="17">
        <v>-0.52</v>
      </c>
      <c r="AV83" s="17">
        <v>-2.0299999999999998</v>
      </c>
      <c r="AW83" s="17">
        <v>1.17</v>
      </c>
      <c r="AX83" s="17">
        <v>-1.38</v>
      </c>
      <c r="AY83" s="17">
        <v>-1.01</v>
      </c>
      <c r="AZ83" s="17">
        <v>2.2999999999999998</v>
      </c>
      <c r="BA83" s="17">
        <v>0.56000000000000005</v>
      </c>
      <c r="BB83" s="17">
        <v>1.66</v>
      </c>
      <c r="BC83" s="17">
        <v>0.04</v>
      </c>
      <c r="BD83" s="17">
        <v>0.14000000000000001</v>
      </c>
      <c r="BE83" s="17">
        <v>2.42</v>
      </c>
      <c r="BF83" s="17">
        <v>5.54</v>
      </c>
      <c r="BG83" s="17">
        <v>-2.09</v>
      </c>
      <c r="BH83" s="17">
        <v>5.97</v>
      </c>
      <c r="BI83" s="17">
        <v>0.67999999999999972</v>
      </c>
      <c r="BJ83" s="17">
        <v>2.69</v>
      </c>
      <c r="BK83" s="17">
        <v>3.2199999999999998</v>
      </c>
      <c r="BL83" s="17">
        <v>2.2999999999999998</v>
      </c>
      <c r="BM83" s="17">
        <v>1.7399999999999998</v>
      </c>
      <c r="BN83" s="823">
        <v>0.24119058645223762</v>
      </c>
      <c r="BO83" s="823">
        <v>0.31113027232880652</v>
      </c>
      <c r="BP83" s="823">
        <v>0.33709016393442626</v>
      </c>
      <c r="BQ83" s="823">
        <v>-0.27295873540129933</v>
      </c>
      <c r="BR83" s="823">
        <v>0.3332631667578832</v>
      </c>
      <c r="BS83" s="823">
        <v>0.55098081483078254</v>
      </c>
      <c r="BT83" s="823">
        <v>0.45063886210221793</v>
      </c>
      <c r="BU83" s="823">
        <v>0.31826064404328186</v>
      </c>
      <c r="BV83" s="24">
        <v>40.82</v>
      </c>
      <c r="BW83" s="24">
        <v>40.909999999999997</v>
      </c>
      <c r="BX83" s="24">
        <v>40.92</v>
      </c>
      <c r="BY83" s="24">
        <v>40.479999999999997</v>
      </c>
      <c r="BZ83" s="25">
        <v>49.64</v>
      </c>
      <c r="CA83" s="25">
        <v>49.96</v>
      </c>
      <c r="CB83" s="25">
        <v>49.97</v>
      </c>
      <c r="CC83" s="25">
        <v>50.55</v>
      </c>
      <c r="CD83" s="18">
        <v>1.82535384887208E-2</v>
      </c>
      <c r="CE83" s="18">
        <v>-8.3034475917180828E-3</v>
      </c>
      <c r="CF83" s="823">
        <v>0.94591747080259869</v>
      </c>
      <c r="CG83" s="823">
        <v>-2.0000000000000004</v>
      </c>
      <c r="CH83" s="823">
        <v>0.75393518518518543</v>
      </c>
      <c r="CI83" s="823">
        <v>3.5323853093772346</v>
      </c>
      <c r="CJ83" s="823">
        <v>-2</v>
      </c>
      <c r="CK83" s="823">
        <v>-2</v>
      </c>
      <c r="CL83" s="823">
        <v>1.00152</v>
      </c>
      <c r="CM83" s="823">
        <v>1.219873765419105</v>
      </c>
      <c r="CN83" s="823">
        <v>-0.87224999999999997</v>
      </c>
      <c r="CO83" s="49">
        <v>0.29881331683818391</v>
      </c>
      <c r="CP83" t="s">
        <v>1260</v>
      </c>
    </row>
    <row r="84" spans="1:95" ht="19.5" x14ac:dyDescent="0.45">
      <c r="A84" s="28" t="s">
        <v>664</v>
      </c>
      <c r="B84" s="34" t="s">
        <v>665</v>
      </c>
      <c r="C84" s="11">
        <v>33.950000000000003</v>
      </c>
      <c r="D84" s="566">
        <v>0.57821335480575287</v>
      </c>
      <c r="E84" s="96">
        <v>0.94999999999999396</v>
      </c>
      <c r="F84" s="75">
        <v>36.770000000000003</v>
      </c>
      <c r="G84" s="16">
        <v>6568</v>
      </c>
      <c r="H84" s="17">
        <v>16.11</v>
      </c>
      <c r="I84" s="823">
        <v>2.107386716325264</v>
      </c>
      <c r="J84" s="823" t="s">
        <v>76</v>
      </c>
      <c r="K84" s="823">
        <v>1.8357316444304077</v>
      </c>
      <c r="L84" s="823">
        <v>7.781990521327014</v>
      </c>
      <c r="M84" s="824">
        <v>1.34</v>
      </c>
      <c r="N84" s="18">
        <v>-2.9000000000000005E-2</v>
      </c>
      <c r="O84" s="19">
        <v>-1.3761119293078057E-2</v>
      </c>
      <c r="P84" s="11">
        <v>-0.37</v>
      </c>
      <c r="Q84" s="11">
        <v>-0.37</v>
      </c>
      <c r="R84" s="11">
        <v>-0.38</v>
      </c>
      <c r="S84" s="11">
        <v>-0.11</v>
      </c>
      <c r="T84" s="11">
        <v>0</v>
      </c>
      <c r="U84" s="11">
        <v>0.04</v>
      </c>
      <c r="V84" s="35">
        <v>1.1052631578947367</v>
      </c>
      <c r="W84" s="11">
        <v>-1.68</v>
      </c>
      <c r="X84" s="11">
        <v>-1.26</v>
      </c>
      <c r="Y84" s="11">
        <v>-0.47</v>
      </c>
      <c r="Z84" s="11">
        <v>-0.03</v>
      </c>
      <c r="AA84" s="19">
        <v>0.24999999999999997</v>
      </c>
      <c r="AB84" s="19">
        <v>0.62698412698412698</v>
      </c>
      <c r="AC84" s="81">
        <v>0.98</v>
      </c>
      <c r="AD84" s="19">
        <v>-0.26394316163410303</v>
      </c>
      <c r="AE84" s="19">
        <v>0.27100000000000002</v>
      </c>
      <c r="AF84" s="20">
        <v>0.59950000000000003</v>
      </c>
      <c r="AG84" s="21">
        <v>0.30149999999999999</v>
      </c>
      <c r="AH84" s="22">
        <v>2815</v>
      </c>
      <c r="AI84" s="23">
        <v>3577.8649999999998</v>
      </c>
      <c r="AJ84" s="17">
        <v>34.659999999999997</v>
      </c>
      <c r="AK84" s="17">
        <v>41.65</v>
      </c>
      <c r="AL84" s="17">
        <v>38.76</v>
      </c>
      <c r="AM84" s="17">
        <v>37.020000000000003</v>
      </c>
      <c r="AN84" s="17">
        <v>29.85</v>
      </c>
      <c r="AO84" s="17">
        <v>30.39</v>
      </c>
      <c r="AP84" s="17">
        <v>30.29</v>
      </c>
      <c r="AQ84" s="17">
        <v>36.770000000000003</v>
      </c>
      <c r="AR84" s="17">
        <v>1.62</v>
      </c>
      <c r="AS84" s="17">
        <v>-0.33</v>
      </c>
      <c r="AT84" s="17">
        <v>-5.04</v>
      </c>
      <c r="AU84" s="17">
        <v>-12.22</v>
      </c>
      <c r="AV84" s="17">
        <v>-19.420000000000002</v>
      </c>
      <c r="AW84" s="17">
        <v>-18.28</v>
      </c>
      <c r="AX84" s="17">
        <v>-19.18</v>
      </c>
      <c r="AY84" s="17">
        <v>-11.4</v>
      </c>
      <c r="AZ84" s="17">
        <v>0.98</v>
      </c>
      <c r="BA84" s="17">
        <v>0.16</v>
      </c>
      <c r="BB84" s="17">
        <v>-3.12</v>
      </c>
      <c r="BC84" s="17">
        <v>-13.6</v>
      </c>
      <c r="BD84" s="17">
        <v>-12.6</v>
      </c>
      <c r="BE84" s="17">
        <v>-13.46</v>
      </c>
      <c r="BF84" s="17">
        <v>-14.37</v>
      </c>
      <c r="BG84" s="17">
        <v>-5.97</v>
      </c>
      <c r="BH84" s="17">
        <v>34.659999999999997</v>
      </c>
      <c r="BI84" s="17">
        <v>-6.990000000000002</v>
      </c>
      <c r="BJ84" s="17">
        <v>1.62</v>
      </c>
      <c r="BK84" s="17">
        <v>1.9500000000000002</v>
      </c>
      <c r="BL84" s="17">
        <v>0.98</v>
      </c>
      <c r="BM84" s="17">
        <v>0.82</v>
      </c>
      <c r="BN84" s="823">
        <v>1.4188277087033747</v>
      </c>
      <c r="BO84" s="823">
        <v>1.0405405405405406</v>
      </c>
      <c r="BP84" s="823">
        <v>1.2917495029821073</v>
      </c>
      <c r="BQ84" s="823">
        <v>0.76420963230974248</v>
      </c>
      <c r="BR84" s="823">
        <v>2.9406749555950267</v>
      </c>
      <c r="BS84" s="823">
        <v>3.2326254826254828</v>
      </c>
      <c r="BT84" s="823">
        <v>2.1809145129224654</v>
      </c>
      <c r="BU84" s="823">
        <v>0.56787637612120101</v>
      </c>
      <c r="BV84" s="24">
        <v>78.03</v>
      </c>
      <c r="BW84" s="24">
        <v>76.400000000000006</v>
      </c>
      <c r="BX84" s="24">
        <v>75.099999999999994</v>
      </c>
      <c r="BY84" s="24">
        <v>74.89</v>
      </c>
      <c r="BZ84" s="25">
        <v>12.86</v>
      </c>
      <c r="CA84" s="25">
        <v>13.21</v>
      </c>
      <c r="CB84" s="25">
        <v>15.87</v>
      </c>
      <c r="CC84" s="25">
        <v>16.61</v>
      </c>
      <c r="CD84" s="18">
        <v>0.27520763775462864</v>
      </c>
      <c r="CE84" s="18">
        <v>-4.0701379956337824E-2</v>
      </c>
      <c r="CF84" s="823">
        <v>-1.1284192646194851</v>
      </c>
      <c r="CG84" s="823">
        <v>-2.0000000000000004</v>
      </c>
      <c r="CH84" s="823">
        <v>-0.80738671632526393</v>
      </c>
      <c r="CI84" s="823">
        <v>-0.89528438514775388</v>
      </c>
      <c r="CJ84" s="823">
        <v>0.96240126382306479</v>
      </c>
      <c r="CK84" s="823">
        <v>0.31066666666666642</v>
      </c>
      <c r="CL84" s="823">
        <v>2</v>
      </c>
      <c r="CM84" s="823">
        <v>1.3824857904085257</v>
      </c>
      <c r="CN84" s="823">
        <v>0.75374999999999992</v>
      </c>
      <c r="CO84" s="289">
        <v>0.18315175151602592</v>
      </c>
      <c r="CP84" s="288" t="s">
        <v>666</v>
      </c>
      <c r="CQ84" s="288"/>
    </row>
    <row r="85" spans="1:95" ht="19.5" x14ac:dyDescent="0.45">
      <c r="A85" s="28" t="s">
        <v>1329</v>
      </c>
      <c r="B85" s="34" t="s">
        <v>128</v>
      </c>
      <c r="C85" s="11">
        <v>37.1</v>
      </c>
      <c r="D85" s="709">
        <v>0.56544541165978435</v>
      </c>
      <c r="E85" s="209">
        <v>-0.11999999999999744</v>
      </c>
      <c r="F85" s="119">
        <v>15.46</v>
      </c>
      <c r="G85" s="16">
        <v>1887</v>
      </c>
      <c r="H85" s="17">
        <v>19.59</v>
      </c>
      <c r="I85" s="823">
        <v>1.8938233792751404</v>
      </c>
      <c r="J85" s="823">
        <v>7.89</v>
      </c>
      <c r="K85" s="823">
        <v>0.47413637579300377</v>
      </c>
      <c r="L85" s="823">
        <v>29.030769230769231</v>
      </c>
      <c r="M85" s="825">
        <v>8.3615139442231076E-2</v>
      </c>
      <c r="N85" s="18">
        <v>0.25670000000000004</v>
      </c>
      <c r="O85" s="19">
        <v>0.13554590296495958</v>
      </c>
      <c r="P85" s="503">
        <v>0.18</v>
      </c>
      <c r="Q85" s="503">
        <v>0.5</v>
      </c>
      <c r="R85" s="11">
        <v>0.99</v>
      </c>
      <c r="S85" s="11">
        <v>0.87</v>
      </c>
      <c r="T85" s="11">
        <v>0.9</v>
      </c>
      <c r="U85" s="11">
        <v>1.7</v>
      </c>
      <c r="V85" s="504">
        <v>0.71717171717171713</v>
      </c>
      <c r="W85" s="11">
        <v>3.3</v>
      </c>
      <c r="X85" s="11">
        <v>2.5</v>
      </c>
      <c r="Y85" s="11">
        <v>4.7</v>
      </c>
      <c r="Z85" s="11">
        <v>5.17</v>
      </c>
      <c r="AA85" s="19">
        <v>-0.24242424242424238</v>
      </c>
      <c r="AB85" s="19">
        <v>0.88000000000000012</v>
      </c>
      <c r="AC85" s="505">
        <v>0.9436090225563909</v>
      </c>
      <c r="AD85" s="19">
        <v>-0.27678860472644867</v>
      </c>
      <c r="AE85" s="19">
        <v>0.28839999999999999</v>
      </c>
      <c r="AF85" s="20">
        <v>0.56119999999999992</v>
      </c>
      <c r="AG85" s="21">
        <v>0.01</v>
      </c>
      <c r="AH85" s="22">
        <v>3089</v>
      </c>
      <c r="AI85" s="23">
        <v>3979.8676</v>
      </c>
      <c r="AJ85" s="17">
        <v>17.88</v>
      </c>
      <c r="AK85" s="17">
        <v>15.32</v>
      </c>
      <c r="AL85" s="17">
        <v>19.399999999999999</v>
      </c>
      <c r="AM85" s="17">
        <v>18.87</v>
      </c>
      <c r="AN85" s="17">
        <v>14.91</v>
      </c>
      <c r="AO85" s="17">
        <v>20.51</v>
      </c>
      <c r="AP85" s="17">
        <v>15.81</v>
      </c>
      <c r="AQ85" s="17">
        <v>15.46</v>
      </c>
      <c r="AR85" s="17">
        <v>11.04</v>
      </c>
      <c r="AS85" s="17">
        <v>6.84</v>
      </c>
      <c r="AT85" s="17">
        <v>11.66</v>
      </c>
      <c r="AU85" s="17">
        <v>10.66</v>
      </c>
      <c r="AV85" s="17">
        <v>6.95</v>
      </c>
      <c r="AW85" s="17">
        <v>6.92</v>
      </c>
      <c r="AX85" s="17">
        <v>4.5199999999999996</v>
      </c>
      <c r="AY85" s="17">
        <v>7.25</v>
      </c>
      <c r="AZ85" s="17">
        <v>8.77</v>
      </c>
      <c r="BA85" s="17">
        <v>6.56</v>
      </c>
      <c r="BB85" s="17">
        <v>6.42</v>
      </c>
      <c r="BC85" s="17">
        <v>8.74</v>
      </c>
      <c r="BD85" s="17">
        <v>5.97</v>
      </c>
      <c r="BE85" s="17">
        <v>6.5</v>
      </c>
      <c r="BF85" s="17">
        <v>2.33</v>
      </c>
      <c r="BG85" s="17">
        <v>6.93</v>
      </c>
      <c r="BH85" s="17">
        <v>17.88</v>
      </c>
      <c r="BI85" s="17">
        <v>2.5599999999999987</v>
      </c>
      <c r="BJ85" s="17">
        <v>11.04</v>
      </c>
      <c r="BK85" s="17">
        <v>4.1999999999999993</v>
      </c>
      <c r="BL85" s="17">
        <v>8.77</v>
      </c>
      <c r="BM85" s="17">
        <v>2.21</v>
      </c>
      <c r="BN85" s="823">
        <v>0.46001942376173521</v>
      </c>
      <c r="BO85" s="823">
        <v>0.4928379588182632</v>
      </c>
      <c r="BP85" s="823">
        <v>0.48716887417218541</v>
      </c>
      <c r="BQ85" s="823">
        <v>3.0687730348056608E-2</v>
      </c>
      <c r="BR85" s="823">
        <v>0.62382648106183236</v>
      </c>
      <c r="BS85" s="823">
        <v>0.86481647269471795</v>
      </c>
      <c r="BT85" s="823">
        <v>0.89362582781456956</v>
      </c>
      <c r="BU85" s="823">
        <v>0.53057595364330579</v>
      </c>
      <c r="BV85" s="24">
        <v>54.54</v>
      </c>
      <c r="BW85" s="24">
        <v>54.49</v>
      </c>
      <c r="BX85" s="24">
        <v>55.43</v>
      </c>
      <c r="BY85" s="24">
        <v>55.49</v>
      </c>
      <c r="BZ85" s="25">
        <v>37.99</v>
      </c>
      <c r="CA85" s="25">
        <v>38.049999999999997</v>
      </c>
      <c r="CB85" s="25">
        <v>38.01</v>
      </c>
      <c r="CC85" s="25">
        <v>37.950000000000003</v>
      </c>
      <c r="CD85" s="18">
        <v>-1.0504173324359378E-3</v>
      </c>
      <c r="CE85" s="18">
        <v>1.7416559705783818E-2</v>
      </c>
      <c r="CF85" s="823">
        <v>0.33862453930388681</v>
      </c>
      <c r="CG85" s="823">
        <v>2</v>
      </c>
      <c r="CH85" s="823">
        <v>-0.59382337927514039</v>
      </c>
      <c r="CI85" s="823">
        <v>2.7356363312186569</v>
      </c>
      <c r="CJ85" s="823">
        <v>-1.8707692307692307</v>
      </c>
      <c r="CK85" s="823">
        <v>-0.80800000000000005</v>
      </c>
      <c r="CL85" s="823">
        <v>-2.55552</v>
      </c>
      <c r="CM85" s="823">
        <v>1.2942971511816119</v>
      </c>
      <c r="CN85" s="823">
        <v>2.5000000000000001E-2</v>
      </c>
      <c r="CO85" s="289">
        <v>1.104709759043887E-2</v>
      </c>
      <c r="CP85" s="288" t="s">
        <v>1330</v>
      </c>
      <c r="CQ85" s="288"/>
    </row>
    <row r="86" spans="1:95" ht="19.5" x14ac:dyDescent="0.45">
      <c r="A86" s="28" t="s">
        <v>655</v>
      </c>
      <c r="B86" s="34" t="s">
        <v>656</v>
      </c>
      <c r="C86" s="11">
        <v>12.6</v>
      </c>
      <c r="D86" s="570">
        <v>0.55678605344903098</v>
      </c>
      <c r="E86" s="518">
        <v>-4.9999999999997158E-2</v>
      </c>
      <c r="F86" s="63">
        <v>10.84</v>
      </c>
      <c r="G86" s="16">
        <v>479</v>
      </c>
      <c r="H86" s="17">
        <v>12.4</v>
      </c>
      <c r="I86" s="823">
        <v>1.0161290322580645</v>
      </c>
      <c r="J86" s="823">
        <v>46.67</v>
      </c>
      <c r="K86" s="823">
        <v>0.66692888992540567</v>
      </c>
      <c r="L86" s="823">
        <v>100</v>
      </c>
      <c r="M86" s="824">
        <v>1.34</v>
      </c>
      <c r="N86" s="18">
        <v>2.2399999999999996E-2</v>
      </c>
      <c r="O86" s="19">
        <v>2.2044444444444439E-2</v>
      </c>
      <c r="P86" s="11">
        <v>1.92</v>
      </c>
      <c r="Q86" s="11">
        <v>-0.19</v>
      </c>
      <c r="R86" s="11">
        <v>-0.5</v>
      </c>
      <c r="S86" s="11">
        <v>-0.22</v>
      </c>
      <c r="T86" s="11">
        <v>-0.28000000000000003</v>
      </c>
      <c r="U86" s="11">
        <v>0.74</v>
      </c>
      <c r="V86" s="35">
        <v>2.48</v>
      </c>
      <c r="W86" s="11">
        <v>-1.61</v>
      </c>
      <c r="X86" s="11">
        <v>0.47</v>
      </c>
      <c r="Y86" s="11">
        <v>0.27</v>
      </c>
      <c r="Z86" s="11">
        <v>0.98</v>
      </c>
      <c r="AA86" s="19">
        <v>1.2919254658385093</v>
      </c>
      <c r="AB86" s="19">
        <v>-0.42553191489361697</v>
      </c>
      <c r="AC86" s="81">
        <v>0.34246575342465752</v>
      </c>
      <c r="AD86" s="19">
        <v>-0.29090909090909089</v>
      </c>
      <c r="AE86" s="19">
        <v>4.5000000000000014E-3</v>
      </c>
      <c r="AF86" s="20">
        <v>0.2014</v>
      </c>
      <c r="AG86" s="21">
        <v>-0.1608</v>
      </c>
      <c r="AH86" s="22">
        <v>715</v>
      </c>
      <c r="AI86" s="23">
        <v>718.21749999999997</v>
      </c>
      <c r="AJ86" s="17">
        <v>28.79</v>
      </c>
      <c r="AK86" s="17">
        <v>16.02</v>
      </c>
      <c r="AL86" s="17">
        <v>17.440000000000001</v>
      </c>
      <c r="AM86" s="17">
        <v>17.82</v>
      </c>
      <c r="AN86" s="17">
        <v>16</v>
      </c>
      <c r="AO86" s="17">
        <v>25.64</v>
      </c>
      <c r="AP86" s="17">
        <v>1.79</v>
      </c>
      <c r="AQ86" s="17">
        <v>10.84</v>
      </c>
      <c r="AR86" s="17">
        <v>10.8</v>
      </c>
      <c r="AS86" s="17">
        <v>-12.01</v>
      </c>
      <c r="AT86" s="17">
        <v>-5.16</v>
      </c>
      <c r="AU86" s="17">
        <v>0.84</v>
      </c>
      <c r="AV86" s="17">
        <v>-11.94</v>
      </c>
      <c r="AW86" s="17">
        <v>-6.47</v>
      </c>
      <c r="AX86" s="17">
        <v>-38.950000000000003</v>
      </c>
      <c r="AY86" s="17">
        <v>-45.07</v>
      </c>
      <c r="AZ86" s="17">
        <v>13.45</v>
      </c>
      <c r="BA86" s="17">
        <v>-8.9600000000000009</v>
      </c>
      <c r="BB86" s="17">
        <v>-5.09</v>
      </c>
      <c r="BC86" s="17">
        <v>0.53</v>
      </c>
      <c r="BD86" s="17">
        <v>-9.1300000000000008</v>
      </c>
      <c r="BE86" s="17">
        <v>-5.36</v>
      </c>
      <c r="BF86" s="17">
        <v>79.150000000000006</v>
      </c>
      <c r="BG86" s="17">
        <v>-40.25</v>
      </c>
      <c r="BH86" s="17">
        <v>28.79</v>
      </c>
      <c r="BI86" s="17">
        <v>12.77</v>
      </c>
      <c r="BJ86" s="17">
        <v>10.8</v>
      </c>
      <c r="BK86" s="17">
        <v>22.810000000000002</v>
      </c>
      <c r="BL86" s="17">
        <v>13.45</v>
      </c>
      <c r="BM86" s="17">
        <v>22.41</v>
      </c>
      <c r="BN86" s="823">
        <v>0.59580419580419586</v>
      </c>
      <c r="BO86" s="823">
        <v>0.53846153846153844</v>
      </c>
      <c r="BP86" s="823">
        <v>0.68884540117416826</v>
      </c>
      <c r="BQ86" s="823">
        <v>0.238582224147182</v>
      </c>
      <c r="BR86" s="823">
        <v>1.0405594405594405</v>
      </c>
      <c r="BS86" s="823">
        <v>1.0650887573964498</v>
      </c>
      <c r="BT86" s="823">
        <v>0.84931506849315064</v>
      </c>
      <c r="BU86" s="823">
        <v>0.62617212442996417</v>
      </c>
      <c r="BV86" s="24">
        <v>51.73</v>
      </c>
      <c r="BW86" s="24">
        <v>51.76</v>
      </c>
      <c r="BX86" s="24">
        <v>51.81</v>
      </c>
      <c r="BY86" s="24">
        <v>51.86</v>
      </c>
      <c r="BZ86" s="25">
        <v>44.4</v>
      </c>
      <c r="CA86" s="25">
        <v>44.4</v>
      </c>
      <c r="CB86" s="25">
        <v>44.4</v>
      </c>
      <c r="CC86" s="25">
        <v>44.4</v>
      </c>
      <c r="CD86" s="18">
        <v>0</v>
      </c>
      <c r="CE86" s="18">
        <v>2.5109958422580014E-3</v>
      </c>
      <c r="CF86" s="823">
        <v>-7.7164448294363974E-2</v>
      </c>
      <c r="CG86" s="823">
        <v>-2.0000000000000004</v>
      </c>
      <c r="CH86" s="823">
        <v>0.56774193548387109</v>
      </c>
      <c r="CI86" s="823">
        <v>2.2215229601989184</v>
      </c>
      <c r="CJ86" s="823">
        <v>-2</v>
      </c>
      <c r="CK86" s="823">
        <v>-8.066666666666672E-2</v>
      </c>
      <c r="CL86" s="823">
        <v>2</v>
      </c>
      <c r="CM86" s="823">
        <v>0.32735227272727274</v>
      </c>
      <c r="CN86" s="823">
        <v>-0.40200000000000002</v>
      </c>
      <c r="CO86" s="289">
        <v>-0.75739897453115934</v>
      </c>
      <c r="CP86" s="288" t="s">
        <v>657</v>
      </c>
      <c r="CQ86" s="288"/>
    </row>
    <row r="87" spans="1:95" ht="39" x14ac:dyDescent="0.45">
      <c r="A87" s="28" t="s">
        <v>1131</v>
      </c>
      <c r="B87" s="34" t="s">
        <v>431</v>
      </c>
      <c r="C87" s="11">
        <v>56</v>
      </c>
      <c r="D87" s="684">
        <v>0.50326939075372923</v>
      </c>
      <c r="E87" s="171">
        <v>9.9999999999909051E-3</v>
      </c>
      <c r="F87" s="186">
        <v>16.079999999999998</v>
      </c>
      <c r="G87" s="16">
        <v>6182</v>
      </c>
      <c r="H87" s="17">
        <v>45.74</v>
      </c>
      <c r="I87" s="823">
        <v>1.224311324879755</v>
      </c>
      <c r="J87" s="823">
        <v>17.02</v>
      </c>
      <c r="K87" s="823">
        <v>0.78174717712068054</v>
      </c>
      <c r="L87" s="823">
        <v>38.160493827160494</v>
      </c>
      <c r="M87" s="824">
        <v>0.27730862068965523</v>
      </c>
      <c r="N87" s="18">
        <v>5.3899999999999997E-2</v>
      </c>
      <c r="O87" s="19">
        <v>4.4024750000000001E-2</v>
      </c>
      <c r="P87" s="11">
        <v>0.86</v>
      </c>
      <c r="Q87" s="11">
        <v>0.09</v>
      </c>
      <c r="R87" s="11">
        <v>0.47</v>
      </c>
      <c r="S87" s="11">
        <v>1.78</v>
      </c>
      <c r="T87" s="11">
        <v>-0.31</v>
      </c>
      <c r="U87" s="11">
        <v>0.79</v>
      </c>
      <c r="V87" s="35">
        <v>0.68085106382978744</v>
      </c>
      <c r="W87" s="11">
        <v>2.4300000000000002</v>
      </c>
      <c r="X87" s="11">
        <v>4.3899999999999997</v>
      </c>
      <c r="Y87" s="11">
        <v>3.29</v>
      </c>
      <c r="Z87" s="11">
        <v>3.05</v>
      </c>
      <c r="AA87" s="19">
        <v>0.80658436213991747</v>
      </c>
      <c r="AB87" s="19">
        <v>-0.25056947608200447</v>
      </c>
      <c r="AC87" s="81">
        <v>0.61375661375661361</v>
      </c>
      <c r="AD87" s="19">
        <v>-0.22602230483271377</v>
      </c>
      <c r="AE87" s="19">
        <v>0.1759</v>
      </c>
      <c r="AF87" s="20">
        <v>0.15840000000000001</v>
      </c>
      <c r="AG87" s="21">
        <v>-0.35120000000000001</v>
      </c>
      <c r="AH87" s="27">
        <v>6725</v>
      </c>
      <c r="AI87" s="28">
        <v>7907.9274999999998</v>
      </c>
      <c r="AJ87" s="17">
        <v>23.01</v>
      </c>
      <c r="AK87" s="17">
        <v>23.11</v>
      </c>
      <c r="AL87" s="17">
        <v>22.96</v>
      </c>
      <c r="AM87" s="17">
        <v>21.74</v>
      </c>
      <c r="AN87" s="17">
        <v>18.260000000000002</v>
      </c>
      <c r="AO87" s="17">
        <v>17.72</v>
      </c>
      <c r="AP87" s="17">
        <v>21.2</v>
      </c>
      <c r="AQ87" s="17">
        <v>16.079999999999998</v>
      </c>
      <c r="AR87" s="17">
        <v>9.0299999999999994</v>
      </c>
      <c r="AS87" s="17">
        <v>9.1199999999999992</v>
      </c>
      <c r="AT87" s="17">
        <v>9.91</v>
      </c>
      <c r="AU87" s="17">
        <v>7.76</v>
      </c>
      <c r="AV87" s="17">
        <v>2.96</v>
      </c>
      <c r="AW87" s="17">
        <v>-1.33</v>
      </c>
      <c r="AX87" s="17">
        <v>5.23</v>
      </c>
      <c r="AY87" s="17">
        <v>-3.62</v>
      </c>
      <c r="AZ87" s="17">
        <v>5.77</v>
      </c>
      <c r="BA87" s="17">
        <v>-1.88</v>
      </c>
      <c r="BB87" s="17">
        <v>13.37</v>
      </c>
      <c r="BC87" s="17">
        <v>8.81</v>
      </c>
      <c r="BD87" s="17">
        <v>4.1500000000000004</v>
      </c>
      <c r="BE87" s="17">
        <v>1.74</v>
      </c>
      <c r="BF87" s="17">
        <v>7.26</v>
      </c>
      <c r="BG87" s="17">
        <v>48.08</v>
      </c>
      <c r="BH87" s="17">
        <v>23.01</v>
      </c>
      <c r="BI87" s="17">
        <v>-9.9999999999997868E-2</v>
      </c>
      <c r="BJ87" s="17">
        <v>9.0299999999999994</v>
      </c>
      <c r="BK87" s="17">
        <v>-8.9999999999999858E-2</v>
      </c>
      <c r="BL87" s="17">
        <v>5.77</v>
      </c>
      <c r="BM87" s="17">
        <v>7.6499999999999995</v>
      </c>
      <c r="BN87" s="823">
        <v>0.98661710037174721</v>
      </c>
      <c r="BO87" s="823">
        <v>1.0213256484149855</v>
      </c>
      <c r="BP87" s="823">
        <v>0.89583673469387759</v>
      </c>
      <c r="BQ87" s="823">
        <v>-0.12735530164677089</v>
      </c>
      <c r="BR87" s="823">
        <v>1.2115985130111524</v>
      </c>
      <c r="BS87" s="823">
        <v>1.3235350624399616</v>
      </c>
      <c r="BT87" s="823">
        <v>1.0778775510204082</v>
      </c>
      <c r="BU87" s="823">
        <v>0.59065090098898854</v>
      </c>
      <c r="BV87" s="24">
        <v>6.5999999999999943</v>
      </c>
      <c r="BW87" s="24">
        <v>6.5999999999999943</v>
      </c>
      <c r="BX87" s="24">
        <v>6.5999999999999943</v>
      </c>
      <c r="BY87" s="24">
        <v>6.5900000000000034</v>
      </c>
      <c r="BZ87" s="25">
        <v>90.13</v>
      </c>
      <c r="CA87" s="25">
        <v>90.13</v>
      </c>
      <c r="CB87" s="25">
        <v>90.13</v>
      </c>
      <c r="CC87" s="25">
        <v>90.13</v>
      </c>
      <c r="CD87" s="18">
        <v>0</v>
      </c>
      <c r="CE87" s="18">
        <v>-1.5151515151501371E-3</v>
      </c>
      <c r="CF87" s="823">
        <v>0.6547106032935418</v>
      </c>
      <c r="CG87" s="823">
        <v>2</v>
      </c>
      <c r="CH87" s="823">
        <v>0.15137735024049004</v>
      </c>
      <c r="CI87" s="823">
        <v>1.9153408610115186</v>
      </c>
      <c r="CJ87" s="823">
        <v>-2</v>
      </c>
      <c r="CK87" s="823">
        <v>-0.46599999999999991</v>
      </c>
      <c r="CL87" s="823">
        <v>-1.1206400000000001</v>
      </c>
      <c r="CM87" s="823">
        <v>0.24648057620817848</v>
      </c>
      <c r="CN87" s="823">
        <v>-0.878</v>
      </c>
      <c r="CO87" s="289">
        <v>-0.45734034989551586</v>
      </c>
      <c r="CP87" s="288" t="s">
        <v>1132</v>
      </c>
      <c r="CQ87" s="288"/>
    </row>
    <row r="88" spans="1:95" ht="39" x14ac:dyDescent="0.45">
      <c r="A88" s="28" t="s">
        <v>679</v>
      </c>
      <c r="B88" s="34" t="s">
        <v>229</v>
      </c>
      <c r="C88" s="11">
        <v>55.6</v>
      </c>
      <c r="D88" s="577">
        <v>0.48250770362852091</v>
      </c>
      <c r="E88" s="31">
        <v>0.64000000000000767</v>
      </c>
      <c r="F88" s="189">
        <v>19.07</v>
      </c>
      <c r="G88" s="16">
        <v>13844</v>
      </c>
      <c r="H88" s="17">
        <v>24.23</v>
      </c>
      <c r="I88" s="823">
        <v>2.2946760214609987</v>
      </c>
      <c r="J88" s="823">
        <v>20.67</v>
      </c>
      <c r="K88" s="823">
        <v>1.2351547121834798</v>
      </c>
      <c r="L88" s="823">
        <v>100</v>
      </c>
      <c r="M88" s="824">
        <v>6.7493877551020418E-2</v>
      </c>
      <c r="N88" s="18">
        <v>0.1168</v>
      </c>
      <c r="O88" s="19">
        <v>5.0900431654676261E-2</v>
      </c>
      <c r="P88" s="11">
        <v>0.08</v>
      </c>
      <c r="Q88" s="11">
        <v>0.24</v>
      </c>
      <c r="R88" s="11">
        <v>0.32</v>
      </c>
      <c r="S88" s="11">
        <v>0.56999999999999995</v>
      </c>
      <c r="T88" s="11">
        <v>0.59</v>
      </c>
      <c r="U88" s="11">
        <v>1.37</v>
      </c>
      <c r="V88" s="35">
        <v>3.28125</v>
      </c>
      <c r="W88" s="11">
        <v>1.3</v>
      </c>
      <c r="X88" s="11">
        <v>0.76</v>
      </c>
      <c r="Y88" s="11">
        <v>2.69</v>
      </c>
      <c r="Z88" s="11">
        <v>3.9</v>
      </c>
      <c r="AA88" s="19">
        <v>-0.41538461538461541</v>
      </c>
      <c r="AB88" s="19">
        <v>2.5394736842105261</v>
      </c>
      <c r="AC88" s="81">
        <v>3.0625</v>
      </c>
      <c r="AD88" s="19">
        <v>-0.15849843587069865</v>
      </c>
      <c r="AE88" s="19">
        <v>1.3374999999999999</v>
      </c>
      <c r="AF88" s="20">
        <v>1.7294</v>
      </c>
      <c r="AG88" s="21">
        <v>0.1709</v>
      </c>
      <c r="AH88" s="22">
        <v>4795</v>
      </c>
      <c r="AI88" s="23">
        <v>11208.3125</v>
      </c>
      <c r="AJ88" s="17">
        <v>41.43</v>
      </c>
      <c r="AK88" s="17">
        <v>31.62</v>
      </c>
      <c r="AL88" s="17">
        <v>27.85</v>
      </c>
      <c r="AM88" s="17">
        <v>24.32</v>
      </c>
      <c r="AN88" s="17">
        <v>22.55</v>
      </c>
      <c r="AO88" s="17">
        <v>22.24</v>
      </c>
      <c r="AP88" s="17">
        <v>19.29</v>
      </c>
      <c r="AQ88" s="17">
        <v>19.07</v>
      </c>
      <c r="AR88" s="17">
        <v>26.73</v>
      </c>
      <c r="AS88" s="17">
        <v>14.91</v>
      </c>
      <c r="AT88" s="17">
        <v>13.05</v>
      </c>
      <c r="AU88" s="17">
        <v>7.06</v>
      </c>
      <c r="AV88" s="17">
        <v>7.76</v>
      </c>
      <c r="AW88" s="17">
        <v>7.02</v>
      </c>
      <c r="AX88" s="17">
        <v>5.21</v>
      </c>
      <c r="AY88" s="17">
        <v>5.34</v>
      </c>
      <c r="AZ88" s="17">
        <v>21.63</v>
      </c>
      <c r="BA88" s="17">
        <v>11.99</v>
      </c>
      <c r="BB88" s="17">
        <v>11.36</v>
      </c>
      <c r="BC88" s="17">
        <v>6.18</v>
      </c>
      <c r="BD88" s="17">
        <v>7.58</v>
      </c>
      <c r="BE88" s="17">
        <v>5.46</v>
      </c>
      <c r="BF88" s="17">
        <v>1.8</v>
      </c>
      <c r="BG88" s="17">
        <v>2.66</v>
      </c>
      <c r="BH88" s="17">
        <v>41.43</v>
      </c>
      <c r="BI88" s="17">
        <v>9.8099999999999987</v>
      </c>
      <c r="BJ88" s="17">
        <v>26.73</v>
      </c>
      <c r="BK88" s="17">
        <v>11.82</v>
      </c>
      <c r="BL88" s="17">
        <v>21.63</v>
      </c>
      <c r="BM88" s="17">
        <v>9.6399999999999988</v>
      </c>
      <c r="BN88" s="823">
        <v>1.0266944734098018</v>
      </c>
      <c r="BO88" s="823">
        <v>1.0431226765799257</v>
      </c>
      <c r="BP88" s="823">
        <v>1.1687773428505641</v>
      </c>
      <c r="BQ88" s="823">
        <v>0.20304018787726719</v>
      </c>
      <c r="BR88" s="823">
        <v>2.0152241918665275</v>
      </c>
      <c r="BS88" s="823">
        <v>1.4309789343246593</v>
      </c>
      <c r="BT88" s="823">
        <v>1.2988717476398803</v>
      </c>
      <c r="BU88" s="823">
        <v>0.61291181257578253</v>
      </c>
      <c r="BV88" s="24">
        <v>45.94</v>
      </c>
      <c r="BW88" s="24">
        <v>48.06</v>
      </c>
      <c r="BX88" s="24">
        <v>50.1</v>
      </c>
      <c r="BY88" s="24">
        <v>50.12</v>
      </c>
      <c r="BZ88" s="25">
        <v>47.67</v>
      </c>
      <c r="CA88" s="25">
        <v>45.69</v>
      </c>
      <c r="CB88" s="25">
        <v>43.41</v>
      </c>
      <c r="CC88" s="25">
        <v>44.07</v>
      </c>
      <c r="CD88" s="18">
        <v>-7.6233197055321611E-2</v>
      </c>
      <c r="CE88" s="18">
        <v>8.8993291374658057E-2</v>
      </c>
      <c r="CF88" s="823">
        <v>-6.0803757545343506E-3</v>
      </c>
      <c r="CG88" s="823">
        <v>2</v>
      </c>
      <c r="CH88" s="823">
        <v>-0.99467602146099865</v>
      </c>
      <c r="CI88" s="823">
        <v>0.70625410084405382</v>
      </c>
      <c r="CJ88" s="823">
        <v>-2</v>
      </c>
      <c r="CK88" s="823">
        <v>0.76200000000000001</v>
      </c>
      <c r="CL88" s="823">
        <v>-2.4122399999999997</v>
      </c>
      <c r="CM88" s="823">
        <v>2</v>
      </c>
      <c r="CN88" s="823">
        <v>0.42725000000000002</v>
      </c>
      <c r="CO88" s="289">
        <v>1.2255207516596101</v>
      </c>
      <c r="CP88" s="288" t="s">
        <v>680</v>
      </c>
      <c r="CQ88" s="288"/>
    </row>
    <row r="89" spans="1:95" ht="19.5" x14ac:dyDescent="0.45">
      <c r="A89" s="28" t="s">
        <v>745</v>
      </c>
      <c r="B89" s="34" t="s">
        <v>492</v>
      </c>
      <c r="C89" s="11">
        <v>160</v>
      </c>
      <c r="D89" s="598">
        <v>0.46867624136023178</v>
      </c>
      <c r="E89" s="300">
        <v>-1.8000000000000043</v>
      </c>
      <c r="F89" s="79">
        <v>33.200000000000003</v>
      </c>
      <c r="G89" s="16">
        <v>7111</v>
      </c>
      <c r="H89" s="17">
        <v>61.84</v>
      </c>
      <c r="I89" s="823">
        <v>2.5873221216041395</v>
      </c>
      <c r="J89" s="823">
        <v>12.61</v>
      </c>
      <c r="K89" s="823">
        <v>1.7047381940706945</v>
      </c>
      <c r="L89" s="823">
        <v>11.971380471380471</v>
      </c>
      <c r="M89" s="824">
        <v>1.9585539403213465E-2</v>
      </c>
      <c r="N89" s="18">
        <v>0.22510000000000002</v>
      </c>
      <c r="O89" s="19">
        <v>8.7001150000000013E-2</v>
      </c>
      <c r="P89" s="11">
        <v>0.33</v>
      </c>
      <c r="Q89" s="11">
        <v>0.08</v>
      </c>
      <c r="R89" s="11">
        <v>0.81</v>
      </c>
      <c r="S89" s="11">
        <v>2.84</v>
      </c>
      <c r="T89" s="11">
        <v>6.02</v>
      </c>
      <c r="U89" s="11">
        <v>3.12</v>
      </c>
      <c r="V89" s="35">
        <v>2.8518518518518516</v>
      </c>
      <c r="W89" s="11">
        <v>5.63</v>
      </c>
      <c r="X89" s="11">
        <v>1.61</v>
      </c>
      <c r="Y89" s="11">
        <v>12.69</v>
      </c>
      <c r="Z89" s="11">
        <v>15.1</v>
      </c>
      <c r="AA89" s="19">
        <v>-0.71403197158081699</v>
      </c>
      <c r="AB89" s="19">
        <v>6.8819875776397508</v>
      </c>
      <c r="AC89" s="81">
        <v>6.4384236453201966</v>
      </c>
      <c r="AD89" s="19">
        <v>-0.40125984251968505</v>
      </c>
      <c r="AE89" s="19">
        <v>0.31380000000000002</v>
      </c>
      <c r="AF89" s="20">
        <v>0.37719999999999998</v>
      </c>
      <c r="AG89" s="21">
        <v>-0.17219999999999999</v>
      </c>
      <c r="AH89" s="22">
        <v>3175</v>
      </c>
      <c r="AI89" s="23">
        <v>4171.3150000000005</v>
      </c>
      <c r="AJ89" s="17">
        <v>50.23</v>
      </c>
      <c r="AK89" s="17">
        <v>52.88</v>
      </c>
      <c r="AL89" s="17">
        <v>39.450000000000003</v>
      </c>
      <c r="AM89" s="17">
        <v>38.81</v>
      </c>
      <c r="AN89" s="17">
        <v>36.31</v>
      </c>
      <c r="AO89" s="17">
        <v>32.35</v>
      </c>
      <c r="AP89" s="17">
        <v>34.840000000000003</v>
      </c>
      <c r="AQ89" s="17">
        <v>33.200000000000003</v>
      </c>
      <c r="AR89" s="17">
        <v>19.239999999999998</v>
      </c>
      <c r="AS89" s="17">
        <v>28.03</v>
      </c>
      <c r="AT89" s="17">
        <v>15.67</v>
      </c>
      <c r="AU89" s="17">
        <v>4.2</v>
      </c>
      <c r="AV89" s="17">
        <v>3.68</v>
      </c>
      <c r="AW89" s="17">
        <v>-0.67</v>
      </c>
      <c r="AX89" s="17">
        <v>-4.21</v>
      </c>
      <c r="AY89" s="17">
        <v>3.55</v>
      </c>
      <c r="AZ89" s="17">
        <v>19.02</v>
      </c>
      <c r="BA89" s="17">
        <v>25.64</v>
      </c>
      <c r="BB89" s="17">
        <v>15.31</v>
      </c>
      <c r="BC89" s="17">
        <v>5.46</v>
      </c>
      <c r="BD89" s="17">
        <v>6.11</v>
      </c>
      <c r="BE89" s="17">
        <v>0.74</v>
      </c>
      <c r="BF89" s="17">
        <v>3.79</v>
      </c>
      <c r="BG89" s="17">
        <v>3.11</v>
      </c>
      <c r="BH89" s="17">
        <v>50.23</v>
      </c>
      <c r="BI89" s="17">
        <v>-2.6500000000000057</v>
      </c>
      <c r="BJ89" s="17">
        <v>19.239999999999998</v>
      </c>
      <c r="BK89" s="17">
        <v>-8.7900000000000027</v>
      </c>
      <c r="BL89" s="17">
        <v>19.02</v>
      </c>
      <c r="BM89" s="17">
        <v>-6.620000000000001</v>
      </c>
      <c r="BN89" s="823">
        <v>1.147716535433071</v>
      </c>
      <c r="BO89" s="823">
        <v>1.4644923724355603</v>
      </c>
      <c r="BP89" s="823">
        <v>1.2166785459729152</v>
      </c>
      <c r="BQ89" s="823">
        <v>0.48533034197981739</v>
      </c>
      <c r="BR89" s="823">
        <v>3.8566929133858268</v>
      </c>
      <c r="BS89" s="823">
        <v>2.6922672277748552</v>
      </c>
      <c r="BT89" s="823">
        <v>1.9012829650748397</v>
      </c>
      <c r="BU89" s="823">
        <v>0.44202072406487997</v>
      </c>
      <c r="BV89" s="24">
        <v>70.400000000000006</v>
      </c>
      <c r="BW89" s="24">
        <v>71.400000000000006</v>
      </c>
      <c r="BX89" s="24">
        <v>70.86</v>
      </c>
      <c r="BY89" s="24">
        <v>72.67</v>
      </c>
      <c r="BZ89" s="25">
        <v>23.62</v>
      </c>
      <c r="CA89" s="25">
        <v>23.81</v>
      </c>
      <c r="CB89" s="25">
        <v>23.69</v>
      </c>
      <c r="CC89" s="25">
        <v>23.7</v>
      </c>
      <c r="CD89" s="18">
        <v>3.4262503181943238E-3</v>
      </c>
      <c r="CE89" s="18">
        <v>3.21848451103941E-2</v>
      </c>
      <c r="CF89" s="823">
        <v>-0.57066068395963476</v>
      </c>
      <c r="CG89" s="823">
        <v>2</v>
      </c>
      <c r="CH89" s="823">
        <v>-1.2873221216041395</v>
      </c>
      <c r="CI89" s="823">
        <v>-0.54596851752185194</v>
      </c>
      <c r="CJ89" s="823">
        <v>0.40381593714927061</v>
      </c>
      <c r="CK89" s="823">
        <v>1.3486666666666665</v>
      </c>
      <c r="CL89" s="823">
        <v>-1.3211200000000001</v>
      </c>
      <c r="CM89" s="823">
        <v>0.87176496062992115</v>
      </c>
      <c r="CN89" s="823">
        <v>-0.43049999999999999</v>
      </c>
      <c r="CO89" s="49">
        <v>-0.15734572119758672</v>
      </c>
      <c r="CP89" t="s">
        <v>746</v>
      </c>
    </row>
    <row r="90" spans="1:95" ht="19.5" x14ac:dyDescent="0.45">
      <c r="A90" s="28" t="s">
        <v>1138</v>
      </c>
      <c r="B90" s="34" t="s">
        <v>1139</v>
      </c>
      <c r="C90" s="11">
        <v>29.35</v>
      </c>
      <c r="D90" s="683">
        <v>0.39865298309314379</v>
      </c>
      <c r="E90" s="526">
        <v>0.50999999999999801</v>
      </c>
      <c r="F90" s="58">
        <v>4.95</v>
      </c>
      <c r="G90" s="16">
        <v>27644</v>
      </c>
      <c r="H90" s="17">
        <v>15.21</v>
      </c>
      <c r="I90" s="823">
        <v>1.9296515450361604</v>
      </c>
      <c r="J90" s="823">
        <v>49.75</v>
      </c>
      <c r="K90" s="823">
        <v>0.98895600800344596</v>
      </c>
      <c r="L90" s="823">
        <v>50.816176470588232</v>
      </c>
      <c r="M90" s="824">
        <v>0.41317796610169483</v>
      </c>
      <c r="N90" s="18">
        <v>3.9599999999999996E-2</v>
      </c>
      <c r="O90" s="19">
        <v>2.0521839863713798E-2</v>
      </c>
      <c r="P90" s="11">
        <v>0.26</v>
      </c>
      <c r="Q90" s="11">
        <v>-0.01</v>
      </c>
      <c r="R90" s="11">
        <v>0.12</v>
      </c>
      <c r="S90" s="11">
        <v>0.43</v>
      </c>
      <c r="T90" s="11">
        <v>0.25</v>
      </c>
      <c r="U90" s="11">
        <v>0.2</v>
      </c>
      <c r="V90" s="35">
        <v>0.66666666666666685</v>
      </c>
      <c r="W90" s="11">
        <v>1.99</v>
      </c>
      <c r="X90" s="11">
        <v>0.42</v>
      </c>
      <c r="Y90" s="11">
        <v>0.59</v>
      </c>
      <c r="Z90" s="11">
        <v>1.08</v>
      </c>
      <c r="AA90" s="19">
        <v>-0.78894472361809054</v>
      </c>
      <c r="AB90" s="19">
        <v>0.40476190476190477</v>
      </c>
      <c r="AC90" s="81">
        <v>1.2040816326530615</v>
      </c>
      <c r="AD90" s="19">
        <v>-0.11341900147461555</v>
      </c>
      <c r="AE90" s="19">
        <v>0.1777</v>
      </c>
      <c r="AF90" s="20">
        <v>0.2268</v>
      </c>
      <c r="AG90" s="21">
        <v>-6.8099999999999994E-2</v>
      </c>
      <c r="AH90" s="22">
        <v>23735</v>
      </c>
      <c r="AI90" s="23">
        <v>27952.709500000001</v>
      </c>
      <c r="AJ90" s="17">
        <v>11.49</v>
      </c>
      <c r="AK90" s="17">
        <v>9.6999999999999993</v>
      </c>
      <c r="AL90" s="17">
        <v>6.3</v>
      </c>
      <c r="AM90" s="17">
        <v>-0.18</v>
      </c>
      <c r="AN90" s="17">
        <v>5.99</v>
      </c>
      <c r="AO90" s="17">
        <v>5.75</v>
      </c>
      <c r="AP90" s="17">
        <v>10.68</v>
      </c>
      <c r="AQ90" s="17">
        <v>4.95</v>
      </c>
      <c r="AR90" s="17">
        <v>5.46</v>
      </c>
      <c r="AS90" s="17">
        <v>4.58</v>
      </c>
      <c r="AT90" s="17">
        <v>1.08</v>
      </c>
      <c r="AU90" s="17">
        <v>-5.12</v>
      </c>
      <c r="AV90" s="17">
        <v>-0.41</v>
      </c>
      <c r="AW90" s="17">
        <v>0.81</v>
      </c>
      <c r="AX90" s="17">
        <v>3.5</v>
      </c>
      <c r="AY90" s="17">
        <v>0.13</v>
      </c>
      <c r="AZ90" s="17">
        <v>2.5099999999999998</v>
      </c>
      <c r="BA90" s="17">
        <v>4.07</v>
      </c>
      <c r="BB90" s="17">
        <v>6.79</v>
      </c>
      <c r="BC90" s="17">
        <v>-5.69</v>
      </c>
      <c r="BD90" s="17">
        <v>1.83</v>
      </c>
      <c r="BE90" s="17">
        <v>-0.23</v>
      </c>
      <c r="BF90" s="17">
        <v>5.38</v>
      </c>
      <c r="BG90" s="17">
        <v>0.95</v>
      </c>
      <c r="BH90" s="17">
        <v>11.49</v>
      </c>
      <c r="BI90" s="17">
        <v>1.7900000000000009</v>
      </c>
      <c r="BJ90" s="17">
        <v>5.46</v>
      </c>
      <c r="BK90" s="17">
        <v>0.87999999999999989</v>
      </c>
      <c r="BL90" s="17">
        <v>2.5099999999999998</v>
      </c>
      <c r="BM90" s="17">
        <v>-1.5600000000000005</v>
      </c>
      <c r="BN90" s="823">
        <v>1.0158837160311776</v>
      </c>
      <c r="BO90" s="823">
        <v>1.1637599201634747</v>
      </c>
      <c r="BP90" s="823">
        <v>1.0016117729502452</v>
      </c>
      <c r="BQ90" s="823">
        <v>-1.2635399551586435E-2</v>
      </c>
      <c r="BR90" s="823">
        <v>1.2341268169370128</v>
      </c>
      <c r="BS90" s="823">
        <v>1.6046191132443093</v>
      </c>
      <c r="BT90" s="823">
        <v>1.1847582340574632</v>
      </c>
      <c r="BU90" s="823">
        <v>0.61631822769698852</v>
      </c>
      <c r="BV90" s="24">
        <v>39.61</v>
      </c>
      <c r="BW90" s="24">
        <v>39.56</v>
      </c>
      <c r="BX90" s="24">
        <v>39.57</v>
      </c>
      <c r="BY90" s="24">
        <v>39.35</v>
      </c>
      <c r="BZ90" s="25">
        <v>57.81</v>
      </c>
      <c r="CA90" s="25">
        <v>57.71</v>
      </c>
      <c r="CB90" s="25">
        <v>57.85</v>
      </c>
      <c r="CC90" s="25">
        <v>58.14</v>
      </c>
      <c r="CD90" s="18">
        <v>5.7090827484715945E-3</v>
      </c>
      <c r="CE90" s="18">
        <v>-6.5692944122872632E-3</v>
      </c>
      <c r="CF90" s="823">
        <v>0.42527079910317289</v>
      </c>
      <c r="CG90" s="823">
        <v>2</v>
      </c>
      <c r="CH90" s="823">
        <v>-0.62965154503616039</v>
      </c>
      <c r="CI90" s="823">
        <v>1.3627839786574774</v>
      </c>
      <c r="CJ90" s="823">
        <v>-2</v>
      </c>
      <c r="CK90" s="823">
        <v>-1.2339999999999998</v>
      </c>
      <c r="CL90" s="823">
        <v>0.25472</v>
      </c>
      <c r="CM90" s="823">
        <v>0.38977975036865387</v>
      </c>
      <c r="CN90" s="823">
        <v>-0.17024999999999998</v>
      </c>
      <c r="CO90" s="289">
        <v>-7.8841854280188195E-2</v>
      </c>
      <c r="CP90" s="288" t="s">
        <v>1140</v>
      </c>
      <c r="CQ90" s="288"/>
    </row>
    <row r="91" spans="1:95" ht="19.5" x14ac:dyDescent="0.45">
      <c r="A91" s="28" t="s">
        <v>1093</v>
      </c>
      <c r="B91" s="34" t="s">
        <v>254</v>
      </c>
      <c r="C91" s="11">
        <v>36.25</v>
      </c>
      <c r="D91" s="677">
        <v>0.28466947575227619</v>
      </c>
      <c r="E91" s="528">
        <v>7.0000000000000284E-2</v>
      </c>
      <c r="F91" s="78">
        <v>10.17</v>
      </c>
      <c r="G91" s="16">
        <v>2512</v>
      </c>
      <c r="H91" s="17">
        <v>26.21</v>
      </c>
      <c r="I91" s="823">
        <v>1.3830599008012208</v>
      </c>
      <c r="J91" s="823">
        <v>23.24</v>
      </c>
      <c r="K91" s="823">
        <v>0.91448725096650052</v>
      </c>
      <c r="L91" s="823">
        <v>25.373737373737374</v>
      </c>
      <c r="M91" s="824">
        <v>3.0986666666666666E-2</v>
      </c>
      <c r="N91" s="18">
        <v>6.1699999999999998E-2</v>
      </c>
      <c r="O91" s="19">
        <v>4.4611227586206899E-2</v>
      </c>
      <c r="P91" s="11">
        <v>0.11</v>
      </c>
      <c r="Q91" s="11">
        <v>0.13</v>
      </c>
      <c r="R91" s="11">
        <v>-0.26</v>
      </c>
      <c r="S91" s="11">
        <v>0.52</v>
      </c>
      <c r="T91" s="11">
        <v>0.34</v>
      </c>
      <c r="U91" s="11">
        <v>0.48</v>
      </c>
      <c r="V91" s="35">
        <v>2.8461538461538458</v>
      </c>
      <c r="W91" s="11">
        <v>-0.28000000000000003</v>
      </c>
      <c r="X91" s="11">
        <v>-0.56999999999999995</v>
      </c>
      <c r="Y91" s="11">
        <v>1.56</v>
      </c>
      <c r="Z91" s="11">
        <v>1.82</v>
      </c>
      <c r="AA91" s="19">
        <v>-1.0357142857142854</v>
      </c>
      <c r="AB91" s="19">
        <v>3.736842105263158</v>
      </c>
      <c r="AC91" s="81">
        <v>7.5</v>
      </c>
      <c r="AD91" s="19">
        <v>-0.14184145040881621</v>
      </c>
      <c r="AE91" s="19">
        <v>-2.35E-2</v>
      </c>
      <c r="AF91" s="20">
        <v>0.13980000000000001</v>
      </c>
      <c r="AG91" s="21">
        <v>-0.25140000000000001</v>
      </c>
      <c r="AH91" s="22">
        <v>2813</v>
      </c>
      <c r="AI91" s="23">
        <v>2746.8944999999999</v>
      </c>
      <c r="AJ91" s="17">
        <v>23.13</v>
      </c>
      <c r="AK91" s="17">
        <v>18.75</v>
      </c>
      <c r="AL91" s="17">
        <v>24.43</v>
      </c>
      <c r="AM91" s="17">
        <v>19.47</v>
      </c>
      <c r="AN91" s="17">
        <v>16.75</v>
      </c>
      <c r="AO91" s="17">
        <v>20.5</v>
      </c>
      <c r="AP91" s="17">
        <v>19.350000000000001</v>
      </c>
      <c r="AQ91" s="17">
        <v>10.17</v>
      </c>
      <c r="AR91" s="17">
        <v>8.2899999999999991</v>
      </c>
      <c r="AS91" s="17">
        <v>4.55</v>
      </c>
      <c r="AT91" s="17">
        <v>10.039999999999999</v>
      </c>
      <c r="AU91" s="17">
        <v>3.02</v>
      </c>
      <c r="AV91" s="17">
        <v>1.75</v>
      </c>
      <c r="AW91" s="17">
        <v>6.4</v>
      </c>
      <c r="AX91" s="17">
        <v>3.9</v>
      </c>
      <c r="AY91" s="17">
        <v>-8.68</v>
      </c>
      <c r="AZ91" s="17">
        <v>5.04</v>
      </c>
      <c r="BA91" s="17">
        <v>2.97</v>
      </c>
      <c r="BB91" s="17">
        <v>4.78</v>
      </c>
      <c r="BC91" s="17">
        <v>2.0499999999999998</v>
      </c>
      <c r="BD91" s="17">
        <v>-2.73</v>
      </c>
      <c r="BE91" s="17">
        <v>1.28</v>
      </c>
      <c r="BF91" s="17">
        <v>1.24</v>
      </c>
      <c r="BG91" s="17">
        <v>-6.6</v>
      </c>
      <c r="BH91" s="17">
        <v>23.13</v>
      </c>
      <c r="BI91" s="17">
        <v>4.379999999999999</v>
      </c>
      <c r="BJ91" s="17">
        <v>8.2899999999999991</v>
      </c>
      <c r="BK91" s="17">
        <v>3.7399999999999993</v>
      </c>
      <c r="BL91" s="17">
        <v>5.04</v>
      </c>
      <c r="BM91" s="17">
        <v>2.0699999999999998</v>
      </c>
      <c r="BN91" s="823">
        <v>0.7010309278350515</v>
      </c>
      <c r="BO91" s="823">
        <v>0.81234465617232809</v>
      </c>
      <c r="BP91" s="823">
        <v>1.0045379537953796</v>
      </c>
      <c r="BQ91" s="823">
        <v>0.30448916681986105</v>
      </c>
      <c r="BR91" s="823">
        <v>0.91645929612513333</v>
      </c>
      <c r="BS91" s="823">
        <v>1.1640430820215411</v>
      </c>
      <c r="BT91" s="823">
        <v>1.2009075907590758</v>
      </c>
      <c r="BU91" s="823">
        <v>0.76149676961277823</v>
      </c>
      <c r="BV91" s="24">
        <v>23.730000000000004</v>
      </c>
      <c r="BW91" s="24">
        <v>23.42</v>
      </c>
      <c r="BX91" s="24">
        <v>23.370000000000005</v>
      </c>
      <c r="BY91" s="24">
        <v>23.340000000000003</v>
      </c>
      <c r="BZ91" s="25">
        <v>54.57</v>
      </c>
      <c r="CA91" s="25">
        <v>54.61</v>
      </c>
      <c r="CB91" s="25">
        <v>54.67</v>
      </c>
      <c r="CC91" s="25">
        <v>54.71</v>
      </c>
      <c r="CD91" s="18">
        <v>2.5633660570782979E-3</v>
      </c>
      <c r="CE91" s="18">
        <v>-1.6482256992623956E-2</v>
      </c>
      <c r="CF91" s="823">
        <v>-0.20897833363972207</v>
      </c>
      <c r="CG91" s="823">
        <v>2</v>
      </c>
      <c r="CH91" s="823">
        <v>-8.3059900801220721E-2</v>
      </c>
      <c r="CI91" s="823">
        <v>1.5613673307559985</v>
      </c>
      <c r="CJ91" s="823">
        <v>-1.3831649831649833</v>
      </c>
      <c r="CK91" s="823">
        <v>-0.45800000000000007</v>
      </c>
      <c r="CL91" s="823">
        <v>-0.64407999999999999</v>
      </c>
      <c r="CM91" s="823">
        <v>0.12908536260220405</v>
      </c>
      <c r="CN91" s="823">
        <v>-0.62850000000000006</v>
      </c>
      <c r="CO91" s="49">
        <v>-0.19850992676628709</v>
      </c>
      <c r="CP91" t="s">
        <v>1094</v>
      </c>
    </row>
    <row r="92" spans="1:95" ht="19.5" x14ac:dyDescent="0.45">
      <c r="A92" s="28" t="s">
        <v>819</v>
      </c>
      <c r="B92" s="34" t="s">
        <v>336</v>
      </c>
      <c r="C92" s="11">
        <v>29.25</v>
      </c>
      <c r="D92" s="622">
        <v>0.27985453431656432</v>
      </c>
      <c r="E92" s="175">
        <v>0.77000000000000313</v>
      </c>
      <c r="F92" s="131">
        <v>28.04</v>
      </c>
      <c r="G92" s="16">
        <v>2438</v>
      </c>
      <c r="H92" s="17">
        <v>14.75</v>
      </c>
      <c r="I92" s="823">
        <v>1.9830508474576272</v>
      </c>
      <c r="J92" s="823">
        <v>22.67</v>
      </c>
      <c r="K92" s="823">
        <v>0.9266819010434485</v>
      </c>
      <c r="L92" s="823">
        <v>121.9</v>
      </c>
      <c r="M92" s="824">
        <v>0.17152722891566266</v>
      </c>
      <c r="N92" s="18">
        <v>8.1099999999999992E-2</v>
      </c>
      <c r="O92" s="19">
        <v>4.089658119658119E-2</v>
      </c>
      <c r="P92" s="11">
        <v>-1.08</v>
      </c>
      <c r="Q92" s="11">
        <v>-0.24</v>
      </c>
      <c r="R92" s="11">
        <v>-0.91</v>
      </c>
      <c r="S92" s="11">
        <v>0.52</v>
      </c>
      <c r="T92" s="11">
        <v>0.25</v>
      </c>
      <c r="U92" s="11">
        <v>0.12</v>
      </c>
      <c r="V92" s="35">
        <v>1.1318681318681318</v>
      </c>
      <c r="W92" s="11">
        <v>4.0199999999999996</v>
      </c>
      <c r="X92" s="11">
        <v>-1.78</v>
      </c>
      <c r="Y92" s="11">
        <v>1.29</v>
      </c>
      <c r="Z92" s="11">
        <v>1.01</v>
      </c>
      <c r="AA92" s="19">
        <v>-1.4427860696517414</v>
      </c>
      <c r="AB92" s="19">
        <v>1.7247191011235956</v>
      </c>
      <c r="AC92" s="81">
        <v>1.3216560509554141</v>
      </c>
      <c r="AD92" s="19">
        <v>0.61010486177311729</v>
      </c>
      <c r="AE92" s="19">
        <v>0.254</v>
      </c>
      <c r="AF92" s="20">
        <v>0.1996</v>
      </c>
      <c r="AG92" s="21">
        <v>5.6300000000000003E-2</v>
      </c>
      <c r="AH92" s="22">
        <v>2098</v>
      </c>
      <c r="AI92" s="23">
        <v>2630.8919999999998</v>
      </c>
      <c r="AJ92" s="17">
        <v>17</v>
      </c>
      <c r="AK92" s="17">
        <v>9</v>
      </c>
      <c r="AL92" s="17">
        <v>21.03</v>
      </c>
      <c r="AM92" s="17">
        <v>11.34</v>
      </c>
      <c r="AN92" s="17">
        <v>8.4700000000000006</v>
      </c>
      <c r="AO92" s="17">
        <v>11.77</v>
      </c>
      <c r="AP92" s="17">
        <v>14.08</v>
      </c>
      <c r="AQ92" s="17">
        <v>28.04</v>
      </c>
      <c r="AR92" s="17">
        <v>0.76</v>
      </c>
      <c r="AS92" s="17">
        <v>-8.36</v>
      </c>
      <c r="AT92" s="17">
        <v>7.79</v>
      </c>
      <c r="AU92" s="17">
        <v>-10.18</v>
      </c>
      <c r="AV92" s="17">
        <v>-11.56</v>
      </c>
      <c r="AW92" s="17">
        <v>-0.88</v>
      </c>
      <c r="AX92" s="17">
        <v>-14.18</v>
      </c>
      <c r="AY92" s="17">
        <v>4.18</v>
      </c>
      <c r="AZ92" s="17">
        <v>2.1800000000000002</v>
      </c>
      <c r="BA92" s="17">
        <v>3.94</v>
      </c>
      <c r="BB92" s="17">
        <v>6.26</v>
      </c>
      <c r="BC92" s="17">
        <v>7.55</v>
      </c>
      <c r="BD92" s="17">
        <v>-15.48</v>
      </c>
      <c r="BE92" s="17">
        <v>-4.04</v>
      </c>
      <c r="BF92" s="17">
        <v>-13.36</v>
      </c>
      <c r="BG92" s="17">
        <v>1.55</v>
      </c>
      <c r="BH92" s="17">
        <v>17</v>
      </c>
      <c r="BI92" s="17">
        <v>8</v>
      </c>
      <c r="BJ92" s="17">
        <v>0.76</v>
      </c>
      <c r="BK92" s="17">
        <v>9.1199999999999992</v>
      </c>
      <c r="BL92" s="17">
        <v>2.1800000000000002</v>
      </c>
      <c r="BM92" s="17">
        <v>-1.7599999999999998</v>
      </c>
      <c r="BN92" s="823">
        <v>0.80171591992373692</v>
      </c>
      <c r="BO92" s="823">
        <v>0.49792776791000593</v>
      </c>
      <c r="BP92" s="823">
        <v>0.29689504747241469</v>
      </c>
      <c r="BQ92" s="823">
        <v>2.1212440521748648</v>
      </c>
      <c r="BR92" s="823">
        <v>1.5252621544327931</v>
      </c>
      <c r="BS92" s="823">
        <v>0.84339846062759027</v>
      </c>
      <c r="BT92" s="823">
        <v>0.39645881447267128</v>
      </c>
      <c r="BU92" s="823">
        <v>0.6075558213716109</v>
      </c>
      <c r="BV92" s="24">
        <v>62.87</v>
      </c>
      <c r="BW92" s="24">
        <v>63.17</v>
      </c>
      <c r="BX92" s="24">
        <v>62.95</v>
      </c>
      <c r="BY92" s="24">
        <v>62.18</v>
      </c>
      <c r="BZ92" s="25">
        <v>33.81</v>
      </c>
      <c r="CA92" s="25">
        <v>33.81</v>
      </c>
      <c r="CB92" s="25">
        <v>33.81</v>
      </c>
      <c r="CC92" s="25">
        <v>33.81</v>
      </c>
      <c r="CD92" s="18">
        <v>0</v>
      </c>
      <c r="CE92" s="18">
        <v>-1.0942844692937825E-2</v>
      </c>
      <c r="CF92" s="823">
        <v>-2</v>
      </c>
      <c r="CG92" s="823">
        <v>2</v>
      </c>
      <c r="CH92" s="823">
        <v>-0.68305084745762712</v>
      </c>
      <c r="CI92" s="823">
        <v>1.5288482638841374</v>
      </c>
      <c r="CJ92" s="823">
        <v>-2</v>
      </c>
      <c r="CK92" s="823">
        <v>-0.8666666666666667</v>
      </c>
      <c r="CL92" s="823">
        <v>2</v>
      </c>
      <c r="CM92" s="823">
        <v>0.15997378455672071</v>
      </c>
      <c r="CN92" s="823">
        <v>0.14075000000000001</v>
      </c>
      <c r="CO92" s="289">
        <v>-0.15326927709231053</v>
      </c>
      <c r="CP92" s="288" t="s">
        <v>820</v>
      </c>
      <c r="CQ92" s="288"/>
    </row>
    <row r="93" spans="1:95" ht="19.5" x14ac:dyDescent="0.45">
      <c r="A93" s="28" t="s">
        <v>622</v>
      </c>
      <c r="B93" s="34" t="s">
        <v>428</v>
      </c>
      <c r="C93" s="11">
        <v>5.73</v>
      </c>
      <c r="D93" s="558">
        <v>0.25857225139728413</v>
      </c>
      <c r="E93" s="29">
        <v>0.65999999999999659</v>
      </c>
      <c r="F93" s="38">
        <v>-27.42</v>
      </c>
      <c r="G93" s="16">
        <v>1611</v>
      </c>
      <c r="H93" s="17">
        <v>2.4900000000000002</v>
      </c>
      <c r="I93" s="823">
        <v>2.3012048192771086</v>
      </c>
      <c r="J93" s="823">
        <v>5.85</v>
      </c>
      <c r="K93" s="823">
        <v>0.51788288832320029</v>
      </c>
      <c r="L93" s="823">
        <v>100</v>
      </c>
      <c r="M93" s="824">
        <v>1.6714285714285713E-2</v>
      </c>
      <c r="N93" s="18">
        <v>0.48060000000000003</v>
      </c>
      <c r="O93" s="19">
        <v>0.20884712041884818</v>
      </c>
      <c r="P93" s="11">
        <v>-0.22</v>
      </c>
      <c r="Q93" s="11">
        <v>-0.1</v>
      </c>
      <c r="R93" s="11">
        <v>-0.08</v>
      </c>
      <c r="S93" s="11">
        <v>0.03</v>
      </c>
      <c r="T93" s="11">
        <v>0.47</v>
      </c>
      <c r="U93" s="11">
        <v>0.35</v>
      </c>
      <c r="V93" s="35">
        <v>5.375</v>
      </c>
      <c r="W93" s="11">
        <v>-0.63</v>
      </c>
      <c r="X93" s="11">
        <v>-0.75</v>
      </c>
      <c r="Y93" s="11">
        <v>0.98</v>
      </c>
      <c r="Z93" s="11">
        <v>1.2</v>
      </c>
      <c r="AA93" s="19">
        <v>-0.19047619047619047</v>
      </c>
      <c r="AB93" s="19">
        <v>2.3066666666666666</v>
      </c>
      <c r="AC93" s="81">
        <v>3.5</v>
      </c>
      <c r="AD93" s="19">
        <v>-0.67462565762849047</v>
      </c>
      <c r="AE93" s="19">
        <v>0.25890000000000002</v>
      </c>
      <c r="AF93" s="20">
        <v>0.2117</v>
      </c>
      <c r="AG93" s="21">
        <v>-0.42370000000000002</v>
      </c>
      <c r="AH93" s="22">
        <v>2471</v>
      </c>
      <c r="AI93" s="23">
        <v>3110.7419000000004</v>
      </c>
      <c r="AJ93" s="17">
        <v>12.46</v>
      </c>
      <c r="AK93" s="17">
        <v>17.13</v>
      </c>
      <c r="AL93" s="17">
        <v>-2.2000000000000002</v>
      </c>
      <c r="AM93" s="17">
        <v>10.29</v>
      </c>
      <c r="AN93" s="17">
        <v>-12.8</v>
      </c>
      <c r="AO93" s="17">
        <v>-11.87</v>
      </c>
      <c r="AP93" s="17">
        <v>-47.16</v>
      </c>
      <c r="AQ93" s="17">
        <v>-27.42</v>
      </c>
      <c r="AR93" s="17">
        <v>11.23</v>
      </c>
      <c r="AS93" s="17">
        <v>15.88</v>
      </c>
      <c r="AT93" s="17">
        <v>-6.19</v>
      </c>
      <c r="AU93" s="17">
        <v>8.6300000000000008</v>
      </c>
      <c r="AV93" s="17">
        <v>-17.3</v>
      </c>
      <c r="AW93" s="17">
        <v>-15.66</v>
      </c>
      <c r="AX93" s="17">
        <v>-53</v>
      </c>
      <c r="AY93" s="17">
        <v>-30.63</v>
      </c>
      <c r="AZ93" s="17">
        <v>10.67</v>
      </c>
      <c r="BA93" s="17">
        <v>15.14</v>
      </c>
      <c r="BB93" s="17">
        <v>3.48</v>
      </c>
      <c r="BC93" s="17">
        <v>8.6199999999999992</v>
      </c>
      <c r="BD93" s="17">
        <v>-12.54</v>
      </c>
      <c r="BE93" s="17">
        <v>-13.46</v>
      </c>
      <c r="BF93" s="17">
        <v>-44.16</v>
      </c>
      <c r="BG93" s="17">
        <v>-35.770000000000003</v>
      </c>
      <c r="BH93" s="17">
        <v>12.46</v>
      </c>
      <c r="BI93" s="17">
        <v>-4.6699999999999982</v>
      </c>
      <c r="BJ93" s="17">
        <v>11.23</v>
      </c>
      <c r="BK93" s="17">
        <v>-4.6500000000000004</v>
      </c>
      <c r="BL93" s="17">
        <v>10.67</v>
      </c>
      <c r="BM93" s="17">
        <v>-4.4700000000000006</v>
      </c>
      <c r="BN93" s="823">
        <v>0.25617159044921084</v>
      </c>
      <c r="BO93" s="823">
        <v>0.42661691542288555</v>
      </c>
      <c r="BP93" s="823">
        <v>0.37748917748917749</v>
      </c>
      <c r="BQ93" s="823">
        <v>1.0216249874354313</v>
      </c>
      <c r="BR93" s="823">
        <v>0.94455685957102387</v>
      </c>
      <c r="BS93" s="823">
        <v>1.4017412935323383</v>
      </c>
      <c r="BT93" s="823">
        <v>0.68138528138528143</v>
      </c>
      <c r="BU93" s="823">
        <v>0.3694568253876247</v>
      </c>
      <c r="BV93" s="24">
        <v>62.74</v>
      </c>
      <c r="BW93" s="24">
        <v>62.62</v>
      </c>
      <c r="BX93" s="24">
        <v>62.47</v>
      </c>
      <c r="BY93" s="24">
        <v>62.31</v>
      </c>
      <c r="BZ93" s="25">
        <v>31.13</v>
      </c>
      <c r="CA93" s="25">
        <v>31.26</v>
      </c>
      <c r="CB93" s="25">
        <v>31.43</v>
      </c>
      <c r="CC93" s="25">
        <v>31.93</v>
      </c>
      <c r="CD93" s="18">
        <v>2.5522663536497792E-2</v>
      </c>
      <c r="CE93" s="18">
        <v>-6.8692856237642097E-3</v>
      </c>
      <c r="CF93" s="823">
        <v>-1.6432499748708627</v>
      </c>
      <c r="CG93" s="823">
        <v>2</v>
      </c>
      <c r="CH93" s="823">
        <v>-1.0012048192771086</v>
      </c>
      <c r="CI93" s="823">
        <v>2.6189789644714661</v>
      </c>
      <c r="CJ93" s="823">
        <v>-2</v>
      </c>
      <c r="CK93" s="823">
        <v>-1.1693333333333333</v>
      </c>
      <c r="CL93" s="823">
        <v>2</v>
      </c>
      <c r="CM93" s="823">
        <v>0.51263141440712268</v>
      </c>
      <c r="CN93" s="823">
        <v>-1.05925</v>
      </c>
      <c r="CO93" s="289">
        <v>-0.15400890656970367</v>
      </c>
      <c r="CP93" s="288" t="s">
        <v>623</v>
      </c>
      <c r="CQ93" s="288"/>
    </row>
    <row r="94" spans="1:95" ht="19.5" x14ac:dyDescent="0.45">
      <c r="A94" s="28" t="s">
        <v>1374</v>
      </c>
      <c r="B94" s="34" t="s">
        <v>1375</v>
      </c>
      <c r="C94" s="11">
        <v>57.9</v>
      </c>
      <c r="D94" s="713">
        <v>0.11598895361178507</v>
      </c>
      <c r="E94" s="408">
        <v>-0.19999999999999574</v>
      </c>
      <c r="F94" s="54">
        <v>24.21</v>
      </c>
      <c r="G94" s="16">
        <v>2606</v>
      </c>
      <c r="H94" s="17">
        <v>33.06</v>
      </c>
      <c r="I94" s="823">
        <v>1.7513611615245008</v>
      </c>
      <c r="J94" s="823">
        <v>36.19</v>
      </c>
      <c r="K94" s="823">
        <v>0.77444497985952709</v>
      </c>
      <c r="L94" s="823">
        <v>16.49367088607595</v>
      </c>
      <c r="M94" s="824">
        <v>0.2803450704225352</v>
      </c>
      <c r="N94" s="18">
        <v>4.9799999999999997E-2</v>
      </c>
      <c r="O94" s="19">
        <v>2.8435025906735752E-2</v>
      </c>
      <c r="P94" s="11">
        <v>0.48</v>
      </c>
      <c r="Q94" s="11">
        <v>0.12</v>
      </c>
      <c r="R94" s="11">
        <v>0.25</v>
      </c>
      <c r="S94" s="11">
        <v>0.15</v>
      </c>
      <c r="T94" s="11">
        <v>0.31</v>
      </c>
      <c r="U94" s="11">
        <v>1.03</v>
      </c>
      <c r="V94" s="35">
        <v>3.12</v>
      </c>
      <c r="W94" s="11">
        <v>0.88</v>
      </c>
      <c r="X94" s="11">
        <v>0.93</v>
      </c>
      <c r="Y94" s="11">
        <v>1.6</v>
      </c>
      <c r="Z94" s="11">
        <v>2.52</v>
      </c>
      <c r="AA94" s="19">
        <v>5.6818181818181872E-2</v>
      </c>
      <c r="AB94" s="19">
        <v>0.72043010752688175</v>
      </c>
      <c r="AC94" s="81">
        <v>1.2909090909090908</v>
      </c>
      <c r="AD94" s="19">
        <v>-0.20871021775544388</v>
      </c>
      <c r="AE94" s="19">
        <v>0.1273</v>
      </c>
      <c r="AF94" s="20">
        <v>-2.0000000000000001E-4</v>
      </c>
      <c r="AG94" s="21">
        <v>-0.2681</v>
      </c>
      <c r="AH94" s="22">
        <v>2985</v>
      </c>
      <c r="AI94" s="23">
        <v>3364.9904999999999</v>
      </c>
      <c r="AJ94" s="17">
        <v>19.68</v>
      </c>
      <c r="AK94" s="17">
        <v>22.77</v>
      </c>
      <c r="AL94" s="17">
        <v>21.4</v>
      </c>
      <c r="AM94" s="17">
        <v>22</v>
      </c>
      <c r="AN94" s="17">
        <v>21.78</v>
      </c>
      <c r="AO94" s="17">
        <v>24.32</v>
      </c>
      <c r="AP94" s="17">
        <v>27.83</v>
      </c>
      <c r="AQ94" s="17">
        <v>24.21</v>
      </c>
      <c r="AR94" s="17">
        <v>5.35</v>
      </c>
      <c r="AS94" s="17">
        <v>2.36</v>
      </c>
      <c r="AT94" s="17">
        <v>1.07</v>
      </c>
      <c r="AU94" s="17">
        <v>0.14000000000000001</v>
      </c>
      <c r="AV94" s="17">
        <v>1.64</v>
      </c>
      <c r="AW94" s="17">
        <v>1.76</v>
      </c>
      <c r="AX94" s="17">
        <v>5.39</v>
      </c>
      <c r="AY94" s="17">
        <v>0.17</v>
      </c>
      <c r="AZ94" s="17">
        <v>4.5199999999999996</v>
      </c>
      <c r="BA94" s="17">
        <v>2.2000000000000002</v>
      </c>
      <c r="BB94" s="17">
        <v>1.07</v>
      </c>
      <c r="BC94" s="17">
        <v>0.83</v>
      </c>
      <c r="BD94" s="17">
        <v>1.69</v>
      </c>
      <c r="BE94" s="17">
        <v>1.08</v>
      </c>
      <c r="BF94" s="17">
        <v>3.88</v>
      </c>
      <c r="BG94" s="17">
        <v>0.54</v>
      </c>
      <c r="BH94" s="17">
        <v>19.68</v>
      </c>
      <c r="BI94" s="17">
        <v>-3.09</v>
      </c>
      <c r="BJ94" s="17">
        <v>5.35</v>
      </c>
      <c r="BK94" s="17">
        <v>2.9899999999999998</v>
      </c>
      <c r="BL94" s="17">
        <v>4.5199999999999996</v>
      </c>
      <c r="BM94" s="17">
        <v>2.3199999999999994</v>
      </c>
      <c r="BN94" s="823">
        <v>0.51256281407035176</v>
      </c>
      <c r="BO94" s="823">
        <v>0.45723962743437763</v>
      </c>
      <c r="BP94" s="823">
        <v>0.59585702680747354</v>
      </c>
      <c r="BQ94" s="823">
        <v>0.69373985410018801</v>
      </c>
      <c r="BR94" s="823">
        <v>0.64757118927973201</v>
      </c>
      <c r="BS94" s="823">
        <v>0.86875529212531755</v>
      </c>
      <c r="BT94" s="823">
        <v>0.7164906580016247</v>
      </c>
      <c r="BU94" s="823">
        <v>0.89144202847378307</v>
      </c>
      <c r="BV94" s="24">
        <v>35.909999999999997</v>
      </c>
      <c r="BW94" s="24">
        <v>36</v>
      </c>
      <c r="BX94" s="24">
        <v>36.1</v>
      </c>
      <c r="BY94" s="24">
        <v>36.200000000000003</v>
      </c>
      <c r="BZ94" s="25">
        <v>57.99</v>
      </c>
      <c r="CA94" s="25">
        <v>57.9</v>
      </c>
      <c r="CB94" s="25">
        <v>57.8</v>
      </c>
      <c r="CC94" s="25">
        <v>57.7</v>
      </c>
      <c r="CD94" s="18">
        <v>-5.0092112456923132E-3</v>
      </c>
      <c r="CE94" s="18">
        <v>8.0541265444313836E-3</v>
      </c>
      <c r="CF94" s="823">
        <v>-0.98747970820037601</v>
      </c>
      <c r="CG94" s="823">
        <v>2</v>
      </c>
      <c r="CH94" s="823">
        <v>-0.45136116152450079</v>
      </c>
      <c r="CI94" s="823">
        <v>1.9348133870412612</v>
      </c>
      <c r="CJ94" s="823">
        <v>-0.19915611814346004</v>
      </c>
      <c r="CK94" s="823">
        <v>-0.68800000000000006</v>
      </c>
      <c r="CL94" s="823">
        <v>-0.65608</v>
      </c>
      <c r="CM94" s="823">
        <v>-0.16649744556113905</v>
      </c>
      <c r="CN94" s="823">
        <v>-0.67025000000000001</v>
      </c>
      <c r="CO94" s="289">
        <v>-0.16388293015391742</v>
      </c>
      <c r="CP94" s="288" t="s">
        <v>1376</v>
      </c>
      <c r="CQ94" s="288"/>
    </row>
    <row r="95" spans="1:95" ht="19.5" x14ac:dyDescent="0.45">
      <c r="A95" s="28" t="s">
        <v>1441</v>
      </c>
      <c r="B95" s="34" t="s">
        <v>127</v>
      </c>
      <c r="C95" s="11">
        <v>27.1</v>
      </c>
      <c r="D95" s="720">
        <v>7.7521636839310376E-2</v>
      </c>
      <c r="E95" s="393">
        <v>6.0000000000002274E-2</v>
      </c>
      <c r="F95" s="172">
        <v>24.61</v>
      </c>
      <c r="G95" s="16">
        <v>2244</v>
      </c>
      <c r="H95" s="17">
        <v>17.59</v>
      </c>
      <c r="I95" s="823">
        <v>1.540648095508812</v>
      </c>
      <c r="J95" s="823">
        <v>8.4700000000000006</v>
      </c>
      <c r="K95" s="823">
        <v>0.89169129679094439</v>
      </c>
      <c r="L95" s="823">
        <v>40.799999999999997</v>
      </c>
      <c r="M95" s="824">
        <v>7.1888235294117669E-2</v>
      </c>
      <c r="N95" s="18">
        <v>0.1211</v>
      </c>
      <c r="O95" s="19">
        <v>7.8603284132841317E-2</v>
      </c>
      <c r="P95" s="11">
        <v>0.55000000000000004</v>
      </c>
      <c r="Q95" s="11">
        <v>0.14000000000000001</v>
      </c>
      <c r="R95" s="11">
        <v>0.16</v>
      </c>
      <c r="S95" s="11">
        <v>0.65</v>
      </c>
      <c r="T95" s="11">
        <v>0.83</v>
      </c>
      <c r="U95" s="11">
        <v>0.36</v>
      </c>
      <c r="V95" s="35">
        <v>1.2499999999999998</v>
      </c>
      <c r="W95" s="11">
        <v>0.6</v>
      </c>
      <c r="X95" s="11">
        <v>0.96</v>
      </c>
      <c r="Y95" s="11">
        <v>3.2</v>
      </c>
      <c r="Z95" s="11">
        <v>2.1999999999999997</v>
      </c>
      <c r="AA95" s="19">
        <v>0.6</v>
      </c>
      <c r="AB95" s="19">
        <v>2.3333333333333335</v>
      </c>
      <c r="AC95" s="81">
        <v>1.1782178217821779</v>
      </c>
      <c r="AD95" s="19">
        <v>-0.18339276617422312</v>
      </c>
      <c r="AE95" s="19">
        <v>0.28199999999999997</v>
      </c>
      <c r="AF95" s="20">
        <v>0.52500000000000002</v>
      </c>
      <c r="AG95" s="21">
        <v>-5.8799999999999998E-2</v>
      </c>
      <c r="AH95" s="22">
        <v>1963</v>
      </c>
      <c r="AI95" s="23">
        <v>2516.5660000000003</v>
      </c>
      <c r="AJ95" s="17">
        <v>28.33</v>
      </c>
      <c r="AK95" s="17">
        <v>31.67</v>
      </c>
      <c r="AL95" s="17">
        <v>26.46</v>
      </c>
      <c r="AM95" s="17">
        <v>27.85</v>
      </c>
      <c r="AN95" s="17">
        <v>23.16</v>
      </c>
      <c r="AO95" s="17">
        <v>26.26</v>
      </c>
      <c r="AP95" s="17">
        <v>24.38</v>
      </c>
      <c r="AQ95" s="17">
        <v>24.61</v>
      </c>
      <c r="AR95" s="17">
        <v>6.13</v>
      </c>
      <c r="AS95" s="17">
        <v>14.56</v>
      </c>
      <c r="AT95" s="17">
        <v>12.23</v>
      </c>
      <c r="AU95" s="17">
        <v>8.91</v>
      </c>
      <c r="AV95" s="17">
        <v>2.9</v>
      </c>
      <c r="AW95" s="17">
        <v>3.15</v>
      </c>
      <c r="AX95" s="17">
        <v>7.29</v>
      </c>
      <c r="AY95" s="17">
        <v>4.3099999999999996</v>
      </c>
      <c r="AZ95" s="17">
        <v>6.65</v>
      </c>
      <c r="BA95" s="17">
        <v>12.93</v>
      </c>
      <c r="BB95" s="17">
        <v>9.74</v>
      </c>
      <c r="BC95" s="17">
        <v>26.49</v>
      </c>
      <c r="BD95" s="17">
        <v>2.98</v>
      </c>
      <c r="BE95" s="17">
        <v>3.33</v>
      </c>
      <c r="BF95" s="17">
        <v>9.57</v>
      </c>
      <c r="BG95" s="17">
        <v>2.62</v>
      </c>
      <c r="BH95" s="17">
        <v>28.33</v>
      </c>
      <c r="BI95" s="17">
        <v>-3.3400000000000034</v>
      </c>
      <c r="BJ95" s="17">
        <v>6.13</v>
      </c>
      <c r="BK95" s="17">
        <v>-8.43</v>
      </c>
      <c r="BL95" s="17">
        <v>6.65</v>
      </c>
      <c r="BM95" s="17">
        <v>-6.2799999999999994</v>
      </c>
      <c r="BN95" s="823">
        <v>0.67702496179317373</v>
      </c>
      <c r="BO95" s="823">
        <v>0.48533998752339363</v>
      </c>
      <c r="BP95" s="823">
        <v>0.7354085603112841</v>
      </c>
      <c r="BQ95" s="823">
        <v>0.83725083387645749</v>
      </c>
      <c r="BR95" s="823">
        <v>1.6551197147223637</v>
      </c>
      <c r="BS95" s="823">
        <v>0.94011228945726766</v>
      </c>
      <c r="BT95" s="823">
        <v>1.090142671854734</v>
      </c>
      <c r="BU95" s="823">
        <v>0.53874731166531975</v>
      </c>
      <c r="BV95" s="24">
        <v>49.46</v>
      </c>
      <c r="BW95" s="24">
        <v>49.64</v>
      </c>
      <c r="BX95" s="24">
        <v>49.61</v>
      </c>
      <c r="BY95" s="24">
        <v>49.6</v>
      </c>
      <c r="BZ95" s="25">
        <v>43.44</v>
      </c>
      <c r="CA95" s="25">
        <v>43.35</v>
      </c>
      <c r="CB95" s="25">
        <v>43.33</v>
      </c>
      <c r="CC95" s="25">
        <v>43.38</v>
      </c>
      <c r="CD95" s="18">
        <v>-1.3792493013431439E-3</v>
      </c>
      <c r="CE95" s="18">
        <v>2.8333808952458739E-3</v>
      </c>
      <c r="CF95" s="823">
        <v>-1.2745016677529151</v>
      </c>
      <c r="CG95" s="823">
        <v>2</v>
      </c>
      <c r="CH95" s="823">
        <v>-0.24064809550881194</v>
      </c>
      <c r="CI95" s="823">
        <v>1.622156541890815</v>
      </c>
      <c r="CJ95" s="823">
        <v>-2</v>
      </c>
      <c r="CK95" s="823">
        <v>-0.11133333333333345</v>
      </c>
      <c r="CL95" s="823">
        <v>-0.95</v>
      </c>
      <c r="CM95" s="823">
        <v>1.1788481915435558</v>
      </c>
      <c r="CN95" s="823">
        <v>-0.14699999999999999</v>
      </c>
      <c r="CO95" s="289">
        <v>-4.9971684897618496E-2</v>
      </c>
      <c r="CP95" s="288" t="s">
        <v>1442</v>
      </c>
      <c r="CQ95" s="288"/>
    </row>
    <row r="96" spans="1:95" ht="19.5" x14ac:dyDescent="0.45">
      <c r="A96" s="28" t="s">
        <v>726</v>
      </c>
      <c r="B96" s="34" t="s">
        <v>486</v>
      </c>
      <c r="C96" s="11">
        <v>35.65</v>
      </c>
      <c r="D96" s="581">
        <v>5.0376662254799864E-2</v>
      </c>
      <c r="E96" s="350">
        <v>0.90000000000000568</v>
      </c>
      <c r="F96" s="134">
        <v>21.41</v>
      </c>
      <c r="G96" s="16">
        <v>2436</v>
      </c>
      <c r="H96" s="17">
        <v>22.16</v>
      </c>
      <c r="I96" s="823">
        <v>1.6087545126353791</v>
      </c>
      <c r="J96" s="823">
        <v>11.43</v>
      </c>
      <c r="K96" s="823">
        <v>0.7503499476911214</v>
      </c>
      <c r="L96" s="823">
        <v>49.714285714285715</v>
      </c>
      <c r="M96" s="824">
        <v>1.1040340909090906E-2</v>
      </c>
      <c r="N96" s="18">
        <v>0.1542</v>
      </c>
      <c r="O96" s="19">
        <v>9.5850546984572238E-2</v>
      </c>
      <c r="P96" s="11">
        <v>0.11</v>
      </c>
      <c r="Q96" s="11">
        <v>-0.13</v>
      </c>
      <c r="R96" s="11">
        <v>0.18</v>
      </c>
      <c r="S96" s="11">
        <v>0.71</v>
      </c>
      <c r="T96" s="11">
        <v>1.07</v>
      </c>
      <c r="U96" s="11">
        <v>1.04</v>
      </c>
      <c r="V96" s="35">
        <v>4.7777777777777786</v>
      </c>
      <c r="W96" s="11">
        <v>-0.28000000000000003</v>
      </c>
      <c r="X96" s="11">
        <v>0.06</v>
      </c>
      <c r="Y96" s="11">
        <v>3.12</v>
      </c>
      <c r="Z96" s="11">
        <v>3.8600000000000003</v>
      </c>
      <c r="AA96" s="19">
        <v>1.2142857142857142</v>
      </c>
      <c r="AB96" s="19">
        <v>51</v>
      </c>
      <c r="AC96" s="81">
        <v>10.352941176470591</v>
      </c>
      <c r="AD96" s="19">
        <v>-0.30145438519171441</v>
      </c>
      <c r="AE96" s="19">
        <v>0.43080000000000002</v>
      </c>
      <c r="AF96" s="20">
        <v>0.38750000000000001</v>
      </c>
      <c r="AG96" s="21">
        <v>-0.29749999999999999</v>
      </c>
      <c r="AH96" s="22">
        <v>2269</v>
      </c>
      <c r="AI96" s="23">
        <v>3246.4852000000001</v>
      </c>
      <c r="AJ96" s="17">
        <v>32.78</v>
      </c>
      <c r="AK96" s="17">
        <v>30.96</v>
      </c>
      <c r="AL96" s="17">
        <v>26.39</v>
      </c>
      <c r="AM96" s="17">
        <v>22.33</v>
      </c>
      <c r="AN96" s="17">
        <v>19.260000000000002</v>
      </c>
      <c r="AO96" s="17">
        <v>17.34</v>
      </c>
      <c r="AP96" s="17">
        <v>20.68</v>
      </c>
      <c r="AQ96" s="17">
        <v>21.41</v>
      </c>
      <c r="AR96" s="17">
        <v>16.29</v>
      </c>
      <c r="AS96" s="17">
        <v>17.399999999999999</v>
      </c>
      <c r="AT96" s="17">
        <v>11.57</v>
      </c>
      <c r="AU96" s="17">
        <v>5.27</v>
      </c>
      <c r="AV96" s="17">
        <v>0.46</v>
      </c>
      <c r="AW96" s="17">
        <v>0</v>
      </c>
      <c r="AX96" s="17">
        <v>3.23</v>
      </c>
      <c r="AY96" s="17">
        <v>-2.76</v>
      </c>
      <c r="AZ96" s="17">
        <v>10.92</v>
      </c>
      <c r="BA96" s="17">
        <v>11.49</v>
      </c>
      <c r="BB96" s="17">
        <v>8.92</v>
      </c>
      <c r="BC96" s="17">
        <v>4.6900000000000004</v>
      </c>
      <c r="BD96" s="17">
        <v>3.01</v>
      </c>
      <c r="BE96" s="17">
        <v>-1.92</v>
      </c>
      <c r="BF96" s="17">
        <v>1.77</v>
      </c>
      <c r="BG96" s="17">
        <v>-2.0499999999999998</v>
      </c>
      <c r="BH96" s="17">
        <v>32.78</v>
      </c>
      <c r="BI96" s="17">
        <v>1.8200000000000003</v>
      </c>
      <c r="BJ96" s="17">
        <v>16.29</v>
      </c>
      <c r="BK96" s="17">
        <v>-1.1099999999999994</v>
      </c>
      <c r="BL96" s="17">
        <v>10.92</v>
      </c>
      <c r="BM96" s="17">
        <v>-0.57000000000000028</v>
      </c>
      <c r="BN96" s="823">
        <v>0.34464521815777877</v>
      </c>
      <c r="BO96" s="823">
        <v>0.39432176656151419</v>
      </c>
      <c r="BP96" s="823">
        <v>0.55512067840834967</v>
      </c>
      <c r="BQ96" s="823">
        <v>1.1771662804490464</v>
      </c>
      <c r="BR96" s="823">
        <v>1.2648743940061702</v>
      </c>
      <c r="BS96" s="823">
        <v>0.63154574132492114</v>
      </c>
      <c r="BT96" s="823">
        <v>0.7175472928897586</v>
      </c>
      <c r="BU96" s="823">
        <v>0.59322091683315481</v>
      </c>
      <c r="BV96" s="24">
        <v>53.82</v>
      </c>
      <c r="BW96" s="24">
        <v>54.53</v>
      </c>
      <c r="BX96" s="24">
        <v>54.55</v>
      </c>
      <c r="BY96" s="24">
        <v>53.8</v>
      </c>
      <c r="BZ96" s="25">
        <v>37.64</v>
      </c>
      <c r="CA96" s="25">
        <v>37.82</v>
      </c>
      <c r="CB96" s="25">
        <v>37.799999999999997</v>
      </c>
      <c r="CC96" s="25">
        <v>37.950000000000003</v>
      </c>
      <c r="CD96" s="18">
        <v>8.2215798909790472E-3</v>
      </c>
      <c r="CE96" s="18">
        <v>-1.8996178937147334E-4</v>
      </c>
      <c r="CF96" s="823">
        <v>-1.9543325608980928</v>
      </c>
      <c r="CG96" s="823">
        <v>2</v>
      </c>
      <c r="CH96" s="823">
        <v>-0.30875451263537901</v>
      </c>
      <c r="CI96" s="823">
        <v>1.9990668061570096</v>
      </c>
      <c r="CJ96" s="823">
        <v>-2</v>
      </c>
      <c r="CK96" s="823">
        <v>0.18533333333333341</v>
      </c>
      <c r="CL96" s="823">
        <v>-2.9000000000000005E-2</v>
      </c>
      <c r="CM96" s="823">
        <v>0.90181359629792857</v>
      </c>
      <c r="CN96" s="823">
        <v>-0.74374999999999991</v>
      </c>
      <c r="CO96" s="49">
        <v>-0.21698582047730319</v>
      </c>
      <c r="CP96" t="s">
        <v>727</v>
      </c>
    </row>
    <row r="97" spans="1:95" ht="19.5" x14ac:dyDescent="0.45">
      <c r="A97" s="28" t="s">
        <v>886</v>
      </c>
      <c r="B97" s="34" t="s">
        <v>513</v>
      </c>
      <c r="C97" s="11">
        <v>26.55</v>
      </c>
      <c r="D97" s="613">
        <v>-2.803445481037023E-2</v>
      </c>
      <c r="E97" s="179">
        <v>0</v>
      </c>
      <c r="F97" s="54">
        <v>28.2</v>
      </c>
      <c r="G97" s="16">
        <v>857</v>
      </c>
      <c r="H97" s="17">
        <v>20.47</v>
      </c>
      <c r="I97" s="823">
        <v>1.2970200293111873</v>
      </c>
      <c r="J97" s="823">
        <v>23.92</v>
      </c>
      <c r="K97" s="823">
        <v>1.1916077444214126</v>
      </c>
      <c r="L97" s="823">
        <v>77.909090909090907</v>
      </c>
      <c r="M97" s="824">
        <v>5.7784269662921349E-2</v>
      </c>
      <c r="N97" s="18">
        <v>5.5999999999999994E-2</v>
      </c>
      <c r="O97" s="19">
        <v>4.3175894538606388E-2</v>
      </c>
      <c r="P97" s="11">
        <v>0.1</v>
      </c>
      <c r="Q97" s="11">
        <v>0.47</v>
      </c>
      <c r="R97" s="11">
        <v>-7.0000000000000007E-2</v>
      </c>
      <c r="S97" s="11">
        <v>0.49</v>
      </c>
      <c r="T97" s="11">
        <v>0.1</v>
      </c>
      <c r="U97" s="11">
        <v>0.81</v>
      </c>
      <c r="V97" s="35">
        <v>12.571428571428571</v>
      </c>
      <c r="W97" s="11">
        <v>1.61</v>
      </c>
      <c r="X97" s="11">
        <v>0.67</v>
      </c>
      <c r="Y97" s="11">
        <v>1.1100000000000001</v>
      </c>
      <c r="Z97" s="11">
        <v>2.21</v>
      </c>
      <c r="AA97" s="19">
        <v>-0.58385093167701863</v>
      </c>
      <c r="AB97" s="19">
        <v>0.65671641791044777</v>
      </c>
      <c r="AC97" s="81">
        <v>4.1395348837209305</v>
      </c>
      <c r="AD97" s="19">
        <v>-0.1937869822485207</v>
      </c>
      <c r="AE97" s="19">
        <v>6.3899999999999998E-2</v>
      </c>
      <c r="AF97" s="20">
        <v>0.2132</v>
      </c>
      <c r="AG97" s="21">
        <v>-3.1399999999999997E-2</v>
      </c>
      <c r="AH97" s="22">
        <v>676</v>
      </c>
      <c r="AI97" s="23">
        <v>719.19640000000004</v>
      </c>
      <c r="AJ97" s="17">
        <v>28.74</v>
      </c>
      <c r="AK97" s="17">
        <v>27.88</v>
      </c>
      <c r="AL97" s="17">
        <v>23.24</v>
      </c>
      <c r="AM97" s="17">
        <v>23.48</v>
      </c>
      <c r="AN97" s="17">
        <v>28.45</v>
      </c>
      <c r="AO97" s="17">
        <v>29.14</v>
      </c>
      <c r="AP97" s="17">
        <v>28.85</v>
      </c>
      <c r="AQ97" s="17">
        <v>28.2</v>
      </c>
      <c r="AR97" s="17">
        <v>11.98</v>
      </c>
      <c r="AS97" s="17">
        <v>-0.4</v>
      </c>
      <c r="AT97" s="17">
        <v>7.63</v>
      </c>
      <c r="AU97" s="17">
        <v>-8.43</v>
      </c>
      <c r="AV97" s="17">
        <v>1.52</v>
      </c>
      <c r="AW97" s="17">
        <v>11.41</v>
      </c>
      <c r="AX97" s="17">
        <v>1.8</v>
      </c>
      <c r="AY97" s="17">
        <v>1.97</v>
      </c>
      <c r="AZ97" s="17">
        <v>10.06</v>
      </c>
      <c r="BA97" s="17">
        <v>1.62</v>
      </c>
      <c r="BB97" s="17">
        <v>7.52</v>
      </c>
      <c r="BC97" s="17">
        <v>-8.4</v>
      </c>
      <c r="BD97" s="17">
        <v>-1.5</v>
      </c>
      <c r="BE97" s="17">
        <v>7.73</v>
      </c>
      <c r="BF97" s="17">
        <v>2.4</v>
      </c>
      <c r="BG97" s="17">
        <v>3.68</v>
      </c>
      <c r="BH97" s="17">
        <v>28.74</v>
      </c>
      <c r="BI97" s="17">
        <v>0.85999999999999943</v>
      </c>
      <c r="BJ97" s="17">
        <v>11.98</v>
      </c>
      <c r="BK97" s="17">
        <v>12.38</v>
      </c>
      <c r="BL97" s="17">
        <v>10.06</v>
      </c>
      <c r="BM97" s="17">
        <v>8.4400000000000013</v>
      </c>
      <c r="BN97" s="823">
        <v>0.81656804733727806</v>
      </c>
      <c r="BO97" s="823">
        <v>0.97064220183486238</v>
      </c>
      <c r="BP97" s="823">
        <v>0.8347457627118644</v>
      </c>
      <c r="BQ97" s="823">
        <v>0.45928774497984604</v>
      </c>
      <c r="BR97" s="823">
        <v>1.4230769230769231</v>
      </c>
      <c r="BS97" s="823">
        <v>1.4422018348623853</v>
      </c>
      <c r="BT97" s="823">
        <v>1.1172316384180792</v>
      </c>
      <c r="BU97" s="823">
        <v>0.82624201108100492</v>
      </c>
      <c r="BV97" s="24">
        <v>26.430000000000007</v>
      </c>
      <c r="BW97" s="24">
        <v>26.430000000000007</v>
      </c>
      <c r="BX97" s="24">
        <v>26.480000000000004</v>
      </c>
      <c r="BY97" s="24">
        <v>26.480000000000004</v>
      </c>
      <c r="BZ97" s="25">
        <v>49.92</v>
      </c>
      <c r="CA97" s="25">
        <v>49.92</v>
      </c>
      <c r="CB97" s="25">
        <v>49.92</v>
      </c>
      <c r="CC97" s="25">
        <v>49.92</v>
      </c>
      <c r="CD97" s="18">
        <v>0</v>
      </c>
      <c r="CE97" s="18">
        <v>1.8917896329924133E-3</v>
      </c>
      <c r="CF97" s="823">
        <v>-0.51857548995969205</v>
      </c>
      <c r="CG97" s="823">
        <v>2</v>
      </c>
      <c r="CH97" s="823">
        <v>5.9599413776254551E-3</v>
      </c>
      <c r="CI97" s="823">
        <v>0.82237934820956637</v>
      </c>
      <c r="CJ97" s="823">
        <v>-2</v>
      </c>
      <c r="CK97" s="823">
        <v>-8.4000000000000102E-2</v>
      </c>
      <c r="CL97" s="823">
        <v>-0.52271999999999996</v>
      </c>
      <c r="CM97" s="823">
        <v>0.34742174556213024</v>
      </c>
      <c r="CN97" s="823">
        <v>-7.8499999999999986E-2</v>
      </c>
      <c r="CO97" s="289">
        <v>-0.14135851035929714</v>
      </c>
      <c r="CP97" s="288" t="s">
        <v>887</v>
      </c>
      <c r="CQ97" s="288"/>
    </row>
    <row r="98" spans="1:95" ht="19.5" x14ac:dyDescent="0.45">
      <c r="A98" s="28" t="s">
        <v>1154</v>
      </c>
      <c r="B98" s="34" t="s">
        <v>436</v>
      </c>
      <c r="C98" s="11">
        <v>101</v>
      </c>
      <c r="D98" s="687">
        <v>-5.940667818237419E-2</v>
      </c>
      <c r="E98" s="31">
        <v>-8.9999999999996305E-2</v>
      </c>
      <c r="F98" s="98">
        <v>34.770000000000003</v>
      </c>
      <c r="G98" s="16">
        <v>7567</v>
      </c>
      <c r="H98" s="17">
        <v>37.76</v>
      </c>
      <c r="I98" s="823">
        <v>2.6747881355932206</v>
      </c>
      <c r="J98" s="823">
        <v>16.260000000000002</v>
      </c>
      <c r="K98" s="823">
        <v>0.69534322020052275</v>
      </c>
      <c r="L98" s="823">
        <v>15.073705179282868</v>
      </c>
      <c r="M98" s="824">
        <v>5.322422258592472E-2</v>
      </c>
      <c r="N98" s="18">
        <v>0.13600000000000001</v>
      </c>
      <c r="O98" s="19">
        <v>5.0845148514851481E-2</v>
      </c>
      <c r="P98" s="11">
        <v>0.35</v>
      </c>
      <c r="Q98" s="11">
        <v>0.51</v>
      </c>
      <c r="R98" s="11">
        <v>0.56999999999999995</v>
      </c>
      <c r="S98" s="11">
        <v>1.17</v>
      </c>
      <c r="T98" s="11">
        <v>2.12</v>
      </c>
      <c r="U98" s="11">
        <v>2.41</v>
      </c>
      <c r="V98" s="35">
        <v>3.2280701754385972</v>
      </c>
      <c r="W98" s="11">
        <v>6.13</v>
      </c>
      <c r="X98" s="11">
        <v>1.65</v>
      </c>
      <c r="Y98" s="11">
        <v>6.21</v>
      </c>
      <c r="Z98" s="11">
        <v>8.11</v>
      </c>
      <c r="AA98" s="19">
        <v>-0.73083197389885812</v>
      </c>
      <c r="AB98" s="19">
        <v>2.7636363636363641</v>
      </c>
      <c r="AC98" s="81">
        <v>3.0549999999999997</v>
      </c>
      <c r="AD98" s="19">
        <v>-0.12189297731466406</v>
      </c>
      <c r="AE98" s="19">
        <v>0.1812</v>
      </c>
      <c r="AF98" s="20">
        <v>8.3199999999999996E-2</v>
      </c>
      <c r="AG98" s="21">
        <v>-7.4400000000000008E-2</v>
      </c>
      <c r="AH98" s="27">
        <v>9213</v>
      </c>
      <c r="AI98" s="28">
        <v>10882.3956</v>
      </c>
      <c r="AJ98" s="17">
        <v>34.619999999999997</v>
      </c>
      <c r="AK98" s="17">
        <v>36.36</v>
      </c>
      <c r="AL98" s="17">
        <v>36.020000000000003</v>
      </c>
      <c r="AM98" s="17">
        <v>34.78</v>
      </c>
      <c r="AN98" s="17">
        <v>31.2</v>
      </c>
      <c r="AO98" s="17">
        <v>31.1</v>
      </c>
      <c r="AP98" s="17">
        <v>33.39</v>
      </c>
      <c r="AQ98" s="17">
        <v>34.770000000000003</v>
      </c>
      <c r="AR98" s="17">
        <v>12.86</v>
      </c>
      <c r="AS98" s="17">
        <v>13.37</v>
      </c>
      <c r="AT98" s="17">
        <v>11.42</v>
      </c>
      <c r="AU98" s="17">
        <v>7.29</v>
      </c>
      <c r="AV98" s="17">
        <v>7.19</v>
      </c>
      <c r="AW98" s="17">
        <v>6.57</v>
      </c>
      <c r="AX98" s="17">
        <v>5.08</v>
      </c>
      <c r="AY98" s="17">
        <v>3.89</v>
      </c>
      <c r="AZ98" s="17">
        <v>7.52</v>
      </c>
      <c r="BA98" s="17">
        <v>8.4</v>
      </c>
      <c r="BB98" s="17">
        <v>5.34</v>
      </c>
      <c r="BC98" s="17">
        <v>2.62</v>
      </c>
      <c r="BD98" s="17">
        <v>1</v>
      </c>
      <c r="BE98" s="17">
        <v>2.04</v>
      </c>
      <c r="BF98" s="17">
        <v>1.25</v>
      </c>
      <c r="BG98" s="17">
        <v>0.93</v>
      </c>
      <c r="BH98" s="17">
        <v>34.619999999999997</v>
      </c>
      <c r="BI98" s="17">
        <v>-1.740000000000002</v>
      </c>
      <c r="BJ98" s="17">
        <v>12.86</v>
      </c>
      <c r="BK98" s="17">
        <v>-0.50999999999999979</v>
      </c>
      <c r="BL98" s="17">
        <v>7.52</v>
      </c>
      <c r="BM98" s="17">
        <v>-0.88000000000000078</v>
      </c>
      <c r="BN98" s="823">
        <v>0.54889829588624772</v>
      </c>
      <c r="BO98" s="823">
        <v>0.59270704573547595</v>
      </c>
      <c r="BP98" s="823">
        <v>0.76103016622203978</v>
      </c>
      <c r="BQ98" s="823">
        <v>0.26679792123935453</v>
      </c>
      <c r="BR98" s="823">
        <v>1.1059372625637687</v>
      </c>
      <c r="BS98" s="823">
        <v>0.99555006180469718</v>
      </c>
      <c r="BT98" s="823">
        <v>0.9032423558382926</v>
      </c>
      <c r="BU98" s="823">
        <v>0.62873658727131376</v>
      </c>
      <c r="BV98" s="24">
        <v>43.05</v>
      </c>
      <c r="BW98" s="24">
        <v>43.03</v>
      </c>
      <c r="BX98" s="24">
        <v>43.07</v>
      </c>
      <c r="BY98" s="24">
        <v>43.19</v>
      </c>
      <c r="BZ98" s="25">
        <v>43.06</v>
      </c>
      <c r="CA98" s="25">
        <v>43.1</v>
      </c>
      <c r="CB98" s="25">
        <v>43.11</v>
      </c>
      <c r="CC98" s="25">
        <v>43.14</v>
      </c>
      <c r="CD98" s="18">
        <v>1.856849153421436E-3</v>
      </c>
      <c r="CE98" s="18">
        <v>3.2511699985828812E-3</v>
      </c>
      <c r="CF98" s="823">
        <v>-0.13359584247870904</v>
      </c>
      <c r="CG98" s="823">
        <v>2</v>
      </c>
      <c r="CH98" s="823">
        <v>-1.3747881355932206</v>
      </c>
      <c r="CI98" s="823">
        <v>2.1457514127986062</v>
      </c>
      <c r="CJ98" s="823">
        <v>-9.8273572377157361E-3</v>
      </c>
      <c r="CK98" s="823">
        <v>0.30799999999999983</v>
      </c>
      <c r="CL98" s="823">
        <v>-2.8427200000000004</v>
      </c>
      <c r="CM98" s="823">
        <v>3.3773244328666019E-2</v>
      </c>
      <c r="CN98" s="823">
        <v>-0.18600000000000003</v>
      </c>
      <c r="CO98" s="289">
        <v>9.046832298504448E-2</v>
      </c>
      <c r="CP98" s="288" t="s">
        <v>1155</v>
      </c>
      <c r="CQ98" s="288"/>
    </row>
    <row r="99" spans="1:95" ht="19.5" x14ac:dyDescent="0.45">
      <c r="A99" s="28" t="s">
        <v>651</v>
      </c>
      <c r="B99" s="34" t="s">
        <v>487</v>
      </c>
      <c r="C99" s="11">
        <v>65.3</v>
      </c>
      <c r="D99" s="569">
        <v>-0.12679787823396216</v>
      </c>
      <c r="E99" s="31">
        <v>1.7900000000000063</v>
      </c>
      <c r="F99" s="63">
        <v>31.04</v>
      </c>
      <c r="G99" s="16">
        <v>4499</v>
      </c>
      <c r="H99" s="17">
        <v>11.03</v>
      </c>
      <c r="I99" s="823">
        <v>5.9202175883952854</v>
      </c>
      <c r="J99" s="823">
        <v>71.760000000000005</v>
      </c>
      <c r="K99" s="823">
        <v>2.2488586255200018</v>
      </c>
      <c r="L99" s="823">
        <v>22.16256157635468</v>
      </c>
      <c r="M99" s="824">
        <v>4.1801941747572818E-2</v>
      </c>
      <c r="N99" s="18">
        <v>0.1414</v>
      </c>
      <c r="O99" s="19">
        <v>2.3884257274119448E-2</v>
      </c>
      <c r="P99" s="11">
        <v>0.25</v>
      </c>
      <c r="Q99" s="11">
        <v>0.09</v>
      </c>
      <c r="R99" s="11">
        <v>-0.23</v>
      </c>
      <c r="S99" s="11">
        <v>0.37</v>
      </c>
      <c r="T99" s="11">
        <v>0.11</v>
      </c>
      <c r="U99" s="11">
        <v>0.73</v>
      </c>
      <c r="V99" s="35">
        <v>4.1739130434782608</v>
      </c>
      <c r="W99" s="11">
        <v>1.94</v>
      </c>
      <c r="X99" s="11">
        <v>-1.71</v>
      </c>
      <c r="Y99" s="11">
        <v>0.91</v>
      </c>
      <c r="Z99" s="11">
        <v>1.94</v>
      </c>
      <c r="AA99" s="19">
        <v>-1.8814432989690721</v>
      </c>
      <c r="AB99" s="19">
        <v>1.5321637426900585</v>
      </c>
      <c r="AC99" s="81">
        <v>17.166666666666668</v>
      </c>
      <c r="AD99" s="19">
        <v>-0.24841915085817526</v>
      </c>
      <c r="AE99" s="19">
        <v>0.80720000000000003</v>
      </c>
      <c r="AF99" s="20">
        <v>0.98719999999999997</v>
      </c>
      <c r="AG99" s="21">
        <v>-2.7799999999999998E-2</v>
      </c>
      <c r="AH99" s="22">
        <v>1107</v>
      </c>
      <c r="AI99" s="23">
        <v>2000.5703999999998</v>
      </c>
      <c r="AJ99" s="17">
        <v>43.42</v>
      </c>
      <c r="AK99" s="17">
        <v>35.44</v>
      </c>
      <c r="AL99" s="17">
        <v>38.21</v>
      </c>
      <c r="AM99" s="17">
        <v>27.93</v>
      </c>
      <c r="AN99" s="17">
        <v>29.55</v>
      </c>
      <c r="AO99" s="17">
        <v>28.76</v>
      </c>
      <c r="AP99" s="17">
        <v>31.49</v>
      </c>
      <c r="AQ99" s="17">
        <v>31.04</v>
      </c>
      <c r="AR99" s="17">
        <v>17.39</v>
      </c>
      <c r="AS99" s="17">
        <v>12.45</v>
      </c>
      <c r="AT99" s="17">
        <v>10.54</v>
      </c>
      <c r="AU99" s="17">
        <v>-14.38</v>
      </c>
      <c r="AV99" s="17">
        <v>-5.69</v>
      </c>
      <c r="AW99" s="17">
        <v>1.71</v>
      </c>
      <c r="AX99" s="17">
        <v>-8.44</v>
      </c>
      <c r="AY99" s="17">
        <v>-3.35</v>
      </c>
      <c r="AZ99" s="17">
        <v>14.75</v>
      </c>
      <c r="BA99" s="17">
        <v>2.39</v>
      </c>
      <c r="BB99" s="17">
        <v>9.18</v>
      </c>
      <c r="BC99" s="17">
        <v>-10.98</v>
      </c>
      <c r="BD99" s="17">
        <v>-7.45</v>
      </c>
      <c r="BE99" s="17">
        <v>2.36</v>
      </c>
      <c r="BF99" s="17">
        <v>9.3800000000000008</v>
      </c>
      <c r="BG99" s="17">
        <v>-60.16</v>
      </c>
      <c r="BH99" s="17">
        <v>43.42</v>
      </c>
      <c r="BI99" s="17">
        <v>7.980000000000004</v>
      </c>
      <c r="BJ99" s="17">
        <v>17.39</v>
      </c>
      <c r="BK99" s="17">
        <v>4.9400000000000013</v>
      </c>
      <c r="BL99" s="17">
        <v>14.75</v>
      </c>
      <c r="BM99" s="17">
        <v>12.36</v>
      </c>
      <c r="BN99" s="823">
        <v>1.3595302619692864</v>
      </c>
      <c r="BO99" s="823">
        <v>0.96514423076923073</v>
      </c>
      <c r="BP99" s="823">
        <v>0.49847405900305186</v>
      </c>
      <c r="BQ99" s="823">
        <v>3.511485773237065</v>
      </c>
      <c r="BR99" s="823">
        <v>5.1598915989159888</v>
      </c>
      <c r="BS99" s="823">
        <v>2.0853365384615383</v>
      </c>
      <c r="BT99" s="823">
        <v>1.9908443540183114</v>
      </c>
      <c r="BU99" s="823">
        <v>0.4358344710172693</v>
      </c>
      <c r="BV99" s="24">
        <v>69.53</v>
      </c>
      <c r="BW99" s="24">
        <v>69.5</v>
      </c>
      <c r="BX99" s="24">
        <v>68.86</v>
      </c>
      <c r="BY99" s="24">
        <v>67.069999999999993</v>
      </c>
      <c r="BZ99" s="25">
        <v>24.47</v>
      </c>
      <c r="CA99" s="25">
        <v>24.47</v>
      </c>
      <c r="CB99" s="25">
        <v>24.47</v>
      </c>
      <c r="CC99" s="25">
        <v>24.47</v>
      </c>
      <c r="CD99" s="18">
        <v>0</v>
      </c>
      <c r="CE99" s="18">
        <v>-3.5634873525580257E-2</v>
      </c>
      <c r="CF99" s="823">
        <v>-2</v>
      </c>
      <c r="CG99" s="823">
        <v>2</v>
      </c>
      <c r="CH99" s="823">
        <v>-2</v>
      </c>
      <c r="CI99" s="823">
        <v>-1.9969563347200048</v>
      </c>
      <c r="CJ99" s="823">
        <v>-0.95500821018062398</v>
      </c>
      <c r="CK99" s="823">
        <v>0.89466666666666683</v>
      </c>
      <c r="CL99" s="823">
        <v>2</v>
      </c>
      <c r="CM99" s="823">
        <v>2</v>
      </c>
      <c r="CN99" s="823">
        <v>-6.9499999999999992E-2</v>
      </c>
      <c r="CO99" s="289">
        <v>0.37280253126576923</v>
      </c>
      <c r="CP99" s="288" t="s">
        <v>652</v>
      </c>
      <c r="CQ99" s="288"/>
    </row>
    <row r="100" spans="1:95" ht="19.5" x14ac:dyDescent="0.45">
      <c r="A100" s="28" t="s">
        <v>1227</v>
      </c>
      <c r="B100" s="34" t="s">
        <v>161</v>
      </c>
      <c r="C100" s="11">
        <v>15.85</v>
      </c>
      <c r="D100" s="694">
        <v>-0.19845872370097395</v>
      </c>
      <c r="E100" s="215">
        <v>0</v>
      </c>
      <c r="F100" s="74">
        <v>12.58</v>
      </c>
      <c r="G100" s="16">
        <v>2341</v>
      </c>
      <c r="H100" s="17">
        <v>14.55</v>
      </c>
      <c r="I100" s="823">
        <v>1.0893470790378006</v>
      </c>
      <c r="J100" s="823">
        <v>12.48</v>
      </c>
      <c r="K100" s="823">
        <v>0.60632902868213434</v>
      </c>
      <c r="L100" s="823">
        <v>15.2012987012987</v>
      </c>
      <c r="M100" s="824">
        <v>0.2585142857142857</v>
      </c>
      <c r="N100" s="18">
        <v>9.0400000000000008E-2</v>
      </c>
      <c r="O100" s="19">
        <v>8.298548895899055E-2</v>
      </c>
      <c r="P100" s="11">
        <v>0.39</v>
      </c>
      <c r="Q100" s="11">
        <v>0.3</v>
      </c>
      <c r="R100" s="11">
        <v>0.09</v>
      </c>
      <c r="S100" s="11">
        <v>0.28999999999999998</v>
      </c>
      <c r="T100" s="11">
        <v>0.46</v>
      </c>
      <c r="U100" s="11">
        <v>0.27</v>
      </c>
      <c r="V100" s="35">
        <v>2.0000000000000004</v>
      </c>
      <c r="W100" s="11">
        <v>0.92</v>
      </c>
      <c r="X100" s="11">
        <v>1.1499999999999999</v>
      </c>
      <c r="Y100" s="11">
        <v>1.27</v>
      </c>
      <c r="Z100" s="11">
        <v>1.29</v>
      </c>
      <c r="AA100" s="19">
        <v>0.24999999999999986</v>
      </c>
      <c r="AB100" s="19">
        <v>0.10434782608695663</v>
      </c>
      <c r="AC100" s="81">
        <v>0.48275862068965519</v>
      </c>
      <c r="AD100" s="19">
        <v>0.11280931586608442</v>
      </c>
      <c r="AE100" s="19">
        <v>-0.29749999999999999</v>
      </c>
      <c r="AF100" s="20">
        <v>6.5700000000000008E-2</v>
      </c>
      <c r="AG100" s="21">
        <v>-0.27360000000000001</v>
      </c>
      <c r="AH100" s="22">
        <v>5496</v>
      </c>
      <c r="AI100" s="23">
        <v>3860.94</v>
      </c>
      <c r="AJ100" s="17">
        <v>16.47</v>
      </c>
      <c r="AK100" s="17">
        <v>15.61</v>
      </c>
      <c r="AL100" s="17">
        <v>12.63</v>
      </c>
      <c r="AM100" s="17">
        <v>8.98</v>
      </c>
      <c r="AN100" s="17">
        <v>9.7799999999999994</v>
      </c>
      <c r="AO100" s="17">
        <v>10.8</v>
      </c>
      <c r="AP100" s="17">
        <v>12.57</v>
      </c>
      <c r="AQ100" s="17">
        <v>12.58</v>
      </c>
      <c r="AR100" s="17">
        <v>8.08</v>
      </c>
      <c r="AS100" s="17">
        <v>6.76</v>
      </c>
      <c r="AT100" s="17">
        <v>4.7</v>
      </c>
      <c r="AU100" s="17">
        <v>1.84</v>
      </c>
      <c r="AV100" s="17">
        <v>3.07</v>
      </c>
      <c r="AW100" s="17">
        <v>4.6100000000000003</v>
      </c>
      <c r="AX100" s="17">
        <v>5.76</v>
      </c>
      <c r="AY100" s="17">
        <v>4.88</v>
      </c>
      <c r="AZ100" s="17">
        <v>4.1900000000000004</v>
      </c>
      <c r="BA100" s="17">
        <v>7.06</v>
      </c>
      <c r="BB100" s="17">
        <v>3.6</v>
      </c>
      <c r="BC100" s="17">
        <v>2.66</v>
      </c>
      <c r="BD100" s="17">
        <v>0.65</v>
      </c>
      <c r="BE100" s="17">
        <v>3.41</v>
      </c>
      <c r="BF100" s="17">
        <v>5.0199999999999996</v>
      </c>
      <c r="BG100" s="17">
        <v>6.28</v>
      </c>
      <c r="BH100" s="17">
        <v>16.47</v>
      </c>
      <c r="BI100" s="17">
        <v>0.85999999999999943</v>
      </c>
      <c r="BJ100" s="17">
        <v>8.08</v>
      </c>
      <c r="BK100" s="17">
        <v>1.3200000000000003</v>
      </c>
      <c r="BL100" s="17">
        <v>4.1900000000000004</v>
      </c>
      <c r="BM100" s="17">
        <v>-2.8699999999999992</v>
      </c>
      <c r="BN100" s="823">
        <v>0.41193595342066958</v>
      </c>
      <c r="BO100" s="823">
        <v>0.20356442119032048</v>
      </c>
      <c r="BP100" s="823">
        <v>0.44362402714029137</v>
      </c>
      <c r="BQ100" s="823">
        <v>1.9785609151967338</v>
      </c>
      <c r="BR100" s="823">
        <v>0.63591703056768556</v>
      </c>
      <c r="BS100" s="823">
        <v>0.5902550686723349</v>
      </c>
      <c r="BT100" s="823">
        <v>0.59269606864897229</v>
      </c>
      <c r="BU100" s="823">
        <v>0.95347191463147651</v>
      </c>
      <c r="BV100" s="24">
        <v>21.799999999999997</v>
      </c>
      <c r="BW100" s="24">
        <v>21.799999999999997</v>
      </c>
      <c r="BX100" s="24">
        <v>21.510000000000005</v>
      </c>
      <c r="BY100" s="24">
        <v>21.510000000000005</v>
      </c>
      <c r="BZ100" s="25">
        <v>71.209999999999994</v>
      </c>
      <c r="CA100" s="25">
        <v>71.209999999999994</v>
      </c>
      <c r="CB100" s="25">
        <v>71.209999999999994</v>
      </c>
      <c r="CC100" s="25">
        <v>71.209999999999994</v>
      </c>
      <c r="CD100" s="18">
        <v>0</v>
      </c>
      <c r="CE100" s="18">
        <v>-1.330275229357758E-2</v>
      </c>
      <c r="CF100" s="823">
        <v>-2</v>
      </c>
      <c r="CG100" s="823">
        <v>2</v>
      </c>
      <c r="CH100" s="823">
        <v>0.42130584192439891</v>
      </c>
      <c r="CI100" s="823">
        <v>2.3831225901809749</v>
      </c>
      <c r="CJ100" s="823">
        <v>-2.6839826839826723E-2</v>
      </c>
      <c r="CK100" s="823">
        <v>-0.90200000000000002</v>
      </c>
      <c r="CL100" s="823">
        <v>-1.2017199999999999</v>
      </c>
      <c r="CM100" s="823">
        <v>-0.18832732896652107</v>
      </c>
      <c r="CN100" s="823">
        <v>-0.68400000000000005</v>
      </c>
      <c r="CO100" s="289">
        <v>-0.44416317057277366</v>
      </c>
      <c r="CP100" s="288" t="s">
        <v>1228</v>
      </c>
      <c r="CQ100" s="288"/>
    </row>
    <row r="101" spans="1:95" ht="19.5" x14ac:dyDescent="0.45">
      <c r="A101" s="28" t="s">
        <v>1402</v>
      </c>
      <c r="B101" s="34" t="s">
        <v>1403</v>
      </c>
      <c r="C101" s="11">
        <v>28.85</v>
      </c>
      <c r="D101" s="714">
        <v>-0.21308367119061722</v>
      </c>
      <c r="E101" s="432">
        <v>-1.9999999999996021E-2</v>
      </c>
      <c r="F101" s="101">
        <v>52.17</v>
      </c>
      <c r="G101" s="16">
        <v>4185</v>
      </c>
      <c r="H101" s="17">
        <v>16.77</v>
      </c>
      <c r="I101" s="823">
        <v>1.7203339296362554</v>
      </c>
      <c r="J101" s="823">
        <v>14.43</v>
      </c>
      <c r="K101" s="823">
        <v>1.2294495741036851</v>
      </c>
      <c r="L101" s="823">
        <v>18.851351351351351</v>
      </c>
      <c r="M101" s="824">
        <v>0.21727931034482753</v>
      </c>
      <c r="N101" s="18">
        <v>0.12480000000000001</v>
      </c>
      <c r="O101" s="19">
        <v>7.2544055459272089E-2</v>
      </c>
      <c r="P101" s="11">
        <v>0.14000000000000001</v>
      </c>
      <c r="Q101" s="11">
        <v>0.43</v>
      </c>
      <c r="R101" s="11">
        <v>0.37</v>
      </c>
      <c r="S101" s="11">
        <v>0.28999999999999998</v>
      </c>
      <c r="T101" s="11">
        <v>0.63</v>
      </c>
      <c r="U101" s="11">
        <v>0.63</v>
      </c>
      <c r="V101" s="35">
        <v>0.70270270270270274</v>
      </c>
      <c r="W101" s="11">
        <v>2.15</v>
      </c>
      <c r="X101" s="11">
        <v>1.37</v>
      </c>
      <c r="Y101" s="11">
        <v>2</v>
      </c>
      <c r="Z101" s="11">
        <v>2.1800000000000002</v>
      </c>
      <c r="AA101" s="19">
        <v>-0.36279069767441852</v>
      </c>
      <c r="AB101" s="19">
        <v>0.45985401459854003</v>
      </c>
      <c r="AC101" s="81">
        <v>0.66412213740458026</v>
      </c>
      <c r="AD101" s="19">
        <v>-0.1161364507474128</v>
      </c>
      <c r="AE101" s="19">
        <v>0.30470000000000003</v>
      </c>
      <c r="AF101" s="20">
        <v>0.31269999999999998</v>
      </c>
      <c r="AG101" s="21">
        <v>-0.12959999999999999</v>
      </c>
      <c r="AH101" s="22">
        <v>2609</v>
      </c>
      <c r="AI101" s="23">
        <v>3403.9623000000001</v>
      </c>
      <c r="AJ101" s="17">
        <v>50.74</v>
      </c>
      <c r="AK101" s="17">
        <v>49.84</v>
      </c>
      <c r="AL101" s="17">
        <v>50.73</v>
      </c>
      <c r="AM101" s="17">
        <v>52.61</v>
      </c>
      <c r="AN101" s="17">
        <v>44.74</v>
      </c>
      <c r="AO101" s="17">
        <v>48.11</v>
      </c>
      <c r="AP101" s="17">
        <v>49.53</v>
      </c>
      <c r="AQ101" s="17">
        <v>52.17</v>
      </c>
      <c r="AR101" s="17">
        <v>13.9</v>
      </c>
      <c r="AS101" s="17">
        <v>17.510000000000002</v>
      </c>
      <c r="AT101" s="17">
        <v>12.97</v>
      </c>
      <c r="AU101" s="17">
        <v>13.47</v>
      </c>
      <c r="AV101" s="17">
        <v>10.41</v>
      </c>
      <c r="AW101" s="17">
        <v>13.94</v>
      </c>
      <c r="AX101" s="17">
        <v>5.92</v>
      </c>
      <c r="AY101" s="17">
        <v>12.27</v>
      </c>
      <c r="AZ101" s="17">
        <v>13.04</v>
      </c>
      <c r="BA101" s="17">
        <v>12.81</v>
      </c>
      <c r="BB101" s="17">
        <v>6.72</v>
      </c>
      <c r="BC101" s="17">
        <v>11.31</v>
      </c>
      <c r="BD101" s="17">
        <v>7.77</v>
      </c>
      <c r="BE101" s="17">
        <v>10.69</v>
      </c>
      <c r="BF101" s="17">
        <v>4.17</v>
      </c>
      <c r="BG101" s="17">
        <v>11.54</v>
      </c>
      <c r="BH101" s="17">
        <v>50.74</v>
      </c>
      <c r="BI101" s="17">
        <v>0.89999999999999858</v>
      </c>
      <c r="BJ101" s="17">
        <v>13.9</v>
      </c>
      <c r="BK101" s="17">
        <v>-3.6100000000000012</v>
      </c>
      <c r="BL101" s="17">
        <v>13.04</v>
      </c>
      <c r="BM101" s="17">
        <v>0.22999999999999865</v>
      </c>
      <c r="BN101" s="823">
        <v>1.2786508240705252</v>
      </c>
      <c r="BO101" s="823">
        <v>1.1951431049436254</v>
      </c>
      <c r="BP101" s="823">
        <v>1.309439874657266</v>
      </c>
      <c r="BQ101" s="823">
        <v>2.8704904892270511E-2</v>
      </c>
      <c r="BR101" s="823">
        <v>1.7903411268685321</v>
      </c>
      <c r="BS101" s="823">
        <v>1.7107545533391153</v>
      </c>
      <c r="BT101" s="823">
        <v>1.7156286721504113</v>
      </c>
      <c r="BU101" s="823">
        <v>0.68671246817309228</v>
      </c>
      <c r="BV101" s="24">
        <v>29.08</v>
      </c>
      <c r="BW101" s="24">
        <v>28.730000000000004</v>
      </c>
      <c r="BX101" s="24">
        <v>28.72</v>
      </c>
      <c r="BY101" s="24">
        <v>28.739999999999995</v>
      </c>
      <c r="BZ101" s="25">
        <v>63.26</v>
      </c>
      <c r="CA101" s="25">
        <v>63.26</v>
      </c>
      <c r="CB101" s="25">
        <v>63.26</v>
      </c>
      <c r="CC101" s="25">
        <v>63.26</v>
      </c>
      <c r="CD101" s="18">
        <v>0</v>
      </c>
      <c r="CE101" s="18">
        <v>-1.1687452802567222E-2</v>
      </c>
      <c r="CF101" s="823">
        <v>0.342590190215459</v>
      </c>
      <c r="CG101" s="823">
        <v>2</v>
      </c>
      <c r="CH101" s="823">
        <v>-0.42033392963625538</v>
      </c>
      <c r="CI101" s="823">
        <v>0.72146780239017316</v>
      </c>
      <c r="CJ101" s="823">
        <v>-0.51351351351351349</v>
      </c>
      <c r="CK101" s="823">
        <v>1.3826666666666667</v>
      </c>
      <c r="CL101" s="823">
        <v>-4.0389200000000001</v>
      </c>
      <c r="CM101" s="823">
        <v>0.63695911268685312</v>
      </c>
      <c r="CN101" s="823">
        <v>-0.32399999999999995</v>
      </c>
      <c r="CO101" s="49">
        <v>-0.13741989342658856</v>
      </c>
      <c r="CP101" t="s">
        <v>1404</v>
      </c>
    </row>
    <row r="102" spans="1:95" ht="19.5" x14ac:dyDescent="0.45">
      <c r="A102" s="28" t="s">
        <v>774</v>
      </c>
      <c r="B102" s="34" t="s">
        <v>497</v>
      </c>
      <c r="C102" s="11">
        <v>30.6</v>
      </c>
      <c r="D102" s="571">
        <v>-0.30445617219779841</v>
      </c>
      <c r="E102" s="488">
        <v>7.9999999999991189E-2</v>
      </c>
      <c r="F102" s="117">
        <v>10.64</v>
      </c>
      <c r="G102" s="16">
        <v>2701</v>
      </c>
      <c r="H102" s="17">
        <v>19.84</v>
      </c>
      <c r="I102" s="823">
        <v>1.5423387096774195</v>
      </c>
      <c r="J102" s="823">
        <v>13.25</v>
      </c>
      <c r="K102" s="823">
        <v>1.1036080833959978</v>
      </c>
      <c r="L102" s="823">
        <v>32.154761904761905</v>
      </c>
      <c r="M102" s="824">
        <v>0.20927570093457948</v>
      </c>
      <c r="N102" s="18">
        <v>9.9900000000000003E-2</v>
      </c>
      <c r="O102" s="19">
        <v>6.4771764705882348E-2</v>
      </c>
      <c r="P102" s="11">
        <v>1.93</v>
      </c>
      <c r="Q102" s="11">
        <v>0.54</v>
      </c>
      <c r="R102" s="11">
        <v>-0.39</v>
      </c>
      <c r="S102" s="11">
        <v>0.32</v>
      </c>
      <c r="T102" s="11">
        <v>1.5</v>
      </c>
      <c r="U102" s="11">
        <v>0.47</v>
      </c>
      <c r="V102" s="35">
        <v>2.2051282051282048</v>
      </c>
      <c r="W102" s="11">
        <v>1.1299999999999999</v>
      </c>
      <c r="X102" s="11">
        <v>1.0900000000000001</v>
      </c>
      <c r="Y102" s="11">
        <v>2.31</v>
      </c>
      <c r="Z102" s="11">
        <v>2.76</v>
      </c>
      <c r="AA102" s="19">
        <v>-3.5398230088495415E-2</v>
      </c>
      <c r="AB102" s="19">
        <v>1.1192660550458715</v>
      </c>
      <c r="AC102" s="81">
        <v>0.63313609467455612</v>
      </c>
      <c r="AD102" s="19">
        <v>-0.1881287726358149</v>
      </c>
      <c r="AE102" s="19">
        <v>0.2311</v>
      </c>
      <c r="AF102" s="20">
        <v>0.4103</v>
      </c>
      <c r="AG102" s="21">
        <v>-0.35060000000000002</v>
      </c>
      <c r="AH102" s="22">
        <v>1988</v>
      </c>
      <c r="AI102" s="23">
        <v>2447.4268000000002</v>
      </c>
      <c r="AJ102" s="17">
        <v>27.09</v>
      </c>
      <c r="AK102" s="17">
        <v>29.36</v>
      </c>
      <c r="AL102" s="17">
        <v>16.829999999999998</v>
      </c>
      <c r="AM102" s="17">
        <v>11.8</v>
      </c>
      <c r="AN102" s="17">
        <v>17.809999999999999</v>
      </c>
      <c r="AO102" s="17">
        <v>15.49</v>
      </c>
      <c r="AP102" s="17">
        <v>23.51</v>
      </c>
      <c r="AQ102" s="17">
        <v>10.64</v>
      </c>
      <c r="AR102" s="17">
        <v>16.72</v>
      </c>
      <c r="AS102" s="17">
        <v>21.19</v>
      </c>
      <c r="AT102" s="17">
        <v>4.45</v>
      </c>
      <c r="AU102" s="17">
        <v>-2.16</v>
      </c>
      <c r="AV102" s="17">
        <v>2.74</v>
      </c>
      <c r="AW102" s="17">
        <v>3.03</v>
      </c>
      <c r="AX102" s="17">
        <v>14.25</v>
      </c>
      <c r="AY102" s="17">
        <v>-3.64</v>
      </c>
      <c r="AZ102" s="17">
        <v>7.42</v>
      </c>
      <c r="BA102" s="17">
        <v>20.03</v>
      </c>
      <c r="BB102" s="17">
        <v>6.74</v>
      </c>
      <c r="BC102" s="17">
        <v>0.53</v>
      </c>
      <c r="BD102" s="17">
        <v>-8.3000000000000007</v>
      </c>
      <c r="BE102" s="17">
        <v>11.37</v>
      </c>
      <c r="BF102" s="17">
        <v>33.590000000000003</v>
      </c>
      <c r="BG102" s="17">
        <v>-28.28</v>
      </c>
      <c r="BH102" s="17">
        <v>27.09</v>
      </c>
      <c r="BI102" s="17">
        <v>-2.2699999999999996</v>
      </c>
      <c r="BJ102" s="17">
        <v>16.72</v>
      </c>
      <c r="BK102" s="17">
        <v>-4.4700000000000024</v>
      </c>
      <c r="BL102" s="17">
        <v>7.42</v>
      </c>
      <c r="BM102" s="17">
        <v>-12.610000000000001</v>
      </c>
      <c r="BN102" s="823">
        <v>0.96780684104627768</v>
      </c>
      <c r="BO102" s="823">
        <v>0.92069392812887241</v>
      </c>
      <c r="BP102" s="823">
        <v>1.4532507739938081</v>
      </c>
      <c r="BQ102" s="823">
        <v>0.19866988331166913</v>
      </c>
      <c r="BR102" s="823">
        <v>1.7399396378269618</v>
      </c>
      <c r="BS102" s="823">
        <v>1.970260223048327</v>
      </c>
      <c r="BT102" s="823">
        <v>2.85015479876161</v>
      </c>
      <c r="BU102" s="823">
        <v>0.38720987501293425</v>
      </c>
      <c r="BV102" s="24">
        <v>70.489999999999995</v>
      </c>
      <c r="BW102" s="24">
        <v>71.22</v>
      </c>
      <c r="BX102" s="24">
        <v>71.16</v>
      </c>
      <c r="BY102" s="24">
        <v>70.900000000000006</v>
      </c>
      <c r="BZ102" s="25">
        <v>18.260000000000002</v>
      </c>
      <c r="CA102" s="25">
        <v>18.13</v>
      </c>
      <c r="CB102" s="25">
        <v>18.059999999999999</v>
      </c>
      <c r="CC102" s="25">
        <v>17.88</v>
      </c>
      <c r="CD102" s="18">
        <v>-2.0947167907100717E-2</v>
      </c>
      <c r="CE102" s="18">
        <v>5.8598808381988832E-3</v>
      </c>
      <c r="CF102" s="823">
        <v>2.6602333766617692E-3</v>
      </c>
      <c r="CG102" s="823">
        <v>2</v>
      </c>
      <c r="CH102" s="823">
        <v>-0.24233870967741944</v>
      </c>
      <c r="CI102" s="823">
        <v>1.0570451109440058</v>
      </c>
      <c r="CJ102" s="823">
        <v>-2</v>
      </c>
      <c r="CK102" s="823">
        <v>-0.19400000000000001</v>
      </c>
      <c r="CL102" s="823">
        <v>-0.93188000000000015</v>
      </c>
      <c r="CM102" s="823">
        <v>0.88055719315895375</v>
      </c>
      <c r="CN102" s="823">
        <v>-0.87650000000000006</v>
      </c>
      <c r="CO102" s="49">
        <v>-0.14649518266664652</v>
      </c>
      <c r="CP102" t="s">
        <v>775</v>
      </c>
    </row>
    <row r="103" spans="1:95" ht="19.5" x14ac:dyDescent="0.45">
      <c r="A103" s="28" t="s">
        <v>842</v>
      </c>
      <c r="B103" s="34" t="s">
        <v>182</v>
      </c>
      <c r="C103" s="11">
        <v>475.5</v>
      </c>
      <c r="D103" s="609">
        <v>-0.51896129288970994</v>
      </c>
      <c r="E103" s="411">
        <v>-0.52000000000000313</v>
      </c>
      <c r="F103" s="58">
        <v>30.43</v>
      </c>
      <c r="G103" s="16">
        <v>93709</v>
      </c>
      <c r="H103" s="17">
        <v>189.31</v>
      </c>
      <c r="I103" s="823">
        <v>2.5117532090222388</v>
      </c>
      <c r="J103" s="823">
        <v>11.5</v>
      </c>
      <c r="K103" s="823">
        <v>1.0775268624702086</v>
      </c>
      <c r="L103" s="823">
        <v>11.52915846456693</v>
      </c>
      <c r="M103" s="825">
        <v>1.34</v>
      </c>
      <c r="N103" s="18">
        <v>0.22259999999999999</v>
      </c>
      <c r="O103" s="19">
        <v>8.8623356466876968E-2</v>
      </c>
      <c r="P103" s="503">
        <v>6</v>
      </c>
      <c r="Q103" s="503">
        <v>9.3000000000000007</v>
      </c>
      <c r="R103" s="11">
        <v>19.2</v>
      </c>
      <c r="S103" s="11">
        <v>11.49</v>
      </c>
      <c r="T103" s="11">
        <v>12.1</v>
      </c>
      <c r="U103" s="11">
        <v>9.19</v>
      </c>
      <c r="V103" s="504">
        <v>-0.52135416666666667</v>
      </c>
      <c r="W103" s="11">
        <v>23.05</v>
      </c>
      <c r="X103" s="11">
        <v>44.14</v>
      </c>
      <c r="Y103" s="11">
        <v>41.34</v>
      </c>
      <c r="Z103" s="11">
        <v>41.97</v>
      </c>
      <c r="AA103" s="19">
        <v>0.91496746203904555</v>
      </c>
      <c r="AB103" s="19">
        <v>-6.3434526506569944E-2</v>
      </c>
      <c r="AC103" s="505">
        <v>-0.21843575418994421</v>
      </c>
      <c r="AD103" s="19">
        <v>-0.2247550234186422</v>
      </c>
      <c r="AE103" s="19">
        <v>0.39019999999999999</v>
      </c>
      <c r="AF103" s="20">
        <v>0.45219999999999999</v>
      </c>
      <c r="AG103" s="21">
        <v>-2.06E-2</v>
      </c>
      <c r="AH103" s="22">
        <v>62557</v>
      </c>
      <c r="AI103" s="23">
        <v>86966.741400000014</v>
      </c>
      <c r="AJ103" s="17">
        <v>28.3</v>
      </c>
      <c r="AK103" s="17">
        <v>31.76</v>
      </c>
      <c r="AL103" s="17">
        <v>32.6</v>
      </c>
      <c r="AM103" s="17">
        <v>29.71</v>
      </c>
      <c r="AN103" s="17">
        <v>23.05</v>
      </c>
      <c r="AO103" s="17">
        <v>22.61</v>
      </c>
      <c r="AP103" s="17">
        <v>24.76</v>
      </c>
      <c r="AQ103" s="17">
        <v>30.43</v>
      </c>
      <c r="AR103" s="17">
        <v>11.05</v>
      </c>
      <c r="AS103" s="17">
        <v>16.86</v>
      </c>
      <c r="AT103" s="17">
        <v>15.94</v>
      </c>
      <c r="AU103" s="17">
        <v>14.24</v>
      </c>
      <c r="AV103" s="17">
        <v>-0.88</v>
      </c>
      <c r="AW103" s="17">
        <v>9.5500000000000007</v>
      </c>
      <c r="AX103" s="17">
        <v>9.9499999999999993</v>
      </c>
      <c r="AY103" s="17">
        <v>13.85</v>
      </c>
      <c r="AZ103" s="17">
        <v>10.76</v>
      </c>
      <c r="BA103" s="17">
        <v>14.08</v>
      </c>
      <c r="BB103" s="17">
        <v>14.23</v>
      </c>
      <c r="BC103" s="17">
        <v>13.09</v>
      </c>
      <c r="BD103" s="17">
        <v>29.47</v>
      </c>
      <c r="BE103" s="17">
        <v>15.41</v>
      </c>
      <c r="BF103" s="17">
        <v>10.91</v>
      </c>
      <c r="BG103" s="17">
        <v>14.75</v>
      </c>
      <c r="BH103" s="17">
        <v>28.3</v>
      </c>
      <c r="BI103" s="17">
        <v>-3.4600000000000009</v>
      </c>
      <c r="BJ103" s="17">
        <v>11.05</v>
      </c>
      <c r="BK103" s="17">
        <v>-5.8099999999999987</v>
      </c>
      <c r="BL103" s="17">
        <v>10.76</v>
      </c>
      <c r="BM103" s="17">
        <v>-3.3200000000000003</v>
      </c>
      <c r="BN103" s="823">
        <v>1.0332976325591061</v>
      </c>
      <c r="BO103" s="823">
        <v>0.79850300018557852</v>
      </c>
      <c r="BP103" s="823">
        <v>0.98993130915355876</v>
      </c>
      <c r="BQ103" s="823">
        <v>0.34943370559632547</v>
      </c>
      <c r="BR103" s="823">
        <v>1.9027926531003725</v>
      </c>
      <c r="BS103" s="823">
        <v>1.4547703981689588</v>
      </c>
      <c r="BT103" s="823">
        <v>1.5256975365269729</v>
      </c>
      <c r="BU103" s="823">
        <v>0.56628706270991103</v>
      </c>
      <c r="BV103" s="24">
        <v>45.95</v>
      </c>
      <c r="BW103" s="24">
        <v>45.86</v>
      </c>
      <c r="BX103" s="24">
        <v>47.04</v>
      </c>
      <c r="BY103" s="24">
        <v>47.25</v>
      </c>
      <c r="BZ103" s="25">
        <v>42.78</v>
      </c>
      <c r="CA103" s="25">
        <v>42.18</v>
      </c>
      <c r="CB103" s="25">
        <v>40.340000000000003</v>
      </c>
      <c r="CC103" s="25">
        <v>40.03</v>
      </c>
      <c r="CD103" s="18">
        <v>-6.5332495598300788E-2</v>
      </c>
      <c r="CE103" s="18">
        <v>2.8236119088983713E-2</v>
      </c>
      <c r="CF103" s="823">
        <v>-0.29886741119265092</v>
      </c>
      <c r="CG103" s="823">
        <v>-2.0000000000000004</v>
      </c>
      <c r="CH103" s="823">
        <v>-1.2117532090222387</v>
      </c>
      <c r="CI103" s="823">
        <v>1.1265950334127772</v>
      </c>
      <c r="CJ103" s="823">
        <v>0.46277887139107604</v>
      </c>
      <c r="CK103" s="823">
        <v>-0.11333333333333329</v>
      </c>
      <c r="CL103" s="823">
        <v>0.53288000000000002</v>
      </c>
      <c r="CM103" s="823">
        <v>1.0342387558546604</v>
      </c>
      <c r="CN103" s="823">
        <v>-5.1500000000000004E-2</v>
      </c>
      <c r="CO103" s="289">
        <v>2.6049212445438341E-2</v>
      </c>
      <c r="CP103" s="288" t="s">
        <v>843</v>
      </c>
      <c r="CQ103" s="288"/>
    </row>
    <row r="104" spans="1:95" ht="19.5" x14ac:dyDescent="0.45">
      <c r="A104" s="28" t="s">
        <v>1222</v>
      </c>
      <c r="B104" s="34" t="s">
        <v>1223</v>
      </c>
      <c r="C104" s="11">
        <v>56.6</v>
      </c>
      <c r="D104" s="693">
        <v>-0.52535815270377983</v>
      </c>
      <c r="E104" s="422">
        <v>-2.9999999999986926E-2</v>
      </c>
      <c r="F104" s="146">
        <v>10.29</v>
      </c>
      <c r="G104" s="16">
        <v>11388</v>
      </c>
      <c r="H104" s="17">
        <v>32.409999999999997</v>
      </c>
      <c r="I104" s="823">
        <v>1.7463745757482261</v>
      </c>
      <c r="J104" s="823">
        <v>7.89</v>
      </c>
      <c r="K104" s="823">
        <v>0.56817062648864147</v>
      </c>
      <c r="L104" s="823">
        <v>474.5</v>
      </c>
      <c r="M104" s="824">
        <v>5.9063977485928724E-2</v>
      </c>
      <c r="N104" s="18">
        <v>0.28569999999999995</v>
      </c>
      <c r="O104" s="19">
        <v>0.16359606007067132</v>
      </c>
      <c r="P104" s="11">
        <v>0.75</v>
      </c>
      <c r="Q104" s="11">
        <v>0.96</v>
      </c>
      <c r="R104" s="11">
        <v>1.1399999999999999</v>
      </c>
      <c r="S104" s="11">
        <v>1.7</v>
      </c>
      <c r="T104" s="11">
        <v>2.86</v>
      </c>
      <c r="U104" s="11">
        <v>2.38</v>
      </c>
      <c r="V104" s="35">
        <v>1.0877192982456141</v>
      </c>
      <c r="W104" s="11">
        <v>2.77</v>
      </c>
      <c r="X104" s="11">
        <v>2.94</v>
      </c>
      <c r="Y104" s="11">
        <v>8</v>
      </c>
      <c r="Z104" s="11">
        <v>9.3199999999999985</v>
      </c>
      <c r="AA104" s="19">
        <v>6.1371841155234634E-2</v>
      </c>
      <c r="AB104" s="19">
        <v>1.7210884353741498</v>
      </c>
      <c r="AC104" s="81">
        <v>1.3358395989974934</v>
      </c>
      <c r="AD104" s="19">
        <v>-0.30711695376246601</v>
      </c>
      <c r="AE104" s="19">
        <v>0.51429999999999998</v>
      </c>
      <c r="AF104" s="20">
        <v>0.97459999999999991</v>
      </c>
      <c r="AG104" s="21">
        <v>-9.8900000000000002E-2</v>
      </c>
      <c r="AH104" s="22">
        <v>13236</v>
      </c>
      <c r="AI104" s="23">
        <v>20043.274799999999</v>
      </c>
      <c r="AJ104" s="17">
        <v>19.8</v>
      </c>
      <c r="AK104" s="17">
        <v>22.74</v>
      </c>
      <c r="AL104" s="17">
        <v>19.54</v>
      </c>
      <c r="AM104" s="17">
        <v>19.09</v>
      </c>
      <c r="AN104" s="17">
        <v>15.38</v>
      </c>
      <c r="AO104" s="17">
        <v>15.73</v>
      </c>
      <c r="AP104" s="17">
        <v>12.64</v>
      </c>
      <c r="AQ104" s="17">
        <v>10.29</v>
      </c>
      <c r="AR104" s="17">
        <v>14.77</v>
      </c>
      <c r="AS104" s="17">
        <v>17.66</v>
      </c>
      <c r="AT104" s="17">
        <v>13.93</v>
      </c>
      <c r="AU104" s="17">
        <v>12</v>
      </c>
      <c r="AV104" s="17">
        <v>9.68</v>
      </c>
      <c r="AW104" s="17">
        <v>9.82</v>
      </c>
      <c r="AX104" s="17">
        <v>6.27</v>
      </c>
      <c r="AY104" s="17">
        <v>2.33</v>
      </c>
      <c r="AZ104" s="17">
        <v>11.01</v>
      </c>
      <c r="BA104" s="17">
        <v>14.57</v>
      </c>
      <c r="BB104" s="17">
        <v>8.8699999999999992</v>
      </c>
      <c r="BC104" s="17">
        <v>8.2100000000000009</v>
      </c>
      <c r="BD104" s="17">
        <v>7.02</v>
      </c>
      <c r="BE104" s="17">
        <v>6.58</v>
      </c>
      <c r="BF104" s="17">
        <v>5.32</v>
      </c>
      <c r="BG104" s="17">
        <v>0.91</v>
      </c>
      <c r="BH104" s="17">
        <v>19.8</v>
      </c>
      <c r="BI104" s="17">
        <v>-2.9399999999999977</v>
      </c>
      <c r="BJ104" s="17">
        <v>14.77</v>
      </c>
      <c r="BK104" s="17">
        <v>-2.8900000000000006</v>
      </c>
      <c r="BL104" s="17">
        <v>11.01</v>
      </c>
      <c r="BM104" s="17">
        <v>-3.5600000000000005</v>
      </c>
      <c r="BN104" s="823">
        <v>0.44484738591719553</v>
      </c>
      <c r="BO104" s="823">
        <v>0.45883764038818015</v>
      </c>
      <c r="BP104" s="823">
        <v>0.5989553764051323</v>
      </c>
      <c r="BQ104" s="823">
        <v>0.27722595315958865</v>
      </c>
      <c r="BR104" s="823">
        <v>0.82691145361136298</v>
      </c>
      <c r="BS104" s="823">
        <v>0.72445752916802963</v>
      </c>
      <c r="BT104" s="823">
        <v>0.7181787214715567</v>
      </c>
      <c r="BU104" s="823">
        <v>0.68709971788064483</v>
      </c>
      <c r="BV104" s="24">
        <v>7.5600000000000023</v>
      </c>
      <c r="BW104" s="24">
        <v>7.6299999999999955</v>
      </c>
      <c r="BX104" s="24">
        <v>7.0100000000000051</v>
      </c>
      <c r="BY104" s="24">
        <v>7.0799999999999983</v>
      </c>
      <c r="BZ104" s="25">
        <v>91.45</v>
      </c>
      <c r="CA104" s="25">
        <v>91.38</v>
      </c>
      <c r="CB104" s="25">
        <v>91.47</v>
      </c>
      <c r="CC104" s="25">
        <v>91.51</v>
      </c>
      <c r="CD104" s="18">
        <v>6.5675447609514492E-4</v>
      </c>
      <c r="CE104" s="18">
        <v>-6.2013197425911493E-2</v>
      </c>
      <c r="CF104" s="823">
        <v>-0.15445190631917727</v>
      </c>
      <c r="CG104" s="823">
        <v>2</v>
      </c>
      <c r="CH104" s="823">
        <v>-0.44637457574822603</v>
      </c>
      <c r="CI104" s="823">
        <v>2.4848783293636227</v>
      </c>
      <c r="CJ104" s="823">
        <v>-2</v>
      </c>
      <c r="CK104" s="823">
        <v>-0.67999999999999994</v>
      </c>
      <c r="CL104" s="823">
        <v>-3.4821599999999995</v>
      </c>
      <c r="CM104" s="823">
        <v>2</v>
      </c>
      <c r="CN104" s="823">
        <v>-0.24725</v>
      </c>
      <c r="CO104" s="289">
        <v>3.3185903978620201E-2</v>
      </c>
      <c r="CP104" s="288" t="s">
        <v>1224</v>
      </c>
      <c r="CQ104" s="288"/>
    </row>
    <row r="105" spans="1:95" ht="19.5" x14ac:dyDescent="0.45">
      <c r="A105" s="28" t="s">
        <v>1424</v>
      </c>
      <c r="B105" s="34" t="s">
        <v>257</v>
      </c>
      <c r="C105" s="11">
        <v>27.05</v>
      </c>
      <c r="D105" s="715">
        <v>-0.53015679005656402</v>
      </c>
      <c r="E105" s="86">
        <v>2.0000000000010232E-2</v>
      </c>
      <c r="F105" s="109">
        <v>2.5099999999999998</v>
      </c>
      <c r="G105" s="16">
        <v>5410</v>
      </c>
      <c r="H105" s="17">
        <v>32.69</v>
      </c>
      <c r="I105" s="823">
        <v>0.82747017436524939</v>
      </c>
      <c r="J105" s="823">
        <v>12.41</v>
      </c>
      <c r="K105" s="823">
        <v>0.50144700365116457</v>
      </c>
      <c r="L105" s="823">
        <v>100.18518518518519</v>
      </c>
      <c r="M105" s="824">
        <v>5.1100000000000007E-2</v>
      </c>
      <c r="N105" s="18">
        <v>7.3099999999999998E-2</v>
      </c>
      <c r="O105" s="19">
        <v>8.8341552680221799E-2</v>
      </c>
      <c r="P105" s="11">
        <v>-0.53</v>
      </c>
      <c r="Q105" s="11">
        <v>0.11</v>
      </c>
      <c r="R105" s="11">
        <v>0.63</v>
      </c>
      <c r="S105" s="11">
        <v>0.62</v>
      </c>
      <c r="T105" s="11">
        <v>0.84</v>
      </c>
      <c r="U105" s="11">
        <v>0.71</v>
      </c>
      <c r="V105" s="35">
        <v>0.12698412698412692</v>
      </c>
      <c r="W105" s="11">
        <v>0.43</v>
      </c>
      <c r="X105" s="11">
        <v>-0.48</v>
      </c>
      <c r="Y105" s="11">
        <v>2.48</v>
      </c>
      <c r="Z105" s="11">
        <v>2.88</v>
      </c>
      <c r="AA105" s="19">
        <v>-2.1162790697674416</v>
      </c>
      <c r="AB105" s="19">
        <v>6.166666666666667</v>
      </c>
      <c r="AC105" s="81">
        <v>2.4285714285714284</v>
      </c>
      <c r="AD105" s="19">
        <v>-0.24901431832330359</v>
      </c>
      <c r="AE105" s="19">
        <v>0.11940000000000001</v>
      </c>
      <c r="AF105" s="20">
        <v>0.1283</v>
      </c>
      <c r="AG105" s="21">
        <v>-0.30709999999999998</v>
      </c>
      <c r="AH105" s="22">
        <v>9638</v>
      </c>
      <c r="AI105" s="23">
        <v>10788.777199999999</v>
      </c>
      <c r="AJ105" s="17">
        <v>17.55</v>
      </c>
      <c r="AK105" s="17">
        <v>13.34</v>
      </c>
      <c r="AL105" s="17">
        <v>13.69</v>
      </c>
      <c r="AM105" s="17">
        <v>12.65</v>
      </c>
      <c r="AN105" s="17">
        <v>12.77</v>
      </c>
      <c r="AO105" s="17">
        <v>11.67</v>
      </c>
      <c r="AP105" s="17">
        <v>5.75</v>
      </c>
      <c r="AQ105" s="17">
        <v>2.5099999999999998</v>
      </c>
      <c r="AR105" s="17">
        <v>8.1199999999999992</v>
      </c>
      <c r="AS105" s="17">
        <v>6.17</v>
      </c>
      <c r="AT105" s="17">
        <v>4.93</v>
      </c>
      <c r="AU105" s="17">
        <v>3.55</v>
      </c>
      <c r="AV105" s="17">
        <v>4.7300000000000004</v>
      </c>
      <c r="AW105" s="17">
        <v>4.37</v>
      </c>
      <c r="AX105" s="17">
        <v>-4.33</v>
      </c>
      <c r="AY105" s="17">
        <v>-9.0399999999999991</v>
      </c>
      <c r="AZ105" s="17">
        <v>5.15</v>
      </c>
      <c r="BA105" s="17">
        <v>5.32</v>
      </c>
      <c r="BB105" s="17">
        <v>4.25</v>
      </c>
      <c r="BC105" s="17">
        <v>2.96</v>
      </c>
      <c r="BD105" s="17">
        <v>4.6900000000000004</v>
      </c>
      <c r="BE105" s="17">
        <v>0.82</v>
      </c>
      <c r="BF105" s="17">
        <v>-5.78</v>
      </c>
      <c r="BG105" s="17">
        <v>-8.15</v>
      </c>
      <c r="BH105" s="17">
        <v>17.55</v>
      </c>
      <c r="BI105" s="17">
        <v>4.2100000000000009</v>
      </c>
      <c r="BJ105" s="17">
        <v>8.1199999999999992</v>
      </c>
      <c r="BK105" s="17">
        <v>1.9499999999999993</v>
      </c>
      <c r="BL105" s="17">
        <v>5.15</v>
      </c>
      <c r="BM105" s="17">
        <v>-0.16999999999999993</v>
      </c>
      <c r="BN105" s="823">
        <v>0.37383274538285949</v>
      </c>
      <c r="BO105" s="823">
        <v>0.30740536059684997</v>
      </c>
      <c r="BP105" s="823">
        <v>0.72058823529411764</v>
      </c>
      <c r="BQ105" s="823">
        <v>0.63122400558522651</v>
      </c>
      <c r="BR105" s="823">
        <v>0.65200249014318323</v>
      </c>
      <c r="BS105" s="823">
        <v>0.63843603205305333</v>
      </c>
      <c r="BT105" s="823">
        <v>0.95751633986928109</v>
      </c>
      <c r="BU105" s="823">
        <v>0.52369550551964628</v>
      </c>
      <c r="BV105" s="24">
        <v>32.379999999999995</v>
      </c>
      <c r="BW105" s="24">
        <v>32.629999999999995</v>
      </c>
      <c r="BX105" s="24">
        <v>32.480000000000004</v>
      </c>
      <c r="BY105" s="24">
        <v>32.459999999999994</v>
      </c>
      <c r="BZ105" s="25">
        <v>59.56</v>
      </c>
      <c r="CA105" s="25">
        <v>59.03</v>
      </c>
      <c r="CB105" s="25">
        <v>59.6</v>
      </c>
      <c r="CC105" s="25">
        <v>59.6</v>
      </c>
      <c r="CD105" s="18">
        <v>7.575174067167012E-4</v>
      </c>
      <c r="CE105" s="18">
        <v>2.5080551424303543E-3</v>
      </c>
      <c r="CF105" s="823">
        <v>-0.862448011170453</v>
      </c>
      <c r="CG105" s="823">
        <v>2</v>
      </c>
      <c r="CH105" s="823">
        <v>0.94505965126950131</v>
      </c>
      <c r="CI105" s="823">
        <v>2.6628079902635613</v>
      </c>
      <c r="CJ105" s="823">
        <v>-2</v>
      </c>
      <c r="CK105" s="823">
        <v>-0.83</v>
      </c>
      <c r="CL105" s="823">
        <v>-1.8406800000000001</v>
      </c>
      <c r="CM105" s="823">
        <v>0.16285357958082591</v>
      </c>
      <c r="CN105" s="823">
        <v>-0.76774999999999993</v>
      </c>
      <c r="CO105" s="289">
        <v>-0.26635883733900567</v>
      </c>
      <c r="CP105" s="288" t="s">
        <v>1425</v>
      </c>
      <c r="CQ105" s="288"/>
    </row>
    <row r="106" spans="1:95" ht="19.5" x14ac:dyDescent="0.45">
      <c r="A106" s="28" t="s">
        <v>1067</v>
      </c>
      <c r="B106" s="34" t="s">
        <v>414</v>
      </c>
      <c r="C106" s="11">
        <v>130</v>
      </c>
      <c r="D106" s="670">
        <v>-0.59116015950467082</v>
      </c>
      <c r="E106" s="113">
        <v>-2.480000000000004</v>
      </c>
      <c r="F106" s="57">
        <v>16.2</v>
      </c>
      <c r="G106" s="16">
        <v>82639</v>
      </c>
      <c r="H106" s="17">
        <v>59.04</v>
      </c>
      <c r="I106" s="823">
        <v>2.2018970189701896</v>
      </c>
      <c r="J106" s="823">
        <v>6.19</v>
      </c>
      <c r="K106" s="823">
        <v>0.50931384136586266</v>
      </c>
      <c r="L106" s="823">
        <v>20.200195551209973</v>
      </c>
      <c r="M106" s="824">
        <v>3.1219130434782607E-2</v>
      </c>
      <c r="N106" s="18">
        <v>0.41569999999999996</v>
      </c>
      <c r="O106" s="19">
        <v>0.18879175384615382</v>
      </c>
      <c r="P106" s="11">
        <v>1.84</v>
      </c>
      <c r="Q106" s="11">
        <v>2.2400000000000002</v>
      </c>
      <c r="R106" s="11">
        <v>1.73</v>
      </c>
      <c r="S106" s="11">
        <v>5.17</v>
      </c>
      <c r="T106" s="11">
        <v>5.66</v>
      </c>
      <c r="U106" s="11">
        <v>5.83</v>
      </c>
      <c r="V106" s="35">
        <v>2.3699421965317917</v>
      </c>
      <c r="W106" s="11">
        <v>3.05</v>
      </c>
      <c r="X106" s="11">
        <v>6.88</v>
      </c>
      <c r="Y106" s="11">
        <v>21.01</v>
      </c>
      <c r="Z106" s="11">
        <v>22.490000000000002</v>
      </c>
      <c r="AA106" s="19">
        <v>1.2557377049180329</v>
      </c>
      <c r="AB106" s="19">
        <v>2.0537790697674421</v>
      </c>
      <c r="AC106" s="81">
        <v>1.9827586206896555</v>
      </c>
      <c r="AD106" s="19">
        <v>-0.30599237110865019</v>
      </c>
      <c r="AE106" s="19">
        <v>0.33100000000000002</v>
      </c>
      <c r="AF106" s="20">
        <v>0.27639999999999998</v>
      </c>
      <c r="AG106" s="21">
        <v>-0.37369999999999998</v>
      </c>
      <c r="AH106" s="22">
        <v>121905</v>
      </c>
      <c r="AI106" s="23">
        <v>162255.55499999999</v>
      </c>
      <c r="AJ106" s="17">
        <v>22.97</v>
      </c>
      <c r="AK106" s="17">
        <v>23.21</v>
      </c>
      <c r="AL106" s="17">
        <v>26.73</v>
      </c>
      <c r="AM106" s="17">
        <v>24.09</v>
      </c>
      <c r="AN106" s="17">
        <v>17.79</v>
      </c>
      <c r="AO106" s="17">
        <v>17.309999999999999</v>
      </c>
      <c r="AP106" s="17">
        <v>16.829999999999998</v>
      </c>
      <c r="AQ106" s="17">
        <v>16.2</v>
      </c>
      <c r="AR106" s="17">
        <v>11.49</v>
      </c>
      <c r="AS106" s="17">
        <v>12.66</v>
      </c>
      <c r="AT106" s="17">
        <v>11.96</v>
      </c>
      <c r="AU106" s="17">
        <v>11.37</v>
      </c>
      <c r="AV106" s="17">
        <v>4.4800000000000004</v>
      </c>
      <c r="AW106" s="17">
        <v>6.04</v>
      </c>
      <c r="AX106" s="17">
        <v>5.27</v>
      </c>
      <c r="AY106" s="17">
        <v>3.92</v>
      </c>
      <c r="AZ106" s="17">
        <v>12.15</v>
      </c>
      <c r="BA106" s="17">
        <v>11.47</v>
      </c>
      <c r="BB106" s="17">
        <v>10.34</v>
      </c>
      <c r="BC106" s="17">
        <v>9.73</v>
      </c>
      <c r="BD106" s="17">
        <v>4.63</v>
      </c>
      <c r="BE106" s="17">
        <v>6.15</v>
      </c>
      <c r="BF106" s="17">
        <v>5.54</v>
      </c>
      <c r="BG106" s="17">
        <v>3.91</v>
      </c>
      <c r="BH106" s="17">
        <v>22.97</v>
      </c>
      <c r="BI106" s="17">
        <v>-0.24000000000000199</v>
      </c>
      <c r="BJ106" s="17">
        <v>11.49</v>
      </c>
      <c r="BK106" s="17">
        <v>-1.17</v>
      </c>
      <c r="BL106" s="17">
        <v>12.15</v>
      </c>
      <c r="BM106" s="17">
        <v>0.67999999999999972</v>
      </c>
      <c r="BN106" s="823">
        <v>0.39630860095976372</v>
      </c>
      <c r="BO106" s="823">
        <v>0.28664468163067502</v>
      </c>
      <c r="BP106" s="823">
        <v>0.3976788980430877</v>
      </c>
      <c r="BQ106" s="823">
        <v>0.7768124580873399</v>
      </c>
      <c r="BR106" s="823">
        <v>0.83433821418317544</v>
      </c>
      <c r="BS106" s="823">
        <v>0.68750517121142274</v>
      </c>
      <c r="BT106" s="823">
        <v>0.56386267622731912</v>
      </c>
      <c r="BU106" s="823">
        <v>0.61044050567009622</v>
      </c>
      <c r="BV106" s="24">
        <v>28.230000000000004</v>
      </c>
      <c r="BW106" s="24">
        <v>29.480000000000004</v>
      </c>
      <c r="BX106" s="24">
        <v>30.709999999999994</v>
      </c>
      <c r="BY106" s="24">
        <v>31.799999999999997</v>
      </c>
      <c r="BZ106" s="25">
        <v>65.16</v>
      </c>
      <c r="CA106" s="25">
        <v>63.87</v>
      </c>
      <c r="CB106" s="25">
        <v>63.01</v>
      </c>
      <c r="CC106" s="25">
        <v>61.62</v>
      </c>
      <c r="CD106" s="18">
        <v>-5.532226268635787E-2</v>
      </c>
      <c r="CE106" s="18">
        <v>0.12149566249218591</v>
      </c>
      <c r="CF106" s="823">
        <v>-1.1536249161746799</v>
      </c>
      <c r="CG106" s="823">
        <v>2</v>
      </c>
      <c r="CH106" s="823">
        <v>-0.90189701897018959</v>
      </c>
      <c r="CI106" s="823">
        <v>2.6418297563576996</v>
      </c>
      <c r="CJ106" s="823">
        <v>-0.69335940682799635</v>
      </c>
      <c r="CK106" s="823">
        <v>-0.46866666666666673</v>
      </c>
      <c r="CL106" s="823">
        <v>-1.6814400000000003</v>
      </c>
      <c r="CM106" s="823">
        <v>0.60024809277716251</v>
      </c>
      <c r="CN106" s="823">
        <v>-0.93424999999999991</v>
      </c>
      <c r="CO106" s="49">
        <v>-0.19198545074981987</v>
      </c>
      <c r="CP106" t="s">
        <v>1068</v>
      </c>
    </row>
    <row r="107" spans="1:95" ht="39" x14ac:dyDescent="0.45">
      <c r="A107" s="28" t="s">
        <v>857</v>
      </c>
      <c r="B107" s="34" t="s">
        <v>337</v>
      </c>
      <c r="C107" s="11">
        <v>191</v>
      </c>
      <c r="D107" s="633">
        <v>-0.59126742873101956</v>
      </c>
      <c r="E107" s="506">
        <v>11.699999999999989</v>
      </c>
      <c r="F107" s="127">
        <v>39.57</v>
      </c>
      <c r="G107" s="16">
        <v>79687</v>
      </c>
      <c r="H107" s="17">
        <v>37.28</v>
      </c>
      <c r="I107" s="823">
        <v>5.1233905579399144</v>
      </c>
      <c r="J107" s="823">
        <v>27.09</v>
      </c>
      <c r="K107" s="823">
        <v>1.710909369789678</v>
      </c>
      <c r="L107" s="823">
        <v>8.4315945402602903</v>
      </c>
      <c r="M107" s="824">
        <v>7.6599310344827587E-2</v>
      </c>
      <c r="N107" s="18">
        <v>0.20540000000000003</v>
      </c>
      <c r="O107" s="19">
        <v>4.0090638743455503E-2</v>
      </c>
      <c r="P107" s="11">
        <v>1.1599999999999999</v>
      </c>
      <c r="Q107" s="11">
        <v>0.41</v>
      </c>
      <c r="R107" s="11">
        <v>0.24</v>
      </c>
      <c r="S107" s="11">
        <v>2.36</v>
      </c>
      <c r="T107" s="11">
        <v>1.56</v>
      </c>
      <c r="U107" s="11">
        <v>2.69</v>
      </c>
      <c r="V107" s="35">
        <v>10.208333333333334</v>
      </c>
      <c r="W107" s="11">
        <v>2.5299999999999998</v>
      </c>
      <c r="X107" s="11">
        <v>1.81</v>
      </c>
      <c r="Y107" s="11">
        <v>7.27</v>
      </c>
      <c r="Z107" s="11">
        <v>9.2999999999999989</v>
      </c>
      <c r="AA107" s="19">
        <v>-0.28458498023715406</v>
      </c>
      <c r="AB107" s="19">
        <v>3.0165745856353583</v>
      </c>
      <c r="AC107" s="81">
        <v>3.5365853658536586</v>
      </c>
      <c r="AD107" s="19">
        <v>-0.50144731763797756</v>
      </c>
      <c r="AE107" s="19">
        <v>0.1235</v>
      </c>
      <c r="AF107" s="20">
        <v>0.17949999999999999</v>
      </c>
      <c r="AG107" s="21">
        <v>1.7299999999999999E-2</v>
      </c>
      <c r="AH107" s="22">
        <v>41456</v>
      </c>
      <c r="AI107" s="23">
        <v>46575.815999999999</v>
      </c>
      <c r="AJ107" s="17">
        <v>41.66</v>
      </c>
      <c r="AK107" s="17">
        <v>41.1</v>
      </c>
      <c r="AL107" s="17">
        <v>40.909999999999997</v>
      </c>
      <c r="AM107" s="17">
        <v>38.909999999999997</v>
      </c>
      <c r="AN107" s="17">
        <v>35.81</v>
      </c>
      <c r="AO107" s="17">
        <v>36.869999999999997</v>
      </c>
      <c r="AP107" s="17">
        <v>41.24</v>
      </c>
      <c r="AQ107" s="17">
        <v>39.57</v>
      </c>
      <c r="AR107" s="17">
        <v>11.69</v>
      </c>
      <c r="AS107" s="17">
        <v>7.87</v>
      </c>
      <c r="AT107" s="17">
        <v>8.6300000000000008</v>
      </c>
      <c r="AU107" s="17">
        <v>3.78</v>
      </c>
      <c r="AV107" s="17">
        <v>0.38</v>
      </c>
      <c r="AW107" s="17">
        <v>-1.1200000000000001</v>
      </c>
      <c r="AX107" s="17">
        <v>11.02</v>
      </c>
      <c r="AY107" s="17">
        <v>0.47</v>
      </c>
      <c r="AZ107" s="17">
        <v>10.48</v>
      </c>
      <c r="BA107" s="17">
        <v>6.19</v>
      </c>
      <c r="BB107" s="17">
        <v>8.85</v>
      </c>
      <c r="BC107" s="17">
        <v>2.69</v>
      </c>
      <c r="BD107" s="17">
        <v>0.7</v>
      </c>
      <c r="BE107" s="17">
        <v>2.13</v>
      </c>
      <c r="BF107" s="17">
        <v>10.87</v>
      </c>
      <c r="BG107" s="17">
        <v>0.53</v>
      </c>
      <c r="BH107" s="17">
        <v>41.66</v>
      </c>
      <c r="BI107" s="17">
        <v>0.55999999999999517</v>
      </c>
      <c r="BJ107" s="17">
        <v>11.69</v>
      </c>
      <c r="BK107" s="17">
        <v>3.8199999999999994</v>
      </c>
      <c r="BL107" s="17">
        <v>10.48</v>
      </c>
      <c r="BM107" s="17">
        <v>4.29</v>
      </c>
      <c r="BN107" s="823">
        <v>0.38846005403319184</v>
      </c>
      <c r="BO107" s="823">
        <v>0.37841107025353204</v>
      </c>
      <c r="BP107" s="823">
        <v>0.75682453940387773</v>
      </c>
      <c r="BQ107" s="823">
        <v>3.5212984087473549</v>
      </c>
      <c r="BR107" s="823">
        <v>1.6072944808954073</v>
      </c>
      <c r="BS107" s="823">
        <v>0.93390748983936522</v>
      </c>
      <c r="BT107" s="823">
        <v>1.4367705218481721</v>
      </c>
      <c r="BU107" s="823">
        <v>1.0644654045203639</v>
      </c>
      <c r="BV107" s="24">
        <v>28.769999999999996</v>
      </c>
      <c r="BW107" s="24">
        <v>28.430000000000007</v>
      </c>
      <c r="BX107" s="24">
        <v>26.629999999999995</v>
      </c>
      <c r="BY107" s="24">
        <v>20.939999999999998</v>
      </c>
      <c r="BZ107" s="25">
        <v>66.2</v>
      </c>
      <c r="CA107" s="25">
        <v>66.56</v>
      </c>
      <c r="CB107" s="25">
        <v>67.81</v>
      </c>
      <c r="CC107" s="25">
        <v>73.819999999999993</v>
      </c>
      <c r="CD107" s="18">
        <v>0.1128481101180534</v>
      </c>
      <c r="CE107" s="18">
        <v>-0.2888000617616453</v>
      </c>
      <c r="CF107" s="823">
        <v>-2</v>
      </c>
      <c r="CG107" s="823">
        <v>2</v>
      </c>
      <c r="CH107" s="823">
        <v>-2</v>
      </c>
      <c r="CI107" s="823">
        <v>-0.56242498610580804</v>
      </c>
      <c r="CJ107" s="823">
        <v>0.87578739463196131</v>
      </c>
      <c r="CK107" s="823">
        <v>0.7773333333333331</v>
      </c>
      <c r="CL107" s="823">
        <v>-8.0200000000000007E-2</v>
      </c>
      <c r="CM107" s="823">
        <v>0.35498682940949439</v>
      </c>
      <c r="CN107" s="823">
        <v>4.3249999999999997E-2</v>
      </c>
      <c r="CO107" s="289">
        <v>-0.10386122514261342</v>
      </c>
      <c r="CP107" s="288" t="s">
        <v>858</v>
      </c>
      <c r="CQ107" s="288"/>
    </row>
    <row r="108" spans="1:95" ht="19.5" x14ac:dyDescent="0.45">
      <c r="A108" s="28" t="s">
        <v>1188</v>
      </c>
      <c r="B108" s="34" t="s">
        <v>271</v>
      </c>
      <c r="C108" s="11">
        <v>34.049999999999997</v>
      </c>
      <c r="D108" s="691">
        <v>-0.59832631923755675</v>
      </c>
      <c r="E108" s="339">
        <v>-0.60999999999999943</v>
      </c>
      <c r="F108" s="229">
        <v>25.11</v>
      </c>
      <c r="G108" s="16">
        <v>2637</v>
      </c>
      <c r="H108" s="17">
        <v>33.159999999999997</v>
      </c>
      <c r="I108" s="823">
        <v>1.0268395657418576</v>
      </c>
      <c r="J108" s="823">
        <v>18.920000000000002</v>
      </c>
      <c r="K108" s="823">
        <v>0.46985531592201929</v>
      </c>
      <c r="L108" s="823">
        <v>100</v>
      </c>
      <c r="M108" s="824">
        <v>0.45774193548387099</v>
      </c>
      <c r="N108" s="18">
        <v>6.2200000000000005E-2</v>
      </c>
      <c r="O108" s="19">
        <v>6.0574214390602059E-2</v>
      </c>
      <c r="P108" s="11">
        <v>1.18</v>
      </c>
      <c r="Q108" s="11">
        <v>0.24</v>
      </c>
      <c r="R108" s="11">
        <v>0.04</v>
      </c>
      <c r="S108" s="11">
        <v>0.57999999999999996</v>
      </c>
      <c r="T108" s="11">
        <v>0.28000000000000003</v>
      </c>
      <c r="U108" s="11">
        <v>0.63</v>
      </c>
      <c r="V108" s="35">
        <v>14.749999999999998</v>
      </c>
      <c r="W108" s="11">
        <v>3.79</v>
      </c>
      <c r="X108" s="11">
        <v>1.61</v>
      </c>
      <c r="Y108" s="11">
        <v>1.8</v>
      </c>
      <c r="Z108" s="11">
        <v>2.12</v>
      </c>
      <c r="AA108" s="19">
        <v>-0.57519788918205794</v>
      </c>
      <c r="AB108" s="19">
        <v>0.11801242236024841</v>
      </c>
      <c r="AC108" s="81">
        <v>0.41333333333333339</v>
      </c>
      <c r="AD108" s="19">
        <v>-8.1322957198443582E-2</v>
      </c>
      <c r="AE108" s="19">
        <v>9.1899999999999996E-2</v>
      </c>
      <c r="AF108" s="20">
        <v>-0.17699999999999999</v>
      </c>
      <c r="AG108" s="21">
        <v>-0.48499999999999999</v>
      </c>
      <c r="AH108" s="22">
        <v>5140</v>
      </c>
      <c r="AI108" s="23">
        <v>5612.3660000000009</v>
      </c>
      <c r="AJ108" s="17">
        <v>24.4</v>
      </c>
      <c r="AK108" s="17">
        <v>19.260000000000002</v>
      </c>
      <c r="AL108" s="17">
        <v>18.46</v>
      </c>
      <c r="AM108" s="17">
        <v>20.6</v>
      </c>
      <c r="AN108" s="17">
        <v>19.489999999999998</v>
      </c>
      <c r="AO108" s="17">
        <v>20.61</v>
      </c>
      <c r="AP108" s="17">
        <v>22.77</v>
      </c>
      <c r="AQ108" s="17">
        <v>25.11</v>
      </c>
      <c r="AR108" s="17">
        <v>8.6199999999999992</v>
      </c>
      <c r="AS108" s="17">
        <v>7.4</v>
      </c>
      <c r="AT108" s="17">
        <v>5.44</v>
      </c>
      <c r="AU108" s="17">
        <v>5.0999999999999996</v>
      </c>
      <c r="AV108" s="17">
        <v>3.23</v>
      </c>
      <c r="AW108" s="17">
        <v>5.36</v>
      </c>
      <c r="AX108" s="17">
        <v>13.27</v>
      </c>
      <c r="AY108" s="17">
        <v>6.53</v>
      </c>
      <c r="AZ108" s="17">
        <v>5.67</v>
      </c>
      <c r="BA108" s="17">
        <v>3.31</v>
      </c>
      <c r="BB108" s="17">
        <v>4.45</v>
      </c>
      <c r="BC108" s="17">
        <v>3.26</v>
      </c>
      <c r="BD108" s="17">
        <v>1.38</v>
      </c>
      <c r="BE108" s="17">
        <v>3.04</v>
      </c>
      <c r="BF108" s="17">
        <v>9.56</v>
      </c>
      <c r="BG108" s="17">
        <v>3.29</v>
      </c>
      <c r="BH108" s="17">
        <v>24.4</v>
      </c>
      <c r="BI108" s="17">
        <v>5.139999999999997</v>
      </c>
      <c r="BJ108" s="17">
        <v>8.6199999999999992</v>
      </c>
      <c r="BK108" s="17">
        <v>1.2199999999999989</v>
      </c>
      <c r="BL108" s="17">
        <v>5.67</v>
      </c>
      <c r="BM108" s="17">
        <v>2.36</v>
      </c>
      <c r="BN108" s="823">
        <v>0.34883268482490271</v>
      </c>
      <c r="BO108" s="823">
        <v>0.35535789919525623</v>
      </c>
      <c r="BP108" s="823">
        <v>0.52711682743837085</v>
      </c>
      <c r="BQ108" s="823">
        <v>0.34693604229736708</v>
      </c>
      <c r="BR108" s="823">
        <v>0.47840466926070041</v>
      </c>
      <c r="BS108" s="823">
        <v>0.67323168149089374</v>
      </c>
      <c r="BT108" s="823">
        <v>0.7288317256162915</v>
      </c>
      <c r="BU108" s="823">
        <v>0.64466913199300591</v>
      </c>
      <c r="BV108" s="24">
        <v>41.62</v>
      </c>
      <c r="BW108" s="24">
        <v>41.6</v>
      </c>
      <c r="BX108" s="24">
        <v>41.19</v>
      </c>
      <c r="BY108" s="24">
        <v>41.8</v>
      </c>
      <c r="BZ108" s="25">
        <v>48.57</v>
      </c>
      <c r="CA108" s="25">
        <v>48.57</v>
      </c>
      <c r="CB108" s="25">
        <v>48.95</v>
      </c>
      <c r="CC108" s="25">
        <v>48.95</v>
      </c>
      <c r="CD108" s="18">
        <v>7.8237595223389356E-3</v>
      </c>
      <c r="CE108" s="18">
        <v>4.4731123285215446E-3</v>
      </c>
      <c r="CF108" s="823">
        <v>-0.29387208459473413</v>
      </c>
      <c r="CG108" s="823">
        <v>2</v>
      </c>
      <c r="CH108" s="823">
        <v>0.54632086851628481</v>
      </c>
      <c r="CI108" s="823">
        <v>2.7470524908746152</v>
      </c>
      <c r="CJ108" s="823">
        <v>-2</v>
      </c>
      <c r="CK108" s="823">
        <v>-0.37333333333333341</v>
      </c>
      <c r="CL108" s="823">
        <v>-1.3628</v>
      </c>
      <c r="CM108" s="823">
        <v>-0.6491942607003891</v>
      </c>
      <c r="CN108" s="823">
        <v>-1.2124999999999999</v>
      </c>
      <c r="CO108" s="289">
        <v>-0.38280087464533319</v>
      </c>
      <c r="CP108" s="288" t="s">
        <v>1189</v>
      </c>
      <c r="CQ108" s="288"/>
    </row>
    <row r="109" spans="1:95" ht="19.5" x14ac:dyDescent="0.45">
      <c r="A109" s="28" t="s">
        <v>1007</v>
      </c>
      <c r="B109" s="34" t="s">
        <v>321</v>
      </c>
      <c r="C109" s="11">
        <v>122.5</v>
      </c>
      <c r="D109" s="662">
        <v>-0.60333124225389012</v>
      </c>
      <c r="E109" s="171">
        <v>-1.2299999999999969</v>
      </c>
      <c r="F109" s="119">
        <v>16.53</v>
      </c>
      <c r="G109" s="16">
        <v>17732</v>
      </c>
      <c r="H109" s="17">
        <v>70.680000000000007</v>
      </c>
      <c r="I109" s="823">
        <v>1.7331635540464061</v>
      </c>
      <c r="J109" s="823">
        <v>4.42</v>
      </c>
      <c r="K109" s="823">
        <v>0.2904612848228959</v>
      </c>
      <c r="L109" s="823">
        <v>100</v>
      </c>
      <c r="M109" s="824">
        <v>9.2831978319783195E-3</v>
      </c>
      <c r="N109" s="18">
        <v>0.46679999999999999</v>
      </c>
      <c r="O109" s="19">
        <v>0.26933407346938781</v>
      </c>
      <c r="P109" s="11">
        <v>1.47</v>
      </c>
      <c r="Q109" s="11">
        <v>1.43</v>
      </c>
      <c r="R109" s="11">
        <v>1.65</v>
      </c>
      <c r="S109" s="11">
        <v>13.32</v>
      </c>
      <c r="T109" s="11">
        <v>5.88</v>
      </c>
      <c r="U109" s="11">
        <v>8.26</v>
      </c>
      <c r="V109" s="35">
        <v>4.0060606060606059</v>
      </c>
      <c r="W109" s="11">
        <v>2.15</v>
      </c>
      <c r="X109" s="11">
        <v>4.72</v>
      </c>
      <c r="Y109" s="11">
        <v>30.03</v>
      </c>
      <c r="Z109" s="11">
        <v>35.72</v>
      </c>
      <c r="AA109" s="19">
        <v>1.1953488372093024</v>
      </c>
      <c r="AB109" s="19">
        <v>5.3622881355932215</v>
      </c>
      <c r="AC109" s="81">
        <v>4.7612903225806456</v>
      </c>
      <c r="AD109" s="19">
        <v>-0.57940295194761959</v>
      </c>
      <c r="AE109" s="19">
        <v>0.69370000000000009</v>
      </c>
      <c r="AF109" s="20">
        <v>0.54280000000000006</v>
      </c>
      <c r="AG109" s="21">
        <v>-0.29199999999999998</v>
      </c>
      <c r="AH109" s="22">
        <v>36044</v>
      </c>
      <c r="AI109" s="23">
        <v>61047.72280000001</v>
      </c>
      <c r="AJ109" s="17">
        <v>22.14</v>
      </c>
      <c r="AK109" s="17">
        <v>25.68</v>
      </c>
      <c r="AL109" s="17">
        <v>22.02</v>
      </c>
      <c r="AM109" s="17">
        <v>18.079999999999998</v>
      </c>
      <c r="AN109" s="17">
        <v>15.03</v>
      </c>
      <c r="AO109" s="17">
        <v>17.55</v>
      </c>
      <c r="AP109" s="17">
        <v>16.41</v>
      </c>
      <c r="AQ109" s="17">
        <v>16.53</v>
      </c>
      <c r="AR109" s="17">
        <v>12.42</v>
      </c>
      <c r="AS109" s="17">
        <v>14.46</v>
      </c>
      <c r="AT109" s="17">
        <v>11.2</v>
      </c>
      <c r="AU109" s="17">
        <v>7.63</v>
      </c>
      <c r="AV109" s="17">
        <v>4.46</v>
      </c>
      <c r="AW109" s="17">
        <v>5.64</v>
      </c>
      <c r="AX109" s="17">
        <v>5.65</v>
      </c>
      <c r="AY109" s="17">
        <v>1.62</v>
      </c>
      <c r="AZ109" s="17">
        <v>10</v>
      </c>
      <c r="BA109" s="17">
        <v>7.24</v>
      </c>
      <c r="BB109" s="17">
        <v>21.58</v>
      </c>
      <c r="BC109" s="17">
        <v>6.76</v>
      </c>
      <c r="BD109" s="17">
        <v>4.1900000000000004</v>
      </c>
      <c r="BE109" s="17">
        <v>4.43</v>
      </c>
      <c r="BF109" s="17">
        <v>4.47</v>
      </c>
      <c r="BG109" s="17">
        <v>0.85</v>
      </c>
      <c r="BH109" s="17">
        <v>22.14</v>
      </c>
      <c r="BI109" s="17">
        <v>-3.5399999999999991</v>
      </c>
      <c r="BJ109" s="17">
        <v>12.42</v>
      </c>
      <c r="BK109" s="17">
        <v>-2.0400000000000009</v>
      </c>
      <c r="BL109" s="17">
        <v>10</v>
      </c>
      <c r="BM109" s="17">
        <v>2.76</v>
      </c>
      <c r="BN109" s="823">
        <v>0.1319498390855621</v>
      </c>
      <c r="BO109" s="823">
        <v>0.13601583113456464</v>
      </c>
      <c r="BP109" s="823">
        <v>0.24036240895363298</v>
      </c>
      <c r="BQ109" s="823">
        <v>1.2013007885106095</v>
      </c>
      <c r="BR109" s="823">
        <v>1.0830373987348796</v>
      </c>
      <c r="BS109" s="823">
        <v>0.36068601583113458</v>
      </c>
      <c r="BT109" s="823">
        <v>0.2929472375199858</v>
      </c>
      <c r="BU109" s="823">
        <v>0.26819137101100138</v>
      </c>
      <c r="BV109" s="24">
        <v>51.67</v>
      </c>
      <c r="BW109" s="24">
        <v>54.85</v>
      </c>
      <c r="BX109" s="24">
        <v>54.51</v>
      </c>
      <c r="BY109" s="24">
        <v>55.41</v>
      </c>
      <c r="BZ109" s="25">
        <v>36.82</v>
      </c>
      <c r="CA109" s="25">
        <v>36.04</v>
      </c>
      <c r="CB109" s="25">
        <v>36.4</v>
      </c>
      <c r="CC109" s="25">
        <v>36.07</v>
      </c>
      <c r="CD109" s="18">
        <v>-2.0261171899930375E-2</v>
      </c>
      <c r="CE109" s="18">
        <v>7.1856424672882557E-2</v>
      </c>
      <c r="CF109" s="823">
        <v>-2</v>
      </c>
      <c r="CG109" s="823">
        <v>2</v>
      </c>
      <c r="CH109" s="823">
        <v>-0.43316355404640605</v>
      </c>
      <c r="CI109" s="823">
        <v>3.2254365738056108</v>
      </c>
      <c r="CJ109" s="823">
        <v>-2</v>
      </c>
      <c r="CK109" s="823">
        <v>-0.52399999999999991</v>
      </c>
      <c r="CL109" s="823">
        <v>-1.5668799999999998</v>
      </c>
      <c r="CM109" s="823">
        <v>1.425275737986905</v>
      </c>
      <c r="CN109" s="823">
        <v>-0.73</v>
      </c>
      <c r="CO109" s="49">
        <v>0.53839434589326141</v>
      </c>
      <c r="CP109" t="s">
        <v>1008</v>
      </c>
    </row>
    <row r="110" spans="1:95" ht="39" x14ac:dyDescent="0.45">
      <c r="A110" s="28" t="s">
        <v>936</v>
      </c>
      <c r="B110" s="34" t="s">
        <v>439</v>
      </c>
      <c r="C110" s="11">
        <v>33</v>
      </c>
      <c r="D110" s="628">
        <v>-0.64377306593148431</v>
      </c>
      <c r="E110" s="40">
        <v>1.6599999999999966</v>
      </c>
      <c r="F110" s="92">
        <v>6.66</v>
      </c>
      <c r="G110" s="16">
        <v>9257</v>
      </c>
      <c r="H110" s="17">
        <v>17.66</v>
      </c>
      <c r="I110" s="823">
        <v>1.868629671574179</v>
      </c>
      <c r="J110" s="823">
        <v>7.69</v>
      </c>
      <c r="K110" s="823">
        <v>0.42688303400256866</v>
      </c>
      <c r="L110" s="823">
        <v>100.00000000000001</v>
      </c>
      <c r="M110" s="824">
        <v>1.5963616071428568E-2</v>
      </c>
      <c r="N110" s="18">
        <v>0.27659999999999996</v>
      </c>
      <c r="O110" s="19">
        <v>0.14802290909090907</v>
      </c>
      <c r="P110" s="11">
        <v>-0.04</v>
      </c>
      <c r="Q110" s="11">
        <v>0.23</v>
      </c>
      <c r="R110" s="11">
        <v>0.37</v>
      </c>
      <c r="S110" s="11">
        <v>0.99</v>
      </c>
      <c r="T110" s="11">
        <v>1.3</v>
      </c>
      <c r="U110" s="11">
        <v>1.56</v>
      </c>
      <c r="V110" s="35">
        <v>3.2162162162162162</v>
      </c>
      <c r="W110" s="11">
        <v>0.94</v>
      </c>
      <c r="X110" s="11">
        <v>0.38</v>
      </c>
      <c r="Y110" s="11">
        <v>4.29</v>
      </c>
      <c r="Z110" s="11">
        <v>5.41</v>
      </c>
      <c r="AA110" s="19">
        <v>-0.5957446808510638</v>
      </c>
      <c r="AB110" s="19">
        <v>10.289473684210527</v>
      </c>
      <c r="AC110" s="81">
        <v>4.8172043010752699</v>
      </c>
      <c r="AD110" s="19">
        <v>-0.30697552332830236</v>
      </c>
      <c r="AE110" s="19">
        <v>0.42299999999999999</v>
      </c>
      <c r="AF110" s="20">
        <v>0.55810000000000004</v>
      </c>
      <c r="AG110" s="21">
        <v>-0.185</v>
      </c>
      <c r="AH110" s="22">
        <v>15239</v>
      </c>
      <c r="AI110" s="23">
        <v>21685.097000000002</v>
      </c>
      <c r="AJ110" s="17">
        <v>20.94</v>
      </c>
      <c r="AK110" s="17">
        <v>20.059999999999999</v>
      </c>
      <c r="AL110" s="17">
        <v>17.16</v>
      </c>
      <c r="AM110" s="17">
        <v>14.3</v>
      </c>
      <c r="AN110" s="17">
        <v>12.16</v>
      </c>
      <c r="AO110" s="17">
        <v>10</v>
      </c>
      <c r="AP110" s="17">
        <v>6.15</v>
      </c>
      <c r="AQ110" s="17">
        <v>6.66</v>
      </c>
      <c r="AR110" s="17">
        <v>13.99</v>
      </c>
      <c r="AS110" s="17">
        <v>12.81</v>
      </c>
      <c r="AT110" s="17">
        <v>10.26</v>
      </c>
      <c r="AU110" s="17">
        <v>6.66</v>
      </c>
      <c r="AV110" s="17">
        <v>4.93</v>
      </c>
      <c r="AW110" s="17">
        <v>3.59</v>
      </c>
      <c r="AX110" s="17">
        <v>0.36</v>
      </c>
      <c r="AY110" s="17">
        <v>-0.56999999999999995</v>
      </c>
      <c r="AZ110" s="17">
        <v>9.6199999999999992</v>
      </c>
      <c r="BA110" s="17">
        <v>9.2100000000000009</v>
      </c>
      <c r="BB110" s="17">
        <v>7.4</v>
      </c>
      <c r="BC110" s="17">
        <v>4.1900000000000004</v>
      </c>
      <c r="BD110" s="17">
        <v>3.68</v>
      </c>
      <c r="BE110" s="17">
        <v>2.35</v>
      </c>
      <c r="BF110" s="17">
        <v>-0.4</v>
      </c>
      <c r="BG110" s="17">
        <v>-2.14</v>
      </c>
      <c r="BH110" s="17">
        <v>20.94</v>
      </c>
      <c r="BI110" s="17">
        <v>0.88000000000000256</v>
      </c>
      <c r="BJ110" s="17">
        <v>13.99</v>
      </c>
      <c r="BK110" s="17">
        <v>1.1799999999999997</v>
      </c>
      <c r="BL110" s="17">
        <v>9.6199999999999992</v>
      </c>
      <c r="BM110" s="17">
        <v>0.40999999999999837</v>
      </c>
      <c r="BN110" s="823">
        <v>0.22179933066474178</v>
      </c>
      <c r="BO110" s="823">
        <v>0.24666224789319194</v>
      </c>
      <c r="BP110" s="823">
        <v>0.28688251001335113</v>
      </c>
      <c r="BQ110" s="823">
        <v>0.92463625892459889</v>
      </c>
      <c r="BR110" s="823">
        <v>0.90202769210578126</v>
      </c>
      <c r="BS110" s="823">
        <v>0.3957958526654673</v>
      </c>
      <c r="BT110" s="823">
        <v>0.34904873164218958</v>
      </c>
      <c r="BU110" s="823">
        <v>0.47324825805071608</v>
      </c>
      <c r="BV110" s="24">
        <v>61.1</v>
      </c>
      <c r="BW110" s="24">
        <v>62.06</v>
      </c>
      <c r="BX110" s="24">
        <v>60.89</v>
      </c>
      <c r="BY110" s="24">
        <v>60.03</v>
      </c>
      <c r="BZ110" s="25">
        <v>33.49</v>
      </c>
      <c r="CA110" s="25">
        <v>33.29</v>
      </c>
      <c r="CB110" s="25">
        <v>33.99</v>
      </c>
      <c r="CC110" s="25">
        <v>34.79</v>
      </c>
      <c r="CD110" s="18">
        <v>3.8591737832166295E-2</v>
      </c>
      <c r="CE110" s="18">
        <v>-1.7264605401402733E-2</v>
      </c>
      <c r="CF110" s="823">
        <v>-1.4492725178491979</v>
      </c>
      <c r="CG110" s="823">
        <v>2</v>
      </c>
      <c r="CH110" s="823">
        <v>-0.56862967157417899</v>
      </c>
      <c r="CI110" s="823">
        <v>2.8616452426598169</v>
      </c>
      <c r="CJ110" s="823">
        <v>-2</v>
      </c>
      <c r="CK110" s="823">
        <v>-0.60399999999999987</v>
      </c>
      <c r="CL110" s="823">
        <v>-1.7487600000000001</v>
      </c>
      <c r="CM110" s="823">
        <v>1.3277438808320756</v>
      </c>
      <c r="CN110" s="823">
        <v>-0.46250000000000002</v>
      </c>
      <c r="CO110" s="49">
        <v>-6.8169514799618414E-2</v>
      </c>
      <c r="CP110" t="s">
        <v>937</v>
      </c>
    </row>
    <row r="111" spans="1:95" ht="19.5" x14ac:dyDescent="0.45">
      <c r="A111" s="28" t="s">
        <v>1133</v>
      </c>
      <c r="B111" s="34" t="s">
        <v>185</v>
      </c>
      <c r="C111" s="11">
        <v>12.9</v>
      </c>
      <c r="D111" s="684">
        <v>-0.72117663869832982</v>
      </c>
      <c r="E111" s="113">
        <v>0.28000000000000114</v>
      </c>
      <c r="F111" s="51">
        <v>8.41</v>
      </c>
      <c r="G111" s="16">
        <v>3888</v>
      </c>
      <c r="H111" s="17">
        <v>6.67</v>
      </c>
      <c r="I111" s="823">
        <v>1.9340329835082459</v>
      </c>
      <c r="J111" s="823">
        <v>44.48</v>
      </c>
      <c r="K111" s="823">
        <v>0.7208321606832776</v>
      </c>
      <c r="L111" s="823">
        <v>100</v>
      </c>
      <c r="M111" s="824">
        <v>6.8430769230769239E-2</v>
      </c>
      <c r="N111" s="18">
        <v>3.2199999999999993E-2</v>
      </c>
      <c r="O111" s="19">
        <v>1.6649147286821701E-2</v>
      </c>
      <c r="P111" s="11">
        <v>0.08</v>
      </c>
      <c r="Q111" s="11">
        <v>0.1</v>
      </c>
      <c r="R111" s="11">
        <v>-0.14000000000000001</v>
      </c>
      <c r="S111" s="11">
        <v>0.11</v>
      </c>
      <c r="T111" s="11">
        <v>0.16</v>
      </c>
      <c r="U111" s="11">
        <v>0.14000000000000001</v>
      </c>
      <c r="V111" s="35">
        <v>2</v>
      </c>
      <c r="W111" s="11">
        <v>-1.55</v>
      </c>
      <c r="X111" s="11">
        <v>0.05</v>
      </c>
      <c r="Y111" s="11">
        <v>0.28999999999999998</v>
      </c>
      <c r="Z111" s="11">
        <v>0.55000000000000004</v>
      </c>
      <c r="AA111" s="19">
        <v>1.032258064516129</v>
      </c>
      <c r="AB111" s="19">
        <v>4.8</v>
      </c>
      <c r="AC111" s="81">
        <v>6.4999999999999991</v>
      </c>
      <c r="AD111" s="19">
        <v>-0.12808842652795838</v>
      </c>
      <c r="AE111" s="19">
        <v>0.16900000000000001</v>
      </c>
      <c r="AF111" s="20">
        <v>0.12180000000000001</v>
      </c>
      <c r="AG111" s="21">
        <v>-2.87E-2</v>
      </c>
      <c r="AH111" s="22">
        <v>4614</v>
      </c>
      <c r="AI111" s="23">
        <v>5393.7660000000005</v>
      </c>
      <c r="AJ111" s="17">
        <v>12.5</v>
      </c>
      <c r="AK111" s="17">
        <v>13.37</v>
      </c>
      <c r="AL111" s="17">
        <v>11.34</v>
      </c>
      <c r="AM111" s="17">
        <v>9.09</v>
      </c>
      <c r="AN111" s="17">
        <v>7.81</v>
      </c>
      <c r="AO111" s="17">
        <v>9.51</v>
      </c>
      <c r="AP111" s="17">
        <v>11.48</v>
      </c>
      <c r="AQ111" s="17">
        <v>8.41</v>
      </c>
      <c r="AR111" s="17">
        <v>3.7</v>
      </c>
      <c r="AS111" s="17">
        <v>5.12</v>
      </c>
      <c r="AT111" s="17">
        <v>2.4500000000000002</v>
      </c>
      <c r="AU111" s="17">
        <v>-1.48</v>
      </c>
      <c r="AV111" s="17">
        <v>-2.2400000000000002</v>
      </c>
      <c r="AW111" s="17">
        <v>4.03</v>
      </c>
      <c r="AX111" s="17">
        <v>0.56999999999999995</v>
      </c>
      <c r="AY111" s="17">
        <v>-5.12</v>
      </c>
      <c r="AZ111" s="17">
        <v>2.89</v>
      </c>
      <c r="BA111" s="17">
        <v>3.97</v>
      </c>
      <c r="BB111" s="17">
        <v>2.5299999999999998</v>
      </c>
      <c r="BC111" s="17">
        <v>-3.7</v>
      </c>
      <c r="BD111" s="17">
        <v>-3.34</v>
      </c>
      <c r="BE111" s="17">
        <v>2.0099999999999998</v>
      </c>
      <c r="BF111" s="17">
        <v>1.93</v>
      </c>
      <c r="BG111" s="17">
        <v>0.13</v>
      </c>
      <c r="BH111" s="17">
        <v>12.5</v>
      </c>
      <c r="BI111" s="17">
        <v>-0.86999999999999922</v>
      </c>
      <c r="BJ111" s="17">
        <v>3.7</v>
      </c>
      <c r="BK111" s="17">
        <v>-1.42</v>
      </c>
      <c r="BL111" s="17">
        <v>2.89</v>
      </c>
      <c r="BM111" s="17">
        <v>-1.08</v>
      </c>
      <c r="BN111" s="823">
        <v>0.52665799739921981</v>
      </c>
      <c r="BO111" s="823">
        <v>0.21252796420581654</v>
      </c>
      <c r="BP111" s="823">
        <v>0.20631008134089229</v>
      </c>
      <c r="BQ111" s="823">
        <v>2.49392601659744</v>
      </c>
      <c r="BR111" s="823">
        <v>1.0201560468140443</v>
      </c>
      <c r="BS111" s="823">
        <v>0.9316430524484216</v>
      </c>
      <c r="BT111" s="823">
        <v>0.47646043874784322</v>
      </c>
      <c r="BU111" s="823">
        <v>0.70659009759775715</v>
      </c>
      <c r="BV111" s="24">
        <v>48.46</v>
      </c>
      <c r="BW111" s="24">
        <v>48.63</v>
      </c>
      <c r="BX111" s="24">
        <v>48.6</v>
      </c>
      <c r="BY111" s="24">
        <v>48.38</v>
      </c>
      <c r="BZ111" s="25">
        <v>46.39</v>
      </c>
      <c r="CA111" s="25">
        <v>46.46</v>
      </c>
      <c r="CB111" s="25">
        <v>46.46</v>
      </c>
      <c r="CC111" s="25">
        <v>46.52</v>
      </c>
      <c r="CD111" s="18">
        <v>2.8003793846869129E-3</v>
      </c>
      <c r="CE111" s="18">
        <v>-1.6356042428640194E-3</v>
      </c>
      <c r="CF111" s="823">
        <v>-2</v>
      </c>
      <c r="CG111" s="823">
        <v>2</v>
      </c>
      <c r="CH111" s="823">
        <v>-0.63403298350824588</v>
      </c>
      <c r="CI111" s="823">
        <v>2.0777809048445932</v>
      </c>
      <c r="CJ111" s="823">
        <v>-2</v>
      </c>
      <c r="CK111" s="823">
        <v>-1.1666666666666667</v>
      </c>
      <c r="CL111" s="823">
        <v>0.94472</v>
      </c>
      <c r="CM111" s="823">
        <v>0.1287721066319896</v>
      </c>
      <c r="CN111" s="823">
        <v>-7.1749999999999994E-2</v>
      </c>
      <c r="CO111" s="49">
        <v>-3.8428548922588623E-2</v>
      </c>
      <c r="CP111" t="s">
        <v>1134</v>
      </c>
    </row>
    <row r="112" spans="1:95" ht="19.5" x14ac:dyDescent="0.45">
      <c r="A112" s="28" t="s">
        <v>1315</v>
      </c>
      <c r="B112" s="34" t="s">
        <v>508</v>
      </c>
      <c r="C112" s="11">
        <v>33.799999999999997</v>
      </c>
      <c r="D112" s="701">
        <v>-0.77195713129481958</v>
      </c>
      <c r="E112" s="66">
        <v>0.29999999999999005</v>
      </c>
      <c r="F112" s="283">
        <v>10.27</v>
      </c>
      <c r="G112" s="16">
        <v>4066</v>
      </c>
      <c r="H112" s="17">
        <v>22.39</v>
      </c>
      <c r="I112" s="823">
        <v>1.5096025011165697</v>
      </c>
      <c r="J112" s="823">
        <v>12.8</v>
      </c>
      <c r="K112" s="823">
        <v>0.72871896868737962</v>
      </c>
      <c r="L112" s="823">
        <v>271.06666666666666</v>
      </c>
      <c r="M112" s="824">
        <v>6.5026737967914444E-2</v>
      </c>
      <c r="N112" s="18">
        <v>0.1222</v>
      </c>
      <c r="O112" s="19">
        <v>8.0948461538461552E-2</v>
      </c>
      <c r="P112" s="11">
        <v>-0.12</v>
      </c>
      <c r="Q112" s="11">
        <v>0.09</v>
      </c>
      <c r="R112" s="11">
        <v>0.49</v>
      </c>
      <c r="S112" s="11">
        <v>0.8</v>
      </c>
      <c r="T112" s="11">
        <v>0.68</v>
      </c>
      <c r="U112" s="11">
        <v>0.67</v>
      </c>
      <c r="V112" s="35">
        <v>0.36734693877551033</v>
      </c>
      <c r="W112" s="11">
        <v>1.75</v>
      </c>
      <c r="X112" s="11">
        <v>0.7</v>
      </c>
      <c r="Y112" s="11">
        <v>2.64</v>
      </c>
      <c r="Z112" s="11">
        <v>2.8200000000000003</v>
      </c>
      <c r="AA112" s="19">
        <v>-0.6</v>
      </c>
      <c r="AB112" s="19">
        <v>2.7714285714285718</v>
      </c>
      <c r="AC112" s="81">
        <v>1.9684210526315788</v>
      </c>
      <c r="AD112" s="19">
        <v>-0.37261146496815284</v>
      </c>
      <c r="AE112" s="19">
        <v>0.1106</v>
      </c>
      <c r="AF112" s="20">
        <v>0.1133</v>
      </c>
      <c r="AG112" s="21">
        <v>-6.8199999999999997E-2</v>
      </c>
      <c r="AH112" s="22">
        <v>5024</v>
      </c>
      <c r="AI112" s="23">
        <v>5579.6544000000004</v>
      </c>
      <c r="AJ112" s="17">
        <v>12.37</v>
      </c>
      <c r="AK112" s="17">
        <v>12.11</v>
      </c>
      <c r="AL112" s="17">
        <v>14.51</v>
      </c>
      <c r="AM112" s="17">
        <v>11.65</v>
      </c>
      <c r="AN112" s="17">
        <v>9.24</v>
      </c>
      <c r="AO112" s="17">
        <v>9.0500000000000007</v>
      </c>
      <c r="AP112" s="17">
        <v>1.35</v>
      </c>
      <c r="AQ112" s="17">
        <v>10.27</v>
      </c>
      <c r="AR112" s="17">
        <v>8.0299999999999994</v>
      </c>
      <c r="AS112" s="17">
        <v>8.01</v>
      </c>
      <c r="AT112" s="17">
        <v>10.66</v>
      </c>
      <c r="AU112" s="17">
        <v>6.57</v>
      </c>
      <c r="AV112" s="17">
        <v>3.85</v>
      </c>
      <c r="AW112" s="17">
        <v>3.83</v>
      </c>
      <c r="AX112" s="17">
        <v>-4.92</v>
      </c>
      <c r="AY112" s="17">
        <v>4.33</v>
      </c>
      <c r="AZ112" s="17">
        <v>6.2</v>
      </c>
      <c r="BA112" s="17">
        <v>6.42</v>
      </c>
      <c r="BB112" s="17">
        <v>7.35</v>
      </c>
      <c r="BC112" s="17">
        <v>5.48</v>
      </c>
      <c r="BD112" s="17">
        <v>6.17</v>
      </c>
      <c r="BE112" s="17">
        <v>1.36</v>
      </c>
      <c r="BF112" s="17">
        <v>-2.35</v>
      </c>
      <c r="BG112" s="17">
        <v>3.75</v>
      </c>
      <c r="BH112" s="17">
        <v>12.37</v>
      </c>
      <c r="BI112" s="17">
        <v>0.25999999999999979</v>
      </c>
      <c r="BJ112" s="17">
        <v>8.0299999999999994</v>
      </c>
      <c r="BK112" s="17">
        <v>1.9999999999999574E-2</v>
      </c>
      <c r="BL112" s="17">
        <v>6.2</v>
      </c>
      <c r="BM112" s="17">
        <v>-0.21999999999999975</v>
      </c>
      <c r="BN112" s="823">
        <v>0.6248009554140127</v>
      </c>
      <c r="BO112" s="823">
        <v>0.74048223350253806</v>
      </c>
      <c r="BP112" s="823">
        <v>1.2031425364758699</v>
      </c>
      <c r="BQ112" s="823">
        <v>0.16632178996030444</v>
      </c>
      <c r="BR112" s="823">
        <v>1.1108678343949046</v>
      </c>
      <c r="BS112" s="823">
        <v>1.6142131979695431</v>
      </c>
      <c r="BT112" s="823">
        <v>1.8462401795735128</v>
      </c>
      <c r="BU112" s="823">
        <v>0.39470431677839224</v>
      </c>
      <c r="BV112" s="24">
        <v>34.269999999999996</v>
      </c>
      <c r="BW112" s="24">
        <v>34.290000000000006</v>
      </c>
      <c r="BX112" s="24">
        <v>34.209999999999994</v>
      </c>
      <c r="BY112" s="24">
        <v>33.89</v>
      </c>
      <c r="BZ112" s="25">
        <v>51.93</v>
      </c>
      <c r="CA112" s="25">
        <v>51.91</v>
      </c>
      <c r="CB112" s="25">
        <v>51.92</v>
      </c>
      <c r="CC112" s="25">
        <v>51.9</v>
      </c>
      <c r="CD112" s="18">
        <v>-5.777007367213649E-4</v>
      </c>
      <c r="CE112" s="18">
        <v>-1.1103430947464688E-2</v>
      </c>
      <c r="CF112" s="823">
        <v>6.7356420079391133E-2</v>
      </c>
      <c r="CG112" s="823">
        <v>2</v>
      </c>
      <c r="CH112" s="823">
        <v>-0.20960250111656964</v>
      </c>
      <c r="CI112" s="823">
        <v>2.0567494168336542</v>
      </c>
      <c r="CJ112" s="823">
        <v>-2</v>
      </c>
      <c r="CK112" s="823">
        <v>-1.1753333333333336</v>
      </c>
      <c r="CL112" s="823">
        <v>-1.49468</v>
      </c>
      <c r="CM112" s="823">
        <v>0.15405286624203821</v>
      </c>
      <c r="CN112" s="823">
        <v>-0.17049999999999998</v>
      </c>
      <c r="CO112" s="289">
        <v>-0.24632853094784624</v>
      </c>
      <c r="CP112" s="288" t="s">
        <v>1316</v>
      </c>
      <c r="CQ112" s="288"/>
    </row>
    <row r="113" spans="1:95" ht="19.5" x14ac:dyDescent="0.45">
      <c r="A113" s="28" t="s">
        <v>1345</v>
      </c>
      <c r="B113" s="34" t="s">
        <v>536</v>
      </c>
      <c r="C113" s="11">
        <v>52.8</v>
      </c>
      <c r="D113" s="704">
        <v>-0.78805321096232495</v>
      </c>
      <c r="E113" s="415">
        <v>0</v>
      </c>
      <c r="F113" s="132">
        <v>10.7</v>
      </c>
      <c r="G113" s="16">
        <v>3464</v>
      </c>
      <c r="H113" s="17">
        <v>27.92</v>
      </c>
      <c r="I113" s="823">
        <v>1.8911174785100284</v>
      </c>
      <c r="J113" s="823">
        <v>11.63</v>
      </c>
      <c r="K113" s="823">
        <v>0.5800739895760838</v>
      </c>
      <c r="L113" s="823">
        <v>34.64</v>
      </c>
      <c r="M113" s="824">
        <v>0.28069398496240622</v>
      </c>
      <c r="N113" s="18">
        <v>0.19489999999999999</v>
      </c>
      <c r="O113" s="19">
        <v>0.10306075757575758</v>
      </c>
      <c r="P113" s="11">
        <v>1.1100000000000001</v>
      </c>
      <c r="Q113" s="11">
        <v>0.9</v>
      </c>
      <c r="R113" s="11">
        <v>0.6</v>
      </c>
      <c r="S113" s="11">
        <v>1.06</v>
      </c>
      <c r="T113" s="11">
        <v>1.1399999999999999</v>
      </c>
      <c r="U113" s="11">
        <v>1.17</v>
      </c>
      <c r="V113" s="35">
        <v>0.95</v>
      </c>
      <c r="W113" s="11">
        <v>2.77</v>
      </c>
      <c r="X113" s="11">
        <v>3.18</v>
      </c>
      <c r="Y113" s="11">
        <v>4.57</v>
      </c>
      <c r="Z113" s="11">
        <v>4.5399999999999991</v>
      </c>
      <c r="AA113" s="19">
        <v>0.14801444043321305</v>
      </c>
      <c r="AB113" s="19">
        <v>0.43710691823899372</v>
      </c>
      <c r="AC113" s="81">
        <v>0.41433021806853559</v>
      </c>
      <c r="AD113" s="19">
        <v>-0.20812101910828026</v>
      </c>
      <c r="AE113" s="19">
        <v>-4.9099999999999998E-2</v>
      </c>
      <c r="AF113" s="20">
        <v>0.1237</v>
      </c>
      <c r="AG113" s="21">
        <v>-0.1875</v>
      </c>
      <c r="AH113" s="22">
        <v>6280</v>
      </c>
      <c r="AI113" s="23">
        <v>5971.652</v>
      </c>
      <c r="AJ113" s="17">
        <v>14.01</v>
      </c>
      <c r="AK113" s="17">
        <v>12.15</v>
      </c>
      <c r="AL113" s="17">
        <v>9.77</v>
      </c>
      <c r="AM113" s="17">
        <v>12.73</v>
      </c>
      <c r="AN113" s="17">
        <v>8.8000000000000007</v>
      </c>
      <c r="AO113" s="17">
        <v>12.53</v>
      </c>
      <c r="AP113" s="17">
        <v>11.74</v>
      </c>
      <c r="AQ113" s="17">
        <v>10.7</v>
      </c>
      <c r="AR113" s="17">
        <v>6.23</v>
      </c>
      <c r="AS113" s="17">
        <v>5.54</v>
      </c>
      <c r="AT113" s="17">
        <v>3.69</v>
      </c>
      <c r="AU113" s="17">
        <v>6.54</v>
      </c>
      <c r="AV113" s="17">
        <v>2.33</v>
      </c>
      <c r="AW113" s="17">
        <v>4.78</v>
      </c>
      <c r="AX113" s="17">
        <v>5.0599999999999996</v>
      </c>
      <c r="AY113" s="17">
        <v>4.4400000000000004</v>
      </c>
      <c r="AZ113" s="17">
        <v>5.17</v>
      </c>
      <c r="BA113" s="17">
        <v>4.78</v>
      </c>
      <c r="BB113" s="17">
        <v>4.0999999999999996</v>
      </c>
      <c r="BC113" s="17">
        <v>5.14</v>
      </c>
      <c r="BD113" s="17">
        <v>3.43</v>
      </c>
      <c r="BE113" s="17">
        <v>4.74</v>
      </c>
      <c r="BF113" s="17">
        <v>5.29</v>
      </c>
      <c r="BG113" s="17">
        <v>3.12</v>
      </c>
      <c r="BH113" s="17">
        <v>14.01</v>
      </c>
      <c r="BI113" s="17">
        <v>1.8599999999999994</v>
      </c>
      <c r="BJ113" s="17">
        <v>6.23</v>
      </c>
      <c r="BK113" s="17">
        <v>0.69000000000000039</v>
      </c>
      <c r="BL113" s="17">
        <v>5.17</v>
      </c>
      <c r="BM113" s="17">
        <v>0.38999999999999968</v>
      </c>
      <c r="BN113" s="823">
        <v>0.42468152866242037</v>
      </c>
      <c r="BO113" s="823">
        <v>0.43273677860446408</v>
      </c>
      <c r="BP113" s="823">
        <v>0.50327749453750914</v>
      </c>
      <c r="BQ113" s="823">
        <v>0.36590350751323819</v>
      </c>
      <c r="BR113" s="823">
        <v>0.62070063694267519</v>
      </c>
      <c r="BS113" s="823">
        <v>0.58717072189825059</v>
      </c>
      <c r="BT113" s="823">
        <v>0.64505948045642147</v>
      </c>
      <c r="BU113" s="823">
        <v>0.89925659129239333</v>
      </c>
      <c r="BV113" s="24">
        <v>29.769999999999996</v>
      </c>
      <c r="BW113" s="24">
        <v>29.760000000000005</v>
      </c>
      <c r="BX113" s="24">
        <v>29.760000000000005</v>
      </c>
      <c r="BY113" s="24">
        <v>29.760000000000005</v>
      </c>
      <c r="BZ113" s="25">
        <v>65.08</v>
      </c>
      <c r="CA113" s="25">
        <v>65.09</v>
      </c>
      <c r="CB113" s="25">
        <v>65.09</v>
      </c>
      <c r="CC113" s="25">
        <v>65.09</v>
      </c>
      <c r="CD113" s="18">
        <v>1.5365703749248283E-4</v>
      </c>
      <c r="CE113" s="18">
        <v>-3.3590863285137829E-4</v>
      </c>
      <c r="CF113" s="823">
        <v>-0.33180701502647636</v>
      </c>
      <c r="CG113" s="823">
        <v>2</v>
      </c>
      <c r="CH113" s="823">
        <v>-0.59111747851002838</v>
      </c>
      <c r="CI113" s="823">
        <v>2.4531360277971097</v>
      </c>
      <c r="CJ113" s="823">
        <v>-2</v>
      </c>
      <c r="CK113" s="823">
        <v>-1.0660000000000001</v>
      </c>
      <c r="CL113" s="823">
        <v>-0.88252000000000008</v>
      </c>
      <c r="CM113" s="823">
        <v>9.900525477707009E-2</v>
      </c>
      <c r="CN113" s="823">
        <v>-0.46875</v>
      </c>
      <c r="CO113" s="289">
        <v>-0.24356691027451949</v>
      </c>
      <c r="CP113" s="288" t="s">
        <v>1346</v>
      </c>
      <c r="CQ113" s="288"/>
    </row>
    <row r="114" spans="1:95" ht="19.5" x14ac:dyDescent="0.45">
      <c r="A114" s="28" t="s">
        <v>862</v>
      </c>
      <c r="B114" s="34" t="s">
        <v>188</v>
      </c>
      <c r="C114" s="11">
        <v>87.2</v>
      </c>
      <c r="D114" s="635">
        <v>-0.82612896417705828</v>
      </c>
      <c r="E114" s="171">
        <v>0.20000000000000284</v>
      </c>
      <c r="F114" s="116">
        <v>7.72</v>
      </c>
      <c r="G114" s="16">
        <v>3469</v>
      </c>
      <c r="H114" s="17">
        <v>26.03</v>
      </c>
      <c r="I114" s="823">
        <v>3.3499807913945445</v>
      </c>
      <c r="J114" s="823">
        <v>26.67</v>
      </c>
      <c r="K114" s="823">
        <v>1.3537924980695089</v>
      </c>
      <c r="L114" s="823">
        <v>65.452830188679243</v>
      </c>
      <c r="M114" s="824">
        <v>0.32731363636363647</v>
      </c>
      <c r="N114" s="18">
        <v>0.13089999999999999</v>
      </c>
      <c r="O114" s="19">
        <v>3.9074850917431195E-2</v>
      </c>
      <c r="P114" s="11">
        <v>1.28</v>
      </c>
      <c r="Q114" s="11">
        <v>1.04</v>
      </c>
      <c r="R114" s="11">
        <v>-0.08</v>
      </c>
      <c r="S114" s="11">
        <v>1.05</v>
      </c>
      <c r="T114" s="11">
        <v>0.85</v>
      </c>
      <c r="U114" s="11">
        <v>1.01</v>
      </c>
      <c r="V114" s="35">
        <v>13.625</v>
      </c>
      <c r="W114" s="11">
        <v>1.1499999999999999</v>
      </c>
      <c r="X114" s="11">
        <v>2.04</v>
      </c>
      <c r="Y114" s="11">
        <v>3.27</v>
      </c>
      <c r="Z114" s="11">
        <v>3.92</v>
      </c>
      <c r="AA114" s="19">
        <v>0.77391304347826106</v>
      </c>
      <c r="AB114" s="19">
        <v>0.6029411764705882</v>
      </c>
      <c r="AC114" s="81">
        <v>0.81481481481481466</v>
      </c>
      <c r="AD114" s="19">
        <v>-0.26405451448040884</v>
      </c>
      <c r="AE114" s="19">
        <v>0.4551</v>
      </c>
      <c r="AF114" s="20">
        <v>0.63990000000000002</v>
      </c>
      <c r="AG114" s="21">
        <v>-0.2142</v>
      </c>
      <c r="AH114" s="22">
        <v>1761</v>
      </c>
      <c r="AI114" s="23">
        <v>2562.4311000000002</v>
      </c>
      <c r="AJ114" s="17">
        <v>23.11</v>
      </c>
      <c r="AK114" s="17">
        <v>21.01</v>
      </c>
      <c r="AL114" s="17">
        <v>24.71</v>
      </c>
      <c r="AM114" s="17">
        <v>17.600000000000001</v>
      </c>
      <c r="AN114" s="17">
        <v>18.260000000000002</v>
      </c>
      <c r="AO114" s="17">
        <v>22.03</v>
      </c>
      <c r="AP114" s="17">
        <v>26.48</v>
      </c>
      <c r="AQ114" s="17">
        <v>7.72</v>
      </c>
      <c r="AR114" s="17">
        <v>9.19</v>
      </c>
      <c r="AS114" s="17">
        <v>8.7899999999999991</v>
      </c>
      <c r="AT114" s="17">
        <v>12.13</v>
      </c>
      <c r="AU114" s="17">
        <v>3.91</v>
      </c>
      <c r="AV114" s="17">
        <v>-1.83</v>
      </c>
      <c r="AW114" s="17">
        <v>6.52</v>
      </c>
      <c r="AX114" s="17">
        <v>14.71</v>
      </c>
      <c r="AY114" s="17">
        <v>-3.89</v>
      </c>
      <c r="AZ114" s="17">
        <v>7.8</v>
      </c>
      <c r="BA114" s="17">
        <v>7.45</v>
      </c>
      <c r="BB114" s="17">
        <v>9.94</v>
      </c>
      <c r="BC114" s="17">
        <v>3.73</v>
      </c>
      <c r="BD114" s="17">
        <v>-0.9</v>
      </c>
      <c r="BE114" s="17">
        <v>12.35</v>
      </c>
      <c r="BF114" s="17">
        <v>13.05</v>
      </c>
      <c r="BG114" s="17">
        <v>-1.68</v>
      </c>
      <c r="BH114" s="17">
        <v>23.11</v>
      </c>
      <c r="BI114" s="17">
        <v>2.0999999999999979</v>
      </c>
      <c r="BJ114" s="17">
        <v>9.19</v>
      </c>
      <c r="BK114" s="17">
        <v>0.40000000000000036</v>
      </c>
      <c r="BL114" s="17">
        <v>7.8</v>
      </c>
      <c r="BM114" s="17">
        <v>0.34999999999999964</v>
      </c>
      <c r="BN114" s="823">
        <v>1.253833049403748</v>
      </c>
      <c r="BO114" s="823">
        <v>1.1805555555555556</v>
      </c>
      <c r="BP114" s="823">
        <v>0.86265060240963853</v>
      </c>
      <c r="BQ114" s="823">
        <v>0.56934046563923513</v>
      </c>
      <c r="BR114" s="823">
        <v>2.1686541737649061</v>
      </c>
      <c r="BS114" s="823">
        <v>2.136574074074074</v>
      </c>
      <c r="BT114" s="823">
        <v>2.5004016064257026</v>
      </c>
      <c r="BU114" s="823">
        <v>0.54143002251735906</v>
      </c>
      <c r="BV114" s="24">
        <v>40.04</v>
      </c>
      <c r="BW114" s="24">
        <v>40.1</v>
      </c>
      <c r="BX114" s="24">
        <v>40.11</v>
      </c>
      <c r="BY114" s="24">
        <v>39.909999999999997</v>
      </c>
      <c r="BZ114" s="25">
        <v>51.32</v>
      </c>
      <c r="CA114" s="25">
        <v>51.32</v>
      </c>
      <c r="CB114" s="25">
        <v>51.32</v>
      </c>
      <c r="CC114" s="25">
        <v>51.32</v>
      </c>
      <c r="CD114" s="18">
        <v>0</v>
      </c>
      <c r="CE114" s="18">
        <v>-3.2384096516957506E-3</v>
      </c>
      <c r="CF114" s="823">
        <v>-0.73868093127847023</v>
      </c>
      <c r="CG114" s="823">
        <v>2</v>
      </c>
      <c r="CH114" s="823">
        <v>-2</v>
      </c>
      <c r="CI114" s="823">
        <v>0.38988667181464304</v>
      </c>
      <c r="CJ114" s="823">
        <v>-2</v>
      </c>
      <c r="CK114" s="823">
        <v>-0.45933333333333337</v>
      </c>
      <c r="CL114" s="823">
        <v>0.98795999999999995</v>
      </c>
      <c r="CM114" s="823">
        <v>1.5295386286201023</v>
      </c>
      <c r="CN114" s="823">
        <v>-0.53549999999999998</v>
      </c>
      <c r="CO114" s="49">
        <v>4.8289331426777826E-2</v>
      </c>
      <c r="CP114" t="s">
        <v>863</v>
      </c>
    </row>
    <row r="115" spans="1:95" ht="19.5" x14ac:dyDescent="0.45">
      <c r="A115" s="28" t="s">
        <v>1190</v>
      </c>
      <c r="B115" s="34" t="s">
        <v>507</v>
      </c>
      <c r="C115" s="11">
        <v>40.1</v>
      </c>
      <c r="D115" s="690">
        <v>-0.87158318533354429</v>
      </c>
      <c r="E115" s="412">
        <v>9.9999999999994316E-2</v>
      </c>
      <c r="F115" s="58">
        <v>18.97</v>
      </c>
      <c r="G115" s="16">
        <v>1697</v>
      </c>
      <c r="H115" s="17">
        <v>21.75</v>
      </c>
      <c r="I115" s="823">
        <v>1.8436781609195403</v>
      </c>
      <c r="J115" s="823">
        <v>9.39</v>
      </c>
      <c r="K115" s="823">
        <v>0.54803293958926658</v>
      </c>
      <c r="L115" s="823">
        <v>99.82352941176471</v>
      </c>
      <c r="M115" s="824">
        <v>3.770984042553191E-2</v>
      </c>
      <c r="N115" s="18">
        <v>0.21810000000000002</v>
      </c>
      <c r="O115" s="19">
        <v>0.11829613466334166</v>
      </c>
      <c r="P115" s="11">
        <v>0.4</v>
      </c>
      <c r="Q115" s="11">
        <v>0.37</v>
      </c>
      <c r="R115" s="11">
        <v>0.37</v>
      </c>
      <c r="S115" s="11">
        <v>0.96</v>
      </c>
      <c r="T115" s="11">
        <v>1.51</v>
      </c>
      <c r="U115" s="11">
        <v>1.4</v>
      </c>
      <c r="V115" s="35">
        <v>2.7837837837837833</v>
      </c>
      <c r="W115" s="11">
        <v>2.46</v>
      </c>
      <c r="X115" s="11">
        <v>1.5</v>
      </c>
      <c r="Y115" s="11">
        <v>4.2699999999999996</v>
      </c>
      <c r="Z115" s="11">
        <v>5.27</v>
      </c>
      <c r="AA115" s="19">
        <v>-0.3902439024390244</v>
      </c>
      <c r="AB115" s="19">
        <v>1.8466666666666665</v>
      </c>
      <c r="AC115" s="81">
        <v>2.4900662251655632</v>
      </c>
      <c r="AD115" s="19">
        <v>-0.38947990543735223</v>
      </c>
      <c r="AE115" s="19">
        <v>0.83010000000000006</v>
      </c>
      <c r="AF115" s="20">
        <v>0.92920000000000003</v>
      </c>
      <c r="AG115" s="21">
        <v>-0.40760000000000002</v>
      </c>
      <c r="AH115" s="22">
        <v>1692</v>
      </c>
      <c r="AI115" s="23">
        <v>3096.5291999999999</v>
      </c>
      <c r="AJ115" s="17">
        <v>28.54</v>
      </c>
      <c r="AK115" s="17">
        <v>26.31</v>
      </c>
      <c r="AL115" s="17">
        <v>23.97</v>
      </c>
      <c r="AM115" s="17">
        <v>20.78</v>
      </c>
      <c r="AN115" s="17">
        <v>22.53</v>
      </c>
      <c r="AO115" s="17">
        <v>18.73</v>
      </c>
      <c r="AP115" s="17">
        <v>21.03</v>
      </c>
      <c r="AQ115" s="17">
        <v>18.97</v>
      </c>
      <c r="AR115" s="17">
        <v>16.420000000000002</v>
      </c>
      <c r="AS115" s="17">
        <v>16.25</v>
      </c>
      <c r="AT115" s="17">
        <v>14.6</v>
      </c>
      <c r="AU115" s="17">
        <v>10.98</v>
      </c>
      <c r="AV115" s="17">
        <v>11.47</v>
      </c>
      <c r="AW115" s="17">
        <v>8.5500000000000007</v>
      </c>
      <c r="AX115" s="17">
        <v>9.6</v>
      </c>
      <c r="AY115" s="17">
        <v>8.3000000000000007</v>
      </c>
      <c r="AZ115" s="17">
        <v>12.66</v>
      </c>
      <c r="BA115" s="17">
        <v>12.86</v>
      </c>
      <c r="BB115" s="17">
        <v>11.09</v>
      </c>
      <c r="BC115" s="17">
        <v>7.61</v>
      </c>
      <c r="BD115" s="17">
        <v>6.37</v>
      </c>
      <c r="BE115" s="17">
        <v>6.9</v>
      </c>
      <c r="BF115" s="17">
        <v>7.48</v>
      </c>
      <c r="BG115" s="17">
        <v>7.08</v>
      </c>
      <c r="BH115" s="17">
        <v>28.54</v>
      </c>
      <c r="BI115" s="17">
        <v>2.2300000000000004</v>
      </c>
      <c r="BJ115" s="17">
        <v>16.420000000000002</v>
      </c>
      <c r="BK115" s="17">
        <v>0.17000000000000171</v>
      </c>
      <c r="BL115" s="17">
        <v>12.66</v>
      </c>
      <c r="BM115" s="17">
        <v>-0.19999999999999929</v>
      </c>
      <c r="BN115" s="823">
        <v>0.56678486997635935</v>
      </c>
      <c r="BO115" s="823">
        <v>0.77057115198451109</v>
      </c>
      <c r="BP115" s="823">
        <v>1.0384937238493723</v>
      </c>
      <c r="BQ115" s="823">
        <v>-3.3084740578687155E-2</v>
      </c>
      <c r="BR115" s="823">
        <v>1.155437352245863</v>
      </c>
      <c r="BS115" s="823">
        <v>1.2942884801548886</v>
      </c>
      <c r="BT115" s="823">
        <v>1.3138075313807531</v>
      </c>
      <c r="BU115" s="823">
        <v>0.41713335210775387</v>
      </c>
      <c r="BV115" s="24">
        <v>33.959999999999994</v>
      </c>
      <c r="BW115" s="24">
        <v>33.97</v>
      </c>
      <c r="BX115" s="24">
        <v>34</v>
      </c>
      <c r="BY115" s="24">
        <v>33.900000000000006</v>
      </c>
      <c r="BZ115" s="25">
        <v>64.36</v>
      </c>
      <c r="CA115" s="25">
        <v>64.36</v>
      </c>
      <c r="CB115" s="25">
        <v>64.36</v>
      </c>
      <c r="CC115" s="25">
        <v>64.36</v>
      </c>
      <c r="CD115" s="18">
        <v>0</v>
      </c>
      <c r="CE115" s="18">
        <v>-1.7635802197562001E-3</v>
      </c>
      <c r="CF115" s="823">
        <v>0.46616948115737433</v>
      </c>
      <c r="CG115" s="823">
        <v>2</v>
      </c>
      <c r="CH115" s="823">
        <v>-0.54367816091954024</v>
      </c>
      <c r="CI115" s="823">
        <v>2.5385788277619556</v>
      </c>
      <c r="CJ115" s="823">
        <v>-2</v>
      </c>
      <c r="CK115" s="823">
        <v>-9.7333333333333397E-2</v>
      </c>
      <c r="CL115" s="823">
        <v>-4.2163200000000005</v>
      </c>
      <c r="CM115" s="823">
        <v>2</v>
      </c>
      <c r="CN115" s="823">
        <v>-1.0190000000000001</v>
      </c>
      <c r="CO115" s="289">
        <v>8.9744106793571365E-2</v>
      </c>
      <c r="CP115" s="288" t="s">
        <v>1191</v>
      </c>
      <c r="CQ115" s="288"/>
    </row>
    <row r="116" spans="1:95" ht="19.5" x14ac:dyDescent="0.45">
      <c r="A116" s="28" t="s">
        <v>1211</v>
      </c>
      <c r="B116" s="34" t="s">
        <v>1212</v>
      </c>
      <c r="C116" s="11">
        <v>21.3</v>
      </c>
      <c r="D116" s="693">
        <v>-0.98237537201484393</v>
      </c>
      <c r="E116" s="431">
        <v>2.0000000000010232E-2</v>
      </c>
      <c r="F116" s="75">
        <v>8.1</v>
      </c>
      <c r="G116" s="16">
        <v>784</v>
      </c>
      <c r="H116" s="17">
        <v>15.34</v>
      </c>
      <c r="I116" s="823">
        <v>1.3885267275097783</v>
      </c>
      <c r="J116" s="823">
        <v>10.65</v>
      </c>
      <c r="K116" s="823">
        <v>0.33134143877327926</v>
      </c>
      <c r="L116" s="823">
        <v>100</v>
      </c>
      <c r="M116" s="824">
        <v>2.9414285714285723E-2</v>
      </c>
      <c r="N116" s="18">
        <v>0.1406</v>
      </c>
      <c r="O116" s="19">
        <v>0.10125840375586855</v>
      </c>
      <c r="P116" s="11">
        <v>0.92</v>
      </c>
      <c r="Q116" s="11">
        <v>0.74</v>
      </c>
      <c r="R116" s="11">
        <v>-0.54</v>
      </c>
      <c r="S116" s="11">
        <v>0.67</v>
      </c>
      <c r="T116" s="11">
        <v>-0.25</v>
      </c>
      <c r="U116" s="11">
        <v>1.1299999999999999</v>
      </c>
      <c r="V116" s="35">
        <v>3.0925925925925921</v>
      </c>
      <c r="W116" s="11">
        <v>-3.39</v>
      </c>
      <c r="X116" s="11">
        <v>-0.43</v>
      </c>
      <c r="Y116" s="11">
        <v>2</v>
      </c>
      <c r="Z116" s="11">
        <v>2.6799999999999997</v>
      </c>
      <c r="AA116" s="19">
        <v>0.87315634218289084</v>
      </c>
      <c r="AB116" s="19">
        <v>5.6511627906976747</v>
      </c>
      <c r="AC116" s="81">
        <v>3.6206896551724133</v>
      </c>
      <c r="AD116" s="19">
        <v>0.11183923110528615</v>
      </c>
      <c r="AE116" s="19">
        <v>3.3700000000000001E-2</v>
      </c>
      <c r="AF116" s="20">
        <v>-7.0800000000000002E-2</v>
      </c>
      <c r="AG116" s="21">
        <v>-0.26750000000000002</v>
      </c>
      <c r="AH116" s="22">
        <v>2289</v>
      </c>
      <c r="AI116" s="23">
        <v>2366.1393000000003</v>
      </c>
      <c r="AJ116" s="17">
        <v>25.88</v>
      </c>
      <c r="AK116" s="17">
        <v>17.420000000000002</v>
      </c>
      <c r="AL116" s="17">
        <v>22.18</v>
      </c>
      <c r="AM116" s="17">
        <v>20.16</v>
      </c>
      <c r="AN116" s="17">
        <v>18.52</v>
      </c>
      <c r="AO116" s="17">
        <v>18.399999999999999</v>
      </c>
      <c r="AP116" s="17">
        <v>19.25</v>
      </c>
      <c r="AQ116" s="17">
        <v>8.1</v>
      </c>
      <c r="AR116" s="17">
        <v>8.14</v>
      </c>
      <c r="AS116" s="17">
        <v>1.17</v>
      </c>
      <c r="AT116" s="17">
        <v>5.94</v>
      </c>
      <c r="AU116" s="17">
        <v>4.26</v>
      </c>
      <c r="AV116" s="17">
        <v>1.48</v>
      </c>
      <c r="AW116" s="17">
        <v>3.66</v>
      </c>
      <c r="AX116" s="17">
        <v>5.24</v>
      </c>
      <c r="AY116" s="17">
        <v>-6.37</v>
      </c>
      <c r="AZ116" s="17">
        <v>6.95</v>
      </c>
      <c r="BA116" s="17">
        <v>-2.76</v>
      </c>
      <c r="BB116" s="17">
        <v>5.62</v>
      </c>
      <c r="BC116" s="17">
        <v>3.61</v>
      </c>
      <c r="BD116" s="17">
        <v>-4.03</v>
      </c>
      <c r="BE116" s="17">
        <v>4.6500000000000004</v>
      </c>
      <c r="BF116" s="17">
        <v>5.0599999999999996</v>
      </c>
      <c r="BG116" s="17">
        <v>-10.119999999999999</v>
      </c>
      <c r="BH116" s="17">
        <v>25.88</v>
      </c>
      <c r="BI116" s="17">
        <v>8.4599999999999973</v>
      </c>
      <c r="BJ116" s="17">
        <v>8.14</v>
      </c>
      <c r="BK116" s="17">
        <v>6.9700000000000006</v>
      </c>
      <c r="BL116" s="17">
        <v>6.95</v>
      </c>
      <c r="BM116" s="17">
        <v>9.7100000000000009</v>
      </c>
      <c r="BN116" s="823">
        <v>0.23023154215814767</v>
      </c>
      <c r="BO116" s="823">
        <v>0.11591355599214145</v>
      </c>
      <c r="BP116" s="823">
        <v>0.21618953603158933</v>
      </c>
      <c r="BQ116" s="823">
        <v>1.8585219039932057</v>
      </c>
      <c r="BR116" s="823">
        <v>0.327217125382263</v>
      </c>
      <c r="BS116" s="823">
        <v>0.26404715127701373</v>
      </c>
      <c r="BT116" s="823">
        <v>0.31062849621586047</v>
      </c>
      <c r="BU116" s="823">
        <v>1.0126042100828254</v>
      </c>
      <c r="BV116" s="24">
        <v>25.489999999999995</v>
      </c>
      <c r="BW116" s="24">
        <v>25.159999999999997</v>
      </c>
      <c r="BX116" s="24">
        <v>24.900000000000006</v>
      </c>
      <c r="BY116" s="24">
        <v>24.879999999999995</v>
      </c>
      <c r="BZ116" s="25">
        <v>68.319999999999993</v>
      </c>
      <c r="CA116" s="25">
        <v>68.319999999999993</v>
      </c>
      <c r="CB116" s="25">
        <v>68.319999999999993</v>
      </c>
      <c r="CC116" s="25">
        <v>68.319999999999993</v>
      </c>
      <c r="CD116" s="18">
        <v>0</v>
      </c>
      <c r="CE116" s="18">
        <v>-2.4083329559164035E-2</v>
      </c>
      <c r="CF116" s="823">
        <v>-2</v>
      </c>
      <c r="CG116" s="823">
        <v>2</v>
      </c>
      <c r="CH116" s="823">
        <v>-8.8526727509778302E-2</v>
      </c>
      <c r="CI116" s="823">
        <v>3.1164228299379224</v>
      </c>
      <c r="CJ116" s="823">
        <v>-2</v>
      </c>
      <c r="CK116" s="823">
        <v>-0.27466666666666673</v>
      </c>
      <c r="CL116" s="823">
        <v>-0.62031999999999998</v>
      </c>
      <c r="CM116" s="823">
        <v>-0.44653480777632149</v>
      </c>
      <c r="CN116" s="823">
        <v>-0.66875000000000007</v>
      </c>
      <c r="CO116" s="289">
        <v>-0.10271397645071012</v>
      </c>
      <c r="CP116" s="288" t="s">
        <v>1213</v>
      </c>
      <c r="CQ116" s="288"/>
    </row>
    <row r="117" spans="1:95" ht="19.5" x14ac:dyDescent="0.45">
      <c r="A117" s="28" t="s">
        <v>956</v>
      </c>
      <c r="B117" s="34" t="s">
        <v>957</v>
      </c>
      <c r="C117" s="11">
        <v>62.4</v>
      </c>
      <c r="D117" s="652">
        <v>-1.0747334703280398</v>
      </c>
      <c r="E117" s="388">
        <v>-0.15999999999999659</v>
      </c>
      <c r="F117" s="197">
        <v>12.51</v>
      </c>
      <c r="G117" s="16">
        <v>3996</v>
      </c>
      <c r="H117" s="17">
        <v>31.08</v>
      </c>
      <c r="I117" s="823">
        <v>2.0077220077220077</v>
      </c>
      <c r="J117" s="823">
        <v>20.190000000000001</v>
      </c>
      <c r="K117" s="823">
        <v>1.3556263531456181</v>
      </c>
      <c r="L117" s="823">
        <v>1332</v>
      </c>
      <c r="M117" s="824">
        <v>0.26920000000000011</v>
      </c>
      <c r="N117" s="18">
        <v>0.1004</v>
      </c>
      <c r="O117" s="19">
        <v>5.0006923076923081E-2</v>
      </c>
      <c r="P117" s="11">
        <v>0.6</v>
      </c>
      <c r="Q117" s="11">
        <v>0.54</v>
      </c>
      <c r="R117" s="11">
        <v>0.55000000000000004</v>
      </c>
      <c r="S117" s="11">
        <v>0.66</v>
      </c>
      <c r="T117" s="11">
        <v>0.76</v>
      </c>
      <c r="U117" s="11">
        <v>1.25</v>
      </c>
      <c r="V117" s="35">
        <v>1.2727272727272725</v>
      </c>
      <c r="W117" s="11">
        <v>0.56000000000000005</v>
      </c>
      <c r="X117" s="11">
        <v>1.28</v>
      </c>
      <c r="Y117" s="11">
        <v>3.09</v>
      </c>
      <c r="Z117" s="11">
        <v>3.92</v>
      </c>
      <c r="AA117" s="19">
        <v>1.2857142857142856</v>
      </c>
      <c r="AB117" s="19">
        <v>1.4140624999999998</v>
      </c>
      <c r="AC117" s="81">
        <v>0.74999999999999978</v>
      </c>
      <c r="AD117" s="19">
        <v>-0.25216203914428764</v>
      </c>
      <c r="AE117" s="19">
        <v>0.3417</v>
      </c>
      <c r="AF117" s="20">
        <v>0.60170000000000001</v>
      </c>
      <c r="AG117" s="21">
        <v>0.78569999999999995</v>
      </c>
      <c r="AH117" s="22">
        <v>2197</v>
      </c>
      <c r="AI117" s="23">
        <v>2947.7148999999999</v>
      </c>
      <c r="AJ117" s="17">
        <v>32.61</v>
      </c>
      <c r="AK117" s="17">
        <v>28.1</v>
      </c>
      <c r="AL117" s="17">
        <v>24.57</v>
      </c>
      <c r="AM117" s="17">
        <v>19.920000000000002</v>
      </c>
      <c r="AN117" s="17">
        <v>21.53</v>
      </c>
      <c r="AO117" s="17">
        <v>22.49</v>
      </c>
      <c r="AP117" s="17">
        <v>29.91</v>
      </c>
      <c r="AQ117" s="17">
        <v>12.51</v>
      </c>
      <c r="AR117" s="17">
        <v>16.55</v>
      </c>
      <c r="AS117" s="17">
        <v>13.41</v>
      </c>
      <c r="AT117" s="17">
        <v>10.44</v>
      </c>
      <c r="AU117" s="17">
        <v>7.12</v>
      </c>
      <c r="AV117" s="17">
        <v>7.96</v>
      </c>
      <c r="AW117" s="17">
        <v>10.68</v>
      </c>
      <c r="AX117" s="17">
        <v>10.32</v>
      </c>
      <c r="AY117" s="17">
        <v>-15.47</v>
      </c>
      <c r="AZ117" s="17">
        <v>13.63</v>
      </c>
      <c r="BA117" s="17">
        <v>11.27</v>
      </c>
      <c r="BB117" s="17">
        <v>9.64</v>
      </c>
      <c r="BC117" s="17">
        <v>6.97</v>
      </c>
      <c r="BD117" s="17">
        <v>6.07</v>
      </c>
      <c r="BE117" s="17">
        <v>10.1</v>
      </c>
      <c r="BF117" s="17">
        <v>10.88</v>
      </c>
      <c r="BG117" s="17">
        <v>-12.46</v>
      </c>
      <c r="BH117" s="17">
        <v>32.61</v>
      </c>
      <c r="BI117" s="17">
        <v>4.509999999999998</v>
      </c>
      <c r="BJ117" s="17">
        <v>16.55</v>
      </c>
      <c r="BK117" s="17">
        <v>3.1400000000000006</v>
      </c>
      <c r="BL117" s="17">
        <v>13.63</v>
      </c>
      <c r="BM117" s="17">
        <v>2.3600000000000012</v>
      </c>
      <c r="BN117" s="823">
        <v>0.93991807009558492</v>
      </c>
      <c r="BO117" s="823">
        <v>0.72306755934266587</v>
      </c>
      <c r="BP117" s="823">
        <v>1.4287330316742082</v>
      </c>
      <c r="BQ117" s="823">
        <v>0.8748266820018944</v>
      </c>
      <c r="BR117" s="823">
        <v>1.2576240327719617</v>
      </c>
      <c r="BS117" s="823">
        <v>1.7967133292757151</v>
      </c>
      <c r="BT117" s="823">
        <v>2.31052036199095</v>
      </c>
      <c r="BU117" s="823">
        <v>0.58671906789754047</v>
      </c>
      <c r="BV117" s="24">
        <v>22.010000000000005</v>
      </c>
      <c r="BW117" s="24">
        <v>22.010000000000005</v>
      </c>
      <c r="BX117" s="24">
        <v>22.17</v>
      </c>
      <c r="BY117" s="24">
        <v>22.33</v>
      </c>
      <c r="BZ117" s="25">
        <v>74.430000000000007</v>
      </c>
      <c r="CA117" s="25">
        <v>74.430000000000007</v>
      </c>
      <c r="CB117" s="25">
        <v>74.42</v>
      </c>
      <c r="CC117" s="25">
        <v>74.42</v>
      </c>
      <c r="CD117" s="18">
        <v>-1.343544269785113E-4</v>
      </c>
      <c r="CE117" s="18">
        <v>1.4486382845210422E-2</v>
      </c>
      <c r="CF117" s="823">
        <v>-1.3496533640037889</v>
      </c>
      <c r="CG117" s="823">
        <v>2</v>
      </c>
      <c r="CH117" s="823">
        <v>-0.70772200772200766</v>
      </c>
      <c r="CI117" s="823">
        <v>0.38499639161168514</v>
      </c>
      <c r="CJ117" s="823">
        <v>-2</v>
      </c>
      <c r="CK117" s="823">
        <v>0.17399999999999996</v>
      </c>
      <c r="CL117" s="823">
        <v>-2.9433199999999999</v>
      </c>
      <c r="CM117" s="823">
        <v>1.402715509786072</v>
      </c>
      <c r="CN117" s="823">
        <v>1.9642499999999998</v>
      </c>
      <c r="CO117" s="289">
        <v>0.32640953237968162</v>
      </c>
      <c r="CP117" s="288" t="s">
        <v>958</v>
      </c>
      <c r="CQ117" s="288"/>
    </row>
    <row r="118" spans="1:95" ht="19.5" x14ac:dyDescent="0.45">
      <c r="A118" s="28" t="s">
        <v>971</v>
      </c>
      <c r="B118" s="34" t="s">
        <v>87</v>
      </c>
      <c r="C118" s="11">
        <v>42.7</v>
      </c>
      <c r="D118" s="653">
        <v>-1.1170627320378974</v>
      </c>
      <c r="E118" s="31">
        <v>0.35999999999999943</v>
      </c>
      <c r="F118" s="62">
        <v>18.399999999999999</v>
      </c>
      <c r="G118" s="16">
        <v>6644</v>
      </c>
      <c r="H118" s="17">
        <v>7.75</v>
      </c>
      <c r="I118" s="823">
        <v>5.5096774193548388</v>
      </c>
      <c r="J118" s="823">
        <v>68.87</v>
      </c>
      <c r="K118" s="823">
        <v>1.7321515908993736</v>
      </c>
      <c r="L118" s="823">
        <v>34.968421052631577</v>
      </c>
      <c r="M118" s="825">
        <v>0.25043636363636368</v>
      </c>
      <c r="N118" s="18">
        <v>8.43E-2</v>
      </c>
      <c r="O118" s="19">
        <v>1.5300351288056206E-2</v>
      </c>
      <c r="P118" s="503">
        <v>-0.24</v>
      </c>
      <c r="Q118" s="503">
        <v>-0.04</v>
      </c>
      <c r="R118" s="11">
        <v>-0.1</v>
      </c>
      <c r="S118" s="11">
        <v>0.04</v>
      </c>
      <c r="T118" s="11">
        <v>0.22</v>
      </c>
      <c r="U118" s="11">
        <v>0.28999999999999998</v>
      </c>
      <c r="V118" s="504">
        <v>3.9</v>
      </c>
      <c r="W118" s="11">
        <v>-1.88</v>
      </c>
      <c r="X118" s="11">
        <v>-0.65</v>
      </c>
      <c r="Y118" s="11">
        <v>0.62</v>
      </c>
      <c r="Z118" s="11">
        <v>0.84</v>
      </c>
      <c r="AA118" s="19">
        <v>0.6542553191489362</v>
      </c>
      <c r="AB118" s="19">
        <v>1.9538461538461538</v>
      </c>
      <c r="AC118" s="505">
        <v>2.7499999999999996</v>
      </c>
      <c r="AD118" s="19">
        <v>-0.45947046843177192</v>
      </c>
      <c r="AE118" s="19">
        <v>0.56240000000000001</v>
      </c>
      <c r="AF118" s="20">
        <v>0.78439999999999999</v>
      </c>
      <c r="AG118" s="21">
        <v>6.7099999999999993E-2</v>
      </c>
      <c r="AH118" s="22">
        <v>2455</v>
      </c>
      <c r="AI118" s="23">
        <v>3835.692</v>
      </c>
      <c r="AJ118" s="17">
        <v>24.45</v>
      </c>
      <c r="AK118" s="17">
        <v>18.73</v>
      </c>
      <c r="AL118" s="17">
        <v>17.61</v>
      </c>
      <c r="AM118" s="17">
        <v>17.84</v>
      </c>
      <c r="AN118" s="17">
        <v>19.73</v>
      </c>
      <c r="AO118" s="17">
        <v>21.69</v>
      </c>
      <c r="AP118" s="17">
        <v>18.829999999999998</v>
      </c>
      <c r="AQ118" s="17">
        <v>18.399999999999999</v>
      </c>
      <c r="AR118" s="17">
        <v>6.04</v>
      </c>
      <c r="AS118" s="17">
        <v>4.7699999999999996</v>
      </c>
      <c r="AT118" s="17">
        <v>1.42</v>
      </c>
      <c r="AU118" s="17">
        <v>0.15</v>
      </c>
      <c r="AV118" s="17">
        <v>-2.38</v>
      </c>
      <c r="AW118" s="17">
        <v>-0.53</v>
      </c>
      <c r="AX118" s="17">
        <v>-16.440000000000001</v>
      </c>
      <c r="AY118" s="17">
        <v>-16.11</v>
      </c>
      <c r="AZ118" s="17">
        <v>6.49</v>
      </c>
      <c r="BA118" s="17">
        <v>4.99</v>
      </c>
      <c r="BB118" s="17">
        <v>1.1299999999999999</v>
      </c>
      <c r="BC118" s="17">
        <v>1.98</v>
      </c>
      <c r="BD118" s="17">
        <v>-3.78</v>
      </c>
      <c r="BE118" s="17">
        <v>-1.86</v>
      </c>
      <c r="BF118" s="17">
        <v>-13.5</v>
      </c>
      <c r="BG118" s="17">
        <v>-14.56</v>
      </c>
      <c r="BH118" s="17">
        <v>24.45</v>
      </c>
      <c r="BI118" s="17">
        <v>5.7199999999999989</v>
      </c>
      <c r="BJ118" s="17">
        <v>6.04</v>
      </c>
      <c r="BK118" s="17">
        <v>1.2700000000000005</v>
      </c>
      <c r="BL118" s="17">
        <v>6.49</v>
      </c>
      <c r="BM118" s="17">
        <v>1.5</v>
      </c>
      <c r="BN118" s="823">
        <v>1.5613034623217923</v>
      </c>
      <c r="BO118" s="823">
        <v>1.1446872645064055</v>
      </c>
      <c r="BP118" s="823">
        <v>0.88195777351247606</v>
      </c>
      <c r="BQ118" s="823">
        <v>0.96398472004042146</v>
      </c>
      <c r="BR118" s="823">
        <v>2.8957230142566193</v>
      </c>
      <c r="BS118" s="823">
        <v>6.3579502637528256</v>
      </c>
      <c r="BT118" s="823">
        <v>2.5892514395393476</v>
      </c>
      <c r="BU118" s="823">
        <v>0.27243868212912992</v>
      </c>
      <c r="BV118" s="24">
        <v>74.08</v>
      </c>
      <c r="BW118" s="24">
        <v>73.89</v>
      </c>
      <c r="BX118" s="24">
        <v>73.94</v>
      </c>
      <c r="BY118" s="24">
        <v>73.8</v>
      </c>
      <c r="BZ118" s="25">
        <v>18.96</v>
      </c>
      <c r="CA118" s="25">
        <v>19.13</v>
      </c>
      <c r="CB118" s="25">
        <v>19.16</v>
      </c>
      <c r="CC118" s="25">
        <v>19.38</v>
      </c>
      <c r="CD118" s="18">
        <v>2.2016716882512277E-2</v>
      </c>
      <c r="CE118" s="18">
        <v>-3.7815403658107982E-3</v>
      </c>
      <c r="CF118" s="823">
        <v>-1.527969440080843</v>
      </c>
      <c r="CG118" s="823">
        <v>2</v>
      </c>
      <c r="CH118" s="823">
        <v>-2</v>
      </c>
      <c r="CI118" s="823">
        <v>-0.6190709090649964</v>
      </c>
      <c r="CJ118" s="823">
        <v>-2</v>
      </c>
      <c r="CK118" s="823">
        <v>-0.37000000000000005</v>
      </c>
      <c r="CL118" s="823">
        <v>1.2657599999999998</v>
      </c>
      <c r="CM118" s="823">
        <v>1.9664676171079427</v>
      </c>
      <c r="CN118" s="823">
        <v>0.16774999999999998</v>
      </c>
      <c r="CO118" s="49">
        <v>0.14872400802871355</v>
      </c>
      <c r="CP118" t="s">
        <v>972</v>
      </c>
    </row>
    <row r="119" spans="1:95" ht="19.5" x14ac:dyDescent="0.45">
      <c r="A119" s="28" t="s">
        <v>1001</v>
      </c>
      <c r="B119" s="34" t="s">
        <v>344</v>
      </c>
      <c r="C119" s="11">
        <v>25.25</v>
      </c>
      <c r="D119" s="660">
        <v>-1.1814097210676864</v>
      </c>
      <c r="E119" s="242">
        <v>-0.21999999999999176</v>
      </c>
      <c r="F119" s="389">
        <v>26.61</v>
      </c>
      <c r="G119" s="16">
        <v>1101</v>
      </c>
      <c r="H119" s="17">
        <v>21.3</v>
      </c>
      <c r="I119" s="823">
        <v>1.1854460093896713</v>
      </c>
      <c r="J119" s="823" t="s">
        <v>76</v>
      </c>
      <c r="K119" s="823">
        <v>1.298104131295982</v>
      </c>
      <c r="L119" s="823">
        <v>9.3305084745762716</v>
      </c>
      <c r="M119" s="824">
        <v>1.34</v>
      </c>
      <c r="N119" s="18">
        <v>-0.11</v>
      </c>
      <c r="O119" s="19">
        <v>-9.2792079207920805E-2</v>
      </c>
      <c r="P119" s="11">
        <v>0.37</v>
      </c>
      <c r="Q119" s="11">
        <v>-0.56000000000000005</v>
      </c>
      <c r="R119" s="11">
        <v>-0.56000000000000005</v>
      </c>
      <c r="S119" s="11">
        <v>-0.16</v>
      </c>
      <c r="T119" s="11">
        <v>-0.59</v>
      </c>
      <c r="U119" s="11">
        <v>0.06</v>
      </c>
      <c r="V119" s="35">
        <v>1.1071428571428572</v>
      </c>
      <c r="W119" s="11">
        <v>-3.32</v>
      </c>
      <c r="X119" s="11">
        <v>-1</v>
      </c>
      <c r="Y119" s="11">
        <v>-2.52</v>
      </c>
      <c r="Z119" s="11">
        <v>-0.63</v>
      </c>
      <c r="AA119" s="19">
        <v>0.6987951807228916</v>
      </c>
      <c r="AB119" s="19">
        <v>-1.52</v>
      </c>
      <c r="AC119" s="81">
        <v>0.51908396946564883</v>
      </c>
      <c r="AD119" s="19">
        <v>-0.24777777777777779</v>
      </c>
      <c r="AE119" s="19">
        <v>-0.52880000000000005</v>
      </c>
      <c r="AF119" s="20">
        <v>-0.22919999999999999</v>
      </c>
      <c r="AG119" s="21">
        <v>0.21829999999999999</v>
      </c>
      <c r="AH119" s="22">
        <v>1800</v>
      </c>
      <c r="AI119" s="23">
        <v>848.16</v>
      </c>
      <c r="AJ119" s="17">
        <v>24.64</v>
      </c>
      <c r="AK119" s="17">
        <v>12.55</v>
      </c>
      <c r="AL119" s="17">
        <v>22.07</v>
      </c>
      <c r="AM119" s="17">
        <v>5.4</v>
      </c>
      <c r="AN119" s="17">
        <v>13.65</v>
      </c>
      <c r="AO119" s="17">
        <v>27.61</v>
      </c>
      <c r="AP119" s="17">
        <v>27.32</v>
      </c>
      <c r="AQ119" s="17">
        <v>26.61</v>
      </c>
      <c r="AR119" s="17">
        <v>2.12</v>
      </c>
      <c r="AS119" s="17">
        <v>-10.64</v>
      </c>
      <c r="AT119" s="17">
        <v>1.74</v>
      </c>
      <c r="AU119" s="17">
        <v>-19.84</v>
      </c>
      <c r="AV119" s="17">
        <v>-5.86</v>
      </c>
      <c r="AW119" s="17">
        <v>-5.19</v>
      </c>
      <c r="AX119" s="17">
        <v>4.01</v>
      </c>
      <c r="AY119" s="17">
        <v>-3.81</v>
      </c>
      <c r="AZ119" s="17">
        <v>0.54</v>
      </c>
      <c r="BA119" s="17">
        <v>-6.04</v>
      </c>
      <c r="BB119" s="17">
        <v>-1.52</v>
      </c>
      <c r="BC119" s="17">
        <v>-19.25</v>
      </c>
      <c r="BD119" s="17">
        <v>-6.17</v>
      </c>
      <c r="BE119" s="17">
        <v>-6.02</v>
      </c>
      <c r="BF119" s="17">
        <v>4.8099999999999996</v>
      </c>
      <c r="BG119" s="17">
        <v>-4.1900000000000004</v>
      </c>
      <c r="BH119" s="17">
        <v>24.64</v>
      </c>
      <c r="BI119" s="17">
        <v>12.09</v>
      </c>
      <c r="BJ119" s="17">
        <v>2.12</v>
      </c>
      <c r="BK119" s="17">
        <v>12.760000000000002</v>
      </c>
      <c r="BL119" s="17">
        <v>0.54</v>
      </c>
      <c r="BM119" s="17">
        <v>6.58</v>
      </c>
      <c r="BN119" s="823">
        <v>0.52055555555555555</v>
      </c>
      <c r="BO119" s="823">
        <v>0.53914327917282123</v>
      </c>
      <c r="BP119" s="823">
        <v>0.72891986062717773</v>
      </c>
      <c r="BQ119" s="823">
        <v>1.4936899000349708</v>
      </c>
      <c r="BR119" s="823">
        <v>0.84777777777777774</v>
      </c>
      <c r="BS119" s="823">
        <v>1.7127031019202363</v>
      </c>
      <c r="BT119" s="823">
        <v>1.5324041811846689</v>
      </c>
      <c r="BU119" s="823">
        <v>0.75792712107579119</v>
      </c>
      <c r="BV119" s="24">
        <v>42.97</v>
      </c>
      <c r="BW119" s="24">
        <v>41.92</v>
      </c>
      <c r="BX119" s="24">
        <v>41.84</v>
      </c>
      <c r="BY119" s="24">
        <v>41.87</v>
      </c>
      <c r="BZ119" s="25">
        <v>44.21</v>
      </c>
      <c r="CA119" s="25">
        <v>44.27</v>
      </c>
      <c r="CB119" s="25">
        <v>44.28</v>
      </c>
      <c r="CC119" s="25">
        <v>44.09</v>
      </c>
      <c r="CD119" s="18">
        <v>-2.7078306233736527E-3</v>
      </c>
      <c r="CE119" s="18">
        <v>-2.5627032519161652E-2</v>
      </c>
      <c r="CF119" s="823">
        <v>-2</v>
      </c>
      <c r="CG119" s="823">
        <v>-2.0000000000000004</v>
      </c>
      <c r="CH119" s="823">
        <v>0.22910798122065756</v>
      </c>
      <c r="CI119" s="823">
        <v>0.5383889832107146</v>
      </c>
      <c r="CJ119" s="823">
        <v>0.75593220338983047</v>
      </c>
      <c r="CK119" s="823">
        <v>-0.35733333333333328</v>
      </c>
      <c r="CL119" s="823">
        <v>2</v>
      </c>
      <c r="CM119" s="823">
        <v>-0.89325555555555569</v>
      </c>
      <c r="CN119" s="823">
        <v>0.54574999999999996</v>
      </c>
      <c r="CO119" s="289">
        <v>5.8322716581732603E-2</v>
      </c>
      <c r="CP119" s="288" t="s">
        <v>1002</v>
      </c>
      <c r="CQ119" s="288"/>
    </row>
    <row r="120" spans="1:95" ht="19.5" x14ac:dyDescent="0.45">
      <c r="A120" s="28" t="s">
        <v>615</v>
      </c>
      <c r="B120" s="34" t="s">
        <v>616</v>
      </c>
      <c r="C120" s="11">
        <v>19.899999999999999</v>
      </c>
      <c r="D120" s="556">
        <v>-1.2095619356820344</v>
      </c>
      <c r="E120" s="171">
        <v>-0.28999999999999915</v>
      </c>
      <c r="F120" s="142">
        <v>26.97</v>
      </c>
      <c r="G120" s="16">
        <v>1251</v>
      </c>
      <c r="H120" s="17">
        <v>11.48</v>
      </c>
      <c r="I120" s="823">
        <v>1.7334494773519162</v>
      </c>
      <c r="J120" s="823">
        <v>15.55</v>
      </c>
      <c r="K120" s="823">
        <v>1.6744065025328914</v>
      </c>
      <c r="L120" s="823">
        <v>20.177419354838708</v>
      </c>
      <c r="M120" s="824">
        <v>3.4238532110091743E-2</v>
      </c>
      <c r="N120" s="18">
        <v>0.11789999999999999</v>
      </c>
      <c r="O120" s="19">
        <v>6.8014673366834172E-2</v>
      </c>
      <c r="P120" s="11">
        <v>0.2</v>
      </c>
      <c r="Q120" s="11">
        <v>0</v>
      </c>
      <c r="R120" s="11">
        <v>0.14000000000000001</v>
      </c>
      <c r="S120" s="11">
        <v>-0.01</v>
      </c>
      <c r="T120" s="11">
        <v>0.17</v>
      </c>
      <c r="U120" s="11">
        <v>1.25</v>
      </c>
      <c r="V120" s="35">
        <v>7.928571428571427</v>
      </c>
      <c r="W120" s="11">
        <v>0.96</v>
      </c>
      <c r="X120" s="11">
        <v>0.19</v>
      </c>
      <c r="Y120" s="11">
        <v>1.28</v>
      </c>
      <c r="Z120" s="11">
        <v>2.66</v>
      </c>
      <c r="AA120" s="19">
        <v>-0.80208333333333337</v>
      </c>
      <c r="AB120" s="19">
        <v>5.7368421052631584</v>
      </c>
      <c r="AC120" s="81">
        <v>4.541666666666667</v>
      </c>
      <c r="AD120" s="19">
        <v>-0.39923954372623577</v>
      </c>
      <c r="AE120" s="19">
        <v>0.4204</v>
      </c>
      <c r="AF120" s="20">
        <v>0.29189999999999999</v>
      </c>
      <c r="AG120" s="21">
        <v>-0.60189999999999999</v>
      </c>
      <c r="AH120" s="22">
        <v>526</v>
      </c>
      <c r="AI120" s="23">
        <v>747.1303999999999</v>
      </c>
      <c r="AJ120" s="17">
        <v>50.45</v>
      </c>
      <c r="AK120" s="17">
        <v>33.18</v>
      </c>
      <c r="AL120" s="17">
        <v>21.78</v>
      </c>
      <c r="AM120" s="17">
        <v>20.59</v>
      </c>
      <c r="AN120" s="17">
        <v>30.11</v>
      </c>
      <c r="AO120" s="17">
        <v>35.17</v>
      </c>
      <c r="AP120" s="17">
        <v>41.77</v>
      </c>
      <c r="AQ120" s="17">
        <v>26.97</v>
      </c>
      <c r="AR120" s="17">
        <v>34.119999999999997</v>
      </c>
      <c r="AS120" s="17">
        <v>4.6500000000000004</v>
      </c>
      <c r="AT120" s="17">
        <v>-3.86</v>
      </c>
      <c r="AU120" s="17">
        <v>-10.86</v>
      </c>
      <c r="AV120" s="17">
        <v>5.1100000000000003</v>
      </c>
      <c r="AW120" s="17">
        <v>0.33</v>
      </c>
      <c r="AX120" s="17">
        <v>14.15</v>
      </c>
      <c r="AY120" s="17">
        <v>-18.03</v>
      </c>
      <c r="AZ120" s="17">
        <v>29.03</v>
      </c>
      <c r="BA120" s="17">
        <v>11.94</v>
      </c>
      <c r="BB120" s="17">
        <v>-0.75</v>
      </c>
      <c r="BC120" s="17">
        <v>-9.35</v>
      </c>
      <c r="BD120" s="17">
        <v>7.43</v>
      </c>
      <c r="BE120" s="17">
        <v>0.41</v>
      </c>
      <c r="BF120" s="17">
        <v>17.96</v>
      </c>
      <c r="BG120" s="17">
        <v>-15.18</v>
      </c>
      <c r="BH120" s="17">
        <v>50.45</v>
      </c>
      <c r="BI120" s="17">
        <v>17.270000000000003</v>
      </c>
      <c r="BJ120" s="17">
        <v>34.119999999999997</v>
      </c>
      <c r="BK120" s="17">
        <v>29.47</v>
      </c>
      <c r="BL120" s="17">
        <v>29.03</v>
      </c>
      <c r="BM120" s="17">
        <v>17.090000000000003</v>
      </c>
      <c r="BN120" s="823">
        <v>1.5532319391634981</v>
      </c>
      <c r="BO120" s="823">
        <v>2.9462025316455698</v>
      </c>
      <c r="BP120" s="823">
        <v>1.2700729927007299</v>
      </c>
      <c r="BQ120" s="823">
        <v>0.31835454509773631</v>
      </c>
      <c r="BR120" s="823">
        <v>2.838403041825095</v>
      </c>
      <c r="BS120" s="823">
        <v>8.7436708860759502</v>
      </c>
      <c r="BT120" s="823">
        <v>2.6934306569343067</v>
      </c>
      <c r="BU120" s="823">
        <v>0.1914992597902257</v>
      </c>
      <c r="BV120" s="24">
        <v>81.819999999999993</v>
      </c>
      <c r="BW120" s="24">
        <v>82.43</v>
      </c>
      <c r="BX120" s="24">
        <v>81.260000000000005</v>
      </c>
      <c r="BY120" s="24">
        <v>80.98</v>
      </c>
      <c r="BZ120" s="25">
        <v>12.41</v>
      </c>
      <c r="CA120" s="25">
        <v>12.44</v>
      </c>
      <c r="CB120" s="25">
        <v>12.44</v>
      </c>
      <c r="CC120" s="25">
        <v>11.87</v>
      </c>
      <c r="CD120" s="18">
        <v>-4.3402530373026771E-2</v>
      </c>
      <c r="CE120" s="18">
        <v>-1.0184201334319631E-2</v>
      </c>
      <c r="CF120" s="823">
        <v>-0.23670909019547259</v>
      </c>
      <c r="CG120" s="823">
        <v>2</v>
      </c>
      <c r="CH120" s="823">
        <v>-0.43344947735191619</v>
      </c>
      <c r="CI120" s="823">
        <v>-0.46508400675437694</v>
      </c>
      <c r="CJ120" s="823">
        <v>-0.69032258064516105</v>
      </c>
      <c r="CK120" s="823">
        <v>1.3633333333333335</v>
      </c>
      <c r="CL120" s="823">
        <v>-1.9272400000000001</v>
      </c>
      <c r="CM120" s="823">
        <v>0.68465988593155891</v>
      </c>
      <c r="CN120" s="823">
        <v>-1.50475</v>
      </c>
      <c r="CO120" s="49">
        <v>-0.77871282734132263</v>
      </c>
      <c r="CP120" t="s">
        <v>617</v>
      </c>
    </row>
    <row r="121" spans="1:95" ht="19.5" x14ac:dyDescent="0.45">
      <c r="A121" s="28" t="s">
        <v>1355</v>
      </c>
      <c r="B121" s="34" t="s">
        <v>424</v>
      </c>
      <c r="C121" s="11">
        <v>103.5</v>
      </c>
      <c r="D121" s="705">
        <v>-1.2142504462578247</v>
      </c>
      <c r="E121" s="453">
        <v>0.57999999999999829</v>
      </c>
      <c r="F121" s="126">
        <v>16.59</v>
      </c>
      <c r="G121" s="16">
        <v>456230</v>
      </c>
      <c r="H121" s="17">
        <v>60.73</v>
      </c>
      <c r="I121" s="823">
        <v>1.7042647785279106</v>
      </c>
      <c r="J121" s="823">
        <v>6.94</v>
      </c>
      <c r="K121" s="823">
        <v>0.67103263031870219</v>
      </c>
      <c r="L121" s="823">
        <v>21.669516481428708</v>
      </c>
      <c r="M121" s="824">
        <v>4.5198680956306692E-2</v>
      </c>
      <c r="N121" s="18">
        <v>0.19850000000000001</v>
      </c>
      <c r="O121" s="19">
        <v>0.11647251207729468</v>
      </c>
      <c r="P121" s="11">
        <v>1.63</v>
      </c>
      <c r="Q121" s="11">
        <v>1.57</v>
      </c>
      <c r="R121" s="11">
        <v>2.35</v>
      </c>
      <c r="S121" s="11">
        <v>2.38</v>
      </c>
      <c r="T121" s="11">
        <v>3.29</v>
      </c>
      <c r="U121" s="11">
        <v>7.18</v>
      </c>
      <c r="V121" s="35">
        <v>2.05531914893617</v>
      </c>
      <c r="W121" s="11">
        <v>3.96</v>
      </c>
      <c r="X121" s="11">
        <v>6.47</v>
      </c>
      <c r="Y121" s="11">
        <v>14.84</v>
      </c>
      <c r="Z121" s="11">
        <v>20.029999999999998</v>
      </c>
      <c r="AA121" s="19">
        <v>0.63383838383838376</v>
      </c>
      <c r="AB121" s="19">
        <v>1.2936630602782073</v>
      </c>
      <c r="AC121" s="81">
        <v>1.5354430379746831</v>
      </c>
      <c r="AD121" s="19">
        <v>-0.16319033258069779</v>
      </c>
      <c r="AE121" s="19">
        <v>0.1928</v>
      </c>
      <c r="AF121" s="20">
        <v>0.19689999999999999</v>
      </c>
      <c r="AG121" s="21">
        <v>-9.7699999999999995E-2</v>
      </c>
      <c r="AH121" s="22">
        <v>569997</v>
      </c>
      <c r="AI121" s="23">
        <v>679892.4216</v>
      </c>
      <c r="AJ121" s="17">
        <v>19.02</v>
      </c>
      <c r="AK121" s="17">
        <v>20.43</v>
      </c>
      <c r="AL121" s="17">
        <v>19.43</v>
      </c>
      <c r="AM121" s="17">
        <v>18.440000000000001</v>
      </c>
      <c r="AN121" s="17">
        <v>15.65</v>
      </c>
      <c r="AO121" s="17">
        <v>16.010000000000002</v>
      </c>
      <c r="AP121" s="17">
        <v>17.489999999999998</v>
      </c>
      <c r="AQ121" s="17">
        <v>16.59</v>
      </c>
      <c r="AR121" s="17">
        <v>11.34</v>
      </c>
      <c r="AS121" s="17">
        <v>12.23</v>
      </c>
      <c r="AT121" s="17">
        <v>10.26</v>
      </c>
      <c r="AU121" s="17">
        <v>9.26</v>
      </c>
      <c r="AV121" s="17">
        <v>7.55</v>
      </c>
      <c r="AW121" s="17">
        <v>7.42</v>
      </c>
      <c r="AX121" s="17">
        <v>7.84</v>
      </c>
      <c r="AY121" s="17">
        <v>6.23</v>
      </c>
      <c r="AZ121" s="17">
        <v>18.36</v>
      </c>
      <c r="BA121" s="17">
        <v>9.85</v>
      </c>
      <c r="BB121" s="17">
        <v>8.33</v>
      </c>
      <c r="BC121" s="17">
        <v>7.41</v>
      </c>
      <c r="BD121" s="17">
        <v>7.23</v>
      </c>
      <c r="BE121" s="17">
        <v>5.86</v>
      </c>
      <c r="BF121" s="17">
        <v>6.73</v>
      </c>
      <c r="BG121" s="17">
        <v>4.17</v>
      </c>
      <c r="BH121" s="17">
        <v>19.02</v>
      </c>
      <c r="BI121" s="17">
        <v>-1.4100000000000001</v>
      </c>
      <c r="BJ121" s="17">
        <v>11.34</v>
      </c>
      <c r="BK121" s="17">
        <v>-0.89000000000000057</v>
      </c>
      <c r="BL121" s="17">
        <v>18.36</v>
      </c>
      <c r="BM121" s="17">
        <v>8.51</v>
      </c>
      <c r="BN121" s="823">
        <v>0.63860511546552001</v>
      </c>
      <c r="BO121" s="823">
        <v>0.45570140404504184</v>
      </c>
      <c r="BP121" s="823">
        <v>0.57506861383119301</v>
      </c>
      <c r="BQ121" s="823">
        <v>0.47252701958402765</v>
      </c>
      <c r="BR121" s="823">
        <v>1.015000078947784</v>
      </c>
      <c r="BS121" s="823">
        <v>0.75085695596661484</v>
      </c>
      <c r="BT121" s="823">
        <v>0.89401038767419683</v>
      </c>
      <c r="BU121" s="823">
        <v>0.66111584051731198</v>
      </c>
      <c r="BV121" s="24">
        <v>12.840000000000003</v>
      </c>
      <c r="BW121" s="24">
        <v>13.260000000000005</v>
      </c>
      <c r="BX121" s="24">
        <v>12.969999999999999</v>
      </c>
      <c r="BY121" s="24">
        <v>12.64</v>
      </c>
      <c r="BZ121" s="25">
        <v>83.15</v>
      </c>
      <c r="CA121" s="25">
        <v>82.7</v>
      </c>
      <c r="CB121" s="25">
        <v>82.93</v>
      </c>
      <c r="CC121" s="25">
        <v>83.18</v>
      </c>
      <c r="CD121" s="18">
        <v>3.8382106342060851E-4</v>
      </c>
      <c r="CE121" s="18">
        <v>-1.4603336965637315E-2</v>
      </c>
      <c r="CF121" s="823">
        <v>-0.54505403916805528</v>
      </c>
      <c r="CG121" s="823">
        <v>2</v>
      </c>
      <c r="CH121" s="823">
        <v>-0.40426477852791054</v>
      </c>
      <c r="CI121" s="823">
        <v>2.2105796524834607</v>
      </c>
      <c r="CJ121" s="823">
        <v>-0.88926886419049445</v>
      </c>
      <c r="CK121" s="823">
        <v>-0.73199999999999998</v>
      </c>
      <c r="CL121" s="823">
        <v>-2.9412399999999996</v>
      </c>
      <c r="CM121" s="823">
        <v>0.33124758314517438</v>
      </c>
      <c r="CN121" s="823">
        <v>-0.24424999999999999</v>
      </c>
      <c r="CO121" s="49">
        <v>4.3546559628653503E-2</v>
      </c>
      <c r="CP121" t="s">
        <v>1356</v>
      </c>
    </row>
    <row r="122" spans="1:95" ht="39" x14ac:dyDescent="0.45">
      <c r="A122" s="28" t="s">
        <v>1400</v>
      </c>
      <c r="B122" s="34" t="s">
        <v>529</v>
      </c>
      <c r="C122" s="11">
        <v>30.3</v>
      </c>
      <c r="D122" s="716">
        <v>-1.2607082727744301</v>
      </c>
      <c r="E122" s="207">
        <v>7.9999999999998295E-2</v>
      </c>
      <c r="F122" s="142">
        <v>15.78</v>
      </c>
      <c r="G122" s="16">
        <v>8720</v>
      </c>
      <c r="H122" s="17">
        <v>14.86</v>
      </c>
      <c r="I122" s="823">
        <v>2.0390309555854644</v>
      </c>
      <c r="J122" s="823">
        <v>10.78</v>
      </c>
      <c r="K122" s="823">
        <v>0.60700207522314986</v>
      </c>
      <c r="L122" s="823">
        <v>103.80952380952381</v>
      </c>
      <c r="M122" s="824">
        <v>6.0854838709677415E-2</v>
      </c>
      <c r="N122" s="18">
        <v>0.18770000000000001</v>
      </c>
      <c r="O122" s="19">
        <v>9.2053531353135307E-2</v>
      </c>
      <c r="P122" s="11">
        <v>0.33</v>
      </c>
      <c r="Q122" s="11">
        <v>0.1</v>
      </c>
      <c r="R122" s="11">
        <v>0.31</v>
      </c>
      <c r="S122" s="11">
        <v>0.89</v>
      </c>
      <c r="T122" s="11">
        <v>0.9</v>
      </c>
      <c r="U122" s="11">
        <v>0.56000000000000005</v>
      </c>
      <c r="V122" s="35">
        <v>0.80645161290322598</v>
      </c>
      <c r="W122" s="11">
        <v>1.6</v>
      </c>
      <c r="X122" s="11">
        <v>0.75</v>
      </c>
      <c r="Y122" s="11">
        <v>2.81</v>
      </c>
      <c r="Z122" s="11">
        <v>2.91</v>
      </c>
      <c r="AA122" s="19">
        <v>-0.53125</v>
      </c>
      <c r="AB122" s="19">
        <v>2.7466666666666666</v>
      </c>
      <c r="AC122" s="81">
        <v>1.7714285714285714</v>
      </c>
      <c r="AD122" s="19">
        <v>-0.31795088907705332</v>
      </c>
      <c r="AE122" s="19">
        <v>0.21640000000000001</v>
      </c>
      <c r="AF122" s="20">
        <v>0.42059999999999997</v>
      </c>
      <c r="AG122" s="21">
        <v>-0.1163</v>
      </c>
      <c r="AH122" s="22">
        <v>11810</v>
      </c>
      <c r="AI122" s="23">
        <v>14365.683999999999</v>
      </c>
      <c r="AJ122" s="17">
        <v>16.43</v>
      </c>
      <c r="AK122" s="17">
        <v>17.5</v>
      </c>
      <c r="AL122" s="17">
        <v>18.190000000000001</v>
      </c>
      <c r="AM122" s="17">
        <v>18.100000000000001</v>
      </c>
      <c r="AN122" s="17">
        <v>14.82</v>
      </c>
      <c r="AO122" s="17">
        <v>12.95</v>
      </c>
      <c r="AP122" s="17">
        <v>13.43</v>
      </c>
      <c r="AQ122" s="17">
        <v>15.78</v>
      </c>
      <c r="AR122" s="17">
        <v>9.3800000000000008</v>
      </c>
      <c r="AS122" s="17">
        <v>9.76</v>
      </c>
      <c r="AT122" s="17">
        <v>9.32</v>
      </c>
      <c r="AU122" s="17">
        <v>8.64</v>
      </c>
      <c r="AV122" s="17">
        <v>5.89</v>
      </c>
      <c r="AW122" s="17">
        <v>2.52</v>
      </c>
      <c r="AX122" s="17">
        <v>2.97</v>
      </c>
      <c r="AY122" s="17">
        <v>5.74</v>
      </c>
      <c r="AZ122" s="17">
        <v>5.67</v>
      </c>
      <c r="BA122" s="17">
        <v>8.42</v>
      </c>
      <c r="BB122" s="17">
        <v>8.94</v>
      </c>
      <c r="BC122" s="17">
        <v>6.46</v>
      </c>
      <c r="BD122" s="17">
        <v>4.8099999999999996</v>
      </c>
      <c r="BE122" s="17">
        <v>1.61</v>
      </c>
      <c r="BF122" s="17">
        <v>5.73</v>
      </c>
      <c r="BG122" s="17">
        <v>0.81</v>
      </c>
      <c r="BH122" s="17">
        <v>16.43</v>
      </c>
      <c r="BI122" s="17">
        <v>-1.0700000000000003</v>
      </c>
      <c r="BJ122" s="17">
        <v>9.3800000000000008</v>
      </c>
      <c r="BK122" s="17">
        <v>-0.37999999999999901</v>
      </c>
      <c r="BL122" s="17">
        <v>5.67</v>
      </c>
      <c r="BM122" s="17">
        <v>-2.75</v>
      </c>
      <c r="BN122" s="823">
        <v>0.42523285351397122</v>
      </c>
      <c r="BO122" s="823">
        <v>0.55915580384854124</v>
      </c>
      <c r="BP122" s="823">
        <v>0.59502892650524963</v>
      </c>
      <c r="BQ122" s="823">
        <v>0.42745808609824776</v>
      </c>
      <c r="BR122" s="823">
        <v>0.96003386960203219</v>
      </c>
      <c r="BS122" s="823">
        <v>0.80744878957169464</v>
      </c>
      <c r="BT122" s="823">
        <v>0.75230340689950714</v>
      </c>
      <c r="BU122" s="823">
        <v>0.63227152128994535</v>
      </c>
      <c r="BV122" s="24">
        <v>18.939999999999998</v>
      </c>
      <c r="BW122" s="24">
        <v>19.03</v>
      </c>
      <c r="BX122" s="24">
        <v>18.97</v>
      </c>
      <c r="BY122" s="24">
        <v>18.900000000000006</v>
      </c>
      <c r="BZ122" s="25">
        <v>71.88</v>
      </c>
      <c r="CA122" s="25">
        <v>71.989999999999995</v>
      </c>
      <c r="CB122" s="25">
        <v>72.39</v>
      </c>
      <c r="CC122" s="25">
        <v>72.400000000000006</v>
      </c>
      <c r="CD122" s="18">
        <v>7.2247962198210836E-3</v>
      </c>
      <c r="CE122" s="18">
        <v>-2.0911054072167978E-3</v>
      </c>
      <c r="CF122" s="823">
        <v>-0.45491617219649549</v>
      </c>
      <c r="CG122" s="823">
        <v>2</v>
      </c>
      <c r="CH122" s="823">
        <v>-0.73903095558546439</v>
      </c>
      <c r="CI122" s="823">
        <v>2.3813277994049336</v>
      </c>
      <c r="CJ122" s="823">
        <v>-2</v>
      </c>
      <c r="CK122" s="823">
        <v>-0.90466666666666673</v>
      </c>
      <c r="CL122" s="823">
        <v>-2.1877599999999999</v>
      </c>
      <c r="CM122" s="823">
        <v>0.93508772226926318</v>
      </c>
      <c r="CN122" s="823">
        <v>-0.29075000000000001</v>
      </c>
      <c r="CO122" s="289">
        <v>-0.12085304418960141</v>
      </c>
      <c r="CP122" s="288" t="s">
        <v>1401</v>
      </c>
      <c r="CQ122" s="288"/>
    </row>
    <row r="123" spans="1:95" ht="19.5" x14ac:dyDescent="0.45">
      <c r="A123" s="28" t="s">
        <v>1071</v>
      </c>
      <c r="B123" s="34" t="s">
        <v>512</v>
      </c>
      <c r="C123" s="11">
        <v>23.8</v>
      </c>
      <c r="D123" s="671">
        <v>-1.325127694934723</v>
      </c>
      <c r="E123" s="431">
        <v>0.32000000000000384</v>
      </c>
      <c r="F123" s="72">
        <v>12.76</v>
      </c>
      <c r="G123" s="16">
        <v>2966</v>
      </c>
      <c r="H123" s="17">
        <v>14.31</v>
      </c>
      <c r="I123" s="823">
        <v>1.663172606568833</v>
      </c>
      <c r="J123" s="823">
        <v>20.52</v>
      </c>
      <c r="K123" s="823">
        <v>0.91563565813720871</v>
      </c>
      <c r="L123" s="823">
        <v>211.85714285714286</v>
      </c>
      <c r="M123" s="824">
        <v>1.2898285714285716E-2</v>
      </c>
      <c r="N123" s="18">
        <v>8.7999999999999995E-2</v>
      </c>
      <c r="O123" s="19">
        <v>5.2910924369747897E-2</v>
      </c>
      <c r="P123" s="11">
        <v>0.03</v>
      </c>
      <c r="Q123" s="11">
        <v>0.02</v>
      </c>
      <c r="R123" s="11">
        <v>0.03</v>
      </c>
      <c r="S123" s="11">
        <v>0.41</v>
      </c>
      <c r="T123" s="11">
        <v>0.35</v>
      </c>
      <c r="U123" s="11">
        <v>0.55000000000000004</v>
      </c>
      <c r="V123" s="35">
        <v>17.333333333333336</v>
      </c>
      <c r="W123" s="11">
        <v>0.01</v>
      </c>
      <c r="X123" s="11">
        <v>0.11</v>
      </c>
      <c r="Y123" s="11">
        <v>1.29</v>
      </c>
      <c r="Z123" s="11">
        <v>1.86</v>
      </c>
      <c r="AA123" s="19">
        <v>10</v>
      </c>
      <c r="AB123" s="19">
        <v>10.727272727272727</v>
      </c>
      <c r="AC123" s="81">
        <v>15.909090909090908</v>
      </c>
      <c r="AD123" s="19">
        <v>-0.23860483551327785</v>
      </c>
      <c r="AE123" s="19">
        <v>0.28389999999999999</v>
      </c>
      <c r="AF123" s="20">
        <v>0.85809999999999997</v>
      </c>
      <c r="AG123" s="21">
        <v>-0.33739999999999998</v>
      </c>
      <c r="AH123" s="27">
        <v>2523</v>
      </c>
      <c r="AI123" s="28">
        <v>3239.2797</v>
      </c>
      <c r="AJ123" s="17">
        <v>14.16</v>
      </c>
      <c r="AK123" s="17">
        <v>15.51</v>
      </c>
      <c r="AL123" s="17">
        <v>17.77</v>
      </c>
      <c r="AM123" s="17">
        <v>4.12</v>
      </c>
      <c r="AN123" s="17">
        <v>6.88</v>
      </c>
      <c r="AO123" s="17">
        <v>12.4</v>
      </c>
      <c r="AP123" s="17">
        <v>9.92</v>
      </c>
      <c r="AQ123" s="17">
        <v>12.76</v>
      </c>
      <c r="AR123" s="17">
        <v>9.39</v>
      </c>
      <c r="AS123" s="17">
        <v>9.0500000000000007</v>
      </c>
      <c r="AT123" s="17">
        <v>10.45</v>
      </c>
      <c r="AU123" s="17">
        <v>1.82</v>
      </c>
      <c r="AV123" s="17">
        <v>2.41</v>
      </c>
      <c r="AW123" s="17">
        <v>3.96</v>
      </c>
      <c r="AX123" s="17">
        <v>2.31</v>
      </c>
      <c r="AY123" s="17">
        <v>4.6100000000000003</v>
      </c>
      <c r="AZ123" s="17">
        <v>7.17</v>
      </c>
      <c r="BA123" s="17">
        <v>6.02</v>
      </c>
      <c r="BB123" s="17">
        <v>7.5</v>
      </c>
      <c r="BC123" s="17">
        <v>-0.83</v>
      </c>
      <c r="BD123" s="17">
        <v>0.36</v>
      </c>
      <c r="BE123" s="17">
        <v>0.45</v>
      </c>
      <c r="BF123" s="17">
        <v>0.56999999999999995</v>
      </c>
      <c r="BG123" s="17">
        <v>1.1399999999999999</v>
      </c>
      <c r="BH123" s="17">
        <v>14.16</v>
      </c>
      <c r="BI123" s="17">
        <v>-1.3499999999999996</v>
      </c>
      <c r="BJ123" s="17">
        <v>9.39</v>
      </c>
      <c r="BK123" s="17">
        <v>0.33999999999999986</v>
      </c>
      <c r="BL123" s="17">
        <v>7.17</v>
      </c>
      <c r="BM123" s="17">
        <v>1.1500000000000004</v>
      </c>
      <c r="BN123" s="823">
        <v>0.39595719381688466</v>
      </c>
      <c r="BO123" s="823">
        <v>0.42894325871941696</v>
      </c>
      <c r="BP123" s="823">
        <v>0.48347910592808552</v>
      </c>
      <c r="BQ123" s="823">
        <v>1.3124612267068847</v>
      </c>
      <c r="BR123" s="823">
        <v>1.4078478002378121</v>
      </c>
      <c r="BS123" s="823">
        <v>0.69442998438313375</v>
      </c>
      <c r="BT123" s="823">
        <v>0.706025267249757</v>
      </c>
      <c r="BU123" s="823">
        <v>0.65037972001131128</v>
      </c>
      <c r="BV123" s="24">
        <v>63.83</v>
      </c>
      <c r="BW123" s="24">
        <v>64.960000000000008</v>
      </c>
      <c r="BX123" s="24">
        <v>64.72</v>
      </c>
      <c r="BY123" s="24">
        <v>64.38</v>
      </c>
      <c r="BZ123" s="25">
        <v>29.36</v>
      </c>
      <c r="CA123" s="25">
        <v>28.66</v>
      </c>
      <c r="CB123" s="25">
        <v>28.64</v>
      </c>
      <c r="CC123" s="25">
        <v>28.62</v>
      </c>
      <c r="CD123" s="18">
        <v>-2.5238122581418221E-2</v>
      </c>
      <c r="CE123" s="18">
        <v>8.7552937832868771E-3</v>
      </c>
      <c r="CF123" s="823">
        <v>-2</v>
      </c>
      <c r="CG123" s="823">
        <v>2</v>
      </c>
      <c r="CH123" s="823">
        <v>-0.36317260656883299</v>
      </c>
      <c r="CI123" s="823">
        <v>1.5583049116341101</v>
      </c>
      <c r="CJ123" s="823">
        <v>-2</v>
      </c>
      <c r="CK123" s="823">
        <v>-1.056</v>
      </c>
      <c r="CL123" s="823">
        <v>-0.62076000000000009</v>
      </c>
      <c r="CM123" s="823">
        <v>2</v>
      </c>
      <c r="CN123" s="823">
        <v>-0.84349999999999992</v>
      </c>
      <c r="CO123" s="289">
        <v>-0.32803691663318357</v>
      </c>
      <c r="CP123" s="288" t="s">
        <v>1072</v>
      </c>
      <c r="CQ123" s="288"/>
    </row>
    <row r="124" spans="1:95" ht="19.5" x14ac:dyDescent="0.45">
      <c r="A124" s="28" t="s">
        <v>1181</v>
      </c>
      <c r="B124" s="34" t="s">
        <v>1182</v>
      </c>
      <c r="C124" s="11">
        <v>23.75</v>
      </c>
      <c r="D124" s="690">
        <v>-1.3884217217112318</v>
      </c>
      <c r="E124" s="513">
        <v>-8.9999999999999858E-2</v>
      </c>
      <c r="F124" s="36">
        <v>34.78</v>
      </c>
      <c r="G124" s="16">
        <v>1353</v>
      </c>
      <c r="H124" s="17">
        <v>19.32</v>
      </c>
      <c r="I124" s="823">
        <v>1.229296066252588</v>
      </c>
      <c r="J124" s="823">
        <v>16.73</v>
      </c>
      <c r="K124" s="823">
        <v>1.1486770093442711</v>
      </c>
      <c r="L124" s="823">
        <v>67.650000000000006</v>
      </c>
      <c r="M124" s="824">
        <v>0.1141392523364486</v>
      </c>
      <c r="N124" s="18">
        <v>6.8100000000000008E-2</v>
      </c>
      <c r="O124" s="19">
        <v>5.5397557894736847E-2</v>
      </c>
      <c r="P124" s="11">
        <v>0.28999999999999998</v>
      </c>
      <c r="Q124" s="11">
        <v>0.14000000000000001</v>
      </c>
      <c r="R124" s="11">
        <v>0.15</v>
      </c>
      <c r="S124" s="11">
        <v>0.21</v>
      </c>
      <c r="T124" s="11">
        <v>0.39</v>
      </c>
      <c r="U124" s="11">
        <v>0.6</v>
      </c>
      <c r="V124" s="35">
        <v>3</v>
      </c>
      <c r="W124" s="11">
        <v>1.27</v>
      </c>
      <c r="X124" s="11">
        <v>1.04</v>
      </c>
      <c r="Y124" s="11">
        <v>1.42</v>
      </c>
      <c r="Z124" s="11">
        <v>1.7999999999999998</v>
      </c>
      <c r="AA124" s="19">
        <v>-0.18110236220472439</v>
      </c>
      <c r="AB124" s="19">
        <v>0.36538461538461525</v>
      </c>
      <c r="AC124" s="81">
        <v>1.4657534246575341</v>
      </c>
      <c r="AD124" s="19">
        <v>-6.0460652591170824E-2</v>
      </c>
      <c r="AE124" s="19">
        <v>0.13039999999999999</v>
      </c>
      <c r="AF124" s="20">
        <v>8.3900000000000002E-2</v>
      </c>
      <c r="AG124" s="21">
        <v>-0.25269999999999998</v>
      </c>
      <c r="AH124" s="22">
        <v>1042</v>
      </c>
      <c r="AI124" s="23">
        <v>1177.8768</v>
      </c>
      <c r="AJ124" s="17">
        <v>36.31</v>
      </c>
      <c r="AK124" s="17">
        <v>33.35</v>
      </c>
      <c r="AL124" s="17">
        <v>31.83</v>
      </c>
      <c r="AM124" s="17">
        <v>31.24</v>
      </c>
      <c r="AN124" s="17">
        <v>33.700000000000003</v>
      </c>
      <c r="AO124" s="17">
        <v>31.12</v>
      </c>
      <c r="AP124" s="17">
        <v>32.049999999999997</v>
      </c>
      <c r="AQ124" s="17">
        <v>34.78</v>
      </c>
      <c r="AR124" s="17">
        <v>12.31</v>
      </c>
      <c r="AS124" s="17">
        <v>9.99</v>
      </c>
      <c r="AT124" s="17">
        <v>7.66</v>
      </c>
      <c r="AU124" s="17">
        <v>4.5999999999999996</v>
      </c>
      <c r="AV124" s="17">
        <v>6.88</v>
      </c>
      <c r="AW124" s="17">
        <v>4.3</v>
      </c>
      <c r="AX124" s="17">
        <v>7.55</v>
      </c>
      <c r="AY124" s="17">
        <v>11.64</v>
      </c>
      <c r="AZ124" s="17">
        <v>12.11</v>
      </c>
      <c r="BA124" s="17">
        <v>8.34</v>
      </c>
      <c r="BB124" s="17">
        <v>4.62</v>
      </c>
      <c r="BC124" s="17">
        <v>5.31</v>
      </c>
      <c r="BD124" s="17">
        <v>3.61</v>
      </c>
      <c r="BE124" s="17">
        <v>3.49</v>
      </c>
      <c r="BF124" s="17">
        <v>6.86</v>
      </c>
      <c r="BG124" s="17">
        <v>9.77</v>
      </c>
      <c r="BH124" s="17">
        <v>36.31</v>
      </c>
      <c r="BI124" s="17">
        <v>2.9600000000000009</v>
      </c>
      <c r="BJ124" s="17">
        <v>12.31</v>
      </c>
      <c r="BK124" s="17">
        <v>2.3200000000000003</v>
      </c>
      <c r="BL124" s="17">
        <v>12.11</v>
      </c>
      <c r="BM124" s="17">
        <v>3.7699999999999996</v>
      </c>
      <c r="BN124" s="823">
        <v>1.1813819577735125</v>
      </c>
      <c r="BO124" s="823">
        <v>1.2808988764044944</v>
      </c>
      <c r="BP124" s="823">
        <v>1.3118279569892473</v>
      </c>
      <c r="BQ124" s="823">
        <v>-2.7683636282103685E-2</v>
      </c>
      <c r="BR124" s="823">
        <v>1.317658349328215</v>
      </c>
      <c r="BS124" s="823">
        <v>1.8426966292134832</v>
      </c>
      <c r="BT124" s="823">
        <v>1.5043988269794721</v>
      </c>
      <c r="BU124" s="823">
        <v>0.62336740141243974</v>
      </c>
      <c r="BV124" s="24">
        <v>52.58</v>
      </c>
      <c r="BW124" s="24">
        <v>52.58</v>
      </c>
      <c r="BX124" s="24">
        <v>52.6</v>
      </c>
      <c r="BY124" s="24">
        <v>52.64</v>
      </c>
      <c r="BZ124" s="25">
        <v>27.95</v>
      </c>
      <c r="CA124" s="25">
        <v>27.96</v>
      </c>
      <c r="CB124" s="25">
        <v>27.92</v>
      </c>
      <c r="CC124" s="25">
        <v>27.87</v>
      </c>
      <c r="CD124" s="18">
        <v>-2.8636643569486253E-3</v>
      </c>
      <c r="CE124" s="18">
        <v>1.1408290390741982E-3</v>
      </c>
      <c r="CF124" s="823">
        <v>0.45536727256420739</v>
      </c>
      <c r="CG124" s="823">
        <v>2</v>
      </c>
      <c r="CH124" s="823">
        <v>0.14140786749482404</v>
      </c>
      <c r="CI124" s="823">
        <v>0.93686130841527715</v>
      </c>
      <c r="CJ124" s="823">
        <v>-2</v>
      </c>
      <c r="CK124" s="823">
        <v>0.4206666666666668</v>
      </c>
      <c r="CL124" s="823">
        <v>-2.7184400000000002</v>
      </c>
      <c r="CM124" s="823">
        <v>7.4651631477927125E-3</v>
      </c>
      <c r="CN124" s="823">
        <v>-0.63174999999999992</v>
      </c>
      <c r="CO124" s="289">
        <v>-1.9660399782534532E-2</v>
      </c>
      <c r="CP124" s="288" t="s">
        <v>1183</v>
      </c>
      <c r="CQ124" s="288"/>
    </row>
    <row r="125" spans="1:95" ht="19.5" x14ac:dyDescent="0.45">
      <c r="A125" s="28" t="s">
        <v>879</v>
      </c>
      <c r="B125" s="34" t="s">
        <v>880</v>
      </c>
      <c r="C125" s="11">
        <v>27</v>
      </c>
      <c r="D125" s="638">
        <v>-1.4679427392955979</v>
      </c>
      <c r="E125" s="164">
        <v>3.0000000000001137E-2</v>
      </c>
      <c r="F125" s="131">
        <v>54.28</v>
      </c>
      <c r="G125" s="16">
        <v>46988</v>
      </c>
      <c r="H125" s="17">
        <v>30.24</v>
      </c>
      <c r="I125" s="823">
        <v>0.8928571428571429</v>
      </c>
      <c r="J125" s="823">
        <v>40.299999999999997</v>
      </c>
      <c r="K125" s="823">
        <v>2.1365974183202563</v>
      </c>
      <c r="L125" s="823">
        <v>100</v>
      </c>
      <c r="M125" s="825">
        <v>1.34</v>
      </c>
      <c r="N125" s="18">
        <v>2.5900000000000003E-2</v>
      </c>
      <c r="O125" s="19">
        <v>2.9008000000000003E-2</v>
      </c>
      <c r="P125" s="503">
        <v>-0.01</v>
      </c>
      <c r="Q125" s="503">
        <v>0.65</v>
      </c>
      <c r="R125" s="11">
        <v>0.28999999999999998</v>
      </c>
      <c r="S125" s="11">
        <v>0.33</v>
      </c>
      <c r="T125" s="11">
        <v>-0.08</v>
      </c>
      <c r="U125" s="11">
        <v>-0.01</v>
      </c>
      <c r="V125" s="504">
        <v>-1.0344827586206897</v>
      </c>
      <c r="W125" s="11">
        <v>4.72</v>
      </c>
      <c r="X125" s="11">
        <v>0.68</v>
      </c>
      <c r="Y125" s="11">
        <v>0.67</v>
      </c>
      <c r="Z125" s="11">
        <v>0.23</v>
      </c>
      <c r="AA125" s="19">
        <v>-0.85593220338983056</v>
      </c>
      <c r="AB125" s="19">
        <v>-1.4705882352941188E-2</v>
      </c>
      <c r="AC125" s="505">
        <v>-0.81147540983606559</v>
      </c>
      <c r="AD125" s="19">
        <v>1.7940870289402457</v>
      </c>
      <c r="AE125" s="19">
        <v>3.5788000000000002</v>
      </c>
      <c r="AF125" s="20">
        <v>8.6230999999999991</v>
      </c>
      <c r="AG125" s="21">
        <v>4.8244999999999996</v>
      </c>
      <c r="AH125" s="22">
        <v>4803</v>
      </c>
      <c r="AI125" s="23">
        <v>21991.9764</v>
      </c>
      <c r="AJ125" s="17">
        <v>50.85</v>
      </c>
      <c r="AK125" s="17">
        <v>55.84</v>
      </c>
      <c r="AL125" s="17">
        <v>57.06</v>
      </c>
      <c r="AM125" s="17">
        <v>57.45</v>
      </c>
      <c r="AN125" s="17">
        <v>38.32</v>
      </c>
      <c r="AO125" s="17">
        <v>43.71</v>
      </c>
      <c r="AP125" s="17">
        <v>33.369999999999997</v>
      </c>
      <c r="AQ125" s="17">
        <v>54.28</v>
      </c>
      <c r="AR125" s="17">
        <v>25.61</v>
      </c>
      <c r="AS125" s="17">
        <v>42.34</v>
      </c>
      <c r="AT125" s="17">
        <v>38.950000000000003</v>
      </c>
      <c r="AU125" s="17">
        <v>42.91</v>
      </c>
      <c r="AV125" s="17">
        <v>15.42</v>
      </c>
      <c r="AW125" s="17">
        <v>27.24</v>
      </c>
      <c r="AX125" s="17">
        <v>17.16</v>
      </c>
      <c r="AY125" s="17">
        <v>46.78</v>
      </c>
      <c r="AZ125" s="17">
        <v>-2.34</v>
      </c>
      <c r="BA125" s="17">
        <v>-11.94</v>
      </c>
      <c r="BB125" s="17">
        <v>45.05</v>
      </c>
      <c r="BC125" s="17">
        <v>57.13</v>
      </c>
      <c r="BD125" s="17">
        <v>25.35</v>
      </c>
      <c r="BE125" s="17">
        <v>16.57</v>
      </c>
      <c r="BF125" s="17">
        <v>-0.71</v>
      </c>
      <c r="BG125" s="17">
        <v>-36.54</v>
      </c>
      <c r="BH125" s="17">
        <v>50.85</v>
      </c>
      <c r="BI125" s="17">
        <v>-4.990000000000002</v>
      </c>
      <c r="BJ125" s="17">
        <v>25.61</v>
      </c>
      <c r="BK125" s="17">
        <v>-16.730000000000004</v>
      </c>
      <c r="BL125" s="17">
        <v>-2.34</v>
      </c>
      <c r="BM125" s="17">
        <v>9.6</v>
      </c>
      <c r="BN125" s="823">
        <v>8.4243181344992717</v>
      </c>
      <c r="BO125" s="823">
        <v>2.5806259314456037</v>
      </c>
      <c r="BP125" s="823">
        <v>5.6118180233571557</v>
      </c>
      <c r="BQ125" s="823">
        <v>-0.17206233096968593</v>
      </c>
      <c r="BR125" s="823">
        <v>14.783260462211118</v>
      </c>
      <c r="BS125" s="823">
        <v>3.9681818181818183</v>
      </c>
      <c r="BT125" s="823">
        <v>8.857765382604148</v>
      </c>
      <c r="BU125" s="823">
        <v>0.14452815897966581</v>
      </c>
      <c r="BV125" s="24">
        <v>0.60999999999999943</v>
      </c>
      <c r="BW125" s="24">
        <v>0.60999999999999943</v>
      </c>
      <c r="BX125" s="24">
        <v>0.60999999999999943</v>
      </c>
      <c r="BY125" s="24">
        <v>0.57999999999999829</v>
      </c>
      <c r="BZ125" s="25">
        <v>99.2</v>
      </c>
      <c r="CA125" s="25">
        <v>99.2</v>
      </c>
      <c r="CB125" s="25">
        <v>99.2</v>
      </c>
      <c r="CC125" s="25">
        <v>99.2</v>
      </c>
      <c r="CD125" s="18">
        <v>0</v>
      </c>
      <c r="CE125" s="18">
        <v>-4.9180327868854512E-2</v>
      </c>
      <c r="CF125" s="823">
        <v>0.74412466193937188</v>
      </c>
      <c r="CG125" s="823">
        <v>-2.0000000000000004</v>
      </c>
      <c r="CH125" s="823">
        <v>0.81428571428571428</v>
      </c>
      <c r="CI125" s="823">
        <v>-1.6975931155206834</v>
      </c>
      <c r="CJ125" s="823">
        <v>-2</v>
      </c>
      <c r="CK125" s="823">
        <v>1.3900000000000001</v>
      </c>
      <c r="CL125" s="823">
        <v>-2.7187600000000005</v>
      </c>
      <c r="CM125" s="823">
        <v>2</v>
      </c>
      <c r="CN125" s="823">
        <v>2</v>
      </c>
      <c r="CO125" s="289">
        <v>3.8559531600481591</v>
      </c>
      <c r="CP125" s="288" t="s">
        <v>881</v>
      </c>
      <c r="CQ125" s="288"/>
    </row>
    <row r="126" spans="1:95" ht="19.5" x14ac:dyDescent="0.45">
      <c r="A126" s="28" t="s">
        <v>637</v>
      </c>
      <c r="B126" s="34" t="s">
        <v>326</v>
      </c>
      <c r="C126" s="11">
        <v>16.7</v>
      </c>
      <c r="D126" s="564">
        <v>-1.5203858566314392</v>
      </c>
      <c r="E126" s="215">
        <v>0</v>
      </c>
      <c r="F126" s="52">
        <v>23.74</v>
      </c>
      <c r="G126" s="16">
        <v>602</v>
      </c>
      <c r="H126" s="17">
        <v>15.91</v>
      </c>
      <c r="I126" s="823">
        <v>1.049654305468259</v>
      </c>
      <c r="J126" s="823" t="s">
        <v>76</v>
      </c>
      <c r="K126" s="823">
        <v>2.0432406747445948</v>
      </c>
      <c r="L126" s="823">
        <v>12.541666666666666</v>
      </c>
      <c r="M126" s="824">
        <v>1.34</v>
      </c>
      <c r="N126" s="18">
        <v>8.3999999999999995E-3</v>
      </c>
      <c r="O126" s="19">
        <v>8.0026347305389208E-3</v>
      </c>
      <c r="P126" s="11">
        <v>-0.13</v>
      </c>
      <c r="Q126" s="11">
        <v>-0.28000000000000003</v>
      </c>
      <c r="R126" s="11">
        <v>-1.36</v>
      </c>
      <c r="S126" s="11">
        <v>0.22</v>
      </c>
      <c r="T126" s="11">
        <v>-0.2</v>
      </c>
      <c r="U126" s="11">
        <v>-0.31</v>
      </c>
      <c r="V126" s="35">
        <v>0.7720588235294118</v>
      </c>
      <c r="W126" s="11">
        <v>-0.85</v>
      </c>
      <c r="X126" s="11">
        <v>-1.91</v>
      </c>
      <c r="Y126" s="11">
        <v>-0.42</v>
      </c>
      <c r="Z126" s="11">
        <v>-0.60000000000000009</v>
      </c>
      <c r="AA126" s="19">
        <v>-1.2470588235294118</v>
      </c>
      <c r="AB126" s="19">
        <v>0.78010471204188481</v>
      </c>
      <c r="AC126" s="81">
        <v>0.80830670926517567</v>
      </c>
      <c r="AD126" s="19">
        <v>-0.18032786885245902</v>
      </c>
      <c r="AE126" s="19">
        <v>0.20749999999999999</v>
      </c>
      <c r="AF126" s="20">
        <v>0.13300000000000001</v>
      </c>
      <c r="AG126" s="21">
        <v>-0.41460000000000002</v>
      </c>
      <c r="AH126" s="22">
        <v>244</v>
      </c>
      <c r="AI126" s="23">
        <v>294.63</v>
      </c>
      <c r="AJ126" s="17">
        <v>32.520000000000003</v>
      </c>
      <c r="AK126" s="17">
        <v>38.92</v>
      </c>
      <c r="AL126" s="17">
        <v>40.9</v>
      </c>
      <c r="AM126" s="17">
        <v>30.93</v>
      </c>
      <c r="AN126" s="17">
        <v>22.91</v>
      </c>
      <c r="AO126" s="17">
        <v>28.52</v>
      </c>
      <c r="AP126" s="17">
        <v>22.43</v>
      </c>
      <c r="AQ126" s="17">
        <v>23.74</v>
      </c>
      <c r="AR126" s="17">
        <v>1.18</v>
      </c>
      <c r="AS126" s="17">
        <v>4.16</v>
      </c>
      <c r="AT126" s="17">
        <v>6.13</v>
      </c>
      <c r="AU126" s="17">
        <v>-12.23</v>
      </c>
      <c r="AV126" s="17">
        <v>-24.64</v>
      </c>
      <c r="AW126" s="17">
        <v>-22.14</v>
      </c>
      <c r="AX126" s="17">
        <v>-19.170000000000002</v>
      </c>
      <c r="AY126" s="17">
        <v>-19.100000000000001</v>
      </c>
      <c r="AZ126" s="17">
        <v>-16.22</v>
      </c>
      <c r="BA126" s="17">
        <v>-11.14</v>
      </c>
      <c r="BB126" s="17">
        <v>12.81</v>
      </c>
      <c r="BC126" s="17">
        <v>-9.7799999999999994</v>
      </c>
      <c r="BD126" s="17">
        <v>-99.19</v>
      </c>
      <c r="BE126" s="17">
        <v>-21.72</v>
      </c>
      <c r="BF126" s="17">
        <v>-9.24</v>
      </c>
      <c r="BG126" s="17">
        <v>-8.92</v>
      </c>
      <c r="BH126" s="17">
        <v>32.520000000000003</v>
      </c>
      <c r="BI126" s="17">
        <v>-6.3999999999999986</v>
      </c>
      <c r="BJ126" s="17">
        <v>1.18</v>
      </c>
      <c r="BK126" s="17">
        <v>-2.9800000000000004</v>
      </c>
      <c r="BL126" s="17">
        <v>-16.22</v>
      </c>
      <c r="BM126" s="17">
        <v>-5.0799999999999983</v>
      </c>
      <c r="BN126" s="823">
        <v>2.069672131147541</v>
      </c>
      <c r="BO126" s="823">
        <v>1.5649999999999999</v>
      </c>
      <c r="BP126" s="823">
        <v>2.0917874396135265</v>
      </c>
      <c r="BQ126" s="823">
        <v>0.30558509568344716</v>
      </c>
      <c r="BR126" s="823">
        <v>4.0901639344262293</v>
      </c>
      <c r="BS126" s="823">
        <v>4.7050000000000001</v>
      </c>
      <c r="BT126" s="823">
        <v>2.7149758454106281</v>
      </c>
      <c r="BU126" s="823">
        <v>0.43427006902116788</v>
      </c>
      <c r="BV126" s="24">
        <v>44.18</v>
      </c>
      <c r="BW126" s="24">
        <v>44.18</v>
      </c>
      <c r="BX126" s="24">
        <v>44.18</v>
      </c>
      <c r="BY126" s="24">
        <v>44.18</v>
      </c>
      <c r="BZ126" s="25">
        <v>36.869999999999997</v>
      </c>
      <c r="CA126" s="25">
        <v>36.869999999999997</v>
      </c>
      <c r="CB126" s="25">
        <v>36.869999999999997</v>
      </c>
      <c r="CC126" s="25">
        <v>36.869999999999997</v>
      </c>
      <c r="CD126" s="18">
        <v>0</v>
      </c>
      <c r="CE126" s="18">
        <v>0</v>
      </c>
      <c r="CF126" s="823">
        <v>-0.2111701913668943</v>
      </c>
      <c r="CG126" s="823">
        <v>-2.0000000000000004</v>
      </c>
      <c r="CH126" s="823">
        <v>0.5006913890634821</v>
      </c>
      <c r="CI126" s="823">
        <v>-1.4486417993189196</v>
      </c>
      <c r="CJ126" s="823">
        <v>0.32777777777777783</v>
      </c>
      <c r="CK126" s="823">
        <v>0.1680000000000002</v>
      </c>
      <c r="CL126" s="823">
        <v>2</v>
      </c>
      <c r="CM126" s="823">
        <v>0.17945696721311477</v>
      </c>
      <c r="CN126" s="823">
        <v>-1.0365</v>
      </c>
      <c r="CO126" s="289">
        <v>-0.11670854271356779</v>
      </c>
      <c r="CP126" s="288" t="s">
        <v>638</v>
      </c>
      <c r="CQ126" s="288"/>
    </row>
    <row r="127" spans="1:95" ht="19.5" x14ac:dyDescent="0.45">
      <c r="A127" s="28" t="s">
        <v>1005</v>
      </c>
      <c r="B127" s="34" t="s">
        <v>526</v>
      </c>
      <c r="C127" s="11">
        <v>44.8</v>
      </c>
      <c r="D127" s="659">
        <v>-1.5458865173187004</v>
      </c>
      <c r="E127" s="171">
        <v>3.0000000000001137E-2</v>
      </c>
      <c r="F127" s="83">
        <v>17.89</v>
      </c>
      <c r="G127" s="17">
        <v>2717</v>
      </c>
      <c r="H127" s="17">
        <v>20.25</v>
      </c>
      <c r="I127" s="823">
        <v>2.2123456790123455</v>
      </c>
      <c r="J127" s="823">
        <v>10.93</v>
      </c>
      <c r="K127" s="823">
        <v>0.81674914720807679</v>
      </c>
      <c r="L127" s="823">
        <v>90.566666666666663</v>
      </c>
      <c r="M127" s="824">
        <v>6.5932580645161276E-2</v>
      </c>
      <c r="N127" s="18">
        <v>0.21239999999999998</v>
      </c>
      <c r="O127" s="19">
        <v>9.6006696428571431E-2</v>
      </c>
      <c r="P127" s="11">
        <v>0.5</v>
      </c>
      <c r="Q127" s="11">
        <v>0.23</v>
      </c>
      <c r="R127" s="11">
        <v>0.56999999999999995</v>
      </c>
      <c r="S127" s="11">
        <v>0.77</v>
      </c>
      <c r="T127" s="11">
        <v>1.56</v>
      </c>
      <c r="U127" s="11">
        <v>1.32</v>
      </c>
      <c r="V127" s="35">
        <v>1.3157894736842108</v>
      </c>
      <c r="W127" s="11">
        <v>2.38</v>
      </c>
      <c r="X127" s="11">
        <v>1.94</v>
      </c>
      <c r="Y127" s="11">
        <v>4.0999999999999996</v>
      </c>
      <c r="Z127" s="11">
        <v>4.9700000000000006</v>
      </c>
      <c r="AA127" s="19">
        <v>-0.18487394957983191</v>
      </c>
      <c r="AB127" s="19">
        <v>1.1134020618556699</v>
      </c>
      <c r="AC127" s="81">
        <v>1.6577540106951876</v>
      </c>
      <c r="AD127" s="19">
        <v>-0.12397034596375618</v>
      </c>
      <c r="AE127" s="19">
        <v>0.37009999999999998</v>
      </c>
      <c r="AF127" s="20">
        <v>0.39019999999999999</v>
      </c>
      <c r="AG127" s="21">
        <v>-9.1499999999999998E-2</v>
      </c>
      <c r="AH127" s="22">
        <v>2428</v>
      </c>
      <c r="AI127" s="23">
        <v>3326.6027999999997</v>
      </c>
      <c r="AJ127" s="17">
        <v>26</v>
      </c>
      <c r="AK127" s="17">
        <v>29.65</v>
      </c>
      <c r="AL127" s="17">
        <v>23.2</v>
      </c>
      <c r="AM127" s="17">
        <v>18.39</v>
      </c>
      <c r="AN127" s="17">
        <v>16.86</v>
      </c>
      <c r="AO127" s="17">
        <v>14.19</v>
      </c>
      <c r="AP127" s="17">
        <v>17.09</v>
      </c>
      <c r="AQ127" s="17">
        <v>17.89</v>
      </c>
      <c r="AR127" s="17">
        <v>15.94</v>
      </c>
      <c r="AS127" s="17">
        <v>17.760000000000002</v>
      </c>
      <c r="AT127" s="17">
        <v>13.45</v>
      </c>
      <c r="AU127" s="17">
        <v>7.04</v>
      </c>
      <c r="AV127" s="17">
        <v>7.98</v>
      </c>
      <c r="AW127" s="17">
        <v>6.52</v>
      </c>
      <c r="AX127" s="17">
        <v>7.06</v>
      </c>
      <c r="AY127" s="17">
        <v>9.2799999999999994</v>
      </c>
      <c r="AZ127" s="17">
        <v>11.71</v>
      </c>
      <c r="BA127" s="17">
        <v>14.62</v>
      </c>
      <c r="BB127" s="17">
        <v>8.01</v>
      </c>
      <c r="BC127" s="17">
        <v>5.35</v>
      </c>
      <c r="BD127" s="17">
        <v>6.1</v>
      </c>
      <c r="BE127" s="17">
        <v>2.58</v>
      </c>
      <c r="BF127" s="17">
        <v>6.73</v>
      </c>
      <c r="BG127" s="17">
        <v>6.85</v>
      </c>
      <c r="BH127" s="17">
        <v>26</v>
      </c>
      <c r="BI127" s="17">
        <v>-3.6499999999999986</v>
      </c>
      <c r="BJ127" s="17">
        <v>15.94</v>
      </c>
      <c r="BK127" s="17">
        <v>-1.8200000000000021</v>
      </c>
      <c r="BL127" s="17">
        <v>11.71</v>
      </c>
      <c r="BM127" s="17">
        <v>-2.9099999999999984</v>
      </c>
      <c r="BN127" s="823">
        <v>0.75164744645799009</v>
      </c>
      <c r="BO127" s="823">
        <v>0.75975552421250592</v>
      </c>
      <c r="BP127" s="823">
        <v>0.92765605622157921</v>
      </c>
      <c r="BQ127" s="823">
        <v>8.6612016121211166E-2</v>
      </c>
      <c r="BR127" s="823">
        <v>0.91515650741350907</v>
      </c>
      <c r="BS127" s="823">
        <v>1.0832157968970382</v>
      </c>
      <c r="BT127" s="823">
        <v>1.1806531624638281</v>
      </c>
      <c r="BU127" s="823">
        <v>0.69177737643429182</v>
      </c>
      <c r="BV127" s="24">
        <v>45.96</v>
      </c>
      <c r="BW127" s="24">
        <v>45.77</v>
      </c>
      <c r="BX127" s="24">
        <v>46.43</v>
      </c>
      <c r="BY127" s="24">
        <v>46.43</v>
      </c>
      <c r="BZ127" s="25">
        <v>45.29</v>
      </c>
      <c r="CA127" s="25">
        <v>45.47</v>
      </c>
      <c r="CB127" s="25">
        <v>45.51</v>
      </c>
      <c r="CC127" s="25">
        <v>45.54</v>
      </c>
      <c r="CD127" s="18">
        <v>5.5132839648011078E-3</v>
      </c>
      <c r="CE127" s="18">
        <v>1.0285896124585747E-2</v>
      </c>
      <c r="CF127" s="823">
        <v>0.22677596775757769</v>
      </c>
      <c r="CG127" s="823">
        <v>2</v>
      </c>
      <c r="CH127" s="823">
        <v>-0.91234567901234542</v>
      </c>
      <c r="CI127" s="823">
        <v>1.8220022741117952</v>
      </c>
      <c r="CJ127" s="823">
        <v>-2</v>
      </c>
      <c r="CK127" s="823">
        <v>-0.26666666666666666</v>
      </c>
      <c r="CL127" s="823">
        <v>-3.03592</v>
      </c>
      <c r="CM127" s="823">
        <v>0.84901758649093895</v>
      </c>
      <c r="CN127" s="823">
        <v>-0.22875000000000001</v>
      </c>
      <c r="CO127" s="289">
        <v>-2.0782141316622371E-2</v>
      </c>
      <c r="CP127" s="288" t="s">
        <v>1006</v>
      </c>
      <c r="CQ127" s="288"/>
    </row>
    <row r="128" spans="1:95" ht="19.5" x14ac:dyDescent="0.45">
      <c r="A128" s="28" t="s">
        <v>699</v>
      </c>
      <c r="B128" s="34" t="s">
        <v>246</v>
      </c>
      <c r="C128" s="11">
        <v>28.85</v>
      </c>
      <c r="D128" s="586">
        <v>-1.553527331998769</v>
      </c>
      <c r="E128" s="448">
        <v>0</v>
      </c>
      <c r="F128" s="74">
        <v>-10.46</v>
      </c>
      <c r="G128" s="16">
        <v>1279</v>
      </c>
      <c r="H128" s="17">
        <v>12.92</v>
      </c>
      <c r="I128" s="823">
        <v>2.2329721362229105</v>
      </c>
      <c r="J128" s="823" t="s">
        <v>76</v>
      </c>
      <c r="K128" s="823">
        <v>1.2091047954476402</v>
      </c>
      <c r="L128" s="823">
        <v>116.27272727272727</v>
      </c>
      <c r="M128" s="824">
        <v>1.34</v>
      </c>
      <c r="N128" s="18">
        <v>-0.1341</v>
      </c>
      <c r="O128" s="19">
        <v>-6.0054488734835348E-2</v>
      </c>
      <c r="P128" s="11">
        <v>-1.89</v>
      </c>
      <c r="Q128" s="11">
        <v>0.4</v>
      </c>
      <c r="R128" s="11">
        <v>-0.57999999999999996</v>
      </c>
      <c r="S128" s="11">
        <v>-1.6</v>
      </c>
      <c r="T128" s="11">
        <v>-0.92</v>
      </c>
      <c r="U128" s="11">
        <v>0.68</v>
      </c>
      <c r="V128" s="35">
        <v>2.1724137931034484</v>
      </c>
      <c r="W128" s="11">
        <v>0.09</v>
      </c>
      <c r="X128" s="11">
        <v>-3.3</v>
      </c>
      <c r="Y128" s="11">
        <v>-2</v>
      </c>
      <c r="Z128" s="11">
        <v>-1.1600000000000001</v>
      </c>
      <c r="AA128" s="19">
        <v>-37.666666666666664</v>
      </c>
      <c r="AB128" s="19">
        <v>0.39393939393939392</v>
      </c>
      <c r="AC128" s="81">
        <v>0.56226415094339621</v>
      </c>
      <c r="AD128" s="19">
        <v>-5.1312649164677801E-2</v>
      </c>
      <c r="AE128" s="19">
        <v>0.26229999999999998</v>
      </c>
      <c r="AF128" s="20">
        <v>1.2514000000000001</v>
      </c>
      <c r="AG128" s="21">
        <v>-0.43190000000000001</v>
      </c>
      <c r="AH128" s="22">
        <v>838</v>
      </c>
      <c r="AI128" s="23">
        <v>1057.8073999999999</v>
      </c>
      <c r="AJ128" s="17">
        <v>18.41</v>
      </c>
      <c r="AK128" s="17">
        <v>-10.24</v>
      </c>
      <c r="AL128" s="17">
        <v>-35.43</v>
      </c>
      <c r="AM128" s="17">
        <v>15.82</v>
      </c>
      <c r="AN128" s="17">
        <v>7.2</v>
      </c>
      <c r="AO128" s="17">
        <v>15.95</v>
      </c>
      <c r="AP128" s="17">
        <v>-66.33</v>
      </c>
      <c r="AQ128" s="17">
        <v>-10.46</v>
      </c>
      <c r="AR128" s="17">
        <v>10.73</v>
      </c>
      <c r="AS128" s="17">
        <v>-56.86</v>
      </c>
      <c r="AT128" s="17">
        <v>-83.78</v>
      </c>
      <c r="AU128" s="17">
        <v>-4.1100000000000003</v>
      </c>
      <c r="AV128" s="17">
        <v>-6.4</v>
      </c>
      <c r="AW128" s="17">
        <v>1.58</v>
      </c>
      <c r="AX128" s="17">
        <v>-157.91</v>
      </c>
      <c r="AY128" s="17">
        <v>-47.64</v>
      </c>
      <c r="AZ128" s="17">
        <v>6.41</v>
      </c>
      <c r="BA128" s="17">
        <v>-46.54</v>
      </c>
      <c r="BB128" s="17">
        <v>-84.4</v>
      </c>
      <c r="BC128" s="17">
        <v>-4.1399999999999997</v>
      </c>
      <c r="BD128" s="17">
        <v>-6.83</v>
      </c>
      <c r="BE128" s="17">
        <v>5.87</v>
      </c>
      <c r="BF128" s="17">
        <v>-154.36000000000001</v>
      </c>
      <c r="BG128" s="17">
        <v>-44.04</v>
      </c>
      <c r="BH128" s="17">
        <v>18.41</v>
      </c>
      <c r="BI128" s="17">
        <v>28.65</v>
      </c>
      <c r="BJ128" s="17">
        <v>10.73</v>
      </c>
      <c r="BK128" s="17">
        <v>67.59</v>
      </c>
      <c r="BL128" s="17">
        <v>6.41</v>
      </c>
      <c r="BM128" s="17">
        <v>52.95</v>
      </c>
      <c r="BN128" s="823">
        <v>1.3866348448687351</v>
      </c>
      <c r="BO128" s="823">
        <v>1.2440251572327043</v>
      </c>
      <c r="BP128" s="823">
        <v>1.4075595727198027</v>
      </c>
      <c r="BQ128" s="823">
        <v>-2.8070462708924215E-2</v>
      </c>
      <c r="BR128" s="823">
        <v>1.9546539379474941</v>
      </c>
      <c r="BS128" s="823">
        <v>2.2238993710691823</v>
      </c>
      <c r="BT128" s="823">
        <v>1.6039441248972883</v>
      </c>
      <c r="BU128" s="823">
        <v>0.54368682826972503</v>
      </c>
      <c r="BV128" s="24">
        <v>33.040000000000006</v>
      </c>
      <c r="BW128" s="24">
        <v>31.980000000000004</v>
      </c>
      <c r="BX128" s="24">
        <v>32.349999999999994</v>
      </c>
      <c r="BY128" s="24">
        <v>32.349999999999994</v>
      </c>
      <c r="BZ128" s="25">
        <v>54.04</v>
      </c>
      <c r="CA128" s="25">
        <v>54.04</v>
      </c>
      <c r="CB128" s="25">
        <v>53.68</v>
      </c>
      <c r="CC128" s="25">
        <v>53.68</v>
      </c>
      <c r="CD128" s="18">
        <v>-6.6617320503330468E-3</v>
      </c>
      <c r="CE128" s="18">
        <v>-2.051259337327993E-2</v>
      </c>
      <c r="CF128" s="823">
        <v>0.45614092541784845</v>
      </c>
      <c r="CG128" s="823">
        <v>-2.0000000000000004</v>
      </c>
      <c r="CH128" s="823">
        <v>-0.93297213622291042</v>
      </c>
      <c r="CI128" s="823">
        <v>0.77572054547295954</v>
      </c>
      <c r="CJ128" s="823">
        <v>-2</v>
      </c>
      <c r="CK128" s="823">
        <v>-0.77266666666666661</v>
      </c>
      <c r="CL128" s="823">
        <v>2</v>
      </c>
      <c r="CM128" s="823">
        <v>2</v>
      </c>
      <c r="CN128" s="823">
        <v>-1.07975</v>
      </c>
      <c r="CO128" s="289">
        <v>-0.30739826945129789</v>
      </c>
      <c r="CP128" s="288" t="s">
        <v>700</v>
      </c>
      <c r="CQ128" s="288"/>
    </row>
    <row r="129" spans="1:95" ht="19.5" x14ac:dyDescent="0.45">
      <c r="A129" s="28" t="s">
        <v>1031</v>
      </c>
      <c r="B129" s="34" t="s">
        <v>1032</v>
      </c>
      <c r="C129" s="11">
        <v>14</v>
      </c>
      <c r="D129" s="658">
        <v>-1.5577837373642194</v>
      </c>
      <c r="E129" s="171">
        <v>-0.35000000000000142</v>
      </c>
      <c r="F129" s="152">
        <v>46.37</v>
      </c>
      <c r="G129" s="16">
        <v>869</v>
      </c>
      <c r="H129" s="17">
        <v>13.57</v>
      </c>
      <c r="I129" s="823">
        <v>1.0316875460574797</v>
      </c>
      <c r="J129" s="823">
        <v>127.27</v>
      </c>
      <c r="K129" s="823">
        <v>1.8516052394675304</v>
      </c>
      <c r="L129" s="823">
        <v>8.6039603960396036</v>
      </c>
      <c r="M129" s="824">
        <v>0.74864705882352933</v>
      </c>
      <c r="N129" s="18">
        <v>1.6999999999999993E-3</v>
      </c>
      <c r="O129" s="19">
        <v>1.6477857142857136E-3</v>
      </c>
      <c r="P129" s="11">
        <v>-0.14000000000000001</v>
      </c>
      <c r="Q129" s="11">
        <v>-0.38</v>
      </c>
      <c r="R129" s="11">
        <v>-0.24</v>
      </c>
      <c r="S129" s="11">
        <v>0.03</v>
      </c>
      <c r="T129" s="11">
        <v>0.31</v>
      </c>
      <c r="U129" s="11">
        <v>0.18</v>
      </c>
      <c r="V129" s="35">
        <v>1.75</v>
      </c>
      <c r="W129" s="11">
        <v>0.39</v>
      </c>
      <c r="X129" s="11">
        <v>-0.5</v>
      </c>
      <c r="Y129" s="11">
        <v>0.11</v>
      </c>
      <c r="Z129" s="11">
        <v>0.7</v>
      </c>
      <c r="AA129" s="19">
        <v>-2.2820512820512819</v>
      </c>
      <c r="AB129" s="19">
        <v>1.22</v>
      </c>
      <c r="AC129" s="81">
        <v>1.7</v>
      </c>
      <c r="AD129" s="19">
        <v>-1.3301088270858524E-2</v>
      </c>
      <c r="AE129" s="19">
        <v>-0.4325</v>
      </c>
      <c r="AF129" s="20">
        <v>-0.65870000000000006</v>
      </c>
      <c r="AG129" s="21">
        <v>-0.61919999999999997</v>
      </c>
      <c r="AH129" s="22">
        <v>827</v>
      </c>
      <c r="AI129" s="23">
        <v>469.32249999999999</v>
      </c>
      <c r="AJ129" s="17">
        <v>38.33</v>
      </c>
      <c r="AK129" s="17">
        <v>37.17</v>
      </c>
      <c r="AL129" s="17">
        <v>38.21</v>
      </c>
      <c r="AM129" s="17">
        <v>33.409999999999997</v>
      </c>
      <c r="AN129" s="17">
        <v>39.35</v>
      </c>
      <c r="AO129" s="17">
        <v>35.299999999999997</v>
      </c>
      <c r="AP129" s="17">
        <v>33.01</v>
      </c>
      <c r="AQ129" s="17">
        <v>46.37</v>
      </c>
      <c r="AR129" s="17">
        <v>3.19</v>
      </c>
      <c r="AS129" s="17">
        <v>6.18</v>
      </c>
      <c r="AT129" s="17">
        <v>3.47</v>
      </c>
      <c r="AU129" s="17">
        <v>-13.78</v>
      </c>
      <c r="AV129" s="17">
        <v>-4.42</v>
      </c>
      <c r="AW129" s="17">
        <v>-12.19</v>
      </c>
      <c r="AX129" s="17">
        <v>-9.42</v>
      </c>
      <c r="AY129" s="17">
        <v>9.24</v>
      </c>
      <c r="AZ129" s="17">
        <v>5.92</v>
      </c>
      <c r="BA129" s="17">
        <v>8.44</v>
      </c>
      <c r="BB129" s="17">
        <v>0.98</v>
      </c>
      <c r="BC129" s="17">
        <v>-13.16</v>
      </c>
      <c r="BD129" s="17">
        <v>-8.57</v>
      </c>
      <c r="BE129" s="17">
        <v>-12.63</v>
      </c>
      <c r="BF129" s="17">
        <v>-4.28</v>
      </c>
      <c r="BG129" s="17">
        <v>6.33</v>
      </c>
      <c r="BH129" s="17">
        <v>38.33</v>
      </c>
      <c r="BI129" s="17">
        <v>1.1599999999999966</v>
      </c>
      <c r="BJ129" s="17">
        <v>3.19</v>
      </c>
      <c r="BK129" s="17">
        <v>-2.9899999999999998</v>
      </c>
      <c r="BL129" s="17">
        <v>5.92</v>
      </c>
      <c r="BM129" s="17">
        <v>-2.5199999999999996</v>
      </c>
      <c r="BN129" s="823">
        <v>0.74486094316807738</v>
      </c>
      <c r="BO129" s="823">
        <v>0.68872549019607843</v>
      </c>
      <c r="BP129" s="823">
        <v>0.65450861195542043</v>
      </c>
      <c r="BQ129" s="823">
        <v>1.8290005748520937</v>
      </c>
      <c r="BR129" s="823">
        <v>1.3917775090689237</v>
      </c>
      <c r="BS129" s="823">
        <v>0.98897058823529416</v>
      </c>
      <c r="BT129" s="823">
        <v>0.97467071935157046</v>
      </c>
      <c r="BU129" s="823">
        <v>1.3303888210596417</v>
      </c>
      <c r="BV129" s="24">
        <v>47.61</v>
      </c>
      <c r="BW129" s="24">
        <v>47.99</v>
      </c>
      <c r="BX129" s="24">
        <v>47.28</v>
      </c>
      <c r="BY129" s="24">
        <v>47.54</v>
      </c>
      <c r="BZ129" s="25">
        <v>42.83</v>
      </c>
      <c r="CA129" s="25">
        <v>44.53</v>
      </c>
      <c r="CB129" s="25">
        <v>44.78</v>
      </c>
      <c r="CC129" s="25">
        <v>44.69</v>
      </c>
      <c r="CD129" s="18">
        <v>4.3296171673709694E-2</v>
      </c>
      <c r="CE129" s="18">
        <v>-1.3140784415779372E-3</v>
      </c>
      <c r="CF129" s="823">
        <v>-2</v>
      </c>
      <c r="CG129" s="823">
        <v>1.4785467128027685</v>
      </c>
      <c r="CH129" s="823">
        <v>0.53662490788504069</v>
      </c>
      <c r="CI129" s="823">
        <v>-0.93761397191341445</v>
      </c>
      <c r="CJ129" s="823">
        <v>0.85280528052805282</v>
      </c>
      <c r="CK129" s="823">
        <v>0.55533333333333323</v>
      </c>
      <c r="CL129" s="823">
        <v>1.5045199999999999</v>
      </c>
      <c r="CM129" s="823">
        <v>-2</v>
      </c>
      <c r="CN129" s="823">
        <v>-1.548</v>
      </c>
      <c r="CO129" s="49">
        <v>-0.66452643447757453</v>
      </c>
      <c r="CP129" t="s">
        <v>1033</v>
      </c>
    </row>
    <row r="130" spans="1:95" ht="19.5" x14ac:dyDescent="0.45">
      <c r="A130" s="28" t="s">
        <v>768</v>
      </c>
      <c r="B130" s="34" t="s">
        <v>478</v>
      </c>
      <c r="C130" s="11">
        <v>8.9</v>
      </c>
      <c r="D130" s="605">
        <v>-1.5850605912292275</v>
      </c>
      <c r="E130" s="400">
        <v>0</v>
      </c>
      <c r="F130" s="58">
        <v>-11.14</v>
      </c>
      <c r="G130" s="16">
        <v>3899</v>
      </c>
      <c r="H130" s="17">
        <v>0.43</v>
      </c>
      <c r="I130" s="823">
        <v>20.697674418604652</v>
      </c>
      <c r="J130" s="823">
        <v>37.08</v>
      </c>
      <c r="K130" s="823">
        <v>1.54894886994864</v>
      </c>
      <c r="L130" s="823">
        <v>100</v>
      </c>
      <c r="M130" s="824">
        <v>0.1516909090909091</v>
      </c>
      <c r="N130" s="18">
        <v>0.68569999999999998</v>
      </c>
      <c r="O130" s="19">
        <v>3.3129325842696629E-2</v>
      </c>
      <c r="P130" s="11">
        <v>-0.13</v>
      </c>
      <c r="Q130" s="11">
        <v>-0.04</v>
      </c>
      <c r="R130" s="11">
        <v>-0.05</v>
      </c>
      <c r="S130" s="11">
        <v>0.04</v>
      </c>
      <c r="T130" s="11">
        <v>0.17</v>
      </c>
      <c r="U130" s="11">
        <v>0.09</v>
      </c>
      <c r="V130" s="35">
        <v>2.8000000000000003</v>
      </c>
      <c r="W130" s="11">
        <v>-0.77</v>
      </c>
      <c r="X130" s="11">
        <v>-0.34</v>
      </c>
      <c r="Y130" s="11">
        <v>0.24</v>
      </c>
      <c r="Z130" s="11">
        <v>0.38999999999999996</v>
      </c>
      <c r="AA130" s="19">
        <v>0.55844155844155841</v>
      </c>
      <c r="AB130" s="19">
        <v>1.7058823529411766</v>
      </c>
      <c r="AC130" s="81">
        <v>2.4444444444444442</v>
      </c>
      <c r="AD130" s="19">
        <v>-0.22457891453524642</v>
      </c>
      <c r="AE130" s="19">
        <v>0.57030000000000003</v>
      </c>
      <c r="AF130" s="20">
        <v>0.65650000000000008</v>
      </c>
      <c r="AG130" s="21">
        <v>7.6600000000000001E-2</v>
      </c>
      <c r="AH130" s="22">
        <v>1603</v>
      </c>
      <c r="AI130" s="23">
        <v>2517.1909000000001</v>
      </c>
      <c r="AJ130" s="17">
        <v>11.46</v>
      </c>
      <c r="AK130" s="17">
        <v>19.55</v>
      </c>
      <c r="AL130" s="17">
        <v>9.1199999999999992</v>
      </c>
      <c r="AM130" s="17">
        <v>0.28999999999999998</v>
      </c>
      <c r="AN130" s="17">
        <v>-4.42</v>
      </c>
      <c r="AO130" s="17">
        <v>-6.37</v>
      </c>
      <c r="AP130" s="17">
        <v>-4.24</v>
      </c>
      <c r="AQ130" s="17">
        <v>-11.14</v>
      </c>
      <c r="AR130" s="17">
        <v>8.48</v>
      </c>
      <c r="AS130" s="17">
        <v>16.64</v>
      </c>
      <c r="AT130" s="17">
        <v>5.41</v>
      </c>
      <c r="AU130" s="17">
        <v>-5.29</v>
      </c>
      <c r="AV130" s="17">
        <v>-5.74</v>
      </c>
      <c r="AW130" s="17">
        <v>-7.38</v>
      </c>
      <c r="AX130" s="17">
        <v>-9.3800000000000008</v>
      </c>
      <c r="AY130" s="17">
        <v>-17.54</v>
      </c>
      <c r="AZ130" s="17">
        <v>8.3800000000000008</v>
      </c>
      <c r="BA130" s="17">
        <v>15.84</v>
      </c>
      <c r="BB130" s="17">
        <v>4.67</v>
      </c>
      <c r="BC130" s="17">
        <v>-7.63</v>
      </c>
      <c r="BD130" s="17">
        <v>-6.37</v>
      </c>
      <c r="BE130" s="17">
        <v>-4.58</v>
      </c>
      <c r="BF130" s="17">
        <v>-17.899999999999999</v>
      </c>
      <c r="BG130" s="17">
        <v>-22.05</v>
      </c>
      <c r="BH130" s="17">
        <v>11.46</v>
      </c>
      <c r="BI130" s="17">
        <v>-8.09</v>
      </c>
      <c r="BJ130" s="17">
        <v>8.48</v>
      </c>
      <c r="BK130" s="17">
        <v>-8.16</v>
      </c>
      <c r="BL130" s="17">
        <v>8.3800000000000008</v>
      </c>
      <c r="BM130" s="17">
        <v>-7.4599999999999991</v>
      </c>
      <c r="BN130" s="823">
        <v>1.4759825327510918</v>
      </c>
      <c r="BO130" s="823">
        <v>0.4014481094127112</v>
      </c>
      <c r="BP130" s="823">
        <v>0.57757009345794397</v>
      </c>
      <c r="BQ130" s="823">
        <v>2.8584036980884959</v>
      </c>
      <c r="BR130" s="823">
        <v>4.7286338116032436</v>
      </c>
      <c r="BS130" s="823">
        <v>3.0667739340305711</v>
      </c>
      <c r="BT130" s="823">
        <v>1.0607476635514019</v>
      </c>
      <c r="BU130" s="823">
        <v>0.32756794703531267</v>
      </c>
      <c r="BV130" s="24">
        <v>7.5999999999999943</v>
      </c>
      <c r="BW130" s="24">
        <v>7.5999999999999943</v>
      </c>
      <c r="BX130" s="24">
        <v>7.5999999999999943</v>
      </c>
      <c r="BY130" s="24">
        <v>7.5999999999999943</v>
      </c>
      <c r="BZ130" s="25">
        <v>90.53</v>
      </c>
      <c r="CA130" s="25">
        <v>90.53</v>
      </c>
      <c r="CB130" s="25">
        <v>90.53</v>
      </c>
      <c r="CC130" s="25">
        <v>90.53</v>
      </c>
      <c r="CD130" s="18">
        <v>0</v>
      </c>
      <c r="CE130" s="18">
        <v>0</v>
      </c>
      <c r="CF130" s="823">
        <v>-2</v>
      </c>
      <c r="CG130" s="823">
        <v>2</v>
      </c>
      <c r="CH130" s="823">
        <v>-2</v>
      </c>
      <c r="CI130" s="823">
        <v>-0.13053031986304001</v>
      </c>
      <c r="CJ130" s="823">
        <v>-2</v>
      </c>
      <c r="CK130" s="823">
        <v>-1.236</v>
      </c>
      <c r="CL130" s="823">
        <v>2</v>
      </c>
      <c r="CM130" s="823">
        <v>1.5899697286338117</v>
      </c>
      <c r="CN130" s="823">
        <v>0.1915</v>
      </c>
      <c r="CO130" s="49">
        <v>0.20896275107759466</v>
      </c>
      <c r="CP130" t="s">
        <v>769</v>
      </c>
    </row>
    <row r="131" spans="1:95" ht="19.5" x14ac:dyDescent="0.45">
      <c r="A131" s="28" t="s">
        <v>772</v>
      </c>
      <c r="B131" s="34" t="s">
        <v>499</v>
      </c>
      <c r="C131" s="11">
        <v>40.1</v>
      </c>
      <c r="D131" s="607">
        <v>-1.6369983856777384</v>
      </c>
      <c r="E131" s="419">
        <v>0.18999999999999773</v>
      </c>
      <c r="F131" s="134">
        <v>31.28</v>
      </c>
      <c r="G131" s="16">
        <v>74426</v>
      </c>
      <c r="H131" s="17">
        <v>25.2</v>
      </c>
      <c r="I131" s="823">
        <v>1.5912698412698414</v>
      </c>
      <c r="J131" s="823">
        <v>6.22</v>
      </c>
      <c r="K131" s="823">
        <v>1.206571153221452</v>
      </c>
      <c r="L131" s="823">
        <v>13.252492877492877</v>
      </c>
      <c r="M131" s="824">
        <v>3.4744531250000009E-2</v>
      </c>
      <c r="N131" s="18">
        <v>0.2286</v>
      </c>
      <c r="O131" s="19">
        <v>0.14365885286783042</v>
      </c>
      <c r="P131" s="11">
        <v>0.72</v>
      </c>
      <c r="Q131" s="11">
        <v>0.88</v>
      </c>
      <c r="R131" s="11">
        <v>0.63</v>
      </c>
      <c r="S131" s="11">
        <v>1.04</v>
      </c>
      <c r="T131" s="11">
        <v>2.94</v>
      </c>
      <c r="U131" s="11">
        <v>2</v>
      </c>
      <c r="V131" s="35">
        <v>2.1746031746031749</v>
      </c>
      <c r="W131" s="11">
        <v>1.64</v>
      </c>
      <c r="X131" s="11">
        <v>2.9</v>
      </c>
      <c r="Y131" s="11">
        <v>6.48</v>
      </c>
      <c r="Z131" s="11">
        <v>7.9799999999999995</v>
      </c>
      <c r="AA131" s="19">
        <v>0.76829268292682928</v>
      </c>
      <c r="AB131" s="19">
        <v>1.2344827586206899</v>
      </c>
      <c r="AC131" s="81">
        <v>1.7902097902097898</v>
      </c>
      <c r="AD131" s="19">
        <v>-0.21299903110355328</v>
      </c>
      <c r="AE131" s="19">
        <v>0.21970000000000001</v>
      </c>
      <c r="AF131" s="20">
        <v>0.20269999999999999</v>
      </c>
      <c r="AG131" s="21">
        <v>-2.5399999999999999E-2</v>
      </c>
      <c r="AH131" s="22">
        <v>50573</v>
      </c>
      <c r="AI131" s="23">
        <v>61683.888100000004</v>
      </c>
      <c r="AJ131" s="17">
        <v>47.19</v>
      </c>
      <c r="AK131" s="17">
        <v>42.88</v>
      </c>
      <c r="AL131" s="17">
        <v>39.08</v>
      </c>
      <c r="AM131" s="17">
        <v>34.29</v>
      </c>
      <c r="AN131" s="17">
        <v>32.36</v>
      </c>
      <c r="AO131" s="17">
        <v>35.9</v>
      </c>
      <c r="AP131" s="17">
        <v>34.979999999999997</v>
      </c>
      <c r="AQ131" s="17">
        <v>31.28</v>
      </c>
      <c r="AR131" s="17">
        <v>28.15</v>
      </c>
      <c r="AS131" s="17">
        <v>23.35</v>
      </c>
      <c r="AT131" s="17">
        <v>20.170000000000002</v>
      </c>
      <c r="AU131" s="17">
        <v>12.13</v>
      </c>
      <c r="AV131" s="17">
        <v>14.15</v>
      </c>
      <c r="AW131" s="17">
        <v>17.07</v>
      </c>
      <c r="AX131" s="17">
        <v>15.02</v>
      </c>
      <c r="AY131" s="17">
        <v>12.39</v>
      </c>
      <c r="AZ131" s="17">
        <v>25.38</v>
      </c>
      <c r="BA131" s="17">
        <v>36.26</v>
      </c>
      <c r="BB131" s="17">
        <v>16.850000000000001</v>
      </c>
      <c r="BC131" s="17">
        <v>9.52</v>
      </c>
      <c r="BD131" s="17">
        <v>11.38</v>
      </c>
      <c r="BE131" s="17">
        <v>14.77</v>
      </c>
      <c r="BF131" s="17">
        <v>14.34</v>
      </c>
      <c r="BG131" s="17">
        <v>12.98</v>
      </c>
      <c r="BH131" s="17">
        <v>47.19</v>
      </c>
      <c r="BI131" s="17">
        <v>4.3099999999999952</v>
      </c>
      <c r="BJ131" s="17">
        <v>28.15</v>
      </c>
      <c r="BK131" s="17">
        <v>4.7999999999999972</v>
      </c>
      <c r="BL131" s="17">
        <v>25.38</v>
      </c>
      <c r="BM131" s="17">
        <v>-10.879999999999999</v>
      </c>
      <c r="BN131" s="823">
        <v>1.2533169873252525</v>
      </c>
      <c r="BO131" s="823">
        <v>1.0193211225848597</v>
      </c>
      <c r="BP131" s="823">
        <v>0.91764537791113021</v>
      </c>
      <c r="BQ131" s="823">
        <v>0.31485558829709803</v>
      </c>
      <c r="BR131" s="823">
        <v>1.7837779052063354</v>
      </c>
      <c r="BS131" s="823">
        <v>2.0731388658576417</v>
      </c>
      <c r="BT131" s="823">
        <v>2.0347192456065151</v>
      </c>
      <c r="BU131" s="823">
        <v>0.58200209020841576</v>
      </c>
      <c r="BV131" s="24">
        <v>51.31</v>
      </c>
      <c r="BW131" s="24">
        <v>51.82</v>
      </c>
      <c r="BX131" s="24">
        <v>52.23</v>
      </c>
      <c r="BY131" s="24">
        <v>52.04</v>
      </c>
      <c r="BZ131" s="25">
        <v>43.31</v>
      </c>
      <c r="CA131" s="25">
        <v>43.05</v>
      </c>
      <c r="CB131" s="25">
        <v>42.54</v>
      </c>
      <c r="CC131" s="25">
        <v>42.54</v>
      </c>
      <c r="CD131" s="18">
        <v>-1.7849922405283269E-2</v>
      </c>
      <c r="CE131" s="18">
        <v>1.4213829936033484E-2</v>
      </c>
      <c r="CF131" s="823">
        <v>-0.22971117659419604</v>
      </c>
      <c r="CG131" s="823">
        <v>2</v>
      </c>
      <c r="CH131" s="823">
        <v>-0.29126984126984135</v>
      </c>
      <c r="CI131" s="823">
        <v>0.78247692474279462</v>
      </c>
      <c r="CJ131" s="823">
        <v>0.23300094966761645</v>
      </c>
      <c r="CK131" s="823">
        <v>1.1459999999999999</v>
      </c>
      <c r="CL131" s="823">
        <v>-5.5789200000000001</v>
      </c>
      <c r="CM131" s="823">
        <v>0.36492475777588829</v>
      </c>
      <c r="CN131" s="823">
        <v>-6.3500000000000001E-2</v>
      </c>
      <c r="CO131" s="289">
        <v>4.2262163432544853E-3</v>
      </c>
      <c r="CP131" s="288" t="s">
        <v>773</v>
      </c>
      <c r="CQ131" s="288"/>
    </row>
    <row r="132" spans="1:95" ht="19.5" x14ac:dyDescent="0.45">
      <c r="A132" s="28" t="s">
        <v>653</v>
      </c>
      <c r="B132" s="34" t="s">
        <v>518</v>
      </c>
      <c r="C132" s="11">
        <v>32.25</v>
      </c>
      <c r="D132" s="545">
        <v>-1.6628646662197959</v>
      </c>
      <c r="E132" s="53">
        <v>-1.1299999999999955</v>
      </c>
      <c r="F132" s="38">
        <v>8.8000000000000007</v>
      </c>
      <c r="G132" s="16">
        <v>165718</v>
      </c>
      <c r="H132" s="17">
        <v>16.52</v>
      </c>
      <c r="I132" s="823">
        <v>1.9521791767554479</v>
      </c>
      <c r="J132" s="823">
        <v>25.39</v>
      </c>
      <c r="K132" s="823">
        <v>1.0311568537778737</v>
      </c>
      <c r="L132" s="823">
        <v>100</v>
      </c>
      <c r="M132" s="824">
        <v>2.7254802259887013E-2</v>
      </c>
      <c r="N132" s="18">
        <v>7.4900000000000008E-2</v>
      </c>
      <c r="O132" s="19">
        <v>3.8367379844961247E-2</v>
      </c>
      <c r="P132" s="11">
        <v>-0.13</v>
      </c>
      <c r="Q132" s="11">
        <v>-0.37</v>
      </c>
      <c r="R132" s="11">
        <v>0.06</v>
      </c>
      <c r="S132" s="11">
        <v>0.03</v>
      </c>
      <c r="T132" s="11">
        <v>0.28999999999999998</v>
      </c>
      <c r="U132" s="11">
        <v>1.42</v>
      </c>
      <c r="V132" s="35">
        <v>22.666666666666664</v>
      </c>
      <c r="W132" s="11">
        <v>0.83</v>
      </c>
      <c r="X132" s="11">
        <v>-0.69</v>
      </c>
      <c r="Y132" s="11">
        <v>1.31</v>
      </c>
      <c r="Z132" s="11">
        <v>3.1599999999999997</v>
      </c>
      <c r="AA132" s="19">
        <v>-1.8313253012048194</v>
      </c>
      <c r="AB132" s="19">
        <v>2.8985507246376816</v>
      </c>
      <c r="AC132" s="81">
        <v>9.3157894736842088</v>
      </c>
      <c r="AD132" s="19">
        <v>-0.14270448243992606</v>
      </c>
      <c r="AE132" s="19">
        <v>0.54720000000000002</v>
      </c>
      <c r="AF132" s="20">
        <v>0.49709999999999999</v>
      </c>
      <c r="AG132" s="21">
        <v>-0.18440000000000001</v>
      </c>
      <c r="AH132" s="22">
        <v>103872</v>
      </c>
      <c r="AI132" s="23">
        <v>160710.75840000002</v>
      </c>
      <c r="AJ132" s="17">
        <v>33.72</v>
      </c>
      <c r="AK132" s="17">
        <v>16.73</v>
      </c>
      <c r="AL132" s="17">
        <v>12.29</v>
      </c>
      <c r="AM132" s="17">
        <v>2.54</v>
      </c>
      <c r="AN132" s="17">
        <v>12.45</v>
      </c>
      <c r="AO132" s="17">
        <v>3.72</v>
      </c>
      <c r="AP132" s="17">
        <v>13.39</v>
      </c>
      <c r="AQ132" s="17">
        <v>8.8000000000000007</v>
      </c>
      <c r="AR132" s="17">
        <v>26.33</v>
      </c>
      <c r="AS132" s="17">
        <v>8.9499999999999993</v>
      </c>
      <c r="AT132" s="17">
        <v>3.32</v>
      </c>
      <c r="AU132" s="17">
        <v>-8.9499999999999993</v>
      </c>
      <c r="AV132" s="17">
        <v>3.53</v>
      </c>
      <c r="AW132" s="17">
        <v>-7.13</v>
      </c>
      <c r="AX132" s="17">
        <v>0.96</v>
      </c>
      <c r="AY132" s="17">
        <v>-1.47</v>
      </c>
      <c r="AZ132" s="17">
        <v>21.24</v>
      </c>
      <c r="BA132" s="17">
        <v>5.87</v>
      </c>
      <c r="BB132" s="17">
        <v>0.4</v>
      </c>
      <c r="BC132" s="17">
        <v>-11.18</v>
      </c>
      <c r="BD132" s="17">
        <v>1.41</v>
      </c>
      <c r="BE132" s="17">
        <v>-9.64</v>
      </c>
      <c r="BF132" s="17">
        <v>-3.66</v>
      </c>
      <c r="BG132" s="17">
        <v>-3.62</v>
      </c>
      <c r="BH132" s="17">
        <v>33.72</v>
      </c>
      <c r="BI132" s="17">
        <v>16.989999999999998</v>
      </c>
      <c r="BJ132" s="17">
        <v>26.33</v>
      </c>
      <c r="BK132" s="17">
        <v>17.38</v>
      </c>
      <c r="BL132" s="17">
        <v>21.24</v>
      </c>
      <c r="BM132" s="17">
        <v>15.369999999999997</v>
      </c>
      <c r="BN132" s="823">
        <v>0.56305837954405424</v>
      </c>
      <c r="BO132" s="823">
        <v>0.41967905310559356</v>
      </c>
      <c r="BP132" s="823">
        <v>0.35618259550406839</v>
      </c>
      <c r="BQ132" s="823">
        <v>1.8950231336221917</v>
      </c>
      <c r="BR132" s="823">
        <v>1.4867914356130623</v>
      </c>
      <c r="BS132" s="823">
        <v>0.76850947231299627</v>
      </c>
      <c r="BT132" s="823">
        <v>0.40938904978623636</v>
      </c>
      <c r="BU132" s="823">
        <v>0.69354505889569329</v>
      </c>
      <c r="BV132" s="24">
        <v>26.319999999999993</v>
      </c>
      <c r="BW132" s="24">
        <v>28.560000000000002</v>
      </c>
      <c r="BX132" s="24">
        <v>27.290000000000006</v>
      </c>
      <c r="BY132" s="24">
        <v>27.939999999999998</v>
      </c>
      <c r="BZ132" s="25">
        <v>71.2</v>
      </c>
      <c r="CA132" s="25">
        <v>68.86</v>
      </c>
      <c r="CB132" s="25">
        <v>70.03</v>
      </c>
      <c r="CC132" s="25">
        <v>69.55</v>
      </c>
      <c r="CD132" s="18">
        <v>-2.2728377655671039E-2</v>
      </c>
      <c r="CE132" s="18">
        <v>6.4456844306530314E-2</v>
      </c>
      <c r="CF132" s="823">
        <v>-2</v>
      </c>
      <c r="CG132" s="823">
        <v>2</v>
      </c>
      <c r="CH132" s="823">
        <v>-0.6521791767554479</v>
      </c>
      <c r="CI132" s="823">
        <v>1.2502483899256702</v>
      </c>
      <c r="CJ132" s="823">
        <v>-2</v>
      </c>
      <c r="CK132" s="823">
        <v>0.24799999999999991</v>
      </c>
      <c r="CL132" s="823">
        <v>-1.2131599999999998</v>
      </c>
      <c r="CM132" s="823">
        <v>1.1652261206099817</v>
      </c>
      <c r="CN132" s="823">
        <v>-0.46100000000000002</v>
      </c>
      <c r="CO132" s="289">
        <v>0.2108466976103851</v>
      </c>
      <c r="CP132" s="288" t="s">
        <v>654</v>
      </c>
      <c r="CQ132" s="288"/>
    </row>
    <row r="133" spans="1:95" ht="39" x14ac:dyDescent="0.45">
      <c r="A133" s="28" t="s">
        <v>687</v>
      </c>
      <c r="B133" s="34" t="s">
        <v>688</v>
      </c>
      <c r="C133" s="11">
        <v>27.4</v>
      </c>
      <c r="D133" s="581">
        <v>-1.6702313988857145</v>
      </c>
      <c r="E133" s="159">
        <v>-0.17999999999999261</v>
      </c>
      <c r="F133" s="54">
        <v>26.61</v>
      </c>
      <c r="G133" s="16">
        <v>1370</v>
      </c>
      <c r="H133" s="17">
        <v>13.39</v>
      </c>
      <c r="I133" s="823">
        <v>2.0463032113517547</v>
      </c>
      <c r="J133" s="823">
        <v>15.31</v>
      </c>
      <c r="K133" s="823">
        <v>1.5621807221881658</v>
      </c>
      <c r="L133" s="823">
        <v>44.193548387096776</v>
      </c>
      <c r="M133" s="824">
        <v>2.5949152542372885E-3</v>
      </c>
      <c r="N133" s="18">
        <v>0.1406</v>
      </c>
      <c r="O133" s="19">
        <v>6.8709270072992712E-2</v>
      </c>
      <c r="P133" s="11">
        <v>0.04</v>
      </c>
      <c r="Q133" s="11">
        <v>-0.04</v>
      </c>
      <c r="R133" s="11">
        <v>0.02</v>
      </c>
      <c r="S133" s="11">
        <v>0.27</v>
      </c>
      <c r="T133" s="11">
        <v>0.69</v>
      </c>
      <c r="U133" s="11">
        <v>0.72</v>
      </c>
      <c r="V133" s="35">
        <v>35</v>
      </c>
      <c r="W133" s="11">
        <v>0.02</v>
      </c>
      <c r="X133" s="11">
        <v>0.03</v>
      </c>
      <c r="Y133" s="11">
        <v>1.79</v>
      </c>
      <c r="Z133" s="11">
        <v>2.4</v>
      </c>
      <c r="AA133" s="19">
        <v>0.49999999999999989</v>
      </c>
      <c r="AB133" s="19">
        <v>58.666666666666671</v>
      </c>
      <c r="AC133" s="81">
        <v>58.999999999999993</v>
      </c>
      <c r="AD133" s="19">
        <v>-0.29617304492512481</v>
      </c>
      <c r="AE133" s="19">
        <v>0.4592</v>
      </c>
      <c r="AF133" s="20">
        <v>0.4279</v>
      </c>
      <c r="AG133" s="21">
        <v>-0.2177</v>
      </c>
      <c r="AH133" s="22">
        <v>601</v>
      </c>
      <c r="AI133" s="23">
        <v>876.97919999999999</v>
      </c>
      <c r="AJ133" s="17">
        <v>41.71</v>
      </c>
      <c r="AK133" s="17">
        <v>37.840000000000003</v>
      </c>
      <c r="AL133" s="17">
        <v>33.47</v>
      </c>
      <c r="AM133" s="17">
        <v>29.34</v>
      </c>
      <c r="AN133" s="17">
        <v>27.61</v>
      </c>
      <c r="AO133" s="17">
        <v>25.71</v>
      </c>
      <c r="AP133" s="17">
        <v>28.29</v>
      </c>
      <c r="AQ133" s="17">
        <v>26.61</v>
      </c>
      <c r="AR133" s="17">
        <v>21.55</v>
      </c>
      <c r="AS133" s="17">
        <v>19.48</v>
      </c>
      <c r="AT133" s="17">
        <v>12.87</v>
      </c>
      <c r="AU133" s="17">
        <v>4.5599999999999996</v>
      </c>
      <c r="AV133" s="17">
        <v>3.2</v>
      </c>
      <c r="AW133" s="17">
        <v>-0.9</v>
      </c>
      <c r="AX133" s="17">
        <v>4.3899999999999997</v>
      </c>
      <c r="AY133" s="17">
        <v>-1.72</v>
      </c>
      <c r="AZ133" s="17">
        <v>21.25</v>
      </c>
      <c r="BA133" s="17">
        <v>19.47</v>
      </c>
      <c r="BB133" s="17">
        <v>9.74</v>
      </c>
      <c r="BC133" s="17">
        <v>4.9400000000000004</v>
      </c>
      <c r="BD133" s="17">
        <v>0.87</v>
      </c>
      <c r="BE133" s="17">
        <v>-2.17</v>
      </c>
      <c r="BF133" s="17">
        <v>1.98</v>
      </c>
      <c r="BG133" s="17">
        <v>0.18</v>
      </c>
      <c r="BH133" s="17">
        <v>41.71</v>
      </c>
      <c r="BI133" s="17">
        <v>3.8699999999999974</v>
      </c>
      <c r="BJ133" s="17">
        <v>21.55</v>
      </c>
      <c r="BK133" s="17">
        <v>2.0700000000000003</v>
      </c>
      <c r="BL133" s="17">
        <v>21.25</v>
      </c>
      <c r="BM133" s="17">
        <v>1.7800000000000011</v>
      </c>
      <c r="BN133" s="823">
        <v>0.9484193011647255</v>
      </c>
      <c r="BO133" s="823">
        <v>1.1418439716312057</v>
      </c>
      <c r="BP133" s="823">
        <v>1.5590200445434299</v>
      </c>
      <c r="BQ133" s="823">
        <v>0.6471414281317327</v>
      </c>
      <c r="BR133" s="823">
        <v>3.0449251247920133</v>
      </c>
      <c r="BS133" s="823">
        <v>1.7494089834515367</v>
      </c>
      <c r="BT133" s="823">
        <v>1.910913140311804</v>
      </c>
      <c r="BU133" s="823">
        <v>0.51304405138529385</v>
      </c>
      <c r="BV133" s="24">
        <v>36.28</v>
      </c>
      <c r="BW133" s="24">
        <v>36.299999999999997</v>
      </c>
      <c r="BX133" s="24">
        <v>36.29</v>
      </c>
      <c r="BY133" s="24">
        <v>36.479999999999997</v>
      </c>
      <c r="BZ133" s="25">
        <v>56.8</v>
      </c>
      <c r="CA133" s="25">
        <v>56.71</v>
      </c>
      <c r="CB133" s="25">
        <v>54.76</v>
      </c>
      <c r="CC133" s="25">
        <v>54.77</v>
      </c>
      <c r="CD133" s="18">
        <v>-3.5787361929529027E-2</v>
      </c>
      <c r="CE133" s="18">
        <v>5.5113879167842939E-3</v>
      </c>
      <c r="CF133" s="823">
        <v>-0.89428285626346538</v>
      </c>
      <c r="CG133" s="823">
        <v>2</v>
      </c>
      <c r="CH133" s="823">
        <v>-0.7463032113517547</v>
      </c>
      <c r="CI133" s="823">
        <v>-0.16581525916844223</v>
      </c>
      <c r="CJ133" s="823">
        <v>-2</v>
      </c>
      <c r="CK133" s="823">
        <v>0.78066666666666673</v>
      </c>
      <c r="CL133" s="823">
        <v>-1.10884</v>
      </c>
      <c r="CM133" s="823">
        <v>1.0085932612312811</v>
      </c>
      <c r="CN133" s="823">
        <v>-0.54425000000000001</v>
      </c>
      <c r="CO133" s="289">
        <v>2.9423556664290862E-2</v>
      </c>
      <c r="CP133" s="288" t="s">
        <v>689</v>
      </c>
      <c r="CQ133" s="288"/>
    </row>
    <row r="134" spans="1:95" ht="19.5" x14ac:dyDescent="0.45">
      <c r="A134" s="28" t="s">
        <v>582</v>
      </c>
      <c r="B134" s="34" t="s">
        <v>583</v>
      </c>
      <c r="C134" s="11">
        <v>120.5</v>
      </c>
      <c r="D134" s="547">
        <v>-1.7445830059984795</v>
      </c>
      <c r="E134" s="183">
        <v>-0.69999999999999574</v>
      </c>
      <c r="F134" s="54">
        <v>83.61</v>
      </c>
      <c r="G134" s="16">
        <v>5766</v>
      </c>
      <c r="H134" s="17">
        <v>54.65</v>
      </c>
      <c r="I134" s="823">
        <v>2.2049405306495884</v>
      </c>
      <c r="J134" s="823">
        <v>22.48</v>
      </c>
      <c r="K134" s="823">
        <v>7.1531299533657116</v>
      </c>
      <c r="L134" s="823">
        <v>131.04545454545453</v>
      </c>
      <c r="M134" s="824">
        <v>0.11744168865435356</v>
      </c>
      <c r="N134" s="18">
        <v>0.10120000000000001</v>
      </c>
      <c r="O134" s="19">
        <v>4.5896929460580917E-2</v>
      </c>
      <c r="P134" s="11">
        <v>0.12</v>
      </c>
      <c r="Q134" s="11">
        <v>0.7</v>
      </c>
      <c r="R134" s="11">
        <v>0.57999999999999996</v>
      </c>
      <c r="S134" s="11">
        <v>1.66</v>
      </c>
      <c r="T134" s="11">
        <v>1.53</v>
      </c>
      <c r="U134" s="11">
        <v>1.29</v>
      </c>
      <c r="V134" s="35">
        <v>1.2241379310344829</v>
      </c>
      <c r="W134" s="11">
        <v>14.86</v>
      </c>
      <c r="X134" s="11">
        <v>2.72</v>
      </c>
      <c r="Y134" s="11">
        <v>5.36</v>
      </c>
      <c r="Z134" s="11">
        <v>5.7700000000000005</v>
      </c>
      <c r="AA134" s="19">
        <v>-0.81695827725437409</v>
      </c>
      <c r="AB134" s="19">
        <v>0.97058823529411764</v>
      </c>
      <c r="AC134" s="81">
        <v>1.9141414141414144</v>
      </c>
      <c r="AD134" s="19">
        <v>-0.29422066549912435</v>
      </c>
      <c r="AE134" s="19">
        <v>0.41170000000000001</v>
      </c>
      <c r="AF134" s="20">
        <v>0.46300000000000002</v>
      </c>
      <c r="AG134" s="21">
        <v>-0.11840000000000001</v>
      </c>
      <c r="AH134" s="22">
        <v>571</v>
      </c>
      <c r="AI134" s="23">
        <v>806.08069999999998</v>
      </c>
      <c r="AJ134" s="17">
        <v>82.03</v>
      </c>
      <c r="AK134" s="17">
        <v>70.98</v>
      </c>
      <c r="AL134" s="17">
        <v>76.78</v>
      </c>
      <c r="AM134" s="17">
        <v>72.569999999999993</v>
      </c>
      <c r="AN134" s="17">
        <v>67.7</v>
      </c>
      <c r="AO134" s="17">
        <v>64.099999999999994</v>
      </c>
      <c r="AP134" s="17">
        <v>68.989999999999995</v>
      </c>
      <c r="AQ134" s="17">
        <v>83.61</v>
      </c>
      <c r="AR134" s="17">
        <v>42.59</v>
      </c>
      <c r="AS134" s="17">
        <v>48.74</v>
      </c>
      <c r="AT134" s="17">
        <v>64.290000000000006</v>
      </c>
      <c r="AU134" s="17">
        <v>42.62</v>
      </c>
      <c r="AV134" s="17">
        <v>0.43</v>
      </c>
      <c r="AW134" s="17">
        <v>24.09</v>
      </c>
      <c r="AX134" s="17">
        <v>-36.26</v>
      </c>
      <c r="AY134" s="17">
        <v>58.7</v>
      </c>
      <c r="AZ134" s="17">
        <v>35.1</v>
      </c>
      <c r="BA134" s="17">
        <v>40.58</v>
      </c>
      <c r="BB134" s="17">
        <v>75.31</v>
      </c>
      <c r="BC134" s="17">
        <v>38.369999999999997</v>
      </c>
      <c r="BD134" s="17">
        <v>24.01</v>
      </c>
      <c r="BE134" s="17">
        <v>30.25</v>
      </c>
      <c r="BF134" s="17">
        <v>14.87</v>
      </c>
      <c r="BG134" s="17">
        <v>45.55</v>
      </c>
      <c r="BH134" s="17">
        <v>82.03</v>
      </c>
      <c r="BI134" s="17">
        <v>11.049999999999997</v>
      </c>
      <c r="BJ134" s="17">
        <v>42.59</v>
      </c>
      <c r="BK134" s="17">
        <v>-6.1499999999999986</v>
      </c>
      <c r="BL134" s="17">
        <v>35.1</v>
      </c>
      <c r="BM134" s="17">
        <v>-5.4799999999999969</v>
      </c>
      <c r="BN134" s="823">
        <v>11.816112084063047</v>
      </c>
      <c r="BO134" s="823">
        <v>17.811414392059554</v>
      </c>
      <c r="BP134" s="823">
        <v>7.010045662100457</v>
      </c>
      <c r="BQ134" s="823">
        <v>2.0411320861836169E-2</v>
      </c>
      <c r="BR134" s="823">
        <v>16.257443082311735</v>
      </c>
      <c r="BS134" s="823">
        <v>28.734491315136477</v>
      </c>
      <c r="BT134" s="823">
        <v>11.317808219178081</v>
      </c>
      <c r="BU134" s="823">
        <v>0.2489388058036599</v>
      </c>
      <c r="BV134" s="24">
        <v>39.93</v>
      </c>
      <c r="BW134" s="24">
        <v>40.06</v>
      </c>
      <c r="BX134" s="24">
        <v>40.22</v>
      </c>
      <c r="BY134" s="24">
        <v>40.76</v>
      </c>
      <c r="BZ134" s="25">
        <v>43.95</v>
      </c>
      <c r="CA134" s="25">
        <v>43.81</v>
      </c>
      <c r="CB134" s="25">
        <v>43.66</v>
      </c>
      <c r="CC134" s="25">
        <v>43.5</v>
      </c>
      <c r="CD134" s="18">
        <v>-1.0273995455944984E-2</v>
      </c>
      <c r="CE134" s="18">
        <v>2.0675862598316552E-2</v>
      </c>
      <c r="CF134" s="823">
        <v>0.35917735827632769</v>
      </c>
      <c r="CG134" s="823">
        <v>2</v>
      </c>
      <c r="CH134" s="823">
        <v>-0.90494053064958835</v>
      </c>
      <c r="CI134" s="823">
        <v>-4</v>
      </c>
      <c r="CJ134" s="823">
        <v>-2</v>
      </c>
      <c r="CK134" s="823">
        <v>2</v>
      </c>
      <c r="CL134" s="823">
        <v>1.3200000000000012E-2</v>
      </c>
      <c r="CM134" s="823">
        <v>1.0839801663747812</v>
      </c>
      <c r="CN134" s="823">
        <v>-0.29600000000000004</v>
      </c>
      <c r="CO134" s="289">
        <v>-0.10236271026837307</v>
      </c>
      <c r="CP134" s="288" t="s">
        <v>584</v>
      </c>
      <c r="CQ134" s="288"/>
    </row>
    <row r="135" spans="1:95" ht="19.5" x14ac:dyDescent="0.45">
      <c r="A135" s="28" t="s">
        <v>673</v>
      </c>
      <c r="B135" s="34" t="s">
        <v>468</v>
      </c>
      <c r="C135" s="11">
        <v>27</v>
      </c>
      <c r="D135" s="541">
        <v>-1.8181431524550764</v>
      </c>
      <c r="E135" s="33">
        <v>0.26999999999999602</v>
      </c>
      <c r="F135" s="274">
        <v>-2.96</v>
      </c>
      <c r="G135" s="16">
        <v>1777</v>
      </c>
      <c r="H135" s="17">
        <v>42.47</v>
      </c>
      <c r="I135" s="823">
        <v>0.63574287732517076</v>
      </c>
      <c r="J135" s="823">
        <v>17.88</v>
      </c>
      <c r="K135" s="823">
        <v>2.0047156507710877</v>
      </c>
      <c r="L135" s="823">
        <v>31.732142857142858</v>
      </c>
      <c r="M135" s="824">
        <v>1.34</v>
      </c>
      <c r="N135" s="18">
        <v>3.1600000000000003E-2</v>
      </c>
      <c r="O135" s="19">
        <v>4.9705629629629627E-2</v>
      </c>
      <c r="P135" s="11">
        <v>1.25</v>
      </c>
      <c r="Q135" s="11">
        <v>0.93</v>
      </c>
      <c r="R135" s="11">
        <v>-0.49</v>
      </c>
      <c r="S135" s="11">
        <v>0.13</v>
      </c>
      <c r="T135" s="11">
        <v>0.17</v>
      </c>
      <c r="U135" s="11">
        <v>0.34</v>
      </c>
      <c r="V135" s="35">
        <v>1.6938775510204083</v>
      </c>
      <c r="W135" s="11">
        <v>0.01</v>
      </c>
      <c r="X135" s="11">
        <v>1.32</v>
      </c>
      <c r="Y135" s="11">
        <v>1.51</v>
      </c>
      <c r="Z135" s="11">
        <v>0.98000000000000009</v>
      </c>
      <c r="AA135" s="19">
        <v>131</v>
      </c>
      <c r="AB135" s="19">
        <v>0.14393939393939389</v>
      </c>
      <c r="AC135" s="81">
        <v>-0.18333333333333338</v>
      </c>
      <c r="AD135" s="19">
        <v>-0.18148148148148149</v>
      </c>
      <c r="AE135" s="19">
        <v>0.64150000000000007</v>
      </c>
      <c r="AF135" s="20">
        <v>0.4622</v>
      </c>
      <c r="AG135" s="21">
        <v>-0.1583</v>
      </c>
      <c r="AH135" s="22">
        <v>540</v>
      </c>
      <c r="AI135" s="23">
        <v>886.41000000000008</v>
      </c>
      <c r="AJ135" s="17">
        <v>27.29</v>
      </c>
      <c r="AK135" s="17">
        <v>34.090000000000003</v>
      </c>
      <c r="AL135" s="17">
        <v>29.3</v>
      </c>
      <c r="AM135" s="17">
        <v>9.08</v>
      </c>
      <c r="AN135" s="17">
        <v>14.86</v>
      </c>
      <c r="AO135" s="17">
        <v>12.15</v>
      </c>
      <c r="AP135" s="17">
        <v>15.41</v>
      </c>
      <c r="AQ135" s="17">
        <v>-2.96</v>
      </c>
      <c r="AR135" s="17">
        <v>8.43</v>
      </c>
      <c r="AS135" s="17">
        <v>12.33</v>
      </c>
      <c r="AT135" s="17">
        <v>8.0299999999999994</v>
      </c>
      <c r="AU135" s="17">
        <v>-19.78</v>
      </c>
      <c r="AV135" s="17">
        <v>-11.57</v>
      </c>
      <c r="AW135" s="17">
        <v>-12.97</v>
      </c>
      <c r="AX135" s="17">
        <v>-18.7</v>
      </c>
      <c r="AY135" s="17">
        <v>-34.340000000000003</v>
      </c>
      <c r="AZ135" s="17">
        <v>15.51</v>
      </c>
      <c r="BA135" s="17">
        <v>6.91</v>
      </c>
      <c r="BB135" s="17">
        <v>6.15</v>
      </c>
      <c r="BC135" s="17">
        <v>59.04</v>
      </c>
      <c r="BD135" s="17">
        <v>-29.86</v>
      </c>
      <c r="BE135" s="17">
        <v>52.68</v>
      </c>
      <c r="BF135" s="17">
        <v>62.9</v>
      </c>
      <c r="BG135" s="17">
        <v>-26.72</v>
      </c>
      <c r="BH135" s="17">
        <v>27.29</v>
      </c>
      <c r="BI135" s="17">
        <v>-6.8000000000000043</v>
      </c>
      <c r="BJ135" s="17">
        <v>8.43</v>
      </c>
      <c r="BK135" s="17">
        <v>-3.9000000000000004</v>
      </c>
      <c r="BL135" s="17">
        <v>15.51</v>
      </c>
      <c r="BM135" s="17">
        <v>8.6</v>
      </c>
      <c r="BN135" s="823">
        <v>2.424074074074074</v>
      </c>
      <c r="BO135" s="823">
        <v>1.4728506787330318</v>
      </c>
      <c r="BP135" s="823">
        <v>1.4656616415410386</v>
      </c>
      <c r="BQ135" s="823">
        <v>0.36778884972610215</v>
      </c>
      <c r="BR135" s="823">
        <v>6.2018518518518517</v>
      </c>
      <c r="BS135" s="823">
        <v>3.6470588235294117</v>
      </c>
      <c r="BT135" s="823">
        <v>1.8408710217755444</v>
      </c>
      <c r="BU135" s="823">
        <v>0.32324468540351969</v>
      </c>
      <c r="BV135" s="24">
        <v>45.51</v>
      </c>
      <c r="BW135" s="24">
        <v>44.24</v>
      </c>
      <c r="BX135" s="24">
        <v>44.11</v>
      </c>
      <c r="BY135" s="24">
        <v>43.84</v>
      </c>
      <c r="BZ135" s="25">
        <v>34.64</v>
      </c>
      <c r="CA135" s="25">
        <v>34.64</v>
      </c>
      <c r="CB135" s="25">
        <v>34.64</v>
      </c>
      <c r="CC135" s="25">
        <v>34.64</v>
      </c>
      <c r="CD135" s="18">
        <v>0</v>
      </c>
      <c r="CE135" s="18">
        <v>-3.6965532898150411E-2</v>
      </c>
      <c r="CF135" s="823">
        <v>-0.33557769945220428</v>
      </c>
      <c r="CG135" s="823">
        <v>-2.0000000000000004</v>
      </c>
      <c r="CH135" s="823">
        <v>1.3285142453496586</v>
      </c>
      <c r="CI135" s="823">
        <v>-1.345908402056234</v>
      </c>
      <c r="CJ135" s="823">
        <v>-2</v>
      </c>
      <c r="CK135" s="823">
        <v>-0.18066666666666673</v>
      </c>
      <c r="CL135" s="823">
        <v>2</v>
      </c>
      <c r="CM135" s="823">
        <v>1.1112453703703704</v>
      </c>
      <c r="CN135" s="823">
        <v>-0.39574999999999999</v>
      </c>
      <c r="CO135" s="49">
        <v>-0.10568960114597792</v>
      </c>
      <c r="CP135" t="s">
        <v>674</v>
      </c>
    </row>
    <row r="136" spans="1:95" ht="19.5" x14ac:dyDescent="0.45">
      <c r="A136" s="28" t="s">
        <v>1003</v>
      </c>
      <c r="B136" s="34" t="s">
        <v>77</v>
      </c>
      <c r="C136" s="11">
        <v>22.2</v>
      </c>
      <c r="D136" s="661">
        <v>-1.8556221027091835</v>
      </c>
      <c r="E136" s="31">
        <v>-0.46000000000000796</v>
      </c>
      <c r="F136" s="507">
        <v>24.4</v>
      </c>
      <c r="G136" s="17">
        <v>1904</v>
      </c>
      <c r="H136" s="17">
        <v>11.73</v>
      </c>
      <c r="I136" s="823">
        <v>1.8925831202046035</v>
      </c>
      <c r="J136" s="823">
        <v>29.21</v>
      </c>
      <c r="K136" s="823">
        <v>1.509739764158667</v>
      </c>
      <c r="L136" s="823">
        <v>100</v>
      </c>
      <c r="M136" s="825">
        <v>0.27262666666666668</v>
      </c>
      <c r="N136" s="18">
        <v>6.6600000000000006E-2</v>
      </c>
      <c r="O136" s="19">
        <v>3.5190000000000006E-2</v>
      </c>
      <c r="P136" s="503">
        <v>-0.11</v>
      </c>
      <c r="Q136" s="503">
        <v>0.11</v>
      </c>
      <c r="R136" s="11">
        <v>0.21</v>
      </c>
      <c r="S136" s="11">
        <v>0.34</v>
      </c>
      <c r="T136" s="11">
        <v>0.15</v>
      </c>
      <c r="U136" s="11">
        <v>0.19</v>
      </c>
      <c r="V136" s="504">
        <v>-9.5238095238095191E-2</v>
      </c>
      <c r="W136" s="11">
        <v>0.88</v>
      </c>
      <c r="X136" s="11">
        <v>0.41</v>
      </c>
      <c r="Y136" s="11">
        <v>0.76</v>
      </c>
      <c r="Z136" s="11">
        <v>0.87000000000000011</v>
      </c>
      <c r="AA136" s="19">
        <v>-0.53409090909090917</v>
      </c>
      <c r="AB136" s="19">
        <v>0.85365853658536595</v>
      </c>
      <c r="AC136" s="505">
        <v>1.0714285714285714</v>
      </c>
      <c r="AD136" s="19">
        <v>-0.29497206703910617</v>
      </c>
      <c r="AE136" s="19">
        <v>0.40910000000000002</v>
      </c>
      <c r="AF136" s="20">
        <v>0.40400000000000003</v>
      </c>
      <c r="AG136" s="21">
        <v>-0.15890000000000001</v>
      </c>
      <c r="AH136" s="27">
        <v>895</v>
      </c>
      <c r="AI136" s="28">
        <v>1261.1445000000001</v>
      </c>
      <c r="AJ136" s="17">
        <v>21.66</v>
      </c>
      <c r="AK136" s="17">
        <v>23.22</v>
      </c>
      <c r="AL136" s="17">
        <v>20.81</v>
      </c>
      <c r="AM136" s="17">
        <v>19.420000000000002</v>
      </c>
      <c r="AN136" s="17">
        <v>17.2</v>
      </c>
      <c r="AO136" s="17">
        <v>17.96</v>
      </c>
      <c r="AP136" s="17">
        <v>4.79</v>
      </c>
      <c r="AQ136" s="17">
        <v>24.4</v>
      </c>
      <c r="AR136" s="17">
        <v>12.69</v>
      </c>
      <c r="AS136" s="17">
        <v>9.81</v>
      </c>
      <c r="AT136" s="17">
        <v>7.04</v>
      </c>
      <c r="AU136" s="17">
        <v>5.91</v>
      </c>
      <c r="AV136" s="17">
        <v>4.37</v>
      </c>
      <c r="AW136" s="17">
        <v>2.63</v>
      </c>
      <c r="AX136" s="17">
        <v>-15.47</v>
      </c>
      <c r="AY136" s="17">
        <v>9.98</v>
      </c>
      <c r="AZ136" s="17">
        <v>7.69</v>
      </c>
      <c r="BA136" s="17">
        <v>5.23</v>
      </c>
      <c r="BB136" s="17">
        <v>12.56</v>
      </c>
      <c r="BC136" s="17">
        <v>3.21</v>
      </c>
      <c r="BD136" s="17">
        <v>10.029999999999999</v>
      </c>
      <c r="BE136" s="17">
        <v>5.99</v>
      </c>
      <c r="BF136" s="17">
        <v>-10.54</v>
      </c>
      <c r="BG136" s="17">
        <v>8.3699999999999992</v>
      </c>
      <c r="BH136" s="17">
        <v>21.66</v>
      </c>
      <c r="BI136" s="17">
        <v>-1.5599999999999987</v>
      </c>
      <c r="BJ136" s="17">
        <v>12.69</v>
      </c>
      <c r="BK136" s="17">
        <v>2.879999999999999</v>
      </c>
      <c r="BL136" s="17">
        <v>7.69</v>
      </c>
      <c r="BM136" s="17">
        <v>2.46</v>
      </c>
      <c r="BN136" s="823">
        <v>1.4849162011173185</v>
      </c>
      <c r="BO136" s="823">
        <v>2.316957210776545</v>
      </c>
      <c r="BP136" s="823">
        <v>1.7616136919315404</v>
      </c>
      <c r="BQ136" s="823">
        <v>1.6717147420622247E-2</v>
      </c>
      <c r="BR136" s="823">
        <v>1.8212290502793296</v>
      </c>
      <c r="BS136" s="823">
        <v>3.1743264659270998</v>
      </c>
      <c r="BT136" s="823">
        <v>2.4486552567237165</v>
      </c>
      <c r="BU136" s="823">
        <v>0.47560948137000442</v>
      </c>
      <c r="BV136" s="24">
        <v>12.650000000000006</v>
      </c>
      <c r="BW136" s="24">
        <v>12.620000000000005</v>
      </c>
      <c r="BX136" s="24">
        <v>12.629999999999995</v>
      </c>
      <c r="BY136" s="24">
        <v>13.11</v>
      </c>
      <c r="BZ136" s="25">
        <v>70.98</v>
      </c>
      <c r="CA136" s="25">
        <v>71.010000000000005</v>
      </c>
      <c r="CB136" s="25">
        <v>71.010000000000005</v>
      </c>
      <c r="CC136" s="25">
        <v>71.03</v>
      </c>
      <c r="CD136" s="18">
        <v>7.0430474057303627E-4</v>
      </c>
      <c r="CE136" s="18">
        <v>3.642560211878898E-2</v>
      </c>
      <c r="CF136" s="823">
        <v>0.36656570515875553</v>
      </c>
      <c r="CG136" s="823">
        <v>2</v>
      </c>
      <c r="CH136" s="823">
        <v>-0.59258312020460346</v>
      </c>
      <c r="CI136" s="823">
        <v>-2.5972704423111875E-2</v>
      </c>
      <c r="CJ136" s="823">
        <v>-2</v>
      </c>
      <c r="CK136" s="823">
        <v>-0.55599999999999994</v>
      </c>
      <c r="CL136" s="823">
        <v>-1.5864</v>
      </c>
      <c r="CM136" s="823">
        <v>0.93601801675977669</v>
      </c>
      <c r="CN136" s="823">
        <v>-0.39725000000000005</v>
      </c>
      <c r="CO136" s="289">
        <v>-4.6551957396042121E-2</v>
      </c>
      <c r="CP136" s="288" t="s">
        <v>1004</v>
      </c>
      <c r="CQ136" s="288"/>
    </row>
    <row r="137" spans="1:95" ht="19.5" x14ac:dyDescent="0.45">
      <c r="A137" s="28" t="s">
        <v>1118</v>
      </c>
      <c r="B137" s="34" t="s">
        <v>172</v>
      </c>
      <c r="C137" s="11">
        <v>19.75</v>
      </c>
      <c r="D137" s="681">
        <v>-1.8572239221610631</v>
      </c>
      <c r="E137" s="31">
        <v>7.9999999999998295E-2</v>
      </c>
      <c r="F137" s="93">
        <v>15.47</v>
      </c>
      <c r="G137" s="16">
        <v>2532</v>
      </c>
      <c r="H137" s="17">
        <v>21.06</v>
      </c>
      <c r="I137" s="823">
        <v>0.93779677113010451</v>
      </c>
      <c r="J137" s="823">
        <v>20.57</v>
      </c>
      <c r="K137" s="823">
        <v>1.350875508178879</v>
      </c>
      <c r="L137" s="823">
        <v>25.06930693069307</v>
      </c>
      <c r="M137" s="824">
        <v>0.27255250000000009</v>
      </c>
      <c r="N137" s="18">
        <v>4.4800000000000006E-2</v>
      </c>
      <c r="O137" s="19">
        <v>4.7771544303797472E-2</v>
      </c>
      <c r="P137" s="11">
        <v>0.11</v>
      </c>
      <c r="Q137" s="11">
        <v>0.22</v>
      </c>
      <c r="R137" s="11">
        <v>0.1</v>
      </c>
      <c r="S137" s="11">
        <v>0.31</v>
      </c>
      <c r="T137" s="11">
        <v>0.2</v>
      </c>
      <c r="U137" s="11">
        <v>0.21</v>
      </c>
      <c r="V137" s="35">
        <v>1.0999999999999999</v>
      </c>
      <c r="W137" s="11">
        <v>-2.39</v>
      </c>
      <c r="X137" s="11">
        <v>0.35</v>
      </c>
      <c r="Y137" s="11">
        <v>1</v>
      </c>
      <c r="Z137" s="11">
        <v>0.92999999999999994</v>
      </c>
      <c r="AA137" s="19">
        <v>1.1464435146443515</v>
      </c>
      <c r="AB137" s="19">
        <v>1.8571428571428574</v>
      </c>
      <c r="AC137" s="81">
        <v>0.7547169811320753</v>
      </c>
      <c r="AD137" s="19">
        <v>-9.7340930674264012E-2</v>
      </c>
      <c r="AE137" s="19">
        <v>-0.11</v>
      </c>
      <c r="AF137" s="20">
        <v>-6.9099999999999995E-2</v>
      </c>
      <c r="AG137" s="21">
        <v>-0.2346</v>
      </c>
      <c r="AH137" s="22">
        <v>2106</v>
      </c>
      <c r="AI137" s="23">
        <v>1874.34</v>
      </c>
      <c r="AJ137" s="17">
        <v>23.15</v>
      </c>
      <c r="AK137" s="17">
        <v>22.5</v>
      </c>
      <c r="AL137" s="17">
        <v>26.01</v>
      </c>
      <c r="AM137" s="17">
        <v>24.87</v>
      </c>
      <c r="AN137" s="17">
        <v>21.86</v>
      </c>
      <c r="AO137" s="17">
        <v>19.989999999999998</v>
      </c>
      <c r="AP137" s="17">
        <v>19.88</v>
      </c>
      <c r="AQ137" s="17">
        <v>15.47</v>
      </c>
      <c r="AR137" s="17">
        <v>6.5</v>
      </c>
      <c r="AS137" s="17">
        <v>5.13</v>
      </c>
      <c r="AT137" s="17">
        <v>8.89</v>
      </c>
      <c r="AU137" s="17">
        <v>7.61</v>
      </c>
      <c r="AV137" s="17">
        <v>0.35</v>
      </c>
      <c r="AW137" s="17">
        <v>1.54</v>
      </c>
      <c r="AX137" s="17">
        <v>1.91</v>
      </c>
      <c r="AY137" s="17">
        <v>-2.89</v>
      </c>
      <c r="AZ137" s="17">
        <v>5.5</v>
      </c>
      <c r="BA137" s="17">
        <v>5.04</v>
      </c>
      <c r="BB137" s="17">
        <v>6.56</v>
      </c>
      <c r="BC137" s="17">
        <v>6.98</v>
      </c>
      <c r="BD137" s="17">
        <v>2.81</v>
      </c>
      <c r="BE137" s="17">
        <v>4.68</v>
      </c>
      <c r="BF137" s="17">
        <v>1.85</v>
      </c>
      <c r="BG137" s="17">
        <v>-2.21</v>
      </c>
      <c r="BH137" s="17">
        <v>23.15</v>
      </c>
      <c r="BI137" s="17">
        <v>0.64999999999999858</v>
      </c>
      <c r="BJ137" s="17">
        <v>6.5</v>
      </c>
      <c r="BK137" s="17">
        <v>1.37</v>
      </c>
      <c r="BL137" s="17">
        <v>5.5</v>
      </c>
      <c r="BM137" s="17">
        <v>0.45999999999999996</v>
      </c>
      <c r="BN137" s="823">
        <v>0.96011396011396011</v>
      </c>
      <c r="BO137" s="823">
        <v>0.49658074697527615</v>
      </c>
      <c r="BP137" s="823">
        <v>0.6805309734513274</v>
      </c>
      <c r="BQ137" s="823">
        <v>1.7203541748390352</v>
      </c>
      <c r="BR137" s="823">
        <v>1.687559354226021</v>
      </c>
      <c r="BS137" s="823">
        <v>1.2440820620725934</v>
      </c>
      <c r="BT137" s="823">
        <v>0.9486725663716814</v>
      </c>
      <c r="BU137" s="823">
        <v>0.80049066410374758</v>
      </c>
      <c r="BV137" s="24">
        <v>46.64</v>
      </c>
      <c r="BW137" s="24">
        <v>46.08</v>
      </c>
      <c r="BX137" s="24">
        <v>45.56</v>
      </c>
      <c r="BY137" s="24">
        <v>45.5</v>
      </c>
      <c r="BZ137" s="25">
        <v>48.05</v>
      </c>
      <c r="CA137" s="25">
        <v>48.29</v>
      </c>
      <c r="CB137" s="25">
        <v>48.49</v>
      </c>
      <c r="CC137" s="25">
        <v>48.51</v>
      </c>
      <c r="CD137" s="18">
        <v>9.5488974956596806E-3</v>
      </c>
      <c r="CE137" s="18">
        <v>-2.460852797401003E-2</v>
      </c>
      <c r="CF137" s="823">
        <v>-2</v>
      </c>
      <c r="CG137" s="823">
        <v>2</v>
      </c>
      <c r="CH137" s="823">
        <v>0.72440645773979107</v>
      </c>
      <c r="CI137" s="823">
        <v>0.39766531152298928</v>
      </c>
      <c r="CJ137" s="823">
        <v>-1.3425742574257427</v>
      </c>
      <c r="CK137" s="823">
        <v>-0.45666666666666678</v>
      </c>
      <c r="CL137" s="823">
        <v>-0.16763999999999998</v>
      </c>
      <c r="CM137" s="823">
        <v>-0.42591476733143402</v>
      </c>
      <c r="CN137" s="823">
        <v>-0.58650000000000002</v>
      </c>
      <c r="CO137" s="289">
        <v>-0.2975804855693619</v>
      </c>
      <c r="CP137" s="288" t="s">
        <v>1119</v>
      </c>
      <c r="CQ137" s="288"/>
    </row>
    <row r="138" spans="1:95" ht="19.5" x14ac:dyDescent="0.45">
      <c r="A138" s="28" t="s">
        <v>611</v>
      </c>
      <c r="B138" s="34" t="s">
        <v>457</v>
      </c>
      <c r="C138" s="11">
        <v>80.5</v>
      </c>
      <c r="D138" s="554">
        <v>-1.8592018403648023</v>
      </c>
      <c r="E138" s="96">
        <v>3.539999999999992</v>
      </c>
      <c r="F138" s="202">
        <v>13.48</v>
      </c>
      <c r="G138" s="17">
        <v>21737</v>
      </c>
      <c r="H138" s="17">
        <v>15.34</v>
      </c>
      <c r="I138" s="823">
        <v>5.2477183833116037</v>
      </c>
      <c r="J138" s="823">
        <v>20.59</v>
      </c>
      <c r="K138" s="823">
        <v>2.1959343624439924</v>
      </c>
      <c r="L138" s="823">
        <v>36.3494983277592</v>
      </c>
      <c r="M138" s="824">
        <v>3.5333853354134165E-2</v>
      </c>
      <c r="N138" s="18">
        <v>0.28089999999999998</v>
      </c>
      <c r="O138" s="19">
        <v>5.3528024844720495E-2</v>
      </c>
      <c r="P138" s="11">
        <v>-0.3</v>
      </c>
      <c r="Q138" s="11">
        <v>-0.16</v>
      </c>
      <c r="R138" s="11">
        <v>-0.32</v>
      </c>
      <c r="S138" s="11">
        <v>0.56000000000000005</v>
      </c>
      <c r="T138" s="11">
        <v>1.55</v>
      </c>
      <c r="U138" s="11">
        <v>1.6</v>
      </c>
      <c r="V138" s="35">
        <v>6</v>
      </c>
      <c r="W138" s="11">
        <v>-1.1499999999999999</v>
      </c>
      <c r="X138" s="11">
        <v>-1.1399999999999999</v>
      </c>
      <c r="Y138" s="11">
        <v>3.91</v>
      </c>
      <c r="Z138" s="11">
        <v>5.3100000000000005</v>
      </c>
      <c r="AA138" s="19">
        <v>8.6956521739130523E-3</v>
      </c>
      <c r="AB138" s="19">
        <v>4.4298245614035086</v>
      </c>
      <c r="AC138" s="81">
        <v>5.8272727272727272</v>
      </c>
      <c r="AD138" s="19">
        <v>-0.42222583794337781</v>
      </c>
      <c r="AE138" s="19">
        <v>0.61060000000000003</v>
      </c>
      <c r="AF138" s="20">
        <v>0.6079</v>
      </c>
      <c r="AG138" s="21">
        <v>-4.7199999999999999E-2</v>
      </c>
      <c r="AH138" s="27">
        <v>6146</v>
      </c>
      <c r="AI138" s="28">
        <v>9898.7476000000006</v>
      </c>
      <c r="AJ138" s="17">
        <v>38.799999999999997</v>
      </c>
      <c r="AK138" s="17">
        <v>39.9</v>
      </c>
      <c r="AL138" s="17">
        <v>29.9</v>
      </c>
      <c r="AM138" s="17">
        <v>22.66</v>
      </c>
      <c r="AN138" s="17">
        <v>15.38</v>
      </c>
      <c r="AO138" s="17">
        <v>18.239999999999998</v>
      </c>
      <c r="AP138" s="17">
        <v>16.57</v>
      </c>
      <c r="AQ138" s="17">
        <v>13.48</v>
      </c>
      <c r="AR138" s="17">
        <v>23.48</v>
      </c>
      <c r="AS138" s="17">
        <v>24.2</v>
      </c>
      <c r="AT138" s="17">
        <v>13.36</v>
      </c>
      <c r="AU138" s="17">
        <v>4.5999999999999996</v>
      </c>
      <c r="AV138" s="17">
        <v>-5.78</v>
      </c>
      <c r="AW138" s="17">
        <v>-3.38</v>
      </c>
      <c r="AX138" s="17">
        <v>-5.32</v>
      </c>
      <c r="AY138" s="17">
        <v>-10.75</v>
      </c>
      <c r="AZ138" s="17">
        <v>20.69</v>
      </c>
      <c r="BA138" s="17">
        <v>22.82</v>
      </c>
      <c r="BB138" s="17">
        <v>10.83</v>
      </c>
      <c r="BC138" s="17">
        <v>4.59</v>
      </c>
      <c r="BD138" s="17">
        <v>-8.11</v>
      </c>
      <c r="BE138" s="17">
        <v>-4</v>
      </c>
      <c r="BF138" s="17">
        <v>-7.72</v>
      </c>
      <c r="BG138" s="17">
        <v>-10.45</v>
      </c>
      <c r="BH138" s="17">
        <v>38.799999999999997</v>
      </c>
      <c r="BI138" s="17">
        <v>-1.1000000000000014</v>
      </c>
      <c r="BJ138" s="17">
        <v>23.48</v>
      </c>
      <c r="BK138" s="17">
        <v>-0.71999999999999886</v>
      </c>
      <c r="BL138" s="17">
        <v>20.69</v>
      </c>
      <c r="BM138" s="17">
        <v>-2.129999999999999</v>
      </c>
      <c r="BN138" s="823">
        <v>0.86674259681093391</v>
      </c>
      <c r="BO138" s="823">
        <v>0.5074626865671642</v>
      </c>
      <c r="BP138" s="823">
        <v>1.0453681064928009</v>
      </c>
      <c r="BQ138" s="823">
        <v>3.3272824201102198</v>
      </c>
      <c r="BR138" s="823">
        <v>4.4349170191994789</v>
      </c>
      <c r="BS138" s="823">
        <v>2.0430864545198535</v>
      </c>
      <c r="BT138" s="823">
        <v>1.4012496604183646</v>
      </c>
      <c r="BU138" s="823">
        <v>0.49514666293358695</v>
      </c>
      <c r="BV138" s="24">
        <v>69.960000000000008</v>
      </c>
      <c r="BW138" s="24">
        <v>71.3</v>
      </c>
      <c r="BX138" s="24">
        <v>71.02</v>
      </c>
      <c r="BY138" s="24">
        <v>69.260000000000005</v>
      </c>
      <c r="BZ138" s="25">
        <v>22.64</v>
      </c>
      <c r="CA138" s="25">
        <v>20.28</v>
      </c>
      <c r="CB138" s="25">
        <v>21.36</v>
      </c>
      <c r="CC138" s="25">
        <v>23.14</v>
      </c>
      <c r="CD138" s="18">
        <v>3.2347488517643797E-2</v>
      </c>
      <c r="CE138" s="18">
        <v>-9.5550181702943604E-3</v>
      </c>
      <c r="CF138" s="823">
        <v>-2</v>
      </c>
      <c r="CG138" s="823">
        <v>2</v>
      </c>
      <c r="CH138" s="823">
        <v>-2</v>
      </c>
      <c r="CI138" s="823">
        <v>-1.8558249665173132</v>
      </c>
      <c r="CJ138" s="823">
        <v>-2</v>
      </c>
      <c r="CK138" s="823">
        <v>0.58666666666666645</v>
      </c>
      <c r="CL138" s="823">
        <v>2</v>
      </c>
      <c r="CM138" s="823">
        <v>1.5279564594858444</v>
      </c>
      <c r="CN138" s="823">
        <v>-0.11799999999999999</v>
      </c>
      <c r="CO138" s="49">
        <v>0.36585779428798015</v>
      </c>
      <c r="CP138" t="s">
        <v>612</v>
      </c>
    </row>
    <row r="139" spans="1:95" ht="19.5" x14ac:dyDescent="0.45">
      <c r="A139" s="28" t="s">
        <v>1459</v>
      </c>
      <c r="B139" s="34" t="s">
        <v>444</v>
      </c>
      <c r="C139" s="11">
        <v>67.099999999999994</v>
      </c>
      <c r="D139" s="716">
        <v>-1.8998576706630776</v>
      </c>
      <c r="E139" s="300">
        <v>-9.9999999999909051E-3</v>
      </c>
      <c r="F139" s="93">
        <v>12.31</v>
      </c>
      <c r="G139" s="16">
        <v>3596</v>
      </c>
      <c r="H139" s="17">
        <v>14.06</v>
      </c>
      <c r="I139" s="823">
        <v>4.7724039829302978</v>
      </c>
      <c r="J139" s="823">
        <v>8.26</v>
      </c>
      <c r="K139" s="823">
        <v>0.34993656815825763</v>
      </c>
      <c r="L139" s="823">
        <v>17.371980676328501</v>
      </c>
      <c r="M139" s="824">
        <v>1.5166666666666667E-2</v>
      </c>
      <c r="N139" s="18">
        <v>0.8580000000000001</v>
      </c>
      <c r="O139" s="19">
        <v>0.1797836065573771</v>
      </c>
      <c r="P139" s="11">
        <v>0.25</v>
      </c>
      <c r="Q139" s="11">
        <v>-0.11</v>
      </c>
      <c r="R139" s="11">
        <v>0.57999999999999996</v>
      </c>
      <c r="S139" s="11">
        <v>3.74</v>
      </c>
      <c r="T139" s="11">
        <v>1.64</v>
      </c>
      <c r="U139" s="11">
        <v>1.5</v>
      </c>
      <c r="V139" s="35">
        <v>1.5862068965517244</v>
      </c>
      <c r="W139" s="11">
        <v>-0.36</v>
      </c>
      <c r="X139" s="11">
        <v>0.5</v>
      </c>
      <c r="Y139" s="11">
        <v>8.1199999999999992</v>
      </c>
      <c r="Z139" s="11">
        <v>8.379999999999999</v>
      </c>
      <c r="AA139" s="19">
        <v>2.3888888888888888</v>
      </c>
      <c r="AB139" s="19">
        <v>15.239999999999998</v>
      </c>
      <c r="AC139" s="81">
        <v>5.4461538461538463</v>
      </c>
      <c r="AD139" s="19">
        <v>-0.48452907174430465</v>
      </c>
      <c r="AE139" s="19">
        <v>0.16470000000000001</v>
      </c>
      <c r="AF139" s="20">
        <v>0.13919999999999999</v>
      </c>
      <c r="AG139" s="21">
        <v>-0.4335</v>
      </c>
      <c r="AH139" s="22">
        <v>8823</v>
      </c>
      <c r="AI139" s="23">
        <v>10276.1481</v>
      </c>
      <c r="AJ139" s="17">
        <v>14.9</v>
      </c>
      <c r="AK139" s="17">
        <v>15.4</v>
      </c>
      <c r="AL139" s="17">
        <v>23.49</v>
      </c>
      <c r="AM139" s="17">
        <v>14.81</v>
      </c>
      <c r="AN139" s="17">
        <v>12.23</v>
      </c>
      <c r="AO139" s="17">
        <v>11.13</v>
      </c>
      <c r="AP139" s="17">
        <v>13.99</v>
      </c>
      <c r="AQ139" s="17">
        <v>12.31</v>
      </c>
      <c r="AR139" s="17">
        <v>5.26</v>
      </c>
      <c r="AS139" s="17">
        <v>5.38</v>
      </c>
      <c r="AT139" s="17">
        <v>8.09</v>
      </c>
      <c r="AU139" s="17">
        <v>5.63</v>
      </c>
      <c r="AV139" s="17">
        <v>2.19</v>
      </c>
      <c r="AW139" s="17">
        <v>-0.05</v>
      </c>
      <c r="AX139" s="17">
        <v>2.37</v>
      </c>
      <c r="AY139" s="17">
        <v>-0.85</v>
      </c>
      <c r="AZ139" s="17">
        <v>3.81</v>
      </c>
      <c r="BA139" s="17">
        <v>3.94</v>
      </c>
      <c r="BB139" s="17">
        <v>7.01</v>
      </c>
      <c r="BC139" s="17">
        <v>4.0599999999999996</v>
      </c>
      <c r="BD139" s="17">
        <v>2.0099999999999998</v>
      </c>
      <c r="BE139" s="17">
        <v>-0.56000000000000005</v>
      </c>
      <c r="BF139" s="17">
        <v>1.18</v>
      </c>
      <c r="BG139" s="17">
        <v>-1.54</v>
      </c>
      <c r="BH139" s="17">
        <v>14.9</v>
      </c>
      <c r="BI139" s="17">
        <v>-0.5</v>
      </c>
      <c r="BJ139" s="17">
        <v>5.26</v>
      </c>
      <c r="BK139" s="17">
        <v>-0.12000000000000011</v>
      </c>
      <c r="BL139" s="17">
        <v>3.81</v>
      </c>
      <c r="BM139" s="17">
        <v>-0.12999999999999989</v>
      </c>
      <c r="BN139" s="823">
        <v>9.8379236087498587E-2</v>
      </c>
      <c r="BO139" s="823">
        <v>6.4204045734388746E-2</v>
      </c>
      <c r="BP139" s="823">
        <v>0.15027472527472527</v>
      </c>
      <c r="BQ139" s="823">
        <v>4.4503818903553274</v>
      </c>
      <c r="BR139" s="823">
        <v>0.58188824662813099</v>
      </c>
      <c r="BS139" s="823">
        <v>0.28518029903254177</v>
      </c>
      <c r="BT139" s="823">
        <v>0.21263736263736263</v>
      </c>
      <c r="BU139" s="823">
        <v>0.60138105587462154</v>
      </c>
      <c r="BV139" s="24">
        <v>95.4</v>
      </c>
      <c r="BW139" s="24">
        <v>96.65</v>
      </c>
      <c r="BX139" s="24">
        <v>96.65</v>
      </c>
      <c r="BY139" s="24">
        <v>96.66</v>
      </c>
      <c r="BZ139" s="25">
        <v>2.56</v>
      </c>
      <c r="CA139" s="25">
        <v>2.56</v>
      </c>
      <c r="CB139" s="25">
        <v>2.56</v>
      </c>
      <c r="CC139" s="25">
        <v>2.56</v>
      </c>
      <c r="CD139" s="18">
        <v>0</v>
      </c>
      <c r="CE139" s="18">
        <v>1.3206191481723639E-2</v>
      </c>
      <c r="CF139" s="823">
        <v>-2</v>
      </c>
      <c r="CG139" s="823">
        <v>2</v>
      </c>
      <c r="CH139" s="823">
        <v>-2</v>
      </c>
      <c r="CI139" s="823">
        <v>3.0668358182446465</v>
      </c>
      <c r="CJ139" s="823">
        <v>-0.31626409017713353</v>
      </c>
      <c r="CK139" s="823">
        <v>-1.0066666666666666</v>
      </c>
      <c r="CL139" s="823">
        <v>-0.82031999999999994</v>
      </c>
      <c r="CM139" s="823">
        <v>0.26030726793607611</v>
      </c>
      <c r="CN139" s="823">
        <v>-1.08375</v>
      </c>
      <c r="CO139" s="49">
        <v>-0.41787043347229746</v>
      </c>
      <c r="CP139" t="s">
        <v>1460</v>
      </c>
    </row>
    <row r="140" spans="1:95" ht="19.5" x14ac:dyDescent="0.45">
      <c r="A140" s="28" t="s">
        <v>1166</v>
      </c>
      <c r="B140" s="34" t="s">
        <v>501</v>
      </c>
      <c r="C140" s="11">
        <v>17</v>
      </c>
      <c r="D140" s="688">
        <v>-1.9757071432953024</v>
      </c>
      <c r="E140" s="506">
        <v>9.9999999999994316E-2</v>
      </c>
      <c r="F140" s="59">
        <v>80.61</v>
      </c>
      <c r="G140" s="16">
        <v>1050</v>
      </c>
      <c r="H140" s="17">
        <v>12.75</v>
      </c>
      <c r="I140" s="823">
        <v>1.3333333333333333</v>
      </c>
      <c r="J140" s="823">
        <v>25</v>
      </c>
      <c r="K140" s="823">
        <v>8.8562753036437254</v>
      </c>
      <c r="L140" s="823">
        <v>100</v>
      </c>
      <c r="M140" s="825">
        <v>1.34</v>
      </c>
      <c r="N140" s="18">
        <v>4.420000000000001E-2</v>
      </c>
      <c r="O140" s="19">
        <v>3.3150000000000013E-2</v>
      </c>
      <c r="P140" s="503">
        <v>0.03</v>
      </c>
      <c r="Q140" s="503">
        <v>0.08</v>
      </c>
      <c r="R140" s="11">
        <v>0.41</v>
      </c>
      <c r="S140" s="11">
        <v>1.42</v>
      </c>
      <c r="T140" s="11">
        <v>-0.7</v>
      </c>
      <c r="U140" s="11">
        <v>0</v>
      </c>
      <c r="V140" s="504">
        <v>-1</v>
      </c>
      <c r="W140" s="11">
        <v>0.08</v>
      </c>
      <c r="X140" s="11">
        <v>0.46</v>
      </c>
      <c r="Y140" s="11">
        <v>0.68</v>
      </c>
      <c r="Z140" s="11">
        <v>0.72</v>
      </c>
      <c r="AA140" s="19">
        <v>4.75</v>
      </c>
      <c r="AB140" s="19">
        <v>0.47826086956521741</v>
      </c>
      <c r="AC140" s="505">
        <v>-0.22580645161290319</v>
      </c>
      <c r="AD140" s="19">
        <v>-0.42666666666666669</v>
      </c>
      <c r="AE140" s="19">
        <v>0.58079999999999998</v>
      </c>
      <c r="AF140" s="20">
        <v>0.65629999999999999</v>
      </c>
      <c r="AG140" s="21">
        <v>-3.9199999999999999E-2</v>
      </c>
      <c r="AH140" s="22">
        <v>75</v>
      </c>
      <c r="AI140" s="23">
        <v>118.56</v>
      </c>
      <c r="AJ140" s="17">
        <v>80.72</v>
      </c>
      <c r="AK140" s="17">
        <v>80.83</v>
      </c>
      <c r="AL140" s="17">
        <v>82.53</v>
      </c>
      <c r="AM140" s="17">
        <v>77.58</v>
      </c>
      <c r="AN140" s="17">
        <v>71.989999999999995</v>
      </c>
      <c r="AO140" s="17">
        <v>76.680000000000007</v>
      </c>
      <c r="AP140" s="17">
        <v>75.849999999999994</v>
      </c>
      <c r="AQ140" s="17">
        <v>80.61</v>
      </c>
      <c r="AR140" s="17">
        <v>0.99</v>
      </c>
      <c r="AS140" s="17">
        <v>8.66</v>
      </c>
      <c r="AT140" s="17">
        <v>0.76</v>
      </c>
      <c r="AU140" s="17">
        <v>-0.35</v>
      </c>
      <c r="AV140" s="17">
        <v>-4.6100000000000003</v>
      </c>
      <c r="AW140" s="17">
        <v>-77.59</v>
      </c>
      <c r="AX140" s="17">
        <v>-44.19</v>
      </c>
      <c r="AY140" s="17">
        <v>-6.67</v>
      </c>
      <c r="AZ140" s="17">
        <v>-12.38</v>
      </c>
      <c r="BA140" s="17">
        <v>-205.67</v>
      </c>
      <c r="BB140" s="17">
        <v>518.97</v>
      </c>
      <c r="BC140" s="17">
        <v>-16.899999999999999</v>
      </c>
      <c r="BD140" s="17">
        <v>170.26</v>
      </c>
      <c r="BE140" s="17">
        <v>61.4</v>
      </c>
      <c r="BF140" s="17">
        <v>22.09</v>
      </c>
      <c r="BG140" s="17">
        <v>-27.77</v>
      </c>
      <c r="BH140" s="17">
        <v>80.72</v>
      </c>
      <c r="BI140" s="17">
        <v>-0.10999999999999943</v>
      </c>
      <c r="BJ140" s="17">
        <v>0.99</v>
      </c>
      <c r="BK140" s="17">
        <v>-7.67</v>
      </c>
      <c r="BL140" s="17">
        <v>-12.38</v>
      </c>
      <c r="BM140" s="17">
        <v>193.29</v>
      </c>
      <c r="BN140" s="823">
        <v>9.3866666666666667</v>
      </c>
      <c r="BO140" s="823">
        <v>16.302325581395348</v>
      </c>
      <c r="BP140" s="823">
        <v>14.245614035087719</v>
      </c>
      <c r="BQ140" s="823">
        <v>-5.6504761685682636E-2</v>
      </c>
      <c r="BR140" s="823">
        <v>19.346666666666668</v>
      </c>
      <c r="BS140" s="823">
        <v>22.186046511627907</v>
      </c>
      <c r="BT140" s="823">
        <v>17.82456140350877</v>
      </c>
      <c r="BU140" s="823">
        <v>0.39918222018519933</v>
      </c>
      <c r="BV140" s="24">
        <v>9.0999999999999943</v>
      </c>
      <c r="BW140" s="24">
        <v>8.980000000000004</v>
      </c>
      <c r="BX140" s="24">
        <v>8.9399999999999977</v>
      </c>
      <c r="BY140" s="24">
        <v>8.89</v>
      </c>
      <c r="BZ140" s="25">
        <v>82.98</v>
      </c>
      <c r="CA140" s="25">
        <v>83.1</v>
      </c>
      <c r="CB140" s="25">
        <v>83.14</v>
      </c>
      <c r="CC140" s="25">
        <v>83.19</v>
      </c>
      <c r="CD140" s="18">
        <v>2.5288746086915559E-3</v>
      </c>
      <c r="CE140" s="18">
        <v>-2.3233997334533463E-2</v>
      </c>
      <c r="CF140" s="823">
        <v>0.51300952337136529</v>
      </c>
      <c r="CG140" s="823">
        <v>-2.0000000000000004</v>
      </c>
      <c r="CH140" s="823">
        <v>-3.3333333333333215E-2</v>
      </c>
      <c r="CI140" s="823">
        <v>-4</v>
      </c>
      <c r="CJ140" s="823">
        <v>-2</v>
      </c>
      <c r="CK140" s="823">
        <v>2</v>
      </c>
      <c r="CL140" s="823">
        <v>2</v>
      </c>
      <c r="CM140" s="823">
        <v>1.6426166666666666</v>
      </c>
      <c r="CN140" s="823">
        <v>-9.8000000000000004E-2</v>
      </c>
      <c r="CO140" s="49">
        <v>0.26927101499825601</v>
      </c>
      <c r="CP140" t="s">
        <v>1167</v>
      </c>
    </row>
    <row r="141" spans="1:95" ht="19.5" x14ac:dyDescent="0.45">
      <c r="A141" s="28" t="s">
        <v>1293</v>
      </c>
      <c r="B141" s="34" t="s">
        <v>520</v>
      </c>
      <c r="C141" s="11">
        <v>106</v>
      </c>
      <c r="D141" s="701">
        <v>-2.0007719268179036</v>
      </c>
      <c r="E141" s="31">
        <v>2.0000000000003126E-2</v>
      </c>
      <c r="F141" s="115">
        <v>15.95</v>
      </c>
      <c r="G141" s="16">
        <v>14424</v>
      </c>
      <c r="H141" s="17">
        <v>31.66</v>
      </c>
      <c r="I141" s="823">
        <v>3.3480732785849652</v>
      </c>
      <c r="J141" s="823">
        <v>6.24</v>
      </c>
      <c r="K141" s="823">
        <v>0.23384708741871915</v>
      </c>
      <c r="L141" s="823">
        <v>100</v>
      </c>
      <c r="M141" s="824">
        <v>5.1982282793867143E-2</v>
      </c>
      <c r="N141" s="18">
        <v>0.68330000000000002</v>
      </c>
      <c r="O141" s="19">
        <v>0.20408752830188681</v>
      </c>
      <c r="P141" s="11">
        <v>3.74</v>
      </c>
      <c r="Q141" s="11">
        <v>2.16</v>
      </c>
      <c r="R141" s="11">
        <v>1.94</v>
      </c>
      <c r="S141" s="11">
        <v>4.45</v>
      </c>
      <c r="T141" s="11">
        <v>4.2300000000000004</v>
      </c>
      <c r="U141" s="11">
        <v>6.42</v>
      </c>
      <c r="V141" s="35">
        <v>2.3092783505154642</v>
      </c>
      <c r="W141" s="11">
        <v>3.2</v>
      </c>
      <c r="X141" s="11">
        <v>8.6199999999999992</v>
      </c>
      <c r="Y141" s="11">
        <v>16.98</v>
      </c>
      <c r="Z141" s="11">
        <v>21.52</v>
      </c>
      <c r="AA141" s="19">
        <v>1.6937499999999996</v>
      </c>
      <c r="AB141" s="19">
        <v>0.96983758700696077</v>
      </c>
      <c r="AC141" s="81">
        <v>1.2004089979550099</v>
      </c>
      <c r="AD141" s="19">
        <v>-0.41136789186138967</v>
      </c>
      <c r="AE141" s="19">
        <v>0.58210000000000006</v>
      </c>
      <c r="AF141" s="20">
        <v>0.52780000000000005</v>
      </c>
      <c r="AG141" s="21">
        <v>-0.25740000000000002</v>
      </c>
      <c r="AH141" s="22">
        <v>38987</v>
      </c>
      <c r="AI141" s="23">
        <v>61681.332699999999</v>
      </c>
      <c r="AJ141" s="17">
        <v>17.18</v>
      </c>
      <c r="AK141" s="17">
        <v>13.67</v>
      </c>
      <c r="AL141" s="17">
        <v>13.9</v>
      </c>
      <c r="AM141" s="17">
        <v>13.71</v>
      </c>
      <c r="AN141" s="17">
        <v>15.11</v>
      </c>
      <c r="AO141" s="17">
        <v>16.13</v>
      </c>
      <c r="AP141" s="17">
        <v>17.63</v>
      </c>
      <c r="AQ141" s="17">
        <v>15.95</v>
      </c>
      <c r="AR141" s="17">
        <v>7.85</v>
      </c>
      <c r="AS141" s="17">
        <v>6.58</v>
      </c>
      <c r="AT141" s="17">
        <v>7.22</v>
      </c>
      <c r="AU141" s="17">
        <v>5.15</v>
      </c>
      <c r="AV141" s="17">
        <v>3.52</v>
      </c>
      <c r="AW141" s="17">
        <v>5.43</v>
      </c>
      <c r="AX141" s="17">
        <v>8.42</v>
      </c>
      <c r="AY141" s="17">
        <v>2.56</v>
      </c>
      <c r="AZ141" s="17">
        <v>6.6</v>
      </c>
      <c r="BA141" s="17">
        <v>5.98</v>
      </c>
      <c r="BB141" s="17">
        <v>6.61</v>
      </c>
      <c r="BC141" s="17">
        <v>4.3899999999999997</v>
      </c>
      <c r="BD141" s="17">
        <v>3.99</v>
      </c>
      <c r="BE141" s="17">
        <v>4.87</v>
      </c>
      <c r="BF141" s="17">
        <v>6.85</v>
      </c>
      <c r="BG141" s="17">
        <v>2.42</v>
      </c>
      <c r="BH141" s="17">
        <v>17.18</v>
      </c>
      <c r="BI141" s="17">
        <v>3.51</v>
      </c>
      <c r="BJ141" s="17">
        <v>7.85</v>
      </c>
      <c r="BK141" s="17">
        <v>1.2699999999999996</v>
      </c>
      <c r="BL141" s="17">
        <v>6.6</v>
      </c>
      <c r="BM141" s="17">
        <v>0.61999999999999922</v>
      </c>
      <c r="BN141" s="823">
        <v>0.1809834047246518</v>
      </c>
      <c r="BO141" s="823">
        <v>0.10488474443330864</v>
      </c>
      <c r="BP141" s="823">
        <v>0.13767342582710779</v>
      </c>
      <c r="BQ141" s="823">
        <v>1.2295624466855779</v>
      </c>
      <c r="BR141" s="823">
        <v>0.48316105368456153</v>
      </c>
      <c r="BS141" s="823">
        <v>0.38816506165846004</v>
      </c>
      <c r="BT141" s="823">
        <v>0.19889906195585014</v>
      </c>
      <c r="BU141" s="823">
        <v>0.48399407534074446</v>
      </c>
      <c r="BV141" s="24">
        <v>52.09</v>
      </c>
      <c r="BW141" s="24">
        <v>52.91</v>
      </c>
      <c r="BX141" s="24">
        <v>52.98</v>
      </c>
      <c r="BY141" s="24">
        <v>52.86</v>
      </c>
      <c r="BZ141" s="25">
        <v>38.99</v>
      </c>
      <c r="CA141" s="25">
        <v>38.81</v>
      </c>
      <c r="CB141" s="25">
        <v>38.729999999999997</v>
      </c>
      <c r="CC141" s="25">
        <v>38.630000000000003</v>
      </c>
      <c r="CD141" s="18">
        <v>-9.2598705467779041E-3</v>
      </c>
      <c r="CE141" s="18">
        <v>1.4799980686403647E-2</v>
      </c>
      <c r="CF141" s="823">
        <v>-2</v>
      </c>
      <c r="CG141" s="823">
        <v>2</v>
      </c>
      <c r="CH141" s="823">
        <v>-2</v>
      </c>
      <c r="CI141" s="823">
        <v>3.3764077668834158</v>
      </c>
      <c r="CJ141" s="823">
        <v>-2</v>
      </c>
      <c r="CK141" s="823">
        <v>-0.85466666666666669</v>
      </c>
      <c r="CL141" s="823">
        <v>-1.1968799999999999</v>
      </c>
      <c r="CM141" s="823">
        <v>1.3178669729653476</v>
      </c>
      <c r="CN141" s="823">
        <v>-0.64350000000000007</v>
      </c>
      <c r="CO141" s="289">
        <v>0.32604568219041785</v>
      </c>
      <c r="CP141" s="288" t="s">
        <v>1294</v>
      </c>
      <c r="CQ141" s="288"/>
    </row>
    <row r="142" spans="1:95" ht="19.5" x14ac:dyDescent="0.45">
      <c r="A142" s="28" t="s">
        <v>1393</v>
      </c>
      <c r="B142" s="34" t="s">
        <v>255</v>
      </c>
      <c r="C142" s="11">
        <v>75.900000000000006</v>
      </c>
      <c r="D142" s="709">
        <v>-2.0179259892974413</v>
      </c>
      <c r="E142" s="217">
        <v>1.6000000000000014</v>
      </c>
      <c r="F142" s="359">
        <v>11.23</v>
      </c>
      <c r="G142" s="16">
        <v>10129</v>
      </c>
      <c r="H142" s="17">
        <v>33.630000000000003</v>
      </c>
      <c r="I142" s="823">
        <v>2.2569134701159679</v>
      </c>
      <c r="J142" s="823">
        <v>16.29</v>
      </c>
      <c r="K142" s="823">
        <v>0.78629182755801241</v>
      </c>
      <c r="L142" s="823">
        <v>108.91397849462365</v>
      </c>
      <c r="M142" s="824">
        <v>9.2534911242603532E-2</v>
      </c>
      <c r="N142" s="18">
        <v>0.1464</v>
      </c>
      <c r="O142" s="19">
        <v>6.4867351778656129E-2</v>
      </c>
      <c r="P142" s="11">
        <v>0.31</v>
      </c>
      <c r="Q142" s="11">
        <v>0.59</v>
      </c>
      <c r="R142" s="11">
        <v>0.51</v>
      </c>
      <c r="S142" s="11">
        <v>1.21</v>
      </c>
      <c r="T142" s="11">
        <v>1.51</v>
      </c>
      <c r="U142" s="11">
        <v>1.29</v>
      </c>
      <c r="V142" s="35">
        <v>1.5294117647058825</v>
      </c>
      <c r="W142" s="11">
        <v>1.43</v>
      </c>
      <c r="X142" s="11">
        <v>1.51</v>
      </c>
      <c r="Y142" s="11">
        <v>4.92</v>
      </c>
      <c r="Z142" s="11">
        <v>5.3</v>
      </c>
      <c r="AA142" s="19">
        <v>5.5944055944056E-2</v>
      </c>
      <c r="AB142" s="19">
        <v>2.2582781456953644</v>
      </c>
      <c r="AC142" s="81">
        <v>1.7604166666666667</v>
      </c>
      <c r="AD142" s="19">
        <v>-0.36158123791102514</v>
      </c>
      <c r="AE142" s="19">
        <v>0.55730000000000002</v>
      </c>
      <c r="AF142" s="20">
        <v>0.74680000000000002</v>
      </c>
      <c r="AG142" s="21">
        <v>-0.03</v>
      </c>
      <c r="AH142" s="22">
        <v>8272</v>
      </c>
      <c r="AI142" s="23">
        <v>12881.985600000002</v>
      </c>
      <c r="AJ142" s="17">
        <v>14.52</v>
      </c>
      <c r="AK142" s="17">
        <v>16.07</v>
      </c>
      <c r="AL142" s="17">
        <v>18</v>
      </c>
      <c r="AM142" s="17">
        <v>15.73</v>
      </c>
      <c r="AN142" s="17">
        <v>12.36</v>
      </c>
      <c r="AO142" s="17">
        <v>13.9</v>
      </c>
      <c r="AP142" s="17">
        <v>12.92</v>
      </c>
      <c r="AQ142" s="17">
        <v>11.23</v>
      </c>
      <c r="AR142" s="17">
        <v>8.9600000000000009</v>
      </c>
      <c r="AS142" s="17">
        <v>11.79</v>
      </c>
      <c r="AT142" s="17">
        <v>12.15</v>
      </c>
      <c r="AU142" s="17">
        <v>9.6999999999999993</v>
      </c>
      <c r="AV142" s="17">
        <v>5.43</v>
      </c>
      <c r="AW142" s="17">
        <v>7.4</v>
      </c>
      <c r="AX142" s="17">
        <v>5.57</v>
      </c>
      <c r="AY142" s="17">
        <v>1.55</v>
      </c>
      <c r="AZ142" s="17">
        <v>6.37</v>
      </c>
      <c r="BA142" s="17">
        <v>8.39</v>
      </c>
      <c r="BB142" s="17">
        <v>7.99</v>
      </c>
      <c r="BC142" s="17">
        <v>7.16</v>
      </c>
      <c r="BD142" s="17">
        <v>3.89</v>
      </c>
      <c r="BE142" s="17">
        <v>4.6100000000000003</v>
      </c>
      <c r="BF142" s="17">
        <v>2.97</v>
      </c>
      <c r="BG142" s="17">
        <v>1.19</v>
      </c>
      <c r="BH142" s="17">
        <v>14.52</v>
      </c>
      <c r="BI142" s="17">
        <v>-1.5500000000000007</v>
      </c>
      <c r="BJ142" s="17">
        <v>8.9600000000000009</v>
      </c>
      <c r="BK142" s="17">
        <v>-2.8299999999999983</v>
      </c>
      <c r="BL142" s="17">
        <v>6.37</v>
      </c>
      <c r="BM142" s="17">
        <v>-2.0200000000000005</v>
      </c>
      <c r="BN142" s="823">
        <v>0.38600096711798837</v>
      </c>
      <c r="BO142" s="823">
        <v>0.37170990342738119</v>
      </c>
      <c r="BP142" s="823">
        <v>0.43712918660287081</v>
      </c>
      <c r="BQ142" s="823">
        <v>1.1153373109189317</v>
      </c>
      <c r="BR142" s="823">
        <v>1.371252417794971</v>
      </c>
      <c r="BS142" s="823">
        <v>0.7042226850975194</v>
      </c>
      <c r="BT142" s="823">
        <v>0.57894736842105265</v>
      </c>
      <c r="BU142" s="823">
        <v>0.57341144296569502</v>
      </c>
      <c r="BV142" s="24">
        <v>48.5</v>
      </c>
      <c r="BW142" s="24">
        <v>49.82</v>
      </c>
      <c r="BX142" s="24">
        <v>50.26</v>
      </c>
      <c r="BY142" s="24">
        <v>49.54</v>
      </c>
      <c r="BZ142" s="25">
        <v>42.78</v>
      </c>
      <c r="CA142" s="25">
        <v>41.86</v>
      </c>
      <c r="CB142" s="25">
        <v>41.07</v>
      </c>
      <c r="CC142" s="25">
        <v>41.95</v>
      </c>
      <c r="CD142" s="18">
        <v>-1.8950976022352961E-2</v>
      </c>
      <c r="CE142" s="18">
        <v>2.1722781943697811E-2</v>
      </c>
      <c r="CF142" s="823">
        <v>-1.8306746218378636</v>
      </c>
      <c r="CG142" s="823">
        <v>2</v>
      </c>
      <c r="CH142" s="823">
        <v>-0.95691347011596783</v>
      </c>
      <c r="CI142" s="823">
        <v>1.9032217931786335</v>
      </c>
      <c r="CJ142" s="823">
        <v>-2</v>
      </c>
      <c r="CK142" s="823">
        <v>-1.032</v>
      </c>
      <c r="CL142" s="823">
        <v>-1.8732799999999998</v>
      </c>
      <c r="CM142" s="823">
        <v>1.8467203094777564</v>
      </c>
      <c r="CN142" s="823">
        <v>-7.4999999999999997E-2</v>
      </c>
      <c r="CO142" s="289">
        <v>0.52914451864976608</v>
      </c>
      <c r="CP142" s="288" t="s">
        <v>1394</v>
      </c>
      <c r="CQ142" s="288"/>
    </row>
    <row r="143" spans="1:95" ht="19.5" x14ac:dyDescent="0.45">
      <c r="A143" s="28" t="s">
        <v>1079</v>
      </c>
      <c r="B143" s="34" t="s">
        <v>133</v>
      </c>
      <c r="C143" s="11">
        <v>36.799999999999997</v>
      </c>
      <c r="D143" s="673">
        <v>-2.1123919410387595</v>
      </c>
      <c r="E143" s="113">
        <v>2.1999999999999957</v>
      </c>
      <c r="F143" s="115">
        <v>30.86</v>
      </c>
      <c r="G143" s="16">
        <v>2759</v>
      </c>
      <c r="H143" s="17">
        <v>18.38</v>
      </c>
      <c r="I143" s="823">
        <v>2.0021762785636561</v>
      </c>
      <c r="J143" s="823">
        <v>11.22</v>
      </c>
      <c r="K143" s="823">
        <v>0.98094010967756606</v>
      </c>
      <c r="L143" s="823">
        <v>38.859154929577464</v>
      </c>
      <c r="M143" s="824">
        <v>6.0342857142857156E-2</v>
      </c>
      <c r="N143" s="18">
        <v>0.18539999999999998</v>
      </c>
      <c r="O143" s="19">
        <v>9.2599239130434774E-2</v>
      </c>
      <c r="P143" s="11">
        <v>0.28999999999999998</v>
      </c>
      <c r="Q143" s="11">
        <v>0.21</v>
      </c>
      <c r="R143" s="11">
        <v>0.39</v>
      </c>
      <c r="S143" s="11">
        <v>0.9</v>
      </c>
      <c r="T143" s="11">
        <v>1.02</v>
      </c>
      <c r="U143" s="11">
        <v>0.87</v>
      </c>
      <c r="V143" s="35">
        <v>1.2307692307692306</v>
      </c>
      <c r="W143" s="11">
        <v>2.08</v>
      </c>
      <c r="X143" s="11">
        <v>1.57</v>
      </c>
      <c r="Y143" s="11">
        <v>3.28</v>
      </c>
      <c r="Z143" s="11">
        <v>3.6599999999999997</v>
      </c>
      <c r="AA143" s="19">
        <v>-0.24519230769230768</v>
      </c>
      <c r="AB143" s="19">
        <v>1.0891719745222928</v>
      </c>
      <c r="AC143" s="81">
        <v>1.8593749999999998</v>
      </c>
      <c r="AD143" s="19">
        <v>-0.23519736842105263</v>
      </c>
      <c r="AE143" s="19">
        <v>0.54200000000000004</v>
      </c>
      <c r="AF143" s="20">
        <v>0.40570000000000001</v>
      </c>
      <c r="AG143" s="21">
        <v>-0.27479999999999999</v>
      </c>
      <c r="AH143" s="22">
        <v>1824</v>
      </c>
      <c r="AI143" s="23">
        <v>2812.6080000000002</v>
      </c>
      <c r="AJ143" s="17">
        <v>31.87</v>
      </c>
      <c r="AK143" s="17">
        <v>34.78</v>
      </c>
      <c r="AL143" s="17">
        <v>32.11</v>
      </c>
      <c r="AM143" s="17">
        <v>28.47</v>
      </c>
      <c r="AN143" s="17">
        <v>23.83</v>
      </c>
      <c r="AO143" s="17">
        <v>21.81</v>
      </c>
      <c r="AP143" s="17">
        <v>29.7</v>
      </c>
      <c r="AQ143" s="17">
        <v>30.86</v>
      </c>
      <c r="AR143" s="17">
        <v>14.63</v>
      </c>
      <c r="AS143" s="17">
        <v>19.36</v>
      </c>
      <c r="AT143" s="17">
        <v>18.82</v>
      </c>
      <c r="AU143" s="17">
        <v>11.59</v>
      </c>
      <c r="AV143" s="17">
        <v>7.72</v>
      </c>
      <c r="AW143" s="17">
        <v>4.8899999999999997</v>
      </c>
      <c r="AX143" s="17">
        <v>9.35</v>
      </c>
      <c r="AY143" s="17">
        <v>13.36</v>
      </c>
      <c r="AZ143" s="17">
        <v>13.19</v>
      </c>
      <c r="BA143" s="17">
        <v>15.48</v>
      </c>
      <c r="BB143" s="17">
        <v>14.07</v>
      </c>
      <c r="BC143" s="17">
        <v>10.42</v>
      </c>
      <c r="BD143" s="17">
        <v>8.5500000000000007</v>
      </c>
      <c r="BE143" s="17">
        <v>4.6500000000000004</v>
      </c>
      <c r="BF143" s="17">
        <v>7.55</v>
      </c>
      <c r="BG143" s="17">
        <v>14.3</v>
      </c>
      <c r="BH143" s="17">
        <v>31.87</v>
      </c>
      <c r="BI143" s="17">
        <v>-2.91</v>
      </c>
      <c r="BJ143" s="17">
        <v>14.63</v>
      </c>
      <c r="BK143" s="17">
        <v>-4.7299999999999986</v>
      </c>
      <c r="BL143" s="17">
        <v>13.19</v>
      </c>
      <c r="BM143" s="17">
        <v>-2.2900000000000009</v>
      </c>
      <c r="BN143" s="823">
        <v>0.76644736842105265</v>
      </c>
      <c r="BO143" s="823">
        <v>0.73620071684587818</v>
      </c>
      <c r="BP143" s="823">
        <v>0.74170616113744081</v>
      </c>
      <c r="BQ143" s="823">
        <v>0.33243568938676193</v>
      </c>
      <c r="BR143" s="823">
        <v>1.2905701754385965</v>
      </c>
      <c r="BS143" s="823">
        <v>1.1835125448028674</v>
      </c>
      <c r="BT143" s="823">
        <v>1.1309241706161137</v>
      </c>
      <c r="BU143" s="823">
        <v>0.76008273579094321</v>
      </c>
      <c r="BV143" s="24">
        <v>49.63</v>
      </c>
      <c r="BW143" s="24">
        <v>49.67</v>
      </c>
      <c r="BX143" s="24">
        <v>50.18</v>
      </c>
      <c r="BY143" s="24">
        <v>48.45</v>
      </c>
      <c r="BZ143" s="25">
        <v>39.22</v>
      </c>
      <c r="CA143" s="25">
        <v>39.26</v>
      </c>
      <c r="CB143" s="25">
        <v>39.380000000000003</v>
      </c>
      <c r="CC143" s="25">
        <v>39.85</v>
      </c>
      <c r="CD143" s="18">
        <v>1.6011426297163567E-2</v>
      </c>
      <c r="CE143" s="18">
        <v>-2.3402155408954961E-2</v>
      </c>
      <c r="CF143" s="823">
        <v>-0.26487137877352385</v>
      </c>
      <c r="CG143" s="823">
        <v>2</v>
      </c>
      <c r="CH143" s="823">
        <v>-0.70217627856365605</v>
      </c>
      <c r="CI143" s="823">
        <v>1.3841597075264904</v>
      </c>
      <c r="CJ143" s="823">
        <v>-2</v>
      </c>
      <c r="CK143" s="823">
        <v>0.12466666666666673</v>
      </c>
      <c r="CL143" s="823">
        <v>-2.9257199999999997</v>
      </c>
      <c r="CM143" s="823">
        <v>0.9585493421052631</v>
      </c>
      <c r="CN143" s="823">
        <v>-0.68699999999999994</v>
      </c>
      <c r="CO143" s="289">
        <v>0.20950654039844174</v>
      </c>
      <c r="CP143" s="288" t="s">
        <v>1080</v>
      </c>
      <c r="CQ143" s="288"/>
    </row>
    <row r="144" spans="1:95" ht="19.5" x14ac:dyDescent="0.45">
      <c r="A144" s="28" t="s">
        <v>1013</v>
      </c>
      <c r="B144" s="34" t="s">
        <v>1014</v>
      </c>
      <c r="C144" s="11">
        <v>10.45</v>
      </c>
      <c r="D144" s="662">
        <v>-2.1560028177978054</v>
      </c>
      <c r="E144" s="324">
        <v>0.27000000000000313</v>
      </c>
      <c r="F144" s="90">
        <v>43.21</v>
      </c>
      <c r="G144" s="16">
        <v>9406</v>
      </c>
      <c r="H144" s="17">
        <v>12.46</v>
      </c>
      <c r="I144" s="823">
        <v>0.83868378812199029</v>
      </c>
      <c r="J144" s="823">
        <v>149.29</v>
      </c>
      <c r="K144" s="823">
        <v>1.2297839392780126</v>
      </c>
      <c r="L144" s="823">
        <v>3135.3333333333335</v>
      </c>
      <c r="M144" s="824">
        <v>1.34</v>
      </c>
      <c r="N144" s="18">
        <v>5.9999999999999984E-3</v>
      </c>
      <c r="O144" s="19">
        <v>7.1540669856459318E-3</v>
      </c>
      <c r="P144" s="11">
        <v>0.09</v>
      </c>
      <c r="Q144" s="11">
        <v>0.24</v>
      </c>
      <c r="R144" s="11">
        <v>0.39</v>
      </c>
      <c r="S144" s="11">
        <v>-0.1</v>
      </c>
      <c r="T144" s="11">
        <v>-0.08</v>
      </c>
      <c r="U144" s="11">
        <v>0.26</v>
      </c>
      <c r="V144" s="35">
        <v>-0.33333333333333331</v>
      </c>
      <c r="W144" s="11">
        <v>0.45</v>
      </c>
      <c r="X144" s="11">
        <v>0.69</v>
      </c>
      <c r="Y144" s="11">
        <v>7.0000000000000007E-2</v>
      </c>
      <c r="Z144" s="11">
        <v>0.33999999999999997</v>
      </c>
      <c r="AA144" s="19">
        <v>0.53333333333333321</v>
      </c>
      <c r="AB144" s="19">
        <v>-0.89855072463768104</v>
      </c>
      <c r="AC144" s="81">
        <v>-0.69369369369369371</v>
      </c>
      <c r="AD144" s="19">
        <v>8.196197475635085E-2</v>
      </c>
      <c r="AE144" s="19">
        <v>0.222</v>
      </c>
      <c r="AF144" s="20">
        <v>0.29809999999999998</v>
      </c>
      <c r="AG144" s="21">
        <v>1.7000000000000001E-2</v>
      </c>
      <c r="AH144" s="22">
        <v>6259</v>
      </c>
      <c r="AI144" s="23">
        <v>7648.4979999999996</v>
      </c>
      <c r="AJ144" s="17">
        <v>29.61</v>
      </c>
      <c r="AK144" s="17">
        <v>32.200000000000003</v>
      </c>
      <c r="AL144" s="17">
        <v>34.75</v>
      </c>
      <c r="AM144" s="17">
        <v>48.99</v>
      </c>
      <c r="AN144" s="17">
        <v>35.1</v>
      </c>
      <c r="AO144" s="17">
        <v>42.89</v>
      </c>
      <c r="AP144" s="17">
        <v>38.799999999999997</v>
      </c>
      <c r="AQ144" s="17">
        <v>43.21</v>
      </c>
      <c r="AR144" s="17">
        <v>8.5500000000000007</v>
      </c>
      <c r="AS144" s="17">
        <v>-5.12</v>
      </c>
      <c r="AT144" s="17">
        <v>-5.47</v>
      </c>
      <c r="AU144" s="17">
        <v>8.4700000000000006</v>
      </c>
      <c r="AV144" s="17">
        <v>0.68</v>
      </c>
      <c r="AW144" s="17">
        <v>17.38</v>
      </c>
      <c r="AX144" s="17">
        <v>-2.02</v>
      </c>
      <c r="AY144" s="17">
        <v>6.74</v>
      </c>
      <c r="AZ144" s="17">
        <v>8.42</v>
      </c>
      <c r="BA144" s="17">
        <v>-6.86</v>
      </c>
      <c r="BB144" s="17">
        <v>-9.18</v>
      </c>
      <c r="BC144" s="17">
        <v>0.75</v>
      </c>
      <c r="BD144" s="17">
        <v>19.649999999999999</v>
      </c>
      <c r="BE144" s="17">
        <v>11.04</v>
      </c>
      <c r="BF144" s="17">
        <v>5.96</v>
      </c>
      <c r="BG144" s="17">
        <v>-1.05</v>
      </c>
      <c r="BH144" s="17">
        <v>29.61</v>
      </c>
      <c r="BI144" s="17">
        <v>-2.5900000000000034</v>
      </c>
      <c r="BJ144" s="17">
        <v>8.5500000000000007</v>
      </c>
      <c r="BK144" s="17">
        <v>13.670000000000002</v>
      </c>
      <c r="BL144" s="17">
        <v>8.42</v>
      </c>
      <c r="BM144" s="17">
        <v>15.280000000000001</v>
      </c>
      <c r="BN144" s="823">
        <v>1.4294615753315225</v>
      </c>
      <c r="BO144" s="823">
        <v>0.94846426461901945</v>
      </c>
      <c r="BP144" s="823">
        <v>1.6371541501976286</v>
      </c>
      <c r="BQ144" s="823">
        <v>0.29660545489501811</v>
      </c>
      <c r="BR144" s="823">
        <v>1.9197954944879374</v>
      </c>
      <c r="BS144" s="823">
        <v>1.7810100413467218</v>
      </c>
      <c r="BT144" s="823">
        <v>2.184822134387352</v>
      </c>
      <c r="BU144" s="823">
        <v>0.5628759979689868</v>
      </c>
      <c r="BV144" s="24">
        <v>32.08</v>
      </c>
      <c r="BW144" s="24">
        <v>32.290000000000006</v>
      </c>
      <c r="BX144" s="24">
        <v>32.22</v>
      </c>
      <c r="BY144" s="24">
        <v>32.22</v>
      </c>
      <c r="BZ144" s="25">
        <v>61.32</v>
      </c>
      <c r="CA144" s="25">
        <v>61.13</v>
      </c>
      <c r="CB144" s="25">
        <v>61.16</v>
      </c>
      <c r="CC144" s="25">
        <v>61.43</v>
      </c>
      <c r="CD144" s="18">
        <v>1.8069078265190441E-3</v>
      </c>
      <c r="CE144" s="18">
        <v>4.3782808386283456E-3</v>
      </c>
      <c r="CF144" s="823">
        <v>-0.19321090979003619</v>
      </c>
      <c r="CG144" s="823">
        <v>-2.0000000000000004</v>
      </c>
      <c r="CH144" s="823">
        <v>0.9226324237560195</v>
      </c>
      <c r="CI144" s="823">
        <v>0.72057616192529983</v>
      </c>
      <c r="CJ144" s="823">
        <v>-2</v>
      </c>
      <c r="CK144" s="823">
        <v>-2.6000000000000037E-2</v>
      </c>
      <c r="CL144" s="823">
        <v>-0.15276000000000003</v>
      </c>
      <c r="CM144" s="823">
        <v>0.53025950631091223</v>
      </c>
      <c r="CN144" s="823">
        <v>4.2500000000000003E-2</v>
      </c>
      <c r="CO144" s="289">
        <v>8.6342051990859092E-2</v>
      </c>
      <c r="CP144" s="288" t="s">
        <v>1015</v>
      </c>
      <c r="CQ144" s="288"/>
    </row>
    <row r="145" spans="1:95" ht="19.5" x14ac:dyDescent="0.45">
      <c r="A145" s="28" t="s">
        <v>1216</v>
      </c>
      <c r="B145" s="34" t="s">
        <v>267</v>
      </c>
      <c r="C145" s="11">
        <v>16.75</v>
      </c>
      <c r="D145" s="693">
        <v>-2.175399477943373</v>
      </c>
      <c r="E145" s="455">
        <v>0.17999999999999972</v>
      </c>
      <c r="F145" s="39">
        <v>7.9</v>
      </c>
      <c r="G145" s="16">
        <v>12730</v>
      </c>
      <c r="H145" s="17">
        <v>21.97</v>
      </c>
      <c r="I145" s="823">
        <v>0.76240327719617662</v>
      </c>
      <c r="J145" s="823">
        <v>2.54</v>
      </c>
      <c r="K145" s="823">
        <v>0.55009900745026785</v>
      </c>
      <c r="L145" s="823">
        <v>21.006600660066006</v>
      </c>
      <c r="M145" s="824">
        <v>1.34</v>
      </c>
      <c r="N145" s="18">
        <v>-7.4299999999999991E-2</v>
      </c>
      <c r="O145" s="19">
        <v>-9.7454985074626854E-2</v>
      </c>
      <c r="P145" s="11">
        <v>0.23</v>
      </c>
      <c r="Q145" s="11">
        <v>0.3</v>
      </c>
      <c r="R145" s="11">
        <v>0.56000000000000005</v>
      </c>
      <c r="S145" s="11">
        <v>1</v>
      </c>
      <c r="T145" s="11">
        <v>-0.13</v>
      </c>
      <c r="U145" s="11">
        <v>-0.68</v>
      </c>
      <c r="V145" s="35">
        <v>-2.2142857142857144</v>
      </c>
      <c r="W145" s="11">
        <v>0.01</v>
      </c>
      <c r="X145" s="11">
        <v>0.68</v>
      </c>
      <c r="Y145" s="11">
        <v>6.3</v>
      </c>
      <c r="Z145" s="11">
        <v>-0.49000000000000021</v>
      </c>
      <c r="AA145" s="19">
        <v>67</v>
      </c>
      <c r="AB145" s="19">
        <v>8.2647058823529402</v>
      </c>
      <c r="AC145" s="81">
        <v>-1.2969696969696971</v>
      </c>
      <c r="AD145" s="19">
        <v>-0.24667146455559555</v>
      </c>
      <c r="AE145" s="19">
        <v>4.0899999999999999E-2</v>
      </c>
      <c r="AF145" s="20">
        <v>-4.7999999999999996E-3</v>
      </c>
      <c r="AG145" s="21">
        <v>-0.3105</v>
      </c>
      <c r="AH145" s="22">
        <v>22232</v>
      </c>
      <c r="AI145" s="23">
        <v>23141.288799999998</v>
      </c>
      <c r="AJ145" s="17">
        <v>9.23</v>
      </c>
      <c r="AK145" s="17">
        <v>8.2200000000000006</v>
      </c>
      <c r="AL145" s="17">
        <v>8.2200000000000006</v>
      </c>
      <c r="AM145" s="17">
        <v>6.66</v>
      </c>
      <c r="AN145" s="17">
        <v>7.34</v>
      </c>
      <c r="AO145" s="17">
        <v>7.82</v>
      </c>
      <c r="AP145" s="17">
        <v>9.08</v>
      </c>
      <c r="AQ145" s="17">
        <v>7.9</v>
      </c>
      <c r="AR145" s="17">
        <v>1.68</v>
      </c>
      <c r="AS145" s="17">
        <v>1.66</v>
      </c>
      <c r="AT145" s="17">
        <v>0.32</v>
      </c>
      <c r="AU145" s="17">
        <v>-12.41</v>
      </c>
      <c r="AV145" s="17">
        <v>-3.45</v>
      </c>
      <c r="AW145" s="17">
        <v>-1.72</v>
      </c>
      <c r="AX145" s="17">
        <v>-2.08</v>
      </c>
      <c r="AY145" s="17">
        <v>-7.27</v>
      </c>
      <c r="AZ145" s="17">
        <v>-8.67</v>
      </c>
      <c r="BA145" s="17">
        <v>-1.53</v>
      </c>
      <c r="BB145" s="17">
        <v>16.64</v>
      </c>
      <c r="BC145" s="17">
        <v>107.78</v>
      </c>
      <c r="BD145" s="17">
        <v>8.7799999999999994</v>
      </c>
      <c r="BE145" s="17">
        <v>5.48</v>
      </c>
      <c r="BF145" s="17">
        <v>4.6500000000000004</v>
      </c>
      <c r="BG145" s="17">
        <v>-10.84</v>
      </c>
      <c r="BH145" s="17">
        <v>9.23</v>
      </c>
      <c r="BI145" s="17">
        <v>1.0099999999999998</v>
      </c>
      <c r="BJ145" s="17">
        <v>1.68</v>
      </c>
      <c r="BK145" s="17">
        <v>2.0000000000000018E-2</v>
      </c>
      <c r="BL145" s="17">
        <v>-8.67</v>
      </c>
      <c r="BM145" s="17">
        <v>-7.14</v>
      </c>
      <c r="BN145" s="823">
        <v>0.40045879812882329</v>
      </c>
      <c r="BO145" s="823">
        <v>0.28994506806782899</v>
      </c>
      <c r="BP145" s="823">
        <v>0.55571616294349535</v>
      </c>
      <c r="BQ145" s="823">
        <v>0.89725250757353492</v>
      </c>
      <c r="BR145" s="823">
        <v>0.76452860741273843</v>
      </c>
      <c r="BS145" s="823">
        <v>0.61374492476713638</v>
      </c>
      <c r="BT145" s="823">
        <v>0.67003942181340337</v>
      </c>
      <c r="BU145" s="823">
        <v>0.71952704204473461</v>
      </c>
      <c r="BV145" s="24">
        <v>67.81</v>
      </c>
      <c r="BW145" s="24">
        <v>67.8</v>
      </c>
      <c r="BX145" s="24">
        <v>67.680000000000007</v>
      </c>
      <c r="BY145" s="24">
        <v>67.400000000000006</v>
      </c>
      <c r="BZ145" s="25">
        <v>26.66</v>
      </c>
      <c r="CA145" s="25">
        <v>26.65</v>
      </c>
      <c r="CB145" s="25">
        <v>27.16</v>
      </c>
      <c r="CC145" s="25">
        <v>27.06</v>
      </c>
      <c r="CD145" s="18">
        <v>1.5079981701747514E-2</v>
      </c>
      <c r="CE145" s="18">
        <v>-6.0544982181705009E-3</v>
      </c>
      <c r="CF145" s="823">
        <v>-1.3945050151470699</v>
      </c>
      <c r="CG145" s="823">
        <v>-2.0000000000000004</v>
      </c>
      <c r="CH145" s="823">
        <v>1.0751934456076468</v>
      </c>
      <c r="CI145" s="823">
        <v>2.5330693134659525</v>
      </c>
      <c r="CJ145" s="823">
        <v>-0.80088008800880084</v>
      </c>
      <c r="CK145" s="823">
        <v>-2</v>
      </c>
      <c r="CL145" s="823">
        <v>1.3780800000000002</v>
      </c>
      <c r="CM145" s="823">
        <v>-0.19010713386110112</v>
      </c>
      <c r="CN145" s="823">
        <v>-0.77625</v>
      </c>
      <c r="CO145" s="289">
        <v>-0.4008204839689562</v>
      </c>
      <c r="CP145" s="288" t="s">
        <v>1217</v>
      </c>
      <c r="CQ145" s="288"/>
    </row>
    <row r="146" spans="1:95" ht="19.5" x14ac:dyDescent="0.45">
      <c r="A146" s="28" t="s">
        <v>1379</v>
      </c>
      <c r="B146" s="34" t="s">
        <v>309</v>
      </c>
      <c r="C146" s="11">
        <v>22.2</v>
      </c>
      <c r="D146" s="713">
        <v>-2.1829174498568902</v>
      </c>
      <c r="E146" s="488">
        <v>1.0000000000005116E-2</v>
      </c>
      <c r="F146" s="133">
        <v>36.9</v>
      </c>
      <c r="G146" s="16">
        <v>6617</v>
      </c>
      <c r="H146" s="17">
        <v>26.09</v>
      </c>
      <c r="I146" s="823">
        <v>0.85090072824837104</v>
      </c>
      <c r="J146" s="823">
        <v>12.76</v>
      </c>
      <c r="K146" s="823">
        <v>0.90757932012831255</v>
      </c>
      <c r="L146" s="823">
        <v>16.923273657289002</v>
      </c>
      <c r="M146" s="824">
        <v>1.34</v>
      </c>
      <c r="N146" s="18">
        <v>7.0400000000000004E-2</v>
      </c>
      <c r="O146" s="19">
        <v>8.2735855855855855E-2</v>
      </c>
      <c r="P146" s="11">
        <v>0.78</v>
      </c>
      <c r="Q146" s="11">
        <v>0.4</v>
      </c>
      <c r="R146" s="11">
        <v>0.32</v>
      </c>
      <c r="S146" s="11">
        <v>0.35</v>
      </c>
      <c r="T146" s="11">
        <v>0.43</v>
      </c>
      <c r="U146" s="11">
        <v>0.52</v>
      </c>
      <c r="V146" s="35">
        <v>0.625</v>
      </c>
      <c r="W146" s="11">
        <v>1.29</v>
      </c>
      <c r="X146" s="11">
        <v>1.88</v>
      </c>
      <c r="Y146" s="11">
        <v>1.74</v>
      </c>
      <c r="Z146" s="11">
        <v>1.8199999999999998</v>
      </c>
      <c r="AA146" s="19">
        <v>0.45736434108527119</v>
      </c>
      <c r="AB146" s="19">
        <v>-7.4468085106382934E-2</v>
      </c>
      <c r="AC146" s="81">
        <v>-1.2200253017858862E-16</v>
      </c>
      <c r="AD146" s="19">
        <v>2.9186061139766007E-2</v>
      </c>
      <c r="AE146" s="19">
        <v>-8.2799999999999999E-2</v>
      </c>
      <c r="AF146" s="20">
        <v>1.5299999999999999E-2</v>
      </c>
      <c r="AG146" s="21">
        <v>-0.28320000000000001</v>
      </c>
      <c r="AH146" s="22">
        <v>7949</v>
      </c>
      <c r="AI146" s="23">
        <v>7290.8227999999999</v>
      </c>
      <c r="AJ146" s="17">
        <v>33.159999999999997</v>
      </c>
      <c r="AK146" s="17">
        <v>35.619999999999997</v>
      </c>
      <c r="AL146" s="17">
        <v>37.270000000000003</v>
      </c>
      <c r="AM146" s="17">
        <v>38.090000000000003</v>
      </c>
      <c r="AN146" s="17">
        <v>34.42</v>
      </c>
      <c r="AO146" s="17">
        <v>36.61</v>
      </c>
      <c r="AP146" s="17">
        <v>37.4</v>
      </c>
      <c r="AQ146" s="17">
        <v>36.9</v>
      </c>
      <c r="AR146" s="17">
        <v>5.82</v>
      </c>
      <c r="AS146" s="17">
        <v>3.73</v>
      </c>
      <c r="AT146" s="17">
        <v>5.32</v>
      </c>
      <c r="AU146" s="17">
        <v>6.39</v>
      </c>
      <c r="AV146" s="17">
        <v>2.2000000000000002</v>
      </c>
      <c r="AW146" s="17">
        <v>5.2</v>
      </c>
      <c r="AX146" s="17">
        <v>7.62</v>
      </c>
      <c r="AY146" s="17">
        <v>5.89</v>
      </c>
      <c r="AZ146" s="17">
        <v>7.63</v>
      </c>
      <c r="BA146" s="17">
        <v>6.78</v>
      </c>
      <c r="BB146" s="17">
        <v>5.13</v>
      </c>
      <c r="BC146" s="17">
        <v>6.48</v>
      </c>
      <c r="BD146" s="17">
        <v>4.37</v>
      </c>
      <c r="BE146" s="17">
        <v>5.87</v>
      </c>
      <c r="BF146" s="17">
        <v>12.18</v>
      </c>
      <c r="BG146" s="17">
        <v>5.44</v>
      </c>
      <c r="BH146" s="17">
        <v>33.159999999999997</v>
      </c>
      <c r="BI146" s="17">
        <v>-2.4600000000000009</v>
      </c>
      <c r="BJ146" s="17">
        <v>5.82</v>
      </c>
      <c r="BK146" s="17">
        <v>2.0900000000000003</v>
      </c>
      <c r="BL146" s="17">
        <v>7.63</v>
      </c>
      <c r="BM146" s="17">
        <v>0.84999999999999964</v>
      </c>
      <c r="BN146" s="823">
        <v>0.80437790917096486</v>
      </c>
      <c r="BO146" s="823">
        <v>0.56839017235056843</v>
      </c>
      <c r="BP146" s="823">
        <v>0.67314930991217059</v>
      </c>
      <c r="BQ146" s="823">
        <v>0.59675406838058587</v>
      </c>
      <c r="BR146" s="823">
        <v>0.956220908290351</v>
      </c>
      <c r="BS146" s="823">
        <v>0.97653098643197656</v>
      </c>
      <c r="BT146" s="823">
        <v>0.75734002509410292</v>
      </c>
      <c r="BU146" s="823">
        <v>0.92939121516707035</v>
      </c>
      <c r="BV146" s="24">
        <v>41.92</v>
      </c>
      <c r="BW146" s="24">
        <v>41.85</v>
      </c>
      <c r="BX146" s="24">
        <v>41.81</v>
      </c>
      <c r="BY146" s="24">
        <v>41.8</v>
      </c>
      <c r="BZ146" s="25">
        <v>53.84</v>
      </c>
      <c r="CA146" s="25">
        <v>53.89</v>
      </c>
      <c r="CB146" s="25">
        <v>53.93</v>
      </c>
      <c r="CC146" s="25">
        <v>53.93</v>
      </c>
      <c r="CD146" s="18">
        <v>1.6709303002069298E-3</v>
      </c>
      <c r="CE146" s="18">
        <v>-2.8648190627538206E-3</v>
      </c>
      <c r="CF146" s="823">
        <v>-0.79350813676117171</v>
      </c>
      <c r="CG146" s="823">
        <v>-2.0000000000000004</v>
      </c>
      <c r="CH146" s="823">
        <v>0.89819854350325801</v>
      </c>
      <c r="CI146" s="823">
        <v>1.5797884796578332</v>
      </c>
      <c r="CJ146" s="823">
        <v>-0.25643648763853361</v>
      </c>
      <c r="CK146" s="823">
        <v>0.21066666666666645</v>
      </c>
      <c r="CL146" s="823">
        <v>-0.8738800000000001</v>
      </c>
      <c r="CM146" s="823">
        <v>-0.23974651528494151</v>
      </c>
      <c r="CN146" s="823">
        <v>-0.70799999999999996</v>
      </c>
      <c r="CO146" s="49">
        <v>-0.1469207410144765</v>
      </c>
      <c r="CP146" t="s">
        <v>1380</v>
      </c>
    </row>
    <row r="147" spans="1:95" ht="19.5" x14ac:dyDescent="0.45">
      <c r="A147" s="28" t="s">
        <v>1091</v>
      </c>
      <c r="B147" s="34" t="s">
        <v>86</v>
      </c>
      <c r="C147" s="11">
        <v>28.9</v>
      </c>
      <c r="D147" s="672">
        <v>-2.2514403725776004</v>
      </c>
      <c r="E147" s="124">
        <v>0.13000000000000256</v>
      </c>
      <c r="F147" s="119">
        <v>3.77</v>
      </c>
      <c r="G147" s="16">
        <v>4373</v>
      </c>
      <c r="H147" s="17">
        <v>34.56</v>
      </c>
      <c r="I147" s="823">
        <v>0.83622685185185175</v>
      </c>
      <c r="J147" s="823">
        <v>15.62</v>
      </c>
      <c r="K147" s="823">
        <v>3.0745144755987743</v>
      </c>
      <c r="L147" s="823">
        <v>97.177777777777777</v>
      </c>
      <c r="M147" s="824">
        <v>0.31240000000000001</v>
      </c>
      <c r="N147" s="18">
        <v>4.8300000000000003E-2</v>
      </c>
      <c r="O147" s="19">
        <v>5.775944636678202E-2</v>
      </c>
      <c r="P147" s="11">
        <v>0.13</v>
      </c>
      <c r="Q147" s="11">
        <v>0.95</v>
      </c>
      <c r="R147" s="11">
        <v>0.21</v>
      </c>
      <c r="S147" s="11">
        <v>0.1</v>
      </c>
      <c r="T147" s="11">
        <v>0.99</v>
      </c>
      <c r="U147" s="11">
        <v>0.57999999999999996</v>
      </c>
      <c r="V147" s="35">
        <v>1.7619047619047619</v>
      </c>
      <c r="W147" s="11">
        <v>0.88</v>
      </c>
      <c r="X147" s="11">
        <v>1.24</v>
      </c>
      <c r="Y147" s="11">
        <v>1.85</v>
      </c>
      <c r="Z147" s="11">
        <v>2.25</v>
      </c>
      <c r="AA147" s="19">
        <v>0.40909090909090906</v>
      </c>
      <c r="AB147" s="19">
        <v>0.4919354838709678</v>
      </c>
      <c r="AC147" s="81">
        <v>0.5</v>
      </c>
      <c r="AD147" s="19">
        <v>-0.36093857832988269</v>
      </c>
      <c r="AE147" s="19">
        <v>-1.84E-2</v>
      </c>
      <c r="AF147" s="20">
        <v>2.1899999999999999E-2</v>
      </c>
      <c r="AG147" s="21">
        <v>0.29699999999999999</v>
      </c>
      <c r="AH147" s="22">
        <v>1449</v>
      </c>
      <c r="AI147" s="23">
        <v>1422.3384000000001</v>
      </c>
      <c r="AJ147" s="17">
        <v>20.72</v>
      </c>
      <c r="AK147" s="17">
        <v>19.72</v>
      </c>
      <c r="AL147" s="17">
        <v>15.94</v>
      </c>
      <c r="AM147" s="17">
        <v>20.96</v>
      </c>
      <c r="AN147" s="17">
        <v>17.440000000000001</v>
      </c>
      <c r="AO147" s="17">
        <v>28.89</v>
      </c>
      <c r="AP147" s="17">
        <v>20.78</v>
      </c>
      <c r="AQ147" s="17">
        <v>3.77</v>
      </c>
      <c r="AR147" s="17">
        <v>4.25</v>
      </c>
      <c r="AS147" s="17">
        <v>6.13</v>
      </c>
      <c r="AT147" s="17">
        <v>-3.26</v>
      </c>
      <c r="AU147" s="17">
        <v>6.78</v>
      </c>
      <c r="AV147" s="17">
        <v>-2.35</v>
      </c>
      <c r="AW147" s="17">
        <v>7.79</v>
      </c>
      <c r="AX147" s="17">
        <v>3.57</v>
      </c>
      <c r="AY147" s="17">
        <v>-28.32</v>
      </c>
      <c r="AZ147" s="17">
        <v>23.73</v>
      </c>
      <c r="BA147" s="17">
        <v>36.119999999999997</v>
      </c>
      <c r="BB147" s="17">
        <v>6.37</v>
      </c>
      <c r="BC147" s="17">
        <v>10.57</v>
      </c>
      <c r="BD147" s="17">
        <v>11.54</v>
      </c>
      <c r="BE147" s="17">
        <v>55.2</v>
      </c>
      <c r="BF147" s="17">
        <v>10.53</v>
      </c>
      <c r="BG147" s="17">
        <v>-7.19</v>
      </c>
      <c r="BH147" s="17">
        <v>20.72</v>
      </c>
      <c r="BI147" s="17">
        <v>1</v>
      </c>
      <c r="BJ147" s="17">
        <v>4.25</v>
      </c>
      <c r="BK147" s="17">
        <v>-1.88</v>
      </c>
      <c r="BL147" s="17">
        <v>23.73</v>
      </c>
      <c r="BM147" s="17">
        <v>-12.389999999999997</v>
      </c>
      <c r="BN147" s="823">
        <v>2.7412008281573499</v>
      </c>
      <c r="BO147" s="823">
        <v>2.4190064794816415</v>
      </c>
      <c r="BP147" s="823">
        <v>2.5443592552026288</v>
      </c>
      <c r="BQ147" s="823">
        <v>0.27098232339485051</v>
      </c>
      <c r="BR147" s="823">
        <v>4.6997929606625259</v>
      </c>
      <c r="BS147" s="823">
        <v>5.9730021598272138</v>
      </c>
      <c r="BT147" s="823">
        <v>3.845564074479737</v>
      </c>
      <c r="BU147" s="823">
        <v>0.51473520238735582</v>
      </c>
      <c r="BV147" s="24">
        <v>43.41</v>
      </c>
      <c r="BW147" s="24">
        <v>43.16</v>
      </c>
      <c r="BX147" s="24">
        <v>43.03</v>
      </c>
      <c r="BY147" s="24">
        <v>42.94</v>
      </c>
      <c r="BZ147" s="25">
        <v>54.2</v>
      </c>
      <c r="CA147" s="25">
        <v>54.41</v>
      </c>
      <c r="CB147" s="25">
        <v>54.54</v>
      </c>
      <c r="CC147" s="25">
        <v>54.58</v>
      </c>
      <c r="CD147" s="18">
        <v>6.9972120983079478E-3</v>
      </c>
      <c r="CE147" s="18">
        <v>-1.0862653913331854E-2</v>
      </c>
      <c r="CF147" s="823">
        <v>-0.141964646789701</v>
      </c>
      <c r="CG147" s="823">
        <v>2</v>
      </c>
      <c r="CH147" s="823">
        <v>0.92754629629629659</v>
      </c>
      <c r="CI147" s="823">
        <v>-4</v>
      </c>
      <c r="CJ147" s="823">
        <v>-2</v>
      </c>
      <c r="CK147" s="823">
        <v>-0.6186666666666667</v>
      </c>
      <c r="CL147" s="823">
        <v>0.94876000000000005</v>
      </c>
      <c r="CM147" s="823">
        <v>-0.10961535541752934</v>
      </c>
      <c r="CN147" s="823">
        <v>0.74249999999999994</v>
      </c>
      <c r="CO147" s="289">
        <v>-0.34379007084849822</v>
      </c>
      <c r="CP147" s="288" t="s">
        <v>1092</v>
      </c>
      <c r="CQ147" s="288"/>
    </row>
    <row r="148" spans="1:95" ht="19.5" x14ac:dyDescent="0.45">
      <c r="A148" s="28" t="s">
        <v>683</v>
      </c>
      <c r="B148" s="34" t="s">
        <v>116</v>
      </c>
      <c r="C148" s="11">
        <v>290.5</v>
      </c>
      <c r="D148" s="579">
        <v>-2.3403664332232945</v>
      </c>
      <c r="E148" s="451">
        <v>-2.2900000000000027</v>
      </c>
      <c r="F148" s="270">
        <v>32.229999999999997</v>
      </c>
      <c r="G148" s="16">
        <v>34900</v>
      </c>
      <c r="H148" s="17">
        <v>98.12</v>
      </c>
      <c r="I148" s="823">
        <v>2.9606604158173662</v>
      </c>
      <c r="J148" s="823">
        <v>5.79</v>
      </c>
      <c r="K148" s="823">
        <v>1.0488371767616054</v>
      </c>
      <c r="L148" s="823">
        <v>11.91532946398088</v>
      </c>
      <c r="M148" s="824">
        <v>1.6858098825614894E-2</v>
      </c>
      <c r="N148" s="18">
        <v>0.61680000000000001</v>
      </c>
      <c r="O148" s="19">
        <v>0.20833189672977628</v>
      </c>
      <c r="P148" s="11">
        <v>2.4300000000000002</v>
      </c>
      <c r="Q148" s="11">
        <v>2.63</v>
      </c>
      <c r="R148" s="11">
        <v>4.04</v>
      </c>
      <c r="S148" s="11">
        <v>13</v>
      </c>
      <c r="T148" s="11">
        <v>15.69</v>
      </c>
      <c r="U148" s="11">
        <v>14.79</v>
      </c>
      <c r="V148" s="35">
        <v>2.6608910891089108</v>
      </c>
      <c r="W148" s="11">
        <v>10.27</v>
      </c>
      <c r="X148" s="11">
        <v>11.53</v>
      </c>
      <c r="Y148" s="11">
        <v>50.03</v>
      </c>
      <c r="Z148" s="11">
        <v>58.269999999999996</v>
      </c>
      <c r="AA148" s="19">
        <v>0.12268743914313533</v>
      </c>
      <c r="AB148" s="19">
        <v>3.3391153512575893</v>
      </c>
      <c r="AC148" s="81">
        <v>3.4345509893455093</v>
      </c>
      <c r="AD148" s="19">
        <v>-0.37971782890007189</v>
      </c>
      <c r="AE148" s="19">
        <v>0.49509999999999998</v>
      </c>
      <c r="AF148" s="20">
        <v>0.71629999999999994</v>
      </c>
      <c r="AG148" s="21">
        <v>-2.5999999999999999E-2</v>
      </c>
      <c r="AH148" s="27">
        <v>22256</v>
      </c>
      <c r="AI148" s="23">
        <v>33274.945599999999</v>
      </c>
      <c r="AJ148" s="17">
        <v>57.42</v>
      </c>
      <c r="AK148" s="17">
        <v>57.69</v>
      </c>
      <c r="AL148" s="17">
        <v>56.86</v>
      </c>
      <c r="AM148" s="17">
        <v>47.17</v>
      </c>
      <c r="AN148" s="17">
        <v>38.61</v>
      </c>
      <c r="AO148" s="17">
        <v>32.229999999999997</v>
      </c>
      <c r="AP148" s="17">
        <v>34.99</v>
      </c>
      <c r="AQ148" s="17">
        <v>32.229999999999997</v>
      </c>
      <c r="AR148" s="17">
        <v>38.409999999999997</v>
      </c>
      <c r="AS148" s="17">
        <v>39.24</v>
      </c>
      <c r="AT148" s="17">
        <v>37.85</v>
      </c>
      <c r="AU148" s="17">
        <v>28.14</v>
      </c>
      <c r="AV148" s="17">
        <v>19.96</v>
      </c>
      <c r="AW148" s="17">
        <v>16.059999999999999</v>
      </c>
      <c r="AX148" s="17">
        <v>15.14</v>
      </c>
      <c r="AY148" s="17">
        <v>16.98</v>
      </c>
      <c r="AZ148" s="17">
        <v>33.08</v>
      </c>
      <c r="BA148" s="17">
        <v>34.119999999999997</v>
      </c>
      <c r="BB148" s="17">
        <v>33.14</v>
      </c>
      <c r="BC148" s="17">
        <v>24.15</v>
      </c>
      <c r="BD148" s="17">
        <v>16.77</v>
      </c>
      <c r="BE148" s="17">
        <v>14.14</v>
      </c>
      <c r="BF148" s="17">
        <v>16.77</v>
      </c>
      <c r="BG148" s="17">
        <v>15.23</v>
      </c>
      <c r="BH148" s="17">
        <v>57.42</v>
      </c>
      <c r="BI148" s="17">
        <v>-0.26999999999999602</v>
      </c>
      <c r="BJ148" s="17">
        <v>38.409999999999997</v>
      </c>
      <c r="BK148" s="17">
        <v>-0.8300000000000054</v>
      </c>
      <c r="BL148" s="17">
        <v>33.08</v>
      </c>
      <c r="BM148" s="17">
        <v>-1.0399999999999991</v>
      </c>
      <c r="BN148" s="823">
        <v>0.86637311286843999</v>
      </c>
      <c r="BO148" s="823">
        <v>0.87895689967403112</v>
      </c>
      <c r="BP148" s="823">
        <v>0.83271752517568642</v>
      </c>
      <c r="BQ148" s="823">
        <v>0.25953537070127375</v>
      </c>
      <c r="BR148" s="823">
        <v>2.1510603882099208</v>
      </c>
      <c r="BS148" s="823">
        <v>1.483737776168055</v>
      </c>
      <c r="BT148" s="823">
        <v>1.6940520176773166</v>
      </c>
      <c r="BU148" s="823">
        <v>0.48759076337900092</v>
      </c>
      <c r="BV148" s="24">
        <v>65.84</v>
      </c>
      <c r="BW148" s="24">
        <v>64.08</v>
      </c>
      <c r="BX148" s="24">
        <v>65.33</v>
      </c>
      <c r="BY148" s="24">
        <v>66.56</v>
      </c>
      <c r="BZ148" s="25">
        <v>22.12</v>
      </c>
      <c r="CA148" s="25">
        <v>22.12</v>
      </c>
      <c r="CB148" s="25">
        <v>22.4</v>
      </c>
      <c r="CC148" s="25">
        <v>21.34</v>
      </c>
      <c r="CD148" s="18">
        <v>-3.4663200723327403E-2</v>
      </c>
      <c r="CE148" s="18">
        <v>1.1602887384646543E-2</v>
      </c>
      <c r="CF148" s="823">
        <v>-0.11907074140254748</v>
      </c>
      <c r="CG148" s="823">
        <v>2</v>
      </c>
      <c r="CH148" s="823">
        <v>-1.6606604158173661</v>
      </c>
      <c r="CI148" s="823">
        <v>1.2031008619690524</v>
      </c>
      <c r="CJ148" s="823">
        <v>0.41128940480254933</v>
      </c>
      <c r="CK148" s="823">
        <v>1.8280000000000001</v>
      </c>
      <c r="CL148" s="823">
        <v>-7.6974800000000005</v>
      </c>
      <c r="CM148" s="823">
        <v>1.7594544572250177</v>
      </c>
      <c r="CN148" s="823">
        <v>-6.5000000000000002E-2</v>
      </c>
      <c r="CO148" s="289">
        <v>0.18040763349646483</v>
      </c>
      <c r="CP148" s="288" t="s">
        <v>684</v>
      </c>
      <c r="CQ148" s="288"/>
    </row>
    <row r="149" spans="1:95" ht="19.5" x14ac:dyDescent="0.45">
      <c r="A149" s="28" t="s">
        <v>1465</v>
      </c>
      <c r="B149" s="34" t="s">
        <v>296</v>
      </c>
      <c r="C149" s="11">
        <v>33.35</v>
      </c>
      <c r="D149" s="723">
        <v>-2.3898131925766615</v>
      </c>
      <c r="E149" s="429">
        <v>9.9999999999909051E-3</v>
      </c>
      <c r="F149" s="56">
        <v>8.07</v>
      </c>
      <c r="G149" s="16">
        <v>1349</v>
      </c>
      <c r="H149" s="17">
        <v>30.83</v>
      </c>
      <c r="I149" s="823">
        <v>1.0817385663314953</v>
      </c>
      <c r="J149" s="823">
        <v>16.350000000000001</v>
      </c>
      <c r="K149" s="823">
        <v>1.3735774207901992</v>
      </c>
      <c r="L149" s="823">
        <v>100</v>
      </c>
      <c r="M149" s="824">
        <v>4.5059055118110231E-2</v>
      </c>
      <c r="N149" s="18">
        <v>4.7699999999999992E-2</v>
      </c>
      <c r="O149" s="19">
        <v>4.4095682158920534E-2</v>
      </c>
      <c r="P149" s="11">
        <v>-0.52</v>
      </c>
      <c r="Q149" s="11">
        <v>0.05</v>
      </c>
      <c r="R149" s="11">
        <v>0.41</v>
      </c>
      <c r="S149" s="11">
        <v>0.66</v>
      </c>
      <c r="T149" s="11">
        <v>0.4</v>
      </c>
      <c r="U149" s="11">
        <v>0.28000000000000003</v>
      </c>
      <c r="V149" s="35">
        <v>-0.31707317073170721</v>
      </c>
      <c r="W149" s="11">
        <v>13.64</v>
      </c>
      <c r="X149" s="11">
        <v>-0.46</v>
      </c>
      <c r="Y149" s="11">
        <v>2.04</v>
      </c>
      <c r="Z149" s="11">
        <v>1.62</v>
      </c>
      <c r="AA149" s="19">
        <v>-1.033724340175953</v>
      </c>
      <c r="AB149" s="19">
        <v>5.4347826086956523</v>
      </c>
      <c r="AC149" s="81">
        <v>3.628571428571429</v>
      </c>
      <c r="AD149" s="19">
        <v>-0.35441657579062158</v>
      </c>
      <c r="AE149" s="19">
        <v>7.0999999999999994E-2</v>
      </c>
      <c r="AF149" s="20">
        <v>7.5700000000000003E-2</v>
      </c>
      <c r="AG149" s="21">
        <v>-0.15709999999999999</v>
      </c>
      <c r="AH149" s="22">
        <v>917</v>
      </c>
      <c r="AI149" s="23">
        <v>982.10699999999997</v>
      </c>
      <c r="AJ149" s="17">
        <v>12.44</v>
      </c>
      <c r="AK149" s="17">
        <v>13.63</v>
      </c>
      <c r="AL149" s="17">
        <v>15.29</v>
      </c>
      <c r="AM149" s="17">
        <v>14.81</v>
      </c>
      <c r="AN149" s="17">
        <v>9.34</v>
      </c>
      <c r="AO149" s="17">
        <v>7.15</v>
      </c>
      <c r="AP149" s="17">
        <v>0.49</v>
      </c>
      <c r="AQ149" s="17">
        <v>8.07</v>
      </c>
      <c r="AR149" s="17">
        <v>6.66</v>
      </c>
      <c r="AS149" s="17">
        <v>7.34</v>
      </c>
      <c r="AT149" s="17">
        <v>9.73</v>
      </c>
      <c r="AU149" s="17">
        <v>9.2899999999999991</v>
      </c>
      <c r="AV149" s="17">
        <v>3.65</v>
      </c>
      <c r="AW149" s="17">
        <v>-0.18</v>
      </c>
      <c r="AX149" s="17">
        <v>-8.9499999999999993</v>
      </c>
      <c r="AY149" s="17">
        <v>1.41</v>
      </c>
      <c r="AZ149" s="17">
        <v>4.7300000000000004</v>
      </c>
      <c r="BA149" s="17">
        <v>7.9</v>
      </c>
      <c r="BB149" s="17">
        <v>11.2</v>
      </c>
      <c r="BC149" s="17">
        <v>12.09</v>
      </c>
      <c r="BD149" s="17">
        <v>8.39</v>
      </c>
      <c r="BE149" s="17">
        <v>1.45</v>
      </c>
      <c r="BF149" s="17">
        <v>-21.83</v>
      </c>
      <c r="BG149" s="17">
        <v>-9.3800000000000008</v>
      </c>
      <c r="BH149" s="17">
        <v>12.44</v>
      </c>
      <c r="BI149" s="17">
        <v>-1.1900000000000013</v>
      </c>
      <c r="BJ149" s="17">
        <v>6.66</v>
      </c>
      <c r="BK149" s="17">
        <v>-0.67999999999999972</v>
      </c>
      <c r="BL149" s="17">
        <v>4.7300000000000004</v>
      </c>
      <c r="BM149" s="17">
        <v>-3.17</v>
      </c>
      <c r="BN149" s="823">
        <v>1.0501635768811342</v>
      </c>
      <c r="BO149" s="823">
        <v>1.3125</v>
      </c>
      <c r="BP149" s="823">
        <v>1.4698224852071007</v>
      </c>
      <c r="BQ149" s="823">
        <v>0.30796520754373069</v>
      </c>
      <c r="BR149" s="823">
        <v>1.4950926935659761</v>
      </c>
      <c r="BS149" s="823">
        <v>2.2550675675675675</v>
      </c>
      <c r="BT149" s="823">
        <v>1.9680473372781064</v>
      </c>
      <c r="BU149" s="823">
        <v>0.60910699109198341</v>
      </c>
      <c r="BV149" s="24">
        <v>29.939999999999998</v>
      </c>
      <c r="BW149" s="24">
        <v>29.909999999999997</v>
      </c>
      <c r="BX149" s="24">
        <v>29.909999999999997</v>
      </c>
      <c r="BY149" s="24">
        <v>29.900000000000006</v>
      </c>
      <c r="BZ149" s="25">
        <v>54.6</v>
      </c>
      <c r="CA149" s="25">
        <v>54.6</v>
      </c>
      <c r="CB149" s="25">
        <v>54.6</v>
      </c>
      <c r="CC149" s="25">
        <v>54.6</v>
      </c>
      <c r="CD149" s="18">
        <v>0</v>
      </c>
      <c r="CE149" s="18">
        <v>-1.3363403503765525E-3</v>
      </c>
      <c r="CF149" s="823">
        <v>-0.21593041508746136</v>
      </c>
      <c r="CG149" s="823">
        <v>2</v>
      </c>
      <c r="CH149" s="823">
        <v>0.4365228673370094</v>
      </c>
      <c r="CI149" s="823">
        <v>0.33712687789280221</v>
      </c>
      <c r="CJ149" s="823">
        <v>-2</v>
      </c>
      <c r="CK149" s="823">
        <v>-1.1706666666666667</v>
      </c>
      <c r="CL149" s="823">
        <v>-1.4297200000000001</v>
      </c>
      <c r="CM149" s="823">
        <v>4.5604143947655405E-2</v>
      </c>
      <c r="CN149" s="823">
        <v>-0.39274999999999999</v>
      </c>
      <c r="CO149" s="49">
        <v>-0.27455385261389875</v>
      </c>
      <c r="CP149" t="s">
        <v>1466</v>
      </c>
    </row>
    <row r="150" spans="1:95" ht="19.5" x14ac:dyDescent="0.45">
      <c r="A150" s="28" t="s">
        <v>585</v>
      </c>
      <c r="B150" s="34" t="s">
        <v>332</v>
      </c>
      <c r="C150" s="11">
        <v>14.25</v>
      </c>
      <c r="D150" s="543">
        <v>-2.3907325708522094</v>
      </c>
      <c r="E150" s="31">
        <v>-0.35999999999999943</v>
      </c>
      <c r="F150" s="161">
        <v>19.47</v>
      </c>
      <c r="G150" s="16">
        <v>3009</v>
      </c>
      <c r="H150" s="17">
        <v>16.52</v>
      </c>
      <c r="I150" s="823">
        <v>0.86259079903147706</v>
      </c>
      <c r="J150" s="823">
        <v>22.62</v>
      </c>
      <c r="K150" s="823">
        <v>2.8139354612820155</v>
      </c>
      <c r="L150" s="823">
        <v>100</v>
      </c>
      <c r="M150" s="825">
        <v>8.3496644295302E-2</v>
      </c>
      <c r="N150" s="18">
        <v>3.8699999999999998E-2</v>
      </c>
      <c r="O150" s="19">
        <v>4.4864842105263154E-2</v>
      </c>
      <c r="P150" s="503">
        <v>-0.1</v>
      </c>
      <c r="Q150" s="503">
        <v>-0.13</v>
      </c>
      <c r="R150" s="11">
        <v>-0.16</v>
      </c>
      <c r="S150" s="11">
        <v>0.26</v>
      </c>
      <c r="T150" s="11">
        <v>0.22</v>
      </c>
      <c r="U150" s="11">
        <v>0.23</v>
      </c>
      <c r="V150" s="504">
        <v>2.4375</v>
      </c>
      <c r="W150" s="11">
        <v>-0.68</v>
      </c>
      <c r="X150" s="11">
        <v>-0.5</v>
      </c>
      <c r="Y150" s="11">
        <v>0.63</v>
      </c>
      <c r="Z150" s="11">
        <v>0.94000000000000006</v>
      </c>
      <c r="AA150" s="19">
        <v>0.26470588235294124</v>
      </c>
      <c r="AB150" s="19">
        <v>2.2599999999999998</v>
      </c>
      <c r="AC150" s="505">
        <v>2.7090909090909094</v>
      </c>
      <c r="AD150" s="19">
        <v>-0.84711605281445446</v>
      </c>
      <c r="AE150" s="19">
        <v>-0.25690000000000002</v>
      </c>
      <c r="AF150" s="20">
        <v>0.17150000000000001</v>
      </c>
      <c r="AG150" s="21">
        <v>-0.51880000000000004</v>
      </c>
      <c r="AH150" s="22">
        <v>1439</v>
      </c>
      <c r="AI150" s="23">
        <v>1069.3208999999999</v>
      </c>
      <c r="AJ150" s="17">
        <v>27.26</v>
      </c>
      <c r="AK150" s="17">
        <v>25.13</v>
      </c>
      <c r="AL150" s="17">
        <v>25.11</v>
      </c>
      <c r="AM150" s="17">
        <v>18.45</v>
      </c>
      <c r="AN150" s="17">
        <v>22.34</v>
      </c>
      <c r="AO150" s="17">
        <v>26.23</v>
      </c>
      <c r="AP150" s="17">
        <v>16.86</v>
      </c>
      <c r="AQ150" s="17">
        <v>19.47</v>
      </c>
      <c r="AR150" s="17">
        <v>13.32</v>
      </c>
      <c r="AS150" s="17">
        <v>15.88</v>
      </c>
      <c r="AT150" s="17">
        <v>15.89</v>
      </c>
      <c r="AU150" s="17">
        <v>0.38</v>
      </c>
      <c r="AV150" s="17">
        <v>-26.43</v>
      </c>
      <c r="AW150" s="17">
        <v>-32.44</v>
      </c>
      <c r="AX150" s="17">
        <v>-10.68</v>
      </c>
      <c r="AY150" s="17">
        <v>-14.39</v>
      </c>
      <c r="AZ150" s="17">
        <v>9.94</v>
      </c>
      <c r="BA150" s="17">
        <v>11.76</v>
      </c>
      <c r="BB150" s="17">
        <v>12.14</v>
      </c>
      <c r="BC150" s="17">
        <v>-14.17</v>
      </c>
      <c r="BD150" s="17">
        <v>-49.15</v>
      </c>
      <c r="BE150" s="17">
        <v>-81.39</v>
      </c>
      <c r="BF150" s="17">
        <v>-31.15</v>
      </c>
      <c r="BG150" s="17">
        <v>-47.2</v>
      </c>
      <c r="BH150" s="17">
        <v>27.26</v>
      </c>
      <c r="BI150" s="17">
        <v>2.1300000000000026</v>
      </c>
      <c r="BJ150" s="17">
        <v>13.32</v>
      </c>
      <c r="BK150" s="17">
        <v>-2.5600000000000005</v>
      </c>
      <c r="BL150" s="17">
        <v>9.94</v>
      </c>
      <c r="BM150" s="17">
        <v>-1.8200000000000003</v>
      </c>
      <c r="BN150" s="823">
        <v>1.8707435719249479</v>
      </c>
      <c r="BO150" s="823">
        <v>9.586363636363636</v>
      </c>
      <c r="BP150" s="823">
        <v>2.2341513292433537</v>
      </c>
      <c r="BQ150" s="823">
        <v>0.50418021128708035</v>
      </c>
      <c r="BR150" s="823">
        <v>2.2230715774843643</v>
      </c>
      <c r="BS150" s="823">
        <v>16.84090909090909</v>
      </c>
      <c r="BT150" s="823">
        <v>3.9079754601226995</v>
      </c>
      <c r="BU150" s="823">
        <v>0.1670892851503491</v>
      </c>
      <c r="BV150" s="24">
        <v>27.86</v>
      </c>
      <c r="BW150" s="24">
        <v>27.700000000000003</v>
      </c>
      <c r="BX150" s="24">
        <v>27.61</v>
      </c>
      <c r="BY150" s="24">
        <v>27.78</v>
      </c>
      <c r="BZ150" s="25">
        <v>64.38</v>
      </c>
      <c r="CA150" s="25">
        <v>64.989999999999995</v>
      </c>
      <c r="CB150" s="25">
        <v>65.12</v>
      </c>
      <c r="CC150" s="25">
        <v>64.930000000000007</v>
      </c>
      <c r="CD150" s="18">
        <v>8.5576095555746079E-3</v>
      </c>
      <c r="CE150" s="18">
        <v>-2.8349087666774686E-3</v>
      </c>
      <c r="CF150" s="823">
        <v>-0.60836042257416068</v>
      </c>
      <c r="CG150" s="823">
        <v>2</v>
      </c>
      <c r="CH150" s="823">
        <v>0.87481840193704596</v>
      </c>
      <c r="CI150" s="823">
        <v>-3.5038278967520413</v>
      </c>
      <c r="CJ150" s="823">
        <v>-2</v>
      </c>
      <c r="CK150" s="823">
        <v>-0.18266666666666656</v>
      </c>
      <c r="CL150" s="823">
        <v>2</v>
      </c>
      <c r="CM150" s="823">
        <v>0.32630401320361369</v>
      </c>
      <c r="CN150" s="823">
        <v>-1.2970000000000002</v>
      </c>
      <c r="CO150" s="289">
        <v>-0.11051579708296122</v>
      </c>
      <c r="CP150" s="288" t="s">
        <v>586</v>
      </c>
      <c r="CQ150" s="288"/>
    </row>
    <row r="151" spans="1:95" ht="19.5" x14ac:dyDescent="0.45">
      <c r="A151" s="28" t="s">
        <v>1047</v>
      </c>
      <c r="B151" s="34" t="s">
        <v>403</v>
      </c>
      <c r="C151" s="11">
        <v>34.9</v>
      </c>
      <c r="D151" s="668">
        <v>-2.394763724817508</v>
      </c>
      <c r="E151" s="87">
        <v>-0.74000000000000909</v>
      </c>
      <c r="F151" s="61">
        <v>11.72</v>
      </c>
      <c r="G151" s="16">
        <v>28817</v>
      </c>
      <c r="H151" s="17">
        <v>21.83</v>
      </c>
      <c r="I151" s="823">
        <v>1.5987173614292258</v>
      </c>
      <c r="J151" s="823">
        <v>7.33</v>
      </c>
      <c r="K151" s="823">
        <v>0.82513043149723042</v>
      </c>
      <c r="L151" s="823">
        <v>77.465053763440864</v>
      </c>
      <c r="M151" s="824">
        <v>3.8578947368421044E-3</v>
      </c>
      <c r="N151" s="18">
        <v>0.19750000000000001</v>
      </c>
      <c r="O151" s="19">
        <v>0.1235365329512894</v>
      </c>
      <c r="P151" s="11">
        <v>-0.14000000000000001</v>
      </c>
      <c r="Q151" s="11">
        <v>-0.28000000000000003</v>
      </c>
      <c r="R151" s="11">
        <v>0.32</v>
      </c>
      <c r="S151" s="11">
        <v>1.21</v>
      </c>
      <c r="T151" s="11">
        <v>1.75</v>
      </c>
      <c r="U151" s="11">
        <v>0.72</v>
      </c>
      <c r="V151" s="35">
        <v>1.2499999999999998</v>
      </c>
      <c r="W151" s="11">
        <v>0.9</v>
      </c>
      <c r="X151" s="11">
        <v>-0.03</v>
      </c>
      <c r="Y151" s="11">
        <v>4.76</v>
      </c>
      <c r="Z151" s="11">
        <v>4.4000000000000004</v>
      </c>
      <c r="AA151" s="19">
        <v>-1.0333333333333334</v>
      </c>
      <c r="AB151" s="19">
        <v>159.66666666666669</v>
      </c>
      <c r="AC151" s="81">
        <v>19.000000000000004</v>
      </c>
      <c r="AD151" s="19">
        <v>-0.26154981096117785</v>
      </c>
      <c r="AE151" s="19">
        <v>7.3499999999999996E-2</v>
      </c>
      <c r="AF151" s="20">
        <v>8.5099999999999995E-2</v>
      </c>
      <c r="AG151" s="21">
        <v>-0.11</v>
      </c>
      <c r="AH151" s="27">
        <v>32533</v>
      </c>
      <c r="AI151" s="23">
        <v>34924.175499999998</v>
      </c>
      <c r="AJ151" s="17">
        <v>20.83</v>
      </c>
      <c r="AK151" s="17">
        <v>14.66</v>
      </c>
      <c r="AL151" s="17">
        <v>23.22</v>
      </c>
      <c r="AM151" s="17">
        <v>24.41</v>
      </c>
      <c r="AN151" s="17">
        <v>12.49</v>
      </c>
      <c r="AO151" s="17">
        <v>13.63</v>
      </c>
      <c r="AP151" s="17">
        <v>11.1</v>
      </c>
      <c r="AQ151" s="17">
        <v>11.72</v>
      </c>
      <c r="AR151" s="17">
        <v>11.83</v>
      </c>
      <c r="AS151" s="17">
        <v>5.52</v>
      </c>
      <c r="AT151" s="17">
        <v>14.64</v>
      </c>
      <c r="AU151" s="17">
        <v>15.78</v>
      </c>
      <c r="AV151" s="17">
        <v>4.42</v>
      </c>
      <c r="AW151" s="17">
        <v>4.24</v>
      </c>
      <c r="AX151" s="17">
        <v>1.81</v>
      </c>
      <c r="AY151" s="17">
        <v>3.11</v>
      </c>
      <c r="AZ151" s="17">
        <v>8.77</v>
      </c>
      <c r="BA151" s="17">
        <v>19.489999999999998</v>
      </c>
      <c r="BB151" s="17">
        <v>13.74</v>
      </c>
      <c r="BC151" s="17">
        <v>13.22</v>
      </c>
      <c r="BD151" s="17">
        <v>5.04</v>
      </c>
      <c r="BE151" s="17">
        <v>-2.74</v>
      </c>
      <c r="BF151" s="17">
        <v>-0.86</v>
      </c>
      <c r="BG151" s="17">
        <v>1.46</v>
      </c>
      <c r="BH151" s="17">
        <v>20.83</v>
      </c>
      <c r="BI151" s="17">
        <v>6.1699999999999982</v>
      </c>
      <c r="BJ151" s="17">
        <v>11.83</v>
      </c>
      <c r="BK151" s="17">
        <v>6.3100000000000005</v>
      </c>
      <c r="BL151" s="17">
        <v>8.77</v>
      </c>
      <c r="BM151" s="17">
        <v>-10.719999999999999</v>
      </c>
      <c r="BN151" s="823">
        <v>0.49998463099007162</v>
      </c>
      <c r="BO151" s="823">
        <v>0.44338994338994336</v>
      </c>
      <c r="BP151" s="823">
        <v>0.6811594202898551</v>
      </c>
      <c r="BQ151" s="823">
        <v>0.86095883273464757</v>
      </c>
      <c r="BR151" s="823">
        <v>1.090093136200166</v>
      </c>
      <c r="BS151" s="823">
        <v>0.8317515817515817</v>
      </c>
      <c r="BT151" s="823">
        <v>0.83397322818304453</v>
      </c>
      <c r="BU151" s="823">
        <v>0.75693571869781739</v>
      </c>
      <c r="BV151" s="24">
        <v>31.879999999999995</v>
      </c>
      <c r="BW151" s="24">
        <v>32.269999999999996</v>
      </c>
      <c r="BX151" s="24">
        <v>32.519999999999996</v>
      </c>
      <c r="BY151" s="24">
        <v>32.870000000000005</v>
      </c>
      <c r="BZ151" s="25">
        <v>64.12</v>
      </c>
      <c r="CA151" s="25">
        <v>64.16</v>
      </c>
      <c r="CB151" s="25">
        <v>64.19</v>
      </c>
      <c r="CC151" s="25">
        <v>63.8</v>
      </c>
      <c r="CD151" s="18">
        <v>-4.984301362304322E-3</v>
      </c>
      <c r="CE151" s="18">
        <v>3.0743116343497245E-2</v>
      </c>
      <c r="CF151" s="823">
        <v>-1.3219176654692952</v>
      </c>
      <c r="CG151" s="823">
        <v>2</v>
      </c>
      <c r="CH151" s="823">
        <v>-0.29871736142922578</v>
      </c>
      <c r="CI151" s="823">
        <v>1.7996521826740521</v>
      </c>
      <c r="CJ151" s="823">
        <v>-2</v>
      </c>
      <c r="CK151" s="823">
        <v>-0.6113333333333334</v>
      </c>
      <c r="CL151" s="823">
        <v>-1.7339600000000002</v>
      </c>
      <c r="CM151" s="823">
        <v>4.651245274029446E-2</v>
      </c>
      <c r="CN151" s="823">
        <v>-0.27500000000000002</v>
      </c>
      <c r="CO151" s="289">
        <v>-0.14787205878027021</v>
      </c>
      <c r="CP151" s="288" t="s">
        <v>1048</v>
      </c>
      <c r="CQ151" s="288"/>
    </row>
    <row r="152" spans="1:95" ht="39" x14ac:dyDescent="0.45">
      <c r="A152" s="28" t="s">
        <v>749</v>
      </c>
      <c r="B152" s="34" t="s">
        <v>282</v>
      </c>
      <c r="C152" s="11">
        <v>28.75</v>
      </c>
      <c r="D152" s="600">
        <v>-2.4882909768759491</v>
      </c>
      <c r="E152" s="124">
        <v>2.8200000000000109</v>
      </c>
      <c r="F152" s="146">
        <v>28.01</v>
      </c>
      <c r="G152" s="16">
        <v>1298</v>
      </c>
      <c r="H152" s="17">
        <v>14.93</v>
      </c>
      <c r="I152" s="823">
        <v>1.925653047555258</v>
      </c>
      <c r="J152" s="823">
        <v>17.11</v>
      </c>
      <c r="K152" s="823">
        <v>2.0297056332619023</v>
      </c>
      <c r="L152" s="823">
        <v>20.603174603174605</v>
      </c>
      <c r="M152" s="824">
        <v>3.3850719424460426E-2</v>
      </c>
      <c r="N152" s="18">
        <v>0.11849999999999999</v>
      </c>
      <c r="O152" s="19">
        <v>6.1537565217391295E-2</v>
      </c>
      <c r="P152" s="11">
        <v>-0.41</v>
      </c>
      <c r="Q152" s="11">
        <v>-0.12</v>
      </c>
      <c r="R152" s="11">
        <v>-0.01</v>
      </c>
      <c r="S152" s="11">
        <v>0.53</v>
      </c>
      <c r="T152" s="11">
        <v>0.5</v>
      </c>
      <c r="U152" s="11">
        <v>0.6</v>
      </c>
      <c r="V152" s="35">
        <v>61</v>
      </c>
      <c r="W152" s="11">
        <v>-0.42</v>
      </c>
      <c r="X152" s="11">
        <v>-0.84</v>
      </c>
      <c r="Y152" s="11">
        <v>1.68</v>
      </c>
      <c r="Z152" s="11">
        <v>2.23</v>
      </c>
      <c r="AA152" s="19">
        <v>-1</v>
      </c>
      <c r="AB152" s="19">
        <v>3</v>
      </c>
      <c r="AC152" s="81">
        <v>5.0545454545454547</v>
      </c>
      <c r="AD152" s="19">
        <v>-0.18470149253731344</v>
      </c>
      <c r="AE152" s="19">
        <v>0.19309999999999999</v>
      </c>
      <c r="AF152" s="20">
        <v>0.41199999999999998</v>
      </c>
      <c r="AG152" s="21">
        <v>8.5500000000000007E-2</v>
      </c>
      <c r="AH152" s="22">
        <v>536</v>
      </c>
      <c r="AI152" s="23">
        <v>639.50160000000005</v>
      </c>
      <c r="AJ152" s="17">
        <v>50.52</v>
      </c>
      <c r="AK152" s="17">
        <v>45.87</v>
      </c>
      <c r="AL152" s="17">
        <v>46.24</v>
      </c>
      <c r="AM152" s="17">
        <v>36.75</v>
      </c>
      <c r="AN152" s="17">
        <v>33.92</v>
      </c>
      <c r="AO152" s="17">
        <v>29.31</v>
      </c>
      <c r="AP152" s="17">
        <v>21.53</v>
      </c>
      <c r="AQ152" s="17">
        <v>28.01</v>
      </c>
      <c r="AR152" s="17">
        <v>21.06</v>
      </c>
      <c r="AS152" s="17">
        <v>17.05</v>
      </c>
      <c r="AT152" s="17">
        <v>19.29</v>
      </c>
      <c r="AU152" s="17">
        <v>1.57</v>
      </c>
      <c r="AV152" s="17">
        <v>5.81</v>
      </c>
      <c r="AW152" s="17">
        <v>-3.35</v>
      </c>
      <c r="AX152" s="17">
        <v>-11.75</v>
      </c>
      <c r="AY152" s="17">
        <v>-21.05</v>
      </c>
      <c r="AZ152" s="17">
        <v>19.47</v>
      </c>
      <c r="BA152" s="17">
        <v>16.46</v>
      </c>
      <c r="BB152" s="17">
        <v>15.15</v>
      </c>
      <c r="BC152" s="17">
        <v>2.33</v>
      </c>
      <c r="BD152" s="17">
        <v>-0.53</v>
      </c>
      <c r="BE152" s="17">
        <v>-4.5</v>
      </c>
      <c r="BF152" s="17">
        <v>-15.55</v>
      </c>
      <c r="BG152" s="17">
        <v>-16.940000000000001</v>
      </c>
      <c r="BH152" s="17">
        <v>50.52</v>
      </c>
      <c r="BI152" s="17">
        <v>4.6500000000000057</v>
      </c>
      <c r="BJ152" s="17">
        <v>21.06</v>
      </c>
      <c r="BK152" s="17">
        <v>4.009999999999998</v>
      </c>
      <c r="BL152" s="17">
        <v>19.47</v>
      </c>
      <c r="BM152" s="17">
        <v>3.009999999999998</v>
      </c>
      <c r="BN152" s="823">
        <v>1.1455223880597014</v>
      </c>
      <c r="BO152" s="823">
        <v>0.71167048054919912</v>
      </c>
      <c r="BP152" s="823">
        <v>0.84132841328413288</v>
      </c>
      <c r="BQ152" s="823">
        <v>1.8520301020432517</v>
      </c>
      <c r="BR152" s="823">
        <v>3.6361940298507465</v>
      </c>
      <c r="BS152" s="823">
        <v>1.3272311212814645</v>
      </c>
      <c r="BT152" s="823">
        <v>1.0627306273062731</v>
      </c>
      <c r="BU152" s="823">
        <v>0.55819508436551035</v>
      </c>
      <c r="BV152" s="24">
        <v>67.34</v>
      </c>
      <c r="BW152" s="24">
        <v>65.89</v>
      </c>
      <c r="BX152" s="24">
        <v>65.77000000000001</v>
      </c>
      <c r="BY152" s="24">
        <v>65.39</v>
      </c>
      <c r="BZ152" s="25">
        <v>18.86</v>
      </c>
      <c r="CA152" s="25">
        <v>18.86</v>
      </c>
      <c r="CB152" s="25">
        <v>18.86</v>
      </c>
      <c r="CC152" s="25">
        <v>21.3</v>
      </c>
      <c r="CD152" s="18">
        <v>0.12937433722163316</v>
      </c>
      <c r="CE152" s="18">
        <v>-2.9131448914890168E-2</v>
      </c>
      <c r="CF152" s="823">
        <v>-2</v>
      </c>
      <c r="CG152" s="823">
        <v>2</v>
      </c>
      <c r="CH152" s="823">
        <v>-0.62565304755525797</v>
      </c>
      <c r="CI152" s="823">
        <v>-1.4125483553650728</v>
      </c>
      <c r="CJ152" s="823">
        <v>-0.74708994708994725</v>
      </c>
      <c r="CK152" s="823">
        <v>1.3680000000000001</v>
      </c>
      <c r="CL152" s="823">
        <v>-2.1591999999999998</v>
      </c>
      <c r="CM152" s="823">
        <v>0.87445037313432827</v>
      </c>
      <c r="CN152" s="823">
        <v>0.21375000000000002</v>
      </c>
      <c r="CO152" s="289">
        <v>-9.0898274836406889E-2</v>
      </c>
      <c r="CP152" s="288" t="s">
        <v>750</v>
      </c>
      <c r="CQ152" s="288"/>
    </row>
    <row r="153" spans="1:95" ht="19.5" x14ac:dyDescent="0.45">
      <c r="A153" s="28" t="s">
        <v>779</v>
      </c>
      <c r="B153" s="34" t="s">
        <v>437</v>
      </c>
      <c r="C153" s="11">
        <v>22.75</v>
      </c>
      <c r="D153" s="607">
        <v>-2.5439741583248696</v>
      </c>
      <c r="E153" s="171">
        <v>0.53999999999999915</v>
      </c>
      <c r="F153" s="97">
        <v>6.1</v>
      </c>
      <c r="G153" s="16">
        <v>12636</v>
      </c>
      <c r="H153" s="17">
        <v>12.2</v>
      </c>
      <c r="I153" s="823">
        <v>1.8647540983606559</v>
      </c>
      <c r="J153" s="823">
        <v>10.94</v>
      </c>
      <c r="K153" s="823">
        <v>0.79766944169275</v>
      </c>
      <c r="L153" s="823">
        <v>41.702970297029701</v>
      </c>
      <c r="M153" s="824">
        <v>2.0389964157706095E-2</v>
      </c>
      <c r="N153" s="18">
        <v>0.18490000000000001</v>
      </c>
      <c r="O153" s="19">
        <v>9.915516483516483E-2</v>
      </c>
      <c r="P153" s="11">
        <v>-0.5</v>
      </c>
      <c r="Q153" s="11">
        <v>0.02</v>
      </c>
      <c r="R153" s="11">
        <v>-0.02</v>
      </c>
      <c r="S153" s="11">
        <v>0.77</v>
      </c>
      <c r="T153" s="11">
        <v>0.64</v>
      </c>
      <c r="U153" s="11">
        <v>0.43</v>
      </c>
      <c r="V153" s="35">
        <v>22.5</v>
      </c>
      <c r="W153" s="11">
        <v>1.06</v>
      </c>
      <c r="X153" s="11">
        <v>-0.48</v>
      </c>
      <c r="Y153" s="11">
        <v>2.2400000000000002</v>
      </c>
      <c r="Z153" s="11">
        <v>2.27</v>
      </c>
      <c r="AA153" s="19">
        <v>-1.4528301886792452</v>
      </c>
      <c r="AB153" s="19">
        <v>5.666666666666667</v>
      </c>
      <c r="AC153" s="81">
        <v>5.365384615384615</v>
      </c>
      <c r="AD153" s="19">
        <v>-0.13142713819914723</v>
      </c>
      <c r="AE153" s="19">
        <v>-6.7000000000000002E-3</v>
      </c>
      <c r="AF153" s="20">
        <v>1.7000000000000001E-2</v>
      </c>
      <c r="AG153" s="21">
        <v>-9.8100000000000007E-2</v>
      </c>
      <c r="AH153" s="22">
        <v>15948</v>
      </c>
      <c r="AI153" s="23">
        <v>15841.1484</v>
      </c>
      <c r="AJ153" s="17">
        <v>22.24</v>
      </c>
      <c r="AK153" s="17">
        <v>17.399999999999999</v>
      </c>
      <c r="AL153" s="17">
        <v>19.97</v>
      </c>
      <c r="AM153" s="17">
        <v>13.67</v>
      </c>
      <c r="AN153" s="17">
        <v>8.58</v>
      </c>
      <c r="AO153" s="17">
        <v>7.78</v>
      </c>
      <c r="AP153" s="17">
        <v>-2.13</v>
      </c>
      <c r="AQ153" s="17">
        <v>6.1</v>
      </c>
      <c r="AR153" s="17">
        <v>15.94</v>
      </c>
      <c r="AS153" s="17">
        <v>10.36</v>
      </c>
      <c r="AT153" s="17">
        <v>13.17</v>
      </c>
      <c r="AU153" s="17">
        <v>7.22</v>
      </c>
      <c r="AV153" s="17">
        <v>2.2999999999999998</v>
      </c>
      <c r="AW153" s="17">
        <v>1.67</v>
      </c>
      <c r="AX153" s="17">
        <v>-8.9499999999999993</v>
      </c>
      <c r="AY153" s="17">
        <v>-0.18</v>
      </c>
      <c r="AZ153" s="17">
        <v>13.05</v>
      </c>
      <c r="BA153" s="17">
        <v>9.02</v>
      </c>
      <c r="BB153" s="17">
        <v>10.220000000000001</v>
      </c>
      <c r="BC153" s="17">
        <v>5.82</v>
      </c>
      <c r="BD153" s="17">
        <v>-0.34</v>
      </c>
      <c r="BE153" s="17">
        <v>0.35</v>
      </c>
      <c r="BF153" s="17">
        <v>-7.84</v>
      </c>
      <c r="BG153" s="17">
        <v>0.23</v>
      </c>
      <c r="BH153" s="17">
        <v>22.24</v>
      </c>
      <c r="BI153" s="17">
        <v>4.84</v>
      </c>
      <c r="BJ153" s="17">
        <v>15.94</v>
      </c>
      <c r="BK153" s="17">
        <v>5.58</v>
      </c>
      <c r="BL153" s="17">
        <v>13.05</v>
      </c>
      <c r="BM153" s="17">
        <v>4.0300000000000011</v>
      </c>
      <c r="BN153" s="823">
        <v>0.47140707298720841</v>
      </c>
      <c r="BO153" s="823">
        <v>0.3222639330060641</v>
      </c>
      <c r="BP153" s="823">
        <v>0.37681986868398515</v>
      </c>
      <c r="BQ153" s="823">
        <v>1.475205444965944</v>
      </c>
      <c r="BR153" s="823">
        <v>1.1330574366691748</v>
      </c>
      <c r="BS153" s="823">
        <v>0.64149581287900659</v>
      </c>
      <c r="BT153" s="823">
        <v>0.59914359120753635</v>
      </c>
      <c r="BU153" s="823">
        <v>0.70399735783707673</v>
      </c>
      <c r="BV153" s="24">
        <v>52.32</v>
      </c>
      <c r="BW153" s="24">
        <v>52.6</v>
      </c>
      <c r="BX153" s="24">
        <v>52.3</v>
      </c>
      <c r="BY153" s="24">
        <v>52.08</v>
      </c>
      <c r="BZ153" s="25">
        <v>42.97</v>
      </c>
      <c r="CA153" s="25">
        <v>42.76</v>
      </c>
      <c r="CB153" s="25">
        <v>42.83</v>
      </c>
      <c r="CC153" s="25">
        <v>43.15</v>
      </c>
      <c r="CD153" s="18">
        <v>4.2213119625382767E-3</v>
      </c>
      <c r="CE153" s="18">
        <v>-4.558241052068368E-3</v>
      </c>
      <c r="CF153" s="823">
        <v>-2</v>
      </c>
      <c r="CG153" s="823">
        <v>2</v>
      </c>
      <c r="CH153" s="823">
        <v>-0.56475409836065582</v>
      </c>
      <c r="CI153" s="823">
        <v>1.8728814888193333</v>
      </c>
      <c r="CJ153" s="823">
        <v>-2</v>
      </c>
      <c r="CK153" s="823">
        <v>-0.51733333333333342</v>
      </c>
      <c r="CL153" s="823">
        <v>-0.91320000000000001</v>
      </c>
      <c r="CM153" s="823">
        <v>-0.1763182154502132</v>
      </c>
      <c r="CN153" s="823">
        <v>-0.24525000000000002</v>
      </c>
      <c r="CO153" s="49">
        <v>-0.22381174352627264</v>
      </c>
      <c r="CP153" t="s">
        <v>780</v>
      </c>
    </row>
    <row r="154" spans="1:95" ht="19.5" x14ac:dyDescent="0.45">
      <c r="A154" s="28" t="s">
        <v>1461</v>
      </c>
      <c r="B154" s="34" t="s">
        <v>110</v>
      </c>
      <c r="C154" s="11">
        <v>19.75</v>
      </c>
      <c r="D154" s="715">
        <v>-2.687358528909507</v>
      </c>
      <c r="E154" s="31">
        <v>-1.0300000000000011</v>
      </c>
      <c r="F154" s="423">
        <v>22.75</v>
      </c>
      <c r="G154" s="16">
        <v>1024</v>
      </c>
      <c r="H154" s="17">
        <v>15.83</v>
      </c>
      <c r="I154" s="823">
        <v>1.2476310802274162</v>
      </c>
      <c r="J154" s="823">
        <v>17.79</v>
      </c>
      <c r="K154" s="823">
        <v>0.53715617873599075</v>
      </c>
      <c r="L154" s="823">
        <v>44.521739130434781</v>
      </c>
      <c r="M154" s="824">
        <v>5.6776595744680851E-2</v>
      </c>
      <c r="N154" s="18">
        <v>7.4800000000000005E-2</v>
      </c>
      <c r="O154" s="19">
        <v>5.9953620253164565E-2</v>
      </c>
      <c r="P154" s="11">
        <v>0.16</v>
      </c>
      <c r="Q154" s="11">
        <v>0.08</v>
      </c>
      <c r="R154" s="11">
        <v>0.03</v>
      </c>
      <c r="S154" s="11">
        <v>0.14000000000000001</v>
      </c>
      <c r="T154" s="11">
        <v>0.04</v>
      </c>
      <c r="U154" s="11">
        <v>0.53</v>
      </c>
      <c r="V154" s="35">
        <v>16.666666666666668</v>
      </c>
      <c r="W154" s="11">
        <v>1.35</v>
      </c>
      <c r="X154" s="11">
        <v>0.28000000000000003</v>
      </c>
      <c r="Y154" s="11">
        <v>1.1100000000000001</v>
      </c>
      <c r="Z154" s="11">
        <v>1.2400000000000002</v>
      </c>
      <c r="AA154" s="19">
        <v>-0.79259259259259263</v>
      </c>
      <c r="AB154" s="19">
        <v>2.9642857142857144</v>
      </c>
      <c r="AC154" s="81">
        <v>3.1333333333333333</v>
      </c>
      <c r="AD154" s="19">
        <v>0.50252623396813056</v>
      </c>
      <c r="AE154" s="19">
        <v>-0.2591</v>
      </c>
      <c r="AF154" s="20">
        <v>-0.2261</v>
      </c>
      <c r="AG154" s="21">
        <v>-0.17130000000000001</v>
      </c>
      <c r="AH154" s="27">
        <v>2573</v>
      </c>
      <c r="AI154" s="28">
        <v>1906.3357000000001</v>
      </c>
      <c r="AJ154" s="17">
        <v>17.23</v>
      </c>
      <c r="AK154" s="17">
        <v>14.85</v>
      </c>
      <c r="AL154" s="17">
        <v>-12.14</v>
      </c>
      <c r="AM154" s="17">
        <v>21.63</v>
      </c>
      <c r="AN154" s="17">
        <v>24.3</v>
      </c>
      <c r="AO154" s="17">
        <v>15.18</v>
      </c>
      <c r="AP154" s="17">
        <v>-16.77</v>
      </c>
      <c r="AQ154" s="17">
        <v>22.75</v>
      </c>
      <c r="AR154" s="17">
        <v>5.66</v>
      </c>
      <c r="AS154" s="17">
        <v>2.74</v>
      </c>
      <c r="AT154" s="17">
        <v>0.72</v>
      </c>
      <c r="AU154" s="17">
        <v>2.87</v>
      </c>
      <c r="AV154" s="17">
        <v>2.46</v>
      </c>
      <c r="AW154" s="17">
        <v>2.02</v>
      </c>
      <c r="AX154" s="17">
        <v>2.2999999999999998</v>
      </c>
      <c r="AY154" s="17">
        <v>2.39</v>
      </c>
      <c r="AZ154" s="17">
        <v>5.6</v>
      </c>
      <c r="BA154" s="17">
        <v>1.47</v>
      </c>
      <c r="BB154" s="17">
        <v>-4.5599999999999996</v>
      </c>
      <c r="BC154" s="17">
        <v>3.79</v>
      </c>
      <c r="BD154" s="17">
        <v>1.45</v>
      </c>
      <c r="BE154" s="17">
        <v>0.73</v>
      </c>
      <c r="BF154" s="17">
        <v>-0.36</v>
      </c>
      <c r="BG154" s="17">
        <v>1.1200000000000001</v>
      </c>
      <c r="BH154" s="17">
        <v>17.23</v>
      </c>
      <c r="BI154" s="17">
        <v>2.3800000000000008</v>
      </c>
      <c r="BJ154" s="17">
        <v>5.66</v>
      </c>
      <c r="BK154" s="17">
        <v>2.92</v>
      </c>
      <c r="BL154" s="17">
        <v>5.6</v>
      </c>
      <c r="BM154" s="17">
        <v>4.13</v>
      </c>
      <c r="BN154" s="823">
        <v>0.2289156626506024</v>
      </c>
      <c r="BO154" s="823">
        <v>0.12002069322296947</v>
      </c>
      <c r="BP154" s="823">
        <v>0.11907704985578904</v>
      </c>
      <c r="BQ154" s="823">
        <v>3.510996698243078</v>
      </c>
      <c r="BR154" s="823">
        <v>0.33851535172949865</v>
      </c>
      <c r="BS154" s="823">
        <v>0.2066735644076565</v>
      </c>
      <c r="BT154" s="823">
        <v>0.17737948084054389</v>
      </c>
      <c r="BU154" s="823">
        <v>1.5868000549801426</v>
      </c>
      <c r="BV154" s="24">
        <v>52.14</v>
      </c>
      <c r="BW154" s="24">
        <v>51.15</v>
      </c>
      <c r="BX154" s="24">
        <v>48.79</v>
      </c>
      <c r="BY154" s="24">
        <v>50.07</v>
      </c>
      <c r="BZ154" s="25">
        <v>33.090000000000003</v>
      </c>
      <c r="CA154" s="25">
        <v>33.79</v>
      </c>
      <c r="CB154" s="25">
        <v>34.46</v>
      </c>
      <c r="CC154" s="25">
        <v>34.71</v>
      </c>
      <c r="CD154" s="18">
        <v>4.8237567062925812E-2</v>
      </c>
      <c r="CE154" s="18">
        <v>-3.8891265003700326E-2</v>
      </c>
      <c r="CF154" s="823">
        <v>-2</v>
      </c>
      <c r="CG154" s="823">
        <v>2</v>
      </c>
      <c r="CH154" s="823">
        <v>0.10473783954516769</v>
      </c>
      <c r="CI154" s="823">
        <v>2.5675835233706912</v>
      </c>
      <c r="CJ154" s="823">
        <v>-2</v>
      </c>
      <c r="CK154" s="823">
        <v>-0.85133333333333328</v>
      </c>
      <c r="CL154" s="823">
        <v>-1.0744400000000001</v>
      </c>
      <c r="CM154" s="823">
        <v>-1.0056565584920327</v>
      </c>
      <c r="CN154" s="823">
        <v>-0.42825000000000002</v>
      </c>
      <c r="CO154" s="49">
        <v>-0.48173801812590156</v>
      </c>
      <c r="CP154" t="s">
        <v>1462</v>
      </c>
    </row>
    <row r="155" spans="1:95" ht="39" x14ac:dyDescent="0.45">
      <c r="A155" s="28" t="s">
        <v>1372</v>
      </c>
      <c r="B155" s="34" t="s">
        <v>226</v>
      </c>
      <c r="C155" s="11">
        <v>68.099999999999994</v>
      </c>
      <c r="D155" s="708">
        <v>-2.7724598826011384</v>
      </c>
      <c r="E155" s="171">
        <v>-0.43999999999999773</v>
      </c>
      <c r="F155" s="90">
        <v>14.48</v>
      </c>
      <c r="G155" s="16">
        <v>160094</v>
      </c>
      <c r="H155" s="17">
        <v>31.68</v>
      </c>
      <c r="I155" s="823">
        <v>2.1496212121212119</v>
      </c>
      <c r="J155" s="823">
        <v>11.2</v>
      </c>
      <c r="K155" s="823">
        <v>0.91148569031574345</v>
      </c>
      <c r="L155" s="823">
        <v>26.189105185669884</v>
      </c>
      <c r="M155" s="824">
        <v>0.66168421052631599</v>
      </c>
      <c r="N155" s="18">
        <v>0.15029999999999999</v>
      </c>
      <c r="O155" s="19">
        <v>6.9919295154185018E-2</v>
      </c>
      <c r="P155" s="11">
        <v>1.48</v>
      </c>
      <c r="Q155" s="11">
        <v>1.29</v>
      </c>
      <c r="R155" s="11">
        <v>0.86</v>
      </c>
      <c r="S155" s="11">
        <v>1.74</v>
      </c>
      <c r="T155" s="11">
        <v>1.33</v>
      </c>
      <c r="U155" s="11">
        <v>1.0900000000000001</v>
      </c>
      <c r="V155" s="35">
        <v>0.26744186046511637</v>
      </c>
      <c r="W155" s="11">
        <v>4.03</v>
      </c>
      <c r="X155" s="11">
        <v>4.3099999999999996</v>
      </c>
      <c r="Y155" s="11">
        <v>6.01</v>
      </c>
      <c r="Z155" s="11">
        <v>5.25</v>
      </c>
      <c r="AA155" s="19">
        <v>6.9478908188585445E-2</v>
      </c>
      <c r="AB155" s="19">
        <v>0.39443155452436202</v>
      </c>
      <c r="AC155" s="81">
        <v>0.16926503340757232</v>
      </c>
      <c r="AD155" s="19">
        <v>-4.6678962312228504E-2</v>
      </c>
      <c r="AE155" s="19">
        <v>6.5599999999999992E-2</v>
      </c>
      <c r="AF155" s="20">
        <v>0.1142</v>
      </c>
      <c r="AG155" s="21">
        <v>-0.20039999999999999</v>
      </c>
      <c r="AH155" s="22">
        <v>164828</v>
      </c>
      <c r="AI155" s="23">
        <v>175640.71679999999</v>
      </c>
      <c r="AJ155" s="17">
        <v>17.28</v>
      </c>
      <c r="AK155" s="17">
        <v>19.309999999999999</v>
      </c>
      <c r="AL155" s="17">
        <v>19.649999999999999</v>
      </c>
      <c r="AM155" s="17">
        <v>17.809999999999999</v>
      </c>
      <c r="AN155" s="17">
        <v>16.190000000000001</v>
      </c>
      <c r="AO155" s="17">
        <v>18.98</v>
      </c>
      <c r="AP155" s="17">
        <v>19.41</v>
      </c>
      <c r="AQ155" s="17">
        <v>14.48</v>
      </c>
      <c r="AR155" s="17">
        <v>8.11</v>
      </c>
      <c r="AS155" s="17">
        <v>8.41</v>
      </c>
      <c r="AT155" s="17">
        <v>9.34</v>
      </c>
      <c r="AU155" s="17">
        <v>5.59</v>
      </c>
      <c r="AV155" s="17">
        <v>4.3899999999999997</v>
      </c>
      <c r="AW155" s="17">
        <v>9.65</v>
      </c>
      <c r="AX155" s="17">
        <v>8.7200000000000006</v>
      </c>
      <c r="AY155" s="17">
        <v>2.31</v>
      </c>
      <c r="AZ155" s="17">
        <v>5.64</v>
      </c>
      <c r="BA155" s="17">
        <v>7.38</v>
      </c>
      <c r="BB155" s="17">
        <v>9.9499999999999993</v>
      </c>
      <c r="BC155" s="17">
        <v>11.33</v>
      </c>
      <c r="BD155" s="17">
        <v>4.9400000000000004</v>
      </c>
      <c r="BE155" s="17">
        <v>7.29</v>
      </c>
      <c r="BF155" s="17">
        <v>8.26</v>
      </c>
      <c r="BG155" s="17">
        <v>4.05</v>
      </c>
      <c r="BH155" s="17">
        <v>17.28</v>
      </c>
      <c r="BI155" s="17">
        <v>-2.0299999999999976</v>
      </c>
      <c r="BJ155" s="17">
        <v>8.11</v>
      </c>
      <c r="BK155" s="17">
        <v>-0.30000000000000071</v>
      </c>
      <c r="BL155" s="17">
        <v>5.64</v>
      </c>
      <c r="BM155" s="17">
        <v>-1.7400000000000002</v>
      </c>
      <c r="BN155" s="823">
        <v>0.73309753197272309</v>
      </c>
      <c r="BO155" s="823">
        <v>0.56552369315361406</v>
      </c>
      <c r="BP155" s="823">
        <v>0.53700956426941793</v>
      </c>
      <c r="BQ155" s="823">
        <v>0.69733604569182428</v>
      </c>
      <c r="BR155" s="823">
        <v>0.96129298420171327</v>
      </c>
      <c r="BS155" s="823">
        <v>0.79442386752707883</v>
      </c>
      <c r="BT155" s="823">
        <v>0.68034435865448373</v>
      </c>
      <c r="BU155" s="823">
        <v>0.94818718673232461</v>
      </c>
      <c r="BV155" s="24">
        <v>14.530000000000001</v>
      </c>
      <c r="BW155" s="24">
        <v>14.370000000000005</v>
      </c>
      <c r="BX155" s="24">
        <v>14.230000000000004</v>
      </c>
      <c r="BY155" s="24">
        <v>14.450000000000003</v>
      </c>
      <c r="BZ155" s="25">
        <v>78.989999999999995</v>
      </c>
      <c r="CA155" s="25">
        <v>78.959999999999994</v>
      </c>
      <c r="CB155" s="25">
        <v>79.34</v>
      </c>
      <c r="CC155" s="25">
        <v>79.12</v>
      </c>
      <c r="CD155" s="18">
        <v>1.6598921835653258E-3</v>
      </c>
      <c r="CE155" s="18">
        <v>-5.2939239171791996E-3</v>
      </c>
      <c r="CF155" s="823">
        <v>-0.99467209138364854</v>
      </c>
      <c r="CG155" s="823">
        <v>1.9900928792569645</v>
      </c>
      <c r="CH155" s="823">
        <v>-0.84962121212121189</v>
      </c>
      <c r="CI155" s="823">
        <v>1.5693714924913509</v>
      </c>
      <c r="CJ155" s="823">
        <v>-1.4918806914226512</v>
      </c>
      <c r="CK155" s="823">
        <v>-0.84799999999999998</v>
      </c>
      <c r="CL155" s="823">
        <v>-1.7103199999999998</v>
      </c>
      <c r="CM155" s="823">
        <v>6.3569740578057116E-2</v>
      </c>
      <c r="CN155" s="823">
        <v>-0.501</v>
      </c>
      <c r="CO155" s="289">
        <v>-0.12455224294924983</v>
      </c>
      <c r="CP155" s="288" t="s">
        <v>1373</v>
      </c>
      <c r="CQ155" s="288"/>
    </row>
    <row r="156" spans="1:95" ht="19.5" x14ac:dyDescent="0.45">
      <c r="A156" s="28" t="s">
        <v>1229</v>
      </c>
      <c r="B156" s="34" t="s">
        <v>517</v>
      </c>
      <c r="C156" s="11">
        <v>10.8</v>
      </c>
      <c r="D156" s="695">
        <v>-2.8018739954615679</v>
      </c>
      <c r="E156" s="248">
        <v>0</v>
      </c>
      <c r="F156" s="68">
        <v>8.67</v>
      </c>
      <c r="G156" s="16">
        <v>898</v>
      </c>
      <c r="H156" s="17">
        <v>15.83</v>
      </c>
      <c r="I156" s="823">
        <v>0.6822488945041062</v>
      </c>
      <c r="J156" s="823">
        <v>18.95</v>
      </c>
      <c r="K156" s="823">
        <v>0.78413627694715315</v>
      </c>
      <c r="L156" s="823">
        <v>100</v>
      </c>
      <c r="M156" s="824">
        <v>0.10106666666666669</v>
      </c>
      <c r="N156" s="18">
        <v>3.6500000000000005E-2</v>
      </c>
      <c r="O156" s="19">
        <v>5.349953703703704E-2</v>
      </c>
      <c r="P156" s="11">
        <v>0.06</v>
      </c>
      <c r="Q156" s="11">
        <v>0.22</v>
      </c>
      <c r="R156" s="11">
        <v>-0.06</v>
      </c>
      <c r="S156" s="11">
        <v>0.31</v>
      </c>
      <c r="T156" s="11">
        <v>0.03</v>
      </c>
      <c r="U156" s="11">
        <v>0.06</v>
      </c>
      <c r="V156" s="35">
        <v>2</v>
      </c>
      <c r="W156" s="11">
        <v>0.55000000000000004</v>
      </c>
      <c r="X156" s="11">
        <v>0.32</v>
      </c>
      <c r="Y156" s="11">
        <v>0.56999999999999995</v>
      </c>
      <c r="Z156" s="11">
        <v>0.45999999999999996</v>
      </c>
      <c r="AA156" s="19">
        <v>-0.41818181818181821</v>
      </c>
      <c r="AB156" s="19">
        <v>0.78124999999999978</v>
      </c>
      <c r="AC156" s="81">
        <v>1.8749999999999996</v>
      </c>
      <c r="AD156" s="19">
        <v>-8.0670508119434256E-2</v>
      </c>
      <c r="AE156" s="19">
        <v>-0.40010000000000001</v>
      </c>
      <c r="AF156" s="20">
        <v>-0.63519999999999999</v>
      </c>
      <c r="AG156" s="21">
        <v>-0.43190000000000001</v>
      </c>
      <c r="AH156" s="22">
        <v>1909</v>
      </c>
      <c r="AI156" s="23">
        <v>1145.2091</v>
      </c>
      <c r="AJ156" s="17">
        <v>7.98</v>
      </c>
      <c r="AK156" s="17">
        <v>9.83</v>
      </c>
      <c r="AL156" s="17">
        <v>13.36</v>
      </c>
      <c r="AM156" s="17">
        <v>7.88</v>
      </c>
      <c r="AN156" s="17">
        <v>4.6399999999999997</v>
      </c>
      <c r="AO156" s="17">
        <v>7.64</v>
      </c>
      <c r="AP156" s="17">
        <v>5.69</v>
      </c>
      <c r="AQ156" s="17">
        <v>8.67</v>
      </c>
      <c r="AR156" s="17">
        <v>3.14</v>
      </c>
      <c r="AS156" s="17">
        <v>2.02</v>
      </c>
      <c r="AT156" s="17">
        <v>7.34</v>
      </c>
      <c r="AU156" s="17">
        <v>1.85</v>
      </c>
      <c r="AV156" s="17">
        <v>-1.86</v>
      </c>
      <c r="AW156" s="17">
        <v>3.14</v>
      </c>
      <c r="AX156" s="17">
        <v>1.3</v>
      </c>
      <c r="AY156" s="17">
        <v>2.34</v>
      </c>
      <c r="AZ156" s="17">
        <v>1.58</v>
      </c>
      <c r="BA156" s="17">
        <v>1.1399999999999999</v>
      </c>
      <c r="BB156" s="17">
        <v>5.28</v>
      </c>
      <c r="BC156" s="17">
        <v>1.6</v>
      </c>
      <c r="BD156" s="17">
        <v>-2</v>
      </c>
      <c r="BE156" s="17">
        <v>2.63</v>
      </c>
      <c r="BF156" s="17">
        <v>1.24</v>
      </c>
      <c r="BG156" s="17">
        <v>2.04</v>
      </c>
      <c r="BH156" s="17">
        <v>7.98</v>
      </c>
      <c r="BI156" s="17">
        <v>-1.8499999999999996</v>
      </c>
      <c r="BJ156" s="17">
        <v>3.14</v>
      </c>
      <c r="BK156" s="17">
        <v>1.1200000000000001</v>
      </c>
      <c r="BL156" s="17">
        <v>1.58</v>
      </c>
      <c r="BM156" s="17">
        <v>0.44000000000000017</v>
      </c>
      <c r="BN156" s="823">
        <v>0.45049764274489262</v>
      </c>
      <c r="BO156" s="823">
        <v>0.40854700854700854</v>
      </c>
      <c r="BP156" s="823">
        <v>0.73864894795127356</v>
      </c>
      <c r="BQ156" s="823">
        <v>0.9193293808120695</v>
      </c>
      <c r="BR156" s="823">
        <v>0.64431639601885804</v>
      </c>
      <c r="BS156" s="823">
        <v>0.71509971509971515</v>
      </c>
      <c r="BT156" s="823">
        <v>0.93466223698781836</v>
      </c>
      <c r="BU156" s="823">
        <v>0.83895149061999919</v>
      </c>
      <c r="BV156" s="24">
        <v>20.189999999999998</v>
      </c>
      <c r="BW156" s="24">
        <v>20.159999999999997</v>
      </c>
      <c r="BX156" s="24">
        <v>20.150000000000006</v>
      </c>
      <c r="BY156" s="24">
        <v>20.150000000000006</v>
      </c>
      <c r="BZ156" s="25">
        <v>68.959999999999994</v>
      </c>
      <c r="CA156" s="25">
        <v>70.2</v>
      </c>
      <c r="CB156" s="25">
        <v>70.2</v>
      </c>
      <c r="CC156" s="25">
        <v>70.2</v>
      </c>
      <c r="CD156" s="18">
        <v>1.7981438515081383E-2</v>
      </c>
      <c r="CE156" s="18">
        <v>-1.9819158470713027E-3</v>
      </c>
      <c r="CF156" s="823">
        <v>-1.4386587616241391</v>
      </c>
      <c r="CG156" s="823">
        <v>2</v>
      </c>
      <c r="CH156" s="823">
        <v>1.2355022109917877</v>
      </c>
      <c r="CI156" s="823">
        <v>1.9089699281409249</v>
      </c>
      <c r="CJ156" s="823">
        <v>-2</v>
      </c>
      <c r="CK156" s="823">
        <v>-2</v>
      </c>
      <c r="CL156" s="823">
        <v>0.48992000000000002</v>
      </c>
      <c r="CM156" s="823">
        <v>-1.9178573729701414</v>
      </c>
      <c r="CN156" s="823">
        <v>-1.07975</v>
      </c>
      <c r="CO156" s="289">
        <v>-0.89145775334443156</v>
      </c>
      <c r="CP156" s="288" t="s">
        <v>1230</v>
      </c>
      <c r="CQ156" s="288"/>
    </row>
    <row r="157" spans="1:95" ht="19.5" x14ac:dyDescent="0.45">
      <c r="A157" s="28" t="s">
        <v>864</v>
      </c>
      <c r="B157" s="34" t="s">
        <v>113</v>
      </c>
      <c r="C157" s="11">
        <v>38.4</v>
      </c>
      <c r="D157" s="602">
        <v>-2.8534766320167027</v>
      </c>
      <c r="E157" s="179">
        <v>0.22999999999998977</v>
      </c>
      <c r="F157" s="138">
        <v>28.57</v>
      </c>
      <c r="G157" s="16">
        <v>39610</v>
      </c>
      <c r="H157" s="17">
        <v>19</v>
      </c>
      <c r="I157" s="823">
        <v>2.0210526315789474</v>
      </c>
      <c r="J157" s="823">
        <v>10.97</v>
      </c>
      <c r="K157" s="823">
        <v>1.2809606507644895</v>
      </c>
      <c r="L157" s="823">
        <v>100</v>
      </c>
      <c r="M157" s="824">
        <v>4.2284363636363641E-2</v>
      </c>
      <c r="N157" s="18">
        <v>0.1961</v>
      </c>
      <c r="O157" s="19">
        <v>9.702864583333333E-2</v>
      </c>
      <c r="P157" s="11">
        <v>0.13</v>
      </c>
      <c r="Q157" s="11">
        <v>0.21</v>
      </c>
      <c r="R157" s="11">
        <v>0.36</v>
      </c>
      <c r="S157" s="11">
        <v>1.08</v>
      </c>
      <c r="T157" s="11">
        <v>0.97</v>
      </c>
      <c r="U157" s="11">
        <v>0.88</v>
      </c>
      <c r="V157" s="35">
        <v>1.4444444444444446</v>
      </c>
      <c r="W157" s="11">
        <v>0.81</v>
      </c>
      <c r="X157" s="11">
        <v>0.92</v>
      </c>
      <c r="Y157" s="11">
        <v>3.5</v>
      </c>
      <c r="Z157" s="11">
        <v>3.81</v>
      </c>
      <c r="AA157" s="19">
        <v>0.13580246913580243</v>
      </c>
      <c r="AB157" s="19">
        <v>2.8043478260869565</v>
      </c>
      <c r="AC157" s="81">
        <v>2.5943396226415092</v>
      </c>
      <c r="AD157" s="19">
        <v>-0.29393460895411483</v>
      </c>
      <c r="AE157" s="19">
        <v>0.43609999999999999</v>
      </c>
      <c r="AF157" s="20">
        <v>0.34129999999999999</v>
      </c>
      <c r="AG157" s="21">
        <v>-6.8900000000000003E-2</v>
      </c>
      <c r="AH157" s="22">
        <v>21532</v>
      </c>
      <c r="AI157" s="23">
        <v>30922.105199999998</v>
      </c>
      <c r="AJ157" s="17">
        <v>41.98</v>
      </c>
      <c r="AK157" s="17">
        <v>37.5</v>
      </c>
      <c r="AL157" s="17">
        <v>36.1</v>
      </c>
      <c r="AM157" s="17">
        <v>36.04</v>
      </c>
      <c r="AN157" s="17">
        <v>32.28</v>
      </c>
      <c r="AO157" s="17">
        <v>31.88</v>
      </c>
      <c r="AP157" s="17">
        <v>26.56</v>
      </c>
      <c r="AQ157" s="17">
        <v>28.57</v>
      </c>
      <c r="AR157" s="17">
        <v>22.43</v>
      </c>
      <c r="AS157" s="17">
        <v>23.29</v>
      </c>
      <c r="AT157" s="17">
        <v>19.36</v>
      </c>
      <c r="AU157" s="17">
        <v>18.95</v>
      </c>
      <c r="AV157" s="17">
        <v>11.42</v>
      </c>
      <c r="AW157" s="17">
        <v>11.68</v>
      </c>
      <c r="AX157" s="17">
        <v>6.91</v>
      </c>
      <c r="AY157" s="17">
        <v>10.54</v>
      </c>
      <c r="AZ157" s="17">
        <v>16.47</v>
      </c>
      <c r="BA157" s="17">
        <v>15.53</v>
      </c>
      <c r="BB157" s="17">
        <v>21.05</v>
      </c>
      <c r="BC157" s="17">
        <v>13.41</v>
      </c>
      <c r="BD157" s="17">
        <v>10.66</v>
      </c>
      <c r="BE157" s="17">
        <v>6.04</v>
      </c>
      <c r="BF157" s="17">
        <v>3.57</v>
      </c>
      <c r="BG157" s="17">
        <v>5.05</v>
      </c>
      <c r="BH157" s="17">
        <v>41.98</v>
      </c>
      <c r="BI157" s="17">
        <v>4.4799999999999969</v>
      </c>
      <c r="BJ157" s="17">
        <v>22.43</v>
      </c>
      <c r="BK157" s="17">
        <v>-0.85999999999999943</v>
      </c>
      <c r="BL157" s="17">
        <v>16.47</v>
      </c>
      <c r="BM157" s="17">
        <v>0.9399999999999995</v>
      </c>
      <c r="BN157" s="823">
        <v>1.2215771874419468</v>
      </c>
      <c r="BO157" s="823">
        <v>1.6962441623363809</v>
      </c>
      <c r="BP157" s="823">
        <v>1.4876126706155035</v>
      </c>
      <c r="BQ157" s="823">
        <v>4.861212531882253E-2</v>
      </c>
      <c r="BR157" s="823">
        <v>2.1653353148801782</v>
      </c>
      <c r="BS157" s="823">
        <v>2.0897191343813719</v>
      </c>
      <c r="BT157" s="823">
        <v>2.0082925573010559</v>
      </c>
      <c r="BU157" s="823">
        <v>0.59157611385254349</v>
      </c>
      <c r="BV157" s="24">
        <v>11.230000000000004</v>
      </c>
      <c r="BW157" s="24">
        <v>11.069999999999993</v>
      </c>
      <c r="BX157" s="24">
        <v>10.950000000000003</v>
      </c>
      <c r="BY157" s="24">
        <v>10.730000000000004</v>
      </c>
      <c r="BZ157" s="25">
        <v>85.05</v>
      </c>
      <c r="CA157" s="25">
        <v>85.09</v>
      </c>
      <c r="CB157" s="25">
        <v>85.31</v>
      </c>
      <c r="CC157" s="25">
        <v>85.32</v>
      </c>
      <c r="CD157" s="18">
        <v>3.1730288419531405E-3</v>
      </c>
      <c r="CE157" s="18">
        <v>-4.5178983804134099E-2</v>
      </c>
      <c r="CF157" s="823">
        <v>0.30277574936235496</v>
      </c>
      <c r="CG157" s="823">
        <v>2</v>
      </c>
      <c r="CH157" s="823">
        <v>-0.72105263157894739</v>
      </c>
      <c r="CI157" s="823">
        <v>0.58410493129469465</v>
      </c>
      <c r="CJ157" s="823">
        <v>-2</v>
      </c>
      <c r="CK157" s="823">
        <v>0.79866666666666641</v>
      </c>
      <c r="CL157" s="823">
        <v>-4.4314799999999996</v>
      </c>
      <c r="CM157" s="823">
        <v>0.7857586522385287</v>
      </c>
      <c r="CN157" s="823">
        <v>-0.17225000000000001</v>
      </c>
      <c r="CO157" s="289">
        <v>2.4901876840687009E-2</v>
      </c>
      <c r="CP157" s="288" t="s">
        <v>865</v>
      </c>
      <c r="CQ157" s="288"/>
    </row>
    <row r="158" spans="1:95" ht="19.5" x14ac:dyDescent="0.45">
      <c r="A158" s="28" t="s">
        <v>1264</v>
      </c>
      <c r="B158" s="34" t="s">
        <v>1265</v>
      </c>
      <c r="C158" s="11">
        <v>73.599999999999994</v>
      </c>
      <c r="D158" s="697">
        <v>-2.8573757720936399</v>
      </c>
      <c r="E158" s="459">
        <v>0.32000000000000028</v>
      </c>
      <c r="F158" s="182">
        <v>37.520000000000003</v>
      </c>
      <c r="G158" s="16">
        <v>10529</v>
      </c>
      <c r="H158" s="17">
        <v>30.98</v>
      </c>
      <c r="I158" s="823">
        <v>2.3757262750161394</v>
      </c>
      <c r="J158" s="823">
        <v>15.43</v>
      </c>
      <c r="K158" s="823">
        <v>1.2296629410842079</v>
      </c>
      <c r="L158" s="823">
        <v>41.781746031746032</v>
      </c>
      <c r="M158" s="824">
        <v>0.21664979591836736</v>
      </c>
      <c r="N158" s="18">
        <v>0.14660000000000001</v>
      </c>
      <c r="O158" s="19">
        <v>6.1707445652173919E-2</v>
      </c>
      <c r="P158" s="11">
        <v>0.77</v>
      </c>
      <c r="Q158" s="11">
        <v>1.17</v>
      </c>
      <c r="R158" s="11">
        <v>0.75</v>
      </c>
      <c r="S158" s="11">
        <v>1.05</v>
      </c>
      <c r="T158" s="11">
        <v>1.4</v>
      </c>
      <c r="U158" s="11">
        <v>1.72</v>
      </c>
      <c r="V158" s="35">
        <v>1.2933333333333332</v>
      </c>
      <c r="W158" s="11">
        <v>5.15</v>
      </c>
      <c r="X158" s="11">
        <v>4.12</v>
      </c>
      <c r="Y158" s="11">
        <v>4.7699999999999996</v>
      </c>
      <c r="Z158" s="11">
        <v>5.89</v>
      </c>
      <c r="AA158" s="19">
        <v>-0.20000000000000004</v>
      </c>
      <c r="AB158" s="19">
        <v>0.15776699029126201</v>
      </c>
      <c r="AC158" s="81">
        <v>0.71220930232558133</v>
      </c>
      <c r="AD158" s="19">
        <v>-0.14503375120540019</v>
      </c>
      <c r="AE158" s="19">
        <v>0.65139999999999998</v>
      </c>
      <c r="AF158" s="20">
        <v>0.67110000000000003</v>
      </c>
      <c r="AG158" s="21">
        <v>-0.2238</v>
      </c>
      <c r="AH158" s="22">
        <v>5185</v>
      </c>
      <c r="AI158" s="23">
        <v>8562.509</v>
      </c>
      <c r="AJ158" s="17">
        <v>31.61</v>
      </c>
      <c r="AK158" s="17">
        <v>33.71</v>
      </c>
      <c r="AL158" s="17">
        <v>33.46</v>
      </c>
      <c r="AM158" s="17">
        <v>32.99</v>
      </c>
      <c r="AN158" s="17">
        <v>32.15</v>
      </c>
      <c r="AO158" s="17">
        <v>33.979999999999997</v>
      </c>
      <c r="AP158" s="17">
        <v>35.18</v>
      </c>
      <c r="AQ158" s="17">
        <v>37.520000000000003</v>
      </c>
      <c r="AR158" s="17">
        <v>16.75</v>
      </c>
      <c r="AS158" s="17">
        <v>17.77</v>
      </c>
      <c r="AT158" s="17">
        <v>15.54</v>
      </c>
      <c r="AU158" s="17">
        <v>11.59</v>
      </c>
      <c r="AV158" s="17">
        <v>12.1</v>
      </c>
      <c r="AW158" s="17">
        <v>16.350000000000001</v>
      </c>
      <c r="AX158" s="17">
        <v>15.49</v>
      </c>
      <c r="AY158" s="17">
        <v>18.61</v>
      </c>
      <c r="AZ158" s="17">
        <v>14.81</v>
      </c>
      <c r="BA158" s="17">
        <v>14.32</v>
      </c>
      <c r="BB158" s="17">
        <v>12.96</v>
      </c>
      <c r="BC158" s="17">
        <v>9.56</v>
      </c>
      <c r="BD158" s="17">
        <v>10.55</v>
      </c>
      <c r="BE158" s="17">
        <v>15.09</v>
      </c>
      <c r="BF158" s="17">
        <v>11.29</v>
      </c>
      <c r="BG158" s="17">
        <v>16.010000000000002</v>
      </c>
      <c r="BH158" s="17">
        <v>31.61</v>
      </c>
      <c r="BI158" s="17">
        <v>-2.1000000000000014</v>
      </c>
      <c r="BJ158" s="17">
        <v>16.75</v>
      </c>
      <c r="BK158" s="17">
        <v>-1.0199999999999996</v>
      </c>
      <c r="BL158" s="17">
        <v>14.81</v>
      </c>
      <c r="BM158" s="17">
        <v>0.49000000000000021</v>
      </c>
      <c r="BN158" s="823">
        <v>1.6333654773384765</v>
      </c>
      <c r="BO158" s="823">
        <v>1.7588540491766298</v>
      </c>
      <c r="BP158" s="823">
        <v>1.798311444652908</v>
      </c>
      <c r="BQ158" s="823">
        <v>-0.24715995400618518</v>
      </c>
      <c r="BR158" s="823">
        <v>2.2900675024108006</v>
      </c>
      <c r="BS158" s="823">
        <v>2.4461989623279945</v>
      </c>
      <c r="BT158" s="823">
        <v>2.1821763602251405</v>
      </c>
      <c r="BU158" s="823">
        <v>0.50268312595225872</v>
      </c>
      <c r="BV158" s="24">
        <v>41.09</v>
      </c>
      <c r="BW158" s="24">
        <v>41.03</v>
      </c>
      <c r="BX158" s="24">
        <v>41.05</v>
      </c>
      <c r="BY158" s="24">
        <v>40.72</v>
      </c>
      <c r="BZ158" s="25">
        <v>50.15</v>
      </c>
      <c r="CA158" s="25">
        <v>50.15</v>
      </c>
      <c r="CB158" s="25">
        <v>50.15</v>
      </c>
      <c r="CC158" s="25">
        <v>50.14</v>
      </c>
      <c r="CD158" s="18">
        <v>-1.9940179461608309E-4</v>
      </c>
      <c r="CE158" s="18">
        <v>-9.0117379455292301E-3</v>
      </c>
      <c r="CF158" s="823">
        <v>0.89431990801237038</v>
      </c>
      <c r="CG158" s="823">
        <v>2</v>
      </c>
      <c r="CH158" s="823">
        <v>-1.0757262750161394</v>
      </c>
      <c r="CI158" s="823">
        <v>0.72089882377544556</v>
      </c>
      <c r="CJ158" s="823">
        <v>-2</v>
      </c>
      <c r="CK158" s="823">
        <v>0.10733333333333329</v>
      </c>
      <c r="CL158" s="823">
        <v>-4.5715599999999998</v>
      </c>
      <c r="CM158" s="823">
        <v>1.6268584378013502</v>
      </c>
      <c r="CN158" s="823">
        <v>-0.5595</v>
      </c>
      <c r="CO158" s="49">
        <v>0.43288271973530934</v>
      </c>
      <c r="CP158" t="s">
        <v>1266</v>
      </c>
    </row>
    <row r="159" spans="1:95" ht="19.5" x14ac:dyDescent="0.45">
      <c r="A159" s="28" t="s">
        <v>713</v>
      </c>
      <c r="B159" s="34" t="s">
        <v>279</v>
      </c>
      <c r="C159" s="11">
        <v>20.2</v>
      </c>
      <c r="D159" s="587">
        <v>-2.8851776271617746</v>
      </c>
      <c r="E159" s="200">
        <v>3.3299999999999983</v>
      </c>
      <c r="F159" s="110">
        <v>-36.51</v>
      </c>
      <c r="G159" s="16">
        <v>3678</v>
      </c>
      <c r="H159" s="17">
        <v>12.83</v>
      </c>
      <c r="I159" s="823">
        <v>1.574434918160561</v>
      </c>
      <c r="J159" s="823">
        <v>13.56</v>
      </c>
      <c r="K159" s="823">
        <v>1.99503486917388</v>
      </c>
      <c r="L159" s="823">
        <v>100</v>
      </c>
      <c r="M159" s="825">
        <v>1.9068750000000002E-2</v>
      </c>
      <c r="N159" s="18">
        <v>0.1232</v>
      </c>
      <c r="O159" s="19">
        <v>7.8250297029702987E-2</v>
      </c>
      <c r="P159" s="503">
        <v>-0.37</v>
      </c>
      <c r="Q159" s="503">
        <v>-0.31</v>
      </c>
      <c r="R159" s="11">
        <v>0.16</v>
      </c>
      <c r="S159" s="11">
        <v>0.17</v>
      </c>
      <c r="T159" s="11">
        <v>0.05</v>
      </c>
      <c r="U159" s="11">
        <v>0.99</v>
      </c>
      <c r="V159" s="504">
        <v>5.1875</v>
      </c>
      <c r="W159" s="11">
        <v>-0.38</v>
      </c>
      <c r="X159" s="11">
        <v>-0.73</v>
      </c>
      <c r="Y159" s="11">
        <v>1.49</v>
      </c>
      <c r="Z159" s="11">
        <v>2.1999999999999997</v>
      </c>
      <c r="AA159" s="19">
        <v>-0.92105263157894735</v>
      </c>
      <c r="AB159" s="19">
        <v>3.0410958904109586</v>
      </c>
      <c r="AC159" s="505">
        <v>7.1111111111111107</v>
      </c>
      <c r="AD159" s="19">
        <v>-0.63212273011897302</v>
      </c>
      <c r="AE159" s="19">
        <v>-0.42280000000000001</v>
      </c>
      <c r="AF159" s="20">
        <v>-8.929999999999999E-2</v>
      </c>
      <c r="AG159" s="21">
        <v>0.91290000000000004</v>
      </c>
      <c r="AH159" s="22">
        <v>3194</v>
      </c>
      <c r="AI159" s="23">
        <v>1843.5767999999998</v>
      </c>
      <c r="AJ159" s="17">
        <v>25.07</v>
      </c>
      <c r="AK159" s="17">
        <v>22.39</v>
      </c>
      <c r="AL159" s="17">
        <v>22.61</v>
      </c>
      <c r="AM159" s="17">
        <v>25.16</v>
      </c>
      <c r="AN159" s="17">
        <v>14.13</v>
      </c>
      <c r="AO159" s="17">
        <v>-36.51</v>
      </c>
      <c r="AP159" s="17">
        <v>-36.51</v>
      </c>
      <c r="AQ159" s="17">
        <v>-36.51</v>
      </c>
      <c r="AR159" s="17">
        <v>20.440000000000001</v>
      </c>
      <c r="AS159" s="17">
        <v>9.6</v>
      </c>
      <c r="AT159" s="17">
        <v>12.45</v>
      </c>
      <c r="AU159" s="17">
        <v>15.47</v>
      </c>
      <c r="AV159" s="17">
        <v>3.99</v>
      </c>
      <c r="AW159" s="17">
        <v>-136050.79</v>
      </c>
      <c r="AX159" s="17">
        <v>-157346.03</v>
      </c>
      <c r="AY159" s="17">
        <v>-109288.89</v>
      </c>
      <c r="AZ159" s="17">
        <v>16.559999999999999</v>
      </c>
      <c r="BA159" s="17">
        <v>9.36</v>
      </c>
      <c r="BB159" s="17">
        <v>12.39</v>
      </c>
      <c r="BC159" s="17">
        <v>15.41</v>
      </c>
      <c r="BD159" s="17">
        <v>3.87</v>
      </c>
      <c r="BE159" s="17">
        <v>-136626.98000000001</v>
      </c>
      <c r="BF159" s="17">
        <v>-160650.79</v>
      </c>
      <c r="BG159" s="17">
        <v>-108925.4</v>
      </c>
      <c r="BH159" s="17">
        <v>25.07</v>
      </c>
      <c r="BI159" s="17">
        <v>2.6799999999999997</v>
      </c>
      <c r="BJ159" s="17">
        <v>20.440000000000001</v>
      </c>
      <c r="BK159" s="17">
        <v>10.840000000000002</v>
      </c>
      <c r="BL159" s="17">
        <v>16.559999999999999</v>
      </c>
      <c r="BM159" s="17">
        <v>7.1999999999999993</v>
      </c>
      <c r="BN159" s="823">
        <v>1.2056981840951784</v>
      </c>
      <c r="BO159" s="823">
        <v>2.3242553191489361</v>
      </c>
      <c r="BP159" s="823">
        <v>2385</v>
      </c>
      <c r="BQ159" s="823">
        <v>0.65467187020030471</v>
      </c>
      <c r="BR159" s="823">
        <v>1.4336255479023168</v>
      </c>
      <c r="BS159" s="823">
        <v>4.1063829787234045</v>
      </c>
      <c r="BT159" s="823">
        <v>4006</v>
      </c>
      <c r="BU159" s="823">
        <v>4.9801169974385425E-4</v>
      </c>
      <c r="BV159" s="24">
        <v>10.939999999999998</v>
      </c>
      <c r="BW159" s="24">
        <v>10.939999999999998</v>
      </c>
      <c r="BX159" s="24">
        <v>10.939999999999998</v>
      </c>
      <c r="BY159" s="24">
        <v>9.5</v>
      </c>
      <c r="BZ159" s="25">
        <v>85.63</v>
      </c>
      <c r="CA159" s="25">
        <v>85.63</v>
      </c>
      <c r="CB159" s="25">
        <v>85.63</v>
      </c>
      <c r="CC159" s="25">
        <v>87.52</v>
      </c>
      <c r="CD159" s="18">
        <v>2.2071703842111212E-2</v>
      </c>
      <c r="CE159" s="18">
        <v>-0.1316270566727602</v>
      </c>
      <c r="CF159" s="823">
        <v>-0.90934374040060939</v>
      </c>
      <c r="CG159" s="823">
        <v>2</v>
      </c>
      <c r="CH159" s="823">
        <v>-0.27443491816056098</v>
      </c>
      <c r="CI159" s="823">
        <v>-1.32009298446368</v>
      </c>
      <c r="CJ159" s="823">
        <v>-2</v>
      </c>
      <c r="CK159" s="823">
        <v>-0.32866666666666666</v>
      </c>
      <c r="CL159" s="823">
        <v>-1.6317200000000001</v>
      </c>
      <c r="CM159" s="823">
        <v>-0.42091931747025674</v>
      </c>
      <c r="CN159" s="823">
        <v>2</v>
      </c>
      <c r="CO159" s="289">
        <v>0.21086421871425309</v>
      </c>
      <c r="CP159" s="288" t="s">
        <v>714</v>
      </c>
      <c r="CQ159" s="288"/>
    </row>
    <row r="160" spans="1:95" ht="19.5" x14ac:dyDescent="0.45">
      <c r="A160" s="28" t="s">
        <v>1269</v>
      </c>
      <c r="B160" s="34" t="s">
        <v>89</v>
      </c>
      <c r="C160" s="11">
        <v>23.1</v>
      </c>
      <c r="D160" s="700">
        <v>-2.9476122364639834</v>
      </c>
      <c r="E160" s="175">
        <v>2.0000000000003126E-2</v>
      </c>
      <c r="F160" s="67">
        <v>15.65</v>
      </c>
      <c r="G160" s="16">
        <v>2146</v>
      </c>
      <c r="H160" s="17">
        <v>14.25</v>
      </c>
      <c r="I160" s="823">
        <v>1.6210526315789475</v>
      </c>
      <c r="J160" s="823">
        <v>22.65</v>
      </c>
      <c r="K160" s="823">
        <v>0.69348253096176538</v>
      </c>
      <c r="L160" s="823">
        <v>30.657142857142858</v>
      </c>
      <c r="M160" s="825">
        <v>1.34</v>
      </c>
      <c r="N160" s="18">
        <v>7.1899999999999992E-2</v>
      </c>
      <c r="O160" s="19">
        <v>4.4353896103896097E-2</v>
      </c>
      <c r="P160" s="503">
        <v>0.35</v>
      </c>
      <c r="Q160" s="503">
        <v>0.44</v>
      </c>
      <c r="R160" s="11">
        <v>0.12</v>
      </c>
      <c r="S160" s="11">
        <v>0.28000000000000003</v>
      </c>
      <c r="T160" s="11">
        <v>0.27</v>
      </c>
      <c r="U160" s="11">
        <v>0.28000000000000003</v>
      </c>
      <c r="V160" s="504">
        <v>1.3333333333333337</v>
      </c>
      <c r="W160" s="11">
        <v>0.46</v>
      </c>
      <c r="X160" s="11">
        <v>0.79</v>
      </c>
      <c r="Y160" s="11">
        <v>1.02</v>
      </c>
      <c r="Z160" s="11">
        <v>1.1100000000000001</v>
      </c>
      <c r="AA160" s="19">
        <v>0.71739130434782605</v>
      </c>
      <c r="AB160" s="19">
        <v>0.29113924050632906</v>
      </c>
      <c r="AC160" s="505">
        <v>7.7669902912621658E-2</v>
      </c>
      <c r="AD160" s="19">
        <v>-0.18442292171105731</v>
      </c>
      <c r="AE160" s="19">
        <v>0.24879999999999999</v>
      </c>
      <c r="AF160" s="20">
        <v>0.23760000000000001</v>
      </c>
      <c r="AG160" s="21">
        <v>-0.28079999999999999</v>
      </c>
      <c r="AH160" s="22">
        <v>2478</v>
      </c>
      <c r="AI160" s="23">
        <v>3094.5263999999997</v>
      </c>
      <c r="AJ160" s="17">
        <v>18.170000000000002</v>
      </c>
      <c r="AK160" s="17">
        <v>20.420000000000002</v>
      </c>
      <c r="AL160" s="17">
        <v>20.57</v>
      </c>
      <c r="AM160" s="17">
        <v>20.45</v>
      </c>
      <c r="AN160" s="17">
        <v>15.14</v>
      </c>
      <c r="AO160" s="17">
        <v>23.79</v>
      </c>
      <c r="AP160" s="17">
        <v>23.11</v>
      </c>
      <c r="AQ160" s="17">
        <v>15.65</v>
      </c>
      <c r="AR160" s="17">
        <v>3.88</v>
      </c>
      <c r="AS160" s="17">
        <v>6.68</v>
      </c>
      <c r="AT160" s="17">
        <v>7.12</v>
      </c>
      <c r="AU160" s="17">
        <v>6.42</v>
      </c>
      <c r="AV160" s="17">
        <v>-0.7</v>
      </c>
      <c r="AW160" s="17">
        <v>10.33</v>
      </c>
      <c r="AX160" s="17">
        <v>9.57</v>
      </c>
      <c r="AY160" s="17">
        <v>-3.62</v>
      </c>
      <c r="AZ160" s="17">
        <v>3.9</v>
      </c>
      <c r="BA160" s="17">
        <v>3.9</v>
      </c>
      <c r="BB160" s="17">
        <v>4.28</v>
      </c>
      <c r="BC160" s="17">
        <v>3.13</v>
      </c>
      <c r="BD160" s="17">
        <v>2.19</v>
      </c>
      <c r="BE160" s="17">
        <v>6.65</v>
      </c>
      <c r="BF160" s="17">
        <v>5.79</v>
      </c>
      <c r="BG160" s="17">
        <v>-2.95</v>
      </c>
      <c r="BH160" s="17">
        <v>18.170000000000002</v>
      </c>
      <c r="BI160" s="17">
        <v>-2.25</v>
      </c>
      <c r="BJ160" s="17">
        <v>3.88</v>
      </c>
      <c r="BK160" s="17">
        <v>-2.8</v>
      </c>
      <c r="BL160" s="17">
        <v>3.9</v>
      </c>
      <c r="BM160" s="17">
        <v>0</v>
      </c>
      <c r="BN160" s="823">
        <v>0.78167877320419699</v>
      </c>
      <c r="BO160" s="823">
        <v>0.55170707570509647</v>
      </c>
      <c r="BP160" s="823">
        <v>0.95044052863436124</v>
      </c>
      <c r="BQ160" s="823">
        <v>0.2569759597073793</v>
      </c>
      <c r="BR160" s="823">
        <v>1.3292978208232447</v>
      </c>
      <c r="BS160" s="823">
        <v>1.2874814448292924</v>
      </c>
      <c r="BT160" s="823">
        <v>1.2731277533039647</v>
      </c>
      <c r="BU160" s="823">
        <v>0.52169086573262125</v>
      </c>
      <c r="BV160" s="24">
        <v>67.63</v>
      </c>
      <c r="BW160" s="24">
        <v>67.569999999999993</v>
      </c>
      <c r="BX160" s="24">
        <v>67.06</v>
      </c>
      <c r="BY160" s="24">
        <v>67.05</v>
      </c>
      <c r="BZ160" s="25">
        <v>23.7</v>
      </c>
      <c r="CA160" s="25">
        <v>23.69</v>
      </c>
      <c r="CB160" s="25">
        <v>23.69</v>
      </c>
      <c r="CC160" s="25">
        <v>23.7</v>
      </c>
      <c r="CD160" s="18">
        <v>1.781092988650812E-7</v>
      </c>
      <c r="CE160" s="18">
        <v>-8.5840287181087049E-3</v>
      </c>
      <c r="CF160" s="823">
        <v>-0.11395191941475857</v>
      </c>
      <c r="CG160" s="823">
        <v>-2.0000000000000004</v>
      </c>
      <c r="CH160" s="823">
        <v>-0.32105263157894748</v>
      </c>
      <c r="CI160" s="823">
        <v>2.1507132507686255</v>
      </c>
      <c r="CJ160" s="823">
        <v>-2</v>
      </c>
      <c r="CK160" s="823">
        <v>-0.78866666666666652</v>
      </c>
      <c r="CL160" s="823">
        <v>0.37503999999999998</v>
      </c>
      <c r="CM160" s="823">
        <v>0.45230573042776434</v>
      </c>
      <c r="CN160" s="823">
        <v>-0.70199999999999996</v>
      </c>
      <c r="CO160" s="289">
        <v>-0.1299816859500954</v>
      </c>
      <c r="CP160" s="288" t="s">
        <v>1270</v>
      </c>
      <c r="CQ160" s="288"/>
    </row>
    <row r="161" spans="1:95" ht="19.5" x14ac:dyDescent="0.45">
      <c r="A161" s="28" t="s">
        <v>1225</v>
      </c>
      <c r="B161" s="34" t="s">
        <v>409</v>
      </c>
      <c r="C161" s="11">
        <v>430.5</v>
      </c>
      <c r="D161" s="694">
        <v>-2.9752448413902934</v>
      </c>
      <c r="E161" s="405">
        <v>-1.0000000000005116E-2</v>
      </c>
      <c r="F161" s="60">
        <v>42.22</v>
      </c>
      <c r="G161" s="16">
        <v>219849</v>
      </c>
      <c r="H161" s="17">
        <v>76.260000000000005</v>
      </c>
      <c r="I161" s="823">
        <v>5.6451612903225801</v>
      </c>
      <c r="J161" s="823">
        <v>13.05</v>
      </c>
      <c r="K161" s="823">
        <v>1.6497488486268996</v>
      </c>
      <c r="L161" s="823">
        <v>7.8657960644007154</v>
      </c>
      <c r="M161" s="824">
        <v>0.14845729537366548</v>
      </c>
      <c r="N161" s="18">
        <v>0.51290000000000002</v>
      </c>
      <c r="O161" s="19">
        <v>9.0856571428571439E-2</v>
      </c>
      <c r="P161" s="11">
        <v>3.97</v>
      </c>
      <c r="Q161" s="11">
        <v>4.91</v>
      </c>
      <c r="R161" s="11">
        <v>5.15</v>
      </c>
      <c r="S161" s="11">
        <v>8.43</v>
      </c>
      <c r="T161" s="11">
        <v>9.57</v>
      </c>
      <c r="U161" s="11">
        <v>9.02</v>
      </c>
      <c r="V161" s="35">
        <v>0.75145631067961149</v>
      </c>
      <c r="W161" s="11">
        <v>13.36</v>
      </c>
      <c r="X161" s="11">
        <v>17.239999999999998</v>
      </c>
      <c r="Y161" s="11">
        <v>33</v>
      </c>
      <c r="Z161" s="11">
        <v>36.04</v>
      </c>
      <c r="AA161" s="19">
        <v>0.29041916167664666</v>
      </c>
      <c r="AB161" s="19">
        <v>0.91415313225058026</v>
      </c>
      <c r="AC161" s="81">
        <v>0.87904066736183528</v>
      </c>
      <c r="AD161" s="19">
        <v>-0.26297581134364573</v>
      </c>
      <c r="AE161" s="19">
        <v>0.2631</v>
      </c>
      <c r="AF161" s="20">
        <v>0.29549999999999998</v>
      </c>
      <c r="AG161" s="21">
        <v>-0.1077</v>
      </c>
      <c r="AH161" s="22">
        <v>105504</v>
      </c>
      <c r="AI161" s="23">
        <v>133262.1024</v>
      </c>
      <c r="AJ161" s="17">
        <v>52.87</v>
      </c>
      <c r="AK161" s="17">
        <v>52.63</v>
      </c>
      <c r="AL161" s="17">
        <v>50.41</v>
      </c>
      <c r="AM161" s="17">
        <v>44.78</v>
      </c>
      <c r="AN161" s="17">
        <v>43.01</v>
      </c>
      <c r="AO161" s="17">
        <v>41.35</v>
      </c>
      <c r="AP161" s="17">
        <v>44.75</v>
      </c>
      <c r="AQ161" s="17">
        <v>42.22</v>
      </c>
      <c r="AR161" s="17">
        <v>17.09</v>
      </c>
      <c r="AS161" s="17">
        <v>18.489999999999998</v>
      </c>
      <c r="AT161" s="17">
        <v>16.649999999999999</v>
      </c>
      <c r="AU161" s="17">
        <v>12.82</v>
      </c>
      <c r="AV161" s="17">
        <v>12.01</v>
      </c>
      <c r="AW161" s="17">
        <v>11.47</v>
      </c>
      <c r="AX161" s="17">
        <v>11.35</v>
      </c>
      <c r="AY161" s="17">
        <v>9.1</v>
      </c>
      <c r="AZ161" s="17">
        <v>16.829999999999998</v>
      </c>
      <c r="BA161" s="17">
        <v>16.88</v>
      </c>
      <c r="BB161" s="17">
        <v>16.66</v>
      </c>
      <c r="BC161" s="17">
        <v>13.09</v>
      </c>
      <c r="BD161" s="17">
        <v>11.89</v>
      </c>
      <c r="BE161" s="17">
        <v>11.2</v>
      </c>
      <c r="BF161" s="17">
        <v>11.7</v>
      </c>
      <c r="BG161" s="17">
        <v>10.24</v>
      </c>
      <c r="BH161" s="17">
        <v>52.87</v>
      </c>
      <c r="BI161" s="17">
        <v>0.23999999999999488</v>
      </c>
      <c r="BJ161" s="17">
        <v>17.09</v>
      </c>
      <c r="BK161" s="17">
        <v>-1.3999999999999986</v>
      </c>
      <c r="BL161" s="17">
        <v>16.829999999999998</v>
      </c>
      <c r="BM161" s="17">
        <v>-5.0000000000000711E-2</v>
      </c>
      <c r="BN161" s="823">
        <v>1.8732465119805883</v>
      </c>
      <c r="BO161" s="823">
        <v>1.0585398474774623</v>
      </c>
      <c r="BP161" s="823">
        <v>1.1501218227314631</v>
      </c>
      <c r="BQ161" s="823">
        <v>0.55851369465052181</v>
      </c>
      <c r="BR161" s="823">
        <v>2.9671765999393389</v>
      </c>
      <c r="BS161" s="823">
        <v>2.8076106945819777</v>
      </c>
      <c r="BT161" s="823">
        <v>2.0911365731594889</v>
      </c>
      <c r="BU161" s="823">
        <v>0.55599954807564445</v>
      </c>
      <c r="BV161" s="24">
        <v>27.049999999999997</v>
      </c>
      <c r="BW161" s="24">
        <v>26.67</v>
      </c>
      <c r="BX161" s="24">
        <v>26.72</v>
      </c>
      <c r="BY161" s="24">
        <v>26.72</v>
      </c>
      <c r="BZ161" s="25">
        <v>60.25</v>
      </c>
      <c r="CA161" s="25">
        <v>60.18</v>
      </c>
      <c r="CB161" s="25">
        <v>59.84</v>
      </c>
      <c r="CC161" s="25">
        <v>59.83</v>
      </c>
      <c r="CD161" s="18">
        <v>-6.9786555397306493E-3</v>
      </c>
      <c r="CE161" s="18">
        <v>-1.2173293495429505E-2</v>
      </c>
      <c r="CF161" s="823">
        <v>-0.71702738930104359</v>
      </c>
      <c r="CG161" s="823">
        <v>2</v>
      </c>
      <c r="CH161" s="823">
        <v>-2</v>
      </c>
      <c r="CI161" s="823">
        <v>-0.39933026300506569</v>
      </c>
      <c r="CJ161" s="823">
        <v>0.95122719141323797</v>
      </c>
      <c r="CK161" s="823">
        <v>1.5246666666666664</v>
      </c>
      <c r="CL161" s="823">
        <v>-4.6857999999999995</v>
      </c>
      <c r="CM161" s="823">
        <v>0.62026895283591132</v>
      </c>
      <c r="CN161" s="823">
        <v>-0.26924999999999999</v>
      </c>
      <c r="CO161" s="49">
        <v>0.13019903645465769</v>
      </c>
      <c r="CP161" t="s">
        <v>1226</v>
      </c>
    </row>
    <row r="162" spans="1:95" ht="19.5" x14ac:dyDescent="0.45">
      <c r="A162" s="28" t="s">
        <v>896</v>
      </c>
      <c r="B162" s="34" t="s">
        <v>460</v>
      </c>
      <c r="C162" s="11">
        <v>32.299999999999997</v>
      </c>
      <c r="D162" s="611">
        <v>-2.9905461894701926</v>
      </c>
      <c r="E162" s="170">
        <v>0</v>
      </c>
      <c r="F162" s="194">
        <v>23.77</v>
      </c>
      <c r="G162" s="16">
        <v>1293</v>
      </c>
      <c r="H162" s="17">
        <v>16.59</v>
      </c>
      <c r="I162" s="823">
        <v>1.9469559975889088</v>
      </c>
      <c r="J162" s="823">
        <v>51.27</v>
      </c>
      <c r="K162" s="823">
        <v>2.5142747804822276</v>
      </c>
      <c r="L162" s="823">
        <v>99.461538461538467</v>
      </c>
      <c r="M162" s="824">
        <v>0.13391417910447762</v>
      </c>
      <c r="N162" s="18">
        <v>4.7E-2</v>
      </c>
      <c r="O162" s="19">
        <v>2.4140247678018579E-2</v>
      </c>
      <c r="P162" s="11">
        <v>-0.28999999999999998</v>
      </c>
      <c r="Q162" s="11">
        <v>-0.08</v>
      </c>
      <c r="R162" s="11">
        <v>0.01</v>
      </c>
      <c r="S162" s="11">
        <v>0.02</v>
      </c>
      <c r="T162" s="11">
        <v>0.21</v>
      </c>
      <c r="U162" s="11">
        <v>0.38</v>
      </c>
      <c r="V162" s="35">
        <v>37</v>
      </c>
      <c r="W162" s="11">
        <v>0.67</v>
      </c>
      <c r="X162" s="11">
        <v>-0.4</v>
      </c>
      <c r="Y162" s="11">
        <v>0.63</v>
      </c>
      <c r="Z162" s="11">
        <v>0.99</v>
      </c>
      <c r="AA162" s="19">
        <v>-1.5970149253731343</v>
      </c>
      <c r="AB162" s="19">
        <v>2.5749999999999997</v>
      </c>
      <c r="AC162" s="81">
        <v>3.8285714285714283</v>
      </c>
      <c r="AD162" s="19">
        <v>-0.39869281045751637</v>
      </c>
      <c r="AE162" s="19">
        <v>0.12039999999999999</v>
      </c>
      <c r="AF162" s="20">
        <v>0.33079999999999998</v>
      </c>
      <c r="AG162" s="21">
        <v>-0.13550000000000001</v>
      </c>
      <c r="AH162" s="22">
        <v>459</v>
      </c>
      <c r="AI162" s="23">
        <v>514.2636</v>
      </c>
      <c r="AJ162" s="17">
        <v>28.29</v>
      </c>
      <c r="AK162" s="17">
        <v>22.23</v>
      </c>
      <c r="AL162" s="17">
        <v>28.59</v>
      </c>
      <c r="AM162" s="17">
        <v>29.48</v>
      </c>
      <c r="AN162" s="17">
        <v>17.7</v>
      </c>
      <c r="AO162" s="17">
        <v>20.61</v>
      </c>
      <c r="AP162" s="17">
        <v>13.2</v>
      </c>
      <c r="AQ162" s="17">
        <v>23.77</v>
      </c>
      <c r="AR162" s="17">
        <v>10.43</v>
      </c>
      <c r="AS162" s="17">
        <v>6.63</v>
      </c>
      <c r="AT162" s="17">
        <v>8.24</v>
      </c>
      <c r="AU162" s="17">
        <v>2.0099999999999998</v>
      </c>
      <c r="AV162" s="17">
        <v>0.31</v>
      </c>
      <c r="AW162" s="17">
        <v>-8.27</v>
      </c>
      <c r="AX162" s="17">
        <v>-10.59</v>
      </c>
      <c r="AY162" s="17">
        <v>-4.63</v>
      </c>
      <c r="AZ162" s="17">
        <v>13.08</v>
      </c>
      <c r="BA162" s="17">
        <v>6.69</v>
      </c>
      <c r="BB162" s="17">
        <v>0.9</v>
      </c>
      <c r="BC162" s="17">
        <v>1.61</v>
      </c>
      <c r="BD162" s="17">
        <v>0.65</v>
      </c>
      <c r="BE162" s="17">
        <v>-4.8</v>
      </c>
      <c r="BF162" s="17">
        <v>-18.760000000000002</v>
      </c>
      <c r="BG162" s="17">
        <v>-2.13</v>
      </c>
      <c r="BH162" s="17">
        <v>28.29</v>
      </c>
      <c r="BI162" s="17">
        <v>6.0599999999999987</v>
      </c>
      <c r="BJ162" s="17">
        <v>10.43</v>
      </c>
      <c r="BK162" s="17">
        <v>3.8</v>
      </c>
      <c r="BL162" s="17">
        <v>13.08</v>
      </c>
      <c r="BM162" s="17">
        <v>6.39</v>
      </c>
      <c r="BN162" s="823">
        <v>2.1851851851851851</v>
      </c>
      <c r="BO162" s="823">
        <v>2.6195652173913042</v>
      </c>
      <c r="BP162" s="823">
        <v>2.3848314606741572</v>
      </c>
      <c r="BQ162" s="823">
        <v>0.15060032327152784</v>
      </c>
      <c r="BR162" s="823">
        <v>4.5533769063180829</v>
      </c>
      <c r="BS162" s="823">
        <v>4.6630434782608692</v>
      </c>
      <c r="BT162" s="823">
        <v>3.9185393258426968</v>
      </c>
      <c r="BU162" s="823">
        <v>0.53919179441576914</v>
      </c>
      <c r="BV162" s="24">
        <v>73.010000000000005</v>
      </c>
      <c r="BW162" s="24">
        <v>73.010000000000005</v>
      </c>
      <c r="BX162" s="24">
        <v>72.89</v>
      </c>
      <c r="BY162" s="24">
        <v>72.89</v>
      </c>
      <c r="BZ162" s="25">
        <v>17.77</v>
      </c>
      <c r="CA162" s="25">
        <v>17.8</v>
      </c>
      <c r="CB162" s="25">
        <v>17.8</v>
      </c>
      <c r="CC162" s="25">
        <v>17.8</v>
      </c>
      <c r="CD162" s="18">
        <v>1.6882386043892694E-3</v>
      </c>
      <c r="CE162" s="18">
        <v>-1.6436104643200444E-3</v>
      </c>
      <c r="CF162" s="823">
        <v>9.879935345694435E-2</v>
      </c>
      <c r="CG162" s="823">
        <v>2</v>
      </c>
      <c r="CH162" s="823">
        <v>-0.64695599758890876</v>
      </c>
      <c r="CI162" s="823">
        <v>-2.7047327479526069</v>
      </c>
      <c r="CJ162" s="823">
        <v>-2</v>
      </c>
      <c r="CK162" s="823">
        <v>-0.11400000000000006</v>
      </c>
      <c r="CL162" s="823">
        <v>8.3199999999999941E-3</v>
      </c>
      <c r="CM162" s="823">
        <v>0.70677320261437904</v>
      </c>
      <c r="CN162" s="823">
        <v>-0.33875</v>
      </c>
      <c r="CO162" s="289">
        <v>-9.6979472140762413E-2</v>
      </c>
      <c r="CP162" s="288" t="s">
        <v>897</v>
      </c>
      <c r="CQ162" s="288"/>
    </row>
    <row r="163" spans="1:95" ht="19.5" x14ac:dyDescent="0.45">
      <c r="A163" s="28" t="s">
        <v>628</v>
      </c>
      <c r="B163" s="34" t="s">
        <v>629</v>
      </c>
      <c r="C163" s="11">
        <v>17.2</v>
      </c>
      <c r="D163" s="561">
        <v>-2.998565968748915</v>
      </c>
      <c r="E163" s="201">
        <v>-9.9999999999909051E-3</v>
      </c>
      <c r="F163" s="108">
        <v>5.94</v>
      </c>
      <c r="G163" s="16">
        <v>3208</v>
      </c>
      <c r="H163" s="17">
        <v>27.32</v>
      </c>
      <c r="I163" s="823">
        <v>0.62957540263543188</v>
      </c>
      <c r="J163" s="823" t="s">
        <v>76</v>
      </c>
      <c r="K163" s="823">
        <v>2.6872782922111904</v>
      </c>
      <c r="L163" s="823">
        <v>100</v>
      </c>
      <c r="M163" s="824">
        <v>8.8545688545688547E-2</v>
      </c>
      <c r="N163" s="18">
        <v>-0.17249999999999999</v>
      </c>
      <c r="O163" s="19">
        <v>-0.2739941860465116</v>
      </c>
      <c r="P163" s="11">
        <v>-0.8</v>
      </c>
      <c r="Q163" s="11">
        <v>0.08</v>
      </c>
      <c r="R163" s="11">
        <v>0.04</v>
      </c>
      <c r="S163" s="11">
        <v>-1.05</v>
      </c>
      <c r="T163" s="11">
        <v>-0.99</v>
      </c>
      <c r="U163" s="11">
        <v>1.44</v>
      </c>
      <c r="V163" s="35">
        <v>35</v>
      </c>
      <c r="W163" s="11">
        <v>-2.93</v>
      </c>
      <c r="X163" s="11">
        <v>-1.66</v>
      </c>
      <c r="Y163" s="11">
        <v>-1.46</v>
      </c>
      <c r="Z163" s="11">
        <v>0.83999999999999986</v>
      </c>
      <c r="AA163" s="19">
        <v>0.43344709897610928</v>
      </c>
      <c r="AB163" s="19">
        <v>0.12048192771084336</v>
      </c>
      <c r="AC163" s="81">
        <v>2.3125</v>
      </c>
      <c r="AD163" s="19">
        <v>0.25139220365950676</v>
      </c>
      <c r="AE163" s="19">
        <v>-5.0299999999999997E-2</v>
      </c>
      <c r="AF163" s="20">
        <v>-0.25569999999999998</v>
      </c>
      <c r="AG163" s="21">
        <v>-0.23039999999999999</v>
      </c>
      <c r="AH163" s="22">
        <v>1257</v>
      </c>
      <c r="AI163" s="23">
        <v>1193.7728999999999</v>
      </c>
      <c r="AJ163" s="17">
        <v>35.51</v>
      </c>
      <c r="AK163" s="17">
        <v>-26.31</v>
      </c>
      <c r="AL163" s="17">
        <v>-41.9</v>
      </c>
      <c r="AM163" s="17">
        <v>8.51</v>
      </c>
      <c r="AN163" s="17">
        <v>24.51</v>
      </c>
      <c r="AO163" s="17">
        <v>34.799999999999997</v>
      </c>
      <c r="AP163" s="17">
        <v>-18.72</v>
      </c>
      <c r="AQ163" s="17">
        <v>5.94</v>
      </c>
      <c r="AR163" s="17">
        <v>9.16</v>
      </c>
      <c r="AS163" s="17">
        <v>-81.59</v>
      </c>
      <c r="AT163" s="17">
        <v>-107.14</v>
      </c>
      <c r="AU163" s="17">
        <v>-42.46</v>
      </c>
      <c r="AV163" s="17">
        <v>-16.78</v>
      </c>
      <c r="AW163" s="17">
        <v>8.02</v>
      </c>
      <c r="AX163" s="17">
        <v>-92.28</v>
      </c>
      <c r="AY163" s="17">
        <v>-44.41</v>
      </c>
      <c r="AZ163" s="17">
        <v>53.67</v>
      </c>
      <c r="BA163" s="17">
        <v>-82.93</v>
      </c>
      <c r="BB163" s="17">
        <v>-104.24</v>
      </c>
      <c r="BC163" s="17">
        <v>-48.95</v>
      </c>
      <c r="BD163" s="17">
        <v>1.79</v>
      </c>
      <c r="BE163" s="17">
        <v>2.4300000000000002</v>
      </c>
      <c r="BF163" s="17">
        <v>-68.47</v>
      </c>
      <c r="BG163" s="17">
        <v>-56.08</v>
      </c>
      <c r="BH163" s="17">
        <v>35.51</v>
      </c>
      <c r="BI163" s="17">
        <v>61.819999999999993</v>
      </c>
      <c r="BJ163" s="17">
        <v>9.16</v>
      </c>
      <c r="BK163" s="17">
        <v>90.75</v>
      </c>
      <c r="BL163" s="17">
        <v>53.67</v>
      </c>
      <c r="BM163" s="17">
        <v>136.60000000000002</v>
      </c>
      <c r="BN163" s="823">
        <v>2.1519490851233094</v>
      </c>
      <c r="BO163" s="823">
        <v>1.0883661792752701</v>
      </c>
      <c r="BP163" s="823">
        <v>1.0064070970921637</v>
      </c>
      <c r="BQ163" s="823">
        <v>1.6701702521530386</v>
      </c>
      <c r="BR163" s="823">
        <v>3.2720763723150359</v>
      </c>
      <c r="BS163" s="823">
        <v>2.6980292434837891</v>
      </c>
      <c r="BT163" s="823">
        <v>1.5096106456382454</v>
      </c>
      <c r="BU163" s="823">
        <v>0.82127615203244986</v>
      </c>
      <c r="BV163" s="24">
        <v>32.230000000000004</v>
      </c>
      <c r="BW163" s="24">
        <v>32.14</v>
      </c>
      <c r="BX163" s="24">
        <v>32.150000000000006</v>
      </c>
      <c r="BY163" s="24">
        <v>32.159999999999997</v>
      </c>
      <c r="BZ163" s="25">
        <v>63.06</v>
      </c>
      <c r="CA163" s="25">
        <v>63.07</v>
      </c>
      <c r="CB163" s="25">
        <v>63.04</v>
      </c>
      <c r="CC163" s="25">
        <v>63.04</v>
      </c>
      <c r="CD163" s="18">
        <v>-3.1708283191189679E-4</v>
      </c>
      <c r="CE163" s="18">
        <v>-2.1702486550307931E-3</v>
      </c>
      <c r="CF163" s="823">
        <v>-2</v>
      </c>
      <c r="CG163" s="823">
        <v>2</v>
      </c>
      <c r="CH163" s="823">
        <v>1.3408491947291363</v>
      </c>
      <c r="CI163" s="823">
        <v>-3.1660754458965079</v>
      </c>
      <c r="CJ163" s="823">
        <v>-2</v>
      </c>
      <c r="CK163" s="823">
        <v>0.36733333333333318</v>
      </c>
      <c r="CL163" s="823">
        <v>2</v>
      </c>
      <c r="CM163" s="823">
        <v>-0.96467305091487654</v>
      </c>
      <c r="CN163" s="823">
        <v>-0.57599999999999996</v>
      </c>
      <c r="CO163" s="289">
        <v>0.10643655365280269</v>
      </c>
      <c r="CP163" s="288" t="s">
        <v>630</v>
      </c>
      <c r="CQ163" s="288"/>
    </row>
    <row r="164" spans="1:95" ht="19.5" x14ac:dyDescent="0.45">
      <c r="A164" s="28" t="s">
        <v>870</v>
      </c>
      <c r="B164" s="34" t="s">
        <v>459</v>
      </c>
      <c r="C164" s="11">
        <v>53.9</v>
      </c>
      <c r="D164" s="636">
        <v>-3.0003378849978528</v>
      </c>
      <c r="E164" s="33">
        <v>1.1899999999999977</v>
      </c>
      <c r="F164" s="295">
        <v>23.63</v>
      </c>
      <c r="G164" s="16">
        <v>1958</v>
      </c>
      <c r="H164" s="17">
        <v>16.989999999999998</v>
      </c>
      <c r="I164" s="823">
        <v>3.1724543849323132</v>
      </c>
      <c r="J164" s="823">
        <v>39.630000000000003</v>
      </c>
      <c r="K164" s="823">
        <v>1.9777743815995468</v>
      </c>
      <c r="L164" s="823">
        <v>30.59375</v>
      </c>
      <c r="M164" s="824">
        <v>0.15941390977443609</v>
      </c>
      <c r="N164" s="18">
        <v>0.1222</v>
      </c>
      <c r="O164" s="19">
        <v>3.8519072356215212E-2</v>
      </c>
      <c r="P164" s="11">
        <v>-0.22</v>
      </c>
      <c r="Q164" s="11">
        <v>-7.0000000000000007E-2</v>
      </c>
      <c r="R164" s="11">
        <v>-0.39</v>
      </c>
      <c r="S164" s="11">
        <v>0.09</v>
      </c>
      <c r="T164" s="11">
        <v>0.7</v>
      </c>
      <c r="U164" s="11">
        <v>0.4</v>
      </c>
      <c r="V164" s="35">
        <v>2.0256410256410255</v>
      </c>
      <c r="W164" s="11">
        <v>-0.87</v>
      </c>
      <c r="X164" s="11">
        <v>-0.82</v>
      </c>
      <c r="Y164" s="11">
        <v>1.6</v>
      </c>
      <c r="Z164" s="11">
        <v>1.59</v>
      </c>
      <c r="AA164" s="19">
        <v>5.7471264367816147E-2</v>
      </c>
      <c r="AB164" s="19">
        <v>2.9512195121951219</v>
      </c>
      <c r="AC164" s="81">
        <v>2.485981308411215</v>
      </c>
      <c r="AD164" s="19">
        <v>-0.22974607013301088</v>
      </c>
      <c r="AE164" s="19">
        <v>0.1971</v>
      </c>
      <c r="AF164" s="20">
        <v>0.21429999999999999</v>
      </c>
      <c r="AG164" s="21">
        <v>-0.1024</v>
      </c>
      <c r="AH164" s="22">
        <v>827</v>
      </c>
      <c r="AI164" s="23">
        <v>990.00170000000003</v>
      </c>
      <c r="AJ164" s="17">
        <v>32.82</v>
      </c>
      <c r="AK164" s="17">
        <v>36.020000000000003</v>
      </c>
      <c r="AL164" s="17">
        <v>30.48</v>
      </c>
      <c r="AM164" s="17">
        <v>26.65</v>
      </c>
      <c r="AN164" s="17">
        <v>22.38</v>
      </c>
      <c r="AO164" s="17">
        <v>21.93</v>
      </c>
      <c r="AP164" s="17">
        <v>24.21</v>
      </c>
      <c r="AQ164" s="17">
        <v>23.63</v>
      </c>
      <c r="AR164" s="17">
        <v>6.56</v>
      </c>
      <c r="AS164" s="17">
        <v>11.88</v>
      </c>
      <c r="AT164" s="17">
        <v>9.6999999999999993</v>
      </c>
      <c r="AU164" s="17">
        <v>2.31</v>
      </c>
      <c r="AV164" s="17">
        <v>-4.34</v>
      </c>
      <c r="AW164" s="17">
        <v>1.1000000000000001</v>
      </c>
      <c r="AX164" s="17">
        <v>-3.74</v>
      </c>
      <c r="AY164" s="17">
        <v>-12.14</v>
      </c>
      <c r="AZ164" s="17">
        <v>7.82</v>
      </c>
      <c r="BA164" s="17">
        <v>10.86</v>
      </c>
      <c r="BB164" s="17">
        <v>3.07</v>
      </c>
      <c r="BC164" s="17">
        <v>7.13</v>
      </c>
      <c r="BD164" s="17">
        <v>-18.350000000000001</v>
      </c>
      <c r="BE164" s="17">
        <v>-2.8</v>
      </c>
      <c r="BF164" s="17">
        <v>-10.67</v>
      </c>
      <c r="BG164" s="17">
        <v>-7.89</v>
      </c>
      <c r="BH164" s="17">
        <v>32.82</v>
      </c>
      <c r="BI164" s="17">
        <v>-3.2000000000000028</v>
      </c>
      <c r="BJ164" s="17">
        <v>6.56</v>
      </c>
      <c r="BK164" s="17">
        <v>-5.3200000000000012</v>
      </c>
      <c r="BL164" s="17">
        <v>7.82</v>
      </c>
      <c r="BM164" s="17">
        <v>-3.0399999999999991</v>
      </c>
      <c r="BN164" s="823">
        <v>1.2285368802902055</v>
      </c>
      <c r="BO164" s="823">
        <v>0.62637362637362637</v>
      </c>
      <c r="BP164" s="823">
        <v>1.1803571428571429</v>
      </c>
      <c r="BQ164" s="823">
        <v>2.1574994513255921</v>
      </c>
      <c r="BR164" s="823">
        <v>3.1185006045949213</v>
      </c>
      <c r="BS164" s="823">
        <v>1.7299843014128728</v>
      </c>
      <c r="BT164" s="823">
        <v>1.6732142857142858</v>
      </c>
      <c r="BU164" s="823">
        <v>0.63420682961722574</v>
      </c>
      <c r="BV164" s="24">
        <v>75.61</v>
      </c>
      <c r="BW164" s="24">
        <v>75.67</v>
      </c>
      <c r="BX164" s="24">
        <v>75.53</v>
      </c>
      <c r="BY164" s="24">
        <v>74.34</v>
      </c>
      <c r="BZ164" s="25">
        <v>18.190000000000001</v>
      </c>
      <c r="CA164" s="25">
        <v>18.190000000000001</v>
      </c>
      <c r="CB164" s="25">
        <v>18.190000000000001</v>
      </c>
      <c r="CC164" s="25">
        <v>18.190000000000001</v>
      </c>
      <c r="CD164" s="18">
        <v>0</v>
      </c>
      <c r="CE164" s="18">
        <v>-1.6811921941476626E-2</v>
      </c>
      <c r="CF164" s="823">
        <v>-2</v>
      </c>
      <c r="CG164" s="823">
        <v>2</v>
      </c>
      <c r="CH164" s="823">
        <v>-1.8724543849323132</v>
      </c>
      <c r="CI164" s="823">
        <v>-1.2740650175987913</v>
      </c>
      <c r="CJ164" s="823">
        <v>-2</v>
      </c>
      <c r="CK164" s="823">
        <v>0.18800000000000003</v>
      </c>
      <c r="CL164" s="823">
        <v>1.8217199999999998</v>
      </c>
      <c r="CM164" s="823">
        <v>0.39246151753325276</v>
      </c>
      <c r="CN164" s="823">
        <v>-0.25600000000000001</v>
      </c>
      <c r="CO164" s="289">
        <v>-0.15861839034473557</v>
      </c>
      <c r="CP164" s="288" t="s">
        <v>871</v>
      </c>
      <c r="CQ164" s="288"/>
    </row>
    <row r="165" spans="1:95" ht="19.5" x14ac:dyDescent="0.45">
      <c r="A165" s="28" t="s">
        <v>1173</v>
      </c>
      <c r="B165" s="34" t="s">
        <v>397</v>
      </c>
      <c r="C165" s="11">
        <v>48.2</v>
      </c>
      <c r="D165" s="687">
        <v>-3.0184458073008669</v>
      </c>
      <c r="E165" s="171">
        <v>7.0000000000000284E-2</v>
      </c>
      <c r="F165" s="77">
        <v>23.88</v>
      </c>
      <c r="G165" s="16">
        <v>2892</v>
      </c>
      <c r="H165" s="17">
        <v>21.48</v>
      </c>
      <c r="I165" s="823">
        <v>2.2439478584729984</v>
      </c>
      <c r="J165" s="823">
        <v>11</v>
      </c>
      <c r="K165" s="823">
        <v>0.9839283536850908</v>
      </c>
      <c r="L165" s="823">
        <v>115.68</v>
      </c>
      <c r="M165" s="824">
        <v>0.20438271604938268</v>
      </c>
      <c r="N165" s="18">
        <v>0.21299999999999997</v>
      </c>
      <c r="O165" s="19">
        <v>9.4921991701244782E-2</v>
      </c>
      <c r="P165" s="11">
        <v>1.32</v>
      </c>
      <c r="Q165" s="11">
        <v>0.83</v>
      </c>
      <c r="R165" s="11">
        <v>0.43</v>
      </c>
      <c r="S165" s="11">
        <v>1.25</v>
      </c>
      <c r="T165" s="11">
        <v>1.06</v>
      </c>
      <c r="U165" s="11">
        <v>1.1599999999999999</v>
      </c>
      <c r="V165" s="35">
        <v>1.6976744186046511</v>
      </c>
      <c r="W165" s="11">
        <v>1.34</v>
      </c>
      <c r="X165" s="11">
        <v>2.97</v>
      </c>
      <c r="Y165" s="11">
        <v>4.38</v>
      </c>
      <c r="Z165" s="11">
        <v>4.63</v>
      </c>
      <c r="AA165" s="19">
        <v>1.2164179104477613</v>
      </c>
      <c r="AB165" s="19">
        <v>0.47474747474747464</v>
      </c>
      <c r="AC165" s="81">
        <v>0.53820598006644527</v>
      </c>
      <c r="AD165" s="19">
        <v>-0.33951271186440679</v>
      </c>
      <c r="AE165" s="19">
        <v>0.55679999999999996</v>
      </c>
      <c r="AF165" s="20">
        <v>0.70700000000000007</v>
      </c>
      <c r="AG165" s="21">
        <v>-0.17899999999999999</v>
      </c>
      <c r="AH165" s="22">
        <v>1888</v>
      </c>
      <c r="AI165" s="23">
        <v>2939.2383999999997</v>
      </c>
      <c r="AJ165" s="17">
        <v>28.32</v>
      </c>
      <c r="AK165" s="17">
        <v>27.61</v>
      </c>
      <c r="AL165" s="17">
        <v>28.76</v>
      </c>
      <c r="AM165" s="17">
        <v>30.9</v>
      </c>
      <c r="AN165" s="17">
        <v>24.64</v>
      </c>
      <c r="AO165" s="17">
        <v>25.32</v>
      </c>
      <c r="AP165" s="17">
        <v>15.02</v>
      </c>
      <c r="AQ165" s="17">
        <v>23.88</v>
      </c>
      <c r="AR165" s="17">
        <v>16.170000000000002</v>
      </c>
      <c r="AS165" s="17">
        <v>17.47</v>
      </c>
      <c r="AT165" s="17">
        <v>19.86</v>
      </c>
      <c r="AU165" s="17">
        <v>19.21</v>
      </c>
      <c r="AV165" s="17">
        <v>10.63</v>
      </c>
      <c r="AW165" s="17">
        <v>15.83</v>
      </c>
      <c r="AX165" s="17">
        <v>2.61</v>
      </c>
      <c r="AY165" s="17">
        <v>11.74</v>
      </c>
      <c r="AZ165" s="17">
        <v>12.04</v>
      </c>
      <c r="BA165" s="17">
        <v>13.28</v>
      </c>
      <c r="BB165" s="17">
        <v>15.5</v>
      </c>
      <c r="BC165" s="17">
        <v>15.81</v>
      </c>
      <c r="BD165" s="17">
        <v>7.15</v>
      </c>
      <c r="BE165" s="17">
        <v>13.42</v>
      </c>
      <c r="BF165" s="17">
        <v>28.59</v>
      </c>
      <c r="BG165" s="17">
        <v>9.8800000000000008</v>
      </c>
      <c r="BH165" s="17">
        <v>28.32</v>
      </c>
      <c r="BI165" s="17">
        <v>0.71000000000000085</v>
      </c>
      <c r="BJ165" s="17">
        <v>16.170000000000002</v>
      </c>
      <c r="BK165" s="17">
        <v>-1.2999999999999972</v>
      </c>
      <c r="BL165" s="17">
        <v>12.04</v>
      </c>
      <c r="BM165" s="17">
        <v>-1.2400000000000002</v>
      </c>
      <c r="BN165" s="823">
        <v>1.2457627118644068</v>
      </c>
      <c r="BO165" s="823">
        <v>0.64234161988773053</v>
      </c>
      <c r="BP165" s="823">
        <v>1.2312444836716681</v>
      </c>
      <c r="BQ165" s="823">
        <v>0.5317835918168643</v>
      </c>
      <c r="BR165" s="823">
        <v>1.9544491525423728</v>
      </c>
      <c r="BS165" s="823">
        <v>2.6944667201283079</v>
      </c>
      <c r="BT165" s="823">
        <v>2.0917917034421887</v>
      </c>
      <c r="BU165" s="823">
        <v>0.36516626697777033</v>
      </c>
      <c r="BV165" s="24">
        <v>58.27</v>
      </c>
      <c r="BW165" s="24">
        <v>58.51</v>
      </c>
      <c r="BX165" s="24">
        <v>57.63</v>
      </c>
      <c r="BY165" s="24">
        <v>57.56</v>
      </c>
      <c r="BZ165" s="25">
        <v>30.21</v>
      </c>
      <c r="CA165" s="25">
        <v>30.21</v>
      </c>
      <c r="CB165" s="25">
        <v>30.21</v>
      </c>
      <c r="CC165" s="25">
        <v>30.21</v>
      </c>
      <c r="CD165" s="18">
        <v>0</v>
      </c>
      <c r="CE165" s="18">
        <v>-1.213605171646126E-2</v>
      </c>
      <c r="CF165" s="823">
        <v>-0.66356718363372857</v>
      </c>
      <c r="CG165" s="823">
        <v>2</v>
      </c>
      <c r="CH165" s="823">
        <v>-0.94394785847299834</v>
      </c>
      <c r="CI165" s="823">
        <v>1.376191056839758</v>
      </c>
      <c r="CJ165" s="823">
        <v>-2</v>
      </c>
      <c r="CK165" s="823">
        <v>-0.11199999999999997</v>
      </c>
      <c r="CL165" s="823">
        <v>-3.9691999999999998</v>
      </c>
      <c r="CM165" s="823">
        <v>1.7415781779661017</v>
      </c>
      <c r="CN165" s="823">
        <v>-0.44750000000000001</v>
      </c>
      <c r="CO165" s="49">
        <v>-9.2591600599957191E-2</v>
      </c>
      <c r="CP165" t="s">
        <v>1174</v>
      </c>
    </row>
    <row r="166" spans="1:95" ht="19.5" x14ac:dyDescent="0.45">
      <c r="A166" s="28" t="s">
        <v>757</v>
      </c>
      <c r="B166" s="34" t="s">
        <v>415</v>
      </c>
      <c r="C166" s="11">
        <v>35.35</v>
      </c>
      <c r="D166" s="602">
        <v>-3.0807152469756298</v>
      </c>
      <c r="E166" s="53">
        <v>-1.0300000000000047</v>
      </c>
      <c r="F166" s="76">
        <v>21.62</v>
      </c>
      <c r="G166" s="16">
        <v>5636</v>
      </c>
      <c r="H166" s="17">
        <v>25.08</v>
      </c>
      <c r="I166" s="823">
        <v>1.4094896331738438</v>
      </c>
      <c r="J166" s="823">
        <v>13.86</v>
      </c>
      <c r="K166" s="823">
        <v>1.5601492915604562</v>
      </c>
      <c r="L166" s="823">
        <v>49.876106194690266</v>
      </c>
      <c r="M166" s="824">
        <v>6.4533333333333345E-2</v>
      </c>
      <c r="N166" s="18">
        <v>0.1177</v>
      </c>
      <c r="O166" s="19">
        <v>8.3505403111739734E-2</v>
      </c>
      <c r="P166" s="11">
        <v>0.32</v>
      </c>
      <c r="Q166" s="11">
        <v>0.36</v>
      </c>
      <c r="R166" s="11">
        <v>0.1</v>
      </c>
      <c r="S166" s="11">
        <v>0.57999999999999996</v>
      </c>
      <c r="T166" s="11">
        <v>0.77</v>
      </c>
      <c r="U166" s="11">
        <v>0.71</v>
      </c>
      <c r="V166" s="35">
        <v>6.1</v>
      </c>
      <c r="W166" s="11">
        <v>0.76</v>
      </c>
      <c r="X166" s="11">
        <v>1.02</v>
      </c>
      <c r="Y166" s="11">
        <v>2.54</v>
      </c>
      <c r="Z166" s="11">
        <v>2.77</v>
      </c>
      <c r="AA166" s="19">
        <v>0.34210526315789475</v>
      </c>
      <c r="AB166" s="19">
        <v>1.4901960784313726</v>
      </c>
      <c r="AC166" s="81">
        <v>2.1477272727272725</v>
      </c>
      <c r="AD166" s="19">
        <v>-0.19683818970861749</v>
      </c>
      <c r="AE166" s="19">
        <v>0.1198</v>
      </c>
      <c r="AF166" s="20">
        <v>0.19689999999999999</v>
      </c>
      <c r="AG166" s="21">
        <v>-0.12989999999999999</v>
      </c>
      <c r="AH166" s="22">
        <v>3226</v>
      </c>
      <c r="AI166" s="23">
        <v>3612.4747999999995</v>
      </c>
      <c r="AJ166" s="17">
        <v>33.43</v>
      </c>
      <c r="AK166" s="17">
        <v>30.86</v>
      </c>
      <c r="AL166" s="17">
        <v>27.35</v>
      </c>
      <c r="AM166" s="17">
        <v>22.18</v>
      </c>
      <c r="AN166" s="17">
        <v>17.739999999999998</v>
      </c>
      <c r="AO166" s="17">
        <v>21.19</v>
      </c>
      <c r="AP166" s="17">
        <v>22.05</v>
      </c>
      <c r="AQ166" s="17">
        <v>21.62</v>
      </c>
      <c r="AR166" s="17">
        <v>18.97</v>
      </c>
      <c r="AS166" s="17">
        <v>17.940000000000001</v>
      </c>
      <c r="AT166" s="17">
        <v>15.41</v>
      </c>
      <c r="AU166" s="17">
        <v>10.88</v>
      </c>
      <c r="AV166" s="17">
        <v>4.43</v>
      </c>
      <c r="AW166" s="17">
        <v>10.039999999999999</v>
      </c>
      <c r="AX166" s="17">
        <v>9.82</v>
      </c>
      <c r="AY166" s="17">
        <v>6.72</v>
      </c>
      <c r="AZ166" s="17">
        <v>14.44</v>
      </c>
      <c r="BA166" s="17">
        <v>13.85</v>
      </c>
      <c r="BB166" s="17">
        <v>11.14</v>
      </c>
      <c r="BC166" s="17">
        <v>10.58</v>
      </c>
      <c r="BD166" s="17">
        <v>2.2599999999999998</v>
      </c>
      <c r="BE166" s="17">
        <v>8.02</v>
      </c>
      <c r="BF166" s="17">
        <v>7.95</v>
      </c>
      <c r="BG166" s="17">
        <v>7.09</v>
      </c>
      <c r="BH166" s="17">
        <v>33.43</v>
      </c>
      <c r="BI166" s="17">
        <v>2.5700000000000003</v>
      </c>
      <c r="BJ166" s="17">
        <v>18.97</v>
      </c>
      <c r="BK166" s="17">
        <v>1.0299999999999976</v>
      </c>
      <c r="BL166" s="17">
        <v>14.44</v>
      </c>
      <c r="BM166" s="17">
        <v>0.58999999999999986</v>
      </c>
      <c r="BN166" s="823">
        <v>1.0771853688778674</v>
      </c>
      <c r="BO166" s="823">
        <v>0.83365495947510615</v>
      </c>
      <c r="BP166" s="823">
        <v>1.2175805047867712</v>
      </c>
      <c r="BQ166" s="823">
        <v>0.87145685853386201</v>
      </c>
      <c r="BR166" s="823">
        <v>2.1695598264104152</v>
      </c>
      <c r="BS166" s="823">
        <v>1.5137012736395214</v>
      </c>
      <c r="BT166" s="823">
        <v>1.5191470844212358</v>
      </c>
      <c r="BU166" s="823">
        <v>0.71910867474982598</v>
      </c>
      <c r="BV166" s="24">
        <v>76.08</v>
      </c>
      <c r="BW166" s="24">
        <v>75.91</v>
      </c>
      <c r="BX166" s="24">
        <v>76.23</v>
      </c>
      <c r="BY166" s="24">
        <v>76.460000000000008</v>
      </c>
      <c r="BZ166" s="25">
        <v>16.23</v>
      </c>
      <c r="CA166" s="25">
        <v>16.29</v>
      </c>
      <c r="CB166" s="25">
        <v>15.58</v>
      </c>
      <c r="CC166" s="25">
        <v>14.78</v>
      </c>
      <c r="CD166" s="18">
        <v>-9.1236045714466307E-2</v>
      </c>
      <c r="CE166" s="18">
        <v>4.9982132018770997E-3</v>
      </c>
      <c r="CF166" s="823">
        <v>-1.3429137170677241</v>
      </c>
      <c r="CG166" s="823">
        <v>2</v>
      </c>
      <c r="CH166" s="823">
        <v>-0.10948963317384375</v>
      </c>
      <c r="CI166" s="823">
        <v>-0.16039811082788327</v>
      </c>
      <c r="CJ166" s="823">
        <v>-2</v>
      </c>
      <c r="CK166" s="823">
        <v>0.22866666666666666</v>
      </c>
      <c r="CL166" s="823">
        <v>-1.6932399999999999</v>
      </c>
      <c r="CM166" s="823">
        <v>0.32140954742715433</v>
      </c>
      <c r="CN166" s="823">
        <v>-0.32474999999999998</v>
      </c>
      <c r="CO166" s="289">
        <v>-6.8547847849760202E-2</v>
      </c>
      <c r="CP166" s="288" t="s">
        <v>758</v>
      </c>
      <c r="CQ166" s="288"/>
    </row>
    <row r="167" spans="1:95" ht="19.5" x14ac:dyDescent="0.45">
      <c r="A167" s="28" t="s">
        <v>1233</v>
      </c>
      <c r="B167" s="34" t="s">
        <v>280</v>
      </c>
      <c r="C167" s="11">
        <v>65.3</v>
      </c>
      <c r="D167" s="696">
        <v>-3.0930513811934004</v>
      </c>
      <c r="E167" s="171">
        <v>-1.6500000000000057</v>
      </c>
      <c r="F167" s="90">
        <v>7.47</v>
      </c>
      <c r="G167" s="16">
        <v>1699</v>
      </c>
      <c r="H167" s="17">
        <v>10.63</v>
      </c>
      <c r="I167" s="823">
        <v>6.1429915333960485</v>
      </c>
      <c r="J167" s="823">
        <v>52.24</v>
      </c>
      <c r="K167" s="823">
        <v>0.5602547559825084</v>
      </c>
      <c r="L167" s="823">
        <v>100.00000000000001</v>
      </c>
      <c r="M167" s="824">
        <v>0.15069230769230771</v>
      </c>
      <c r="N167" s="18">
        <v>0.1356</v>
      </c>
      <c r="O167" s="19">
        <v>2.207393568147014E-2</v>
      </c>
      <c r="P167" s="11">
        <v>-0.42</v>
      </c>
      <c r="Q167" s="11">
        <v>0.02</v>
      </c>
      <c r="R167" s="11">
        <v>0.8</v>
      </c>
      <c r="S167" s="11">
        <v>-0.03</v>
      </c>
      <c r="T167" s="11">
        <v>1.03</v>
      </c>
      <c r="U167" s="11">
        <v>2.1800000000000002</v>
      </c>
      <c r="V167" s="35">
        <v>1.7250000000000001</v>
      </c>
      <c r="W167" s="11">
        <v>-1.28</v>
      </c>
      <c r="X167" s="11">
        <v>0.24</v>
      </c>
      <c r="Y167" s="11">
        <v>3.66</v>
      </c>
      <c r="Z167" s="11">
        <v>5.36</v>
      </c>
      <c r="AA167" s="19">
        <v>1.1875</v>
      </c>
      <c r="AB167" s="19">
        <v>14.25</v>
      </c>
      <c r="AC167" s="81">
        <v>3.4666666666666663</v>
      </c>
      <c r="AD167" s="19">
        <v>-0.64926931106471819</v>
      </c>
      <c r="AE167" s="19">
        <v>5.3310000000000004</v>
      </c>
      <c r="AF167" s="20">
        <v>3.9458000000000002</v>
      </c>
      <c r="AG167" s="21">
        <v>-0.12640000000000001</v>
      </c>
      <c r="AH167" s="27">
        <v>479</v>
      </c>
      <c r="AI167" s="28">
        <v>3032.549</v>
      </c>
      <c r="AJ167" s="17">
        <v>23.5</v>
      </c>
      <c r="AK167" s="17">
        <v>24.94</v>
      </c>
      <c r="AL167" s="17">
        <v>17.78</v>
      </c>
      <c r="AM167" s="17">
        <v>17.98</v>
      </c>
      <c r="AN167" s="17">
        <v>20.170000000000002</v>
      </c>
      <c r="AO167" s="17">
        <v>15.1</v>
      </c>
      <c r="AP167" s="17">
        <v>22.26</v>
      </c>
      <c r="AQ167" s="17">
        <v>7.47</v>
      </c>
      <c r="AR167" s="17">
        <v>19.57</v>
      </c>
      <c r="AS167" s="17">
        <v>19.059999999999999</v>
      </c>
      <c r="AT167" s="17">
        <v>4.32</v>
      </c>
      <c r="AU167" s="17">
        <v>6.75</v>
      </c>
      <c r="AV167" s="17">
        <v>14.6</v>
      </c>
      <c r="AW167" s="17">
        <v>4.42</v>
      </c>
      <c r="AX167" s="17">
        <v>-1.83</v>
      </c>
      <c r="AY167" s="17">
        <v>-40.72</v>
      </c>
      <c r="AZ167" s="17">
        <v>18.690000000000001</v>
      </c>
      <c r="BA167" s="17">
        <v>19.75</v>
      </c>
      <c r="BB167" s="17">
        <v>-1.58</v>
      </c>
      <c r="BC167" s="17">
        <v>16.88</v>
      </c>
      <c r="BD167" s="17">
        <v>11.79</v>
      </c>
      <c r="BE167" s="17">
        <v>0.74</v>
      </c>
      <c r="BF167" s="17">
        <v>-41.55</v>
      </c>
      <c r="BG167" s="17">
        <v>-35.299999999999997</v>
      </c>
      <c r="BH167" s="17">
        <v>23.5</v>
      </c>
      <c r="BI167" s="17">
        <v>-1.4400000000000013</v>
      </c>
      <c r="BJ167" s="17">
        <v>19.57</v>
      </c>
      <c r="BK167" s="17">
        <v>0.51000000000000156</v>
      </c>
      <c r="BL167" s="17">
        <v>18.690000000000001</v>
      </c>
      <c r="BM167" s="17">
        <v>-1.0599999999999987</v>
      </c>
      <c r="BN167" s="823">
        <v>1.07098121085595</v>
      </c>
      <c r="BO167" s="823">
        <v>0.375</v>
      </c>
      <c r="BP167" s="823">
        <v>1.1754385964912282</v>
      </c>
      <c r="BQ167" s="823">
        <v>0.4940126826200224</v>
      </c>
      <c r="BR167" s="823">
        <v>3.1878914405010437</v>
      </c>
      <c r="BS167" s="823">
        <v>3.7202380952380953</v>
      </c>
      <c r="BT167" s="823">
        <v>3.3684210526315788</v>
      </c>
      <c r="BU167" s="823">
        <v>0.15059647840809826</v>
      </c>
      <c r="BV167" s="24">
        <v>32.340000000000003</v>
      </c>
      <c r="BW167" s="24">
        <v>32.459999999999994</v>
      </c>
      <c r="BX167" s="24">
        <v>34.159999999999997</v>
      </c>
      <c r="BY167" s="24">
        <v>35.81</v>
      </c>
      <c r="BZ167" s="25">
        <v>60.52</v>
      </c>
      <c r="CA167" s="25">
        <v>60.52</v>
      </c>
      <c r="CB167" s="25">
        <v>60.52</v>
      </c>
      <c r="CC167" s="25">
        <v>60.52</v>
      </c>
      <c r="CD167" s="18">
        <v>0</v>
      </c>
      <c r="CE167" s="18">
        <v>0.10438483320636216</v>
      </c>
      <c r="CF167" s="823">
        <v>-0.58802536524004478</v>
      </c>
      <c r="CG167" s="823">
        <v>2</v>
      </c>
      <c r="CH167" s="823">
        <v>-2</v>
      </c>
      <c r="CI167" s="823">
        <v>2.5059873173799776</v>
      </c>
      <c r="CJ167" s="823">
        <v>-2</v>
      </c>
      <c r="CK167" s="823">
        <v>-0.43333333333333335</v>
      </c>
      <c r="CL167" s="823">
        <v>-4.2616800000000001</v>
      </c>
      <c r="CM167" s="823">
        <v>2</v>
      </c>
      <c r="CN167" s="823">
        <v>-0.31600000000000006</v>
      </c>
      <c r="CO167" s="49">
        <v>3.0618943085077905</v>
      </c>
      <c r="CP167" t="s">
        <v>1234</v>
      </c>
    </row>
    <row r="168" spans="1:95" ht="19.5" x14ac:dyDescent="0.45">
      <c r="A168" s="28" t="s">
        <v>919</v>
      </c>
      <c r="B168" s="34" t="s">
        <v>920</v>
      </c>
      <c r="C168" s="11">
        <v>58</v>
      </c>
      <c r="D168" s="625">
        <v>-3.1498309331161938</v>
      </c>
      <c r="E168" s="171">
        <v>-9.9999999999980105E-3</v>
      </c>
      <c r="F168" s="140">
        <v>29.01</v>
      </c>
      <c r="G168" s="16">
        <v>3054</v>
      </c>
      <c r="H168" s="17">
        <v>33.700000000000003</v>
      </c>
      <c r="I168" s="823">
        <v>1.7210682492581602</v>
      </c>
      <c r="J168" s="823" t="s">
        <v>76</v>
      </c>
      <c r="K168" s="823">
        <v>1.581724504403347</v>
      </c>
      <c r="L168" s="823">
        <v>36.357142857142854</v>
      </c>
      <c r="M168" s="824">
        <v>1.34</v>
      </c>
      <c r="N168" s="18">
        <v>-5.4100000000000002E-2</v>
      </c>
      <c r="O168" s="19">
        <v>-3.1433965517241383E-2</v>
      </c>
      <c r="P168" s="11">
        <v>0.27</v>
      </c>
      <c r="Q168" s="11">
        <v>-0.22</v>
      </c>
      <c r="R168" s="11">
        <v>-0.32</v>
      </c>
      <c r="S168" s="11">
        <v>-0.84</v>
      </c>
      <c r="T168" s="11">
        <v>-0.62</v>
      </c>
      <c r="U168" s="11">
        <v>0.1</v>
      </c>
      <c r="V168" s="35">
        <v>1.3125</v>
      </c>
      <c r="W168" s="11">
        <v>6.66</v>
      </c>
      <c r="X168" s="11">
        <v>1.1399999999999999</v>
      </c>
      <c r="Y168" s="11">
        <v>-1.84</v>
      </c>
      <c r="Z168" s="11">
        <v>-1.26</v>
      </c>
      <c r="AA168" s="19">
        <v>-0.82882882882882891</v>
      </c>
      <c r="AB168" s="19">
        <v>-2.6140350877192984</v>
      </c>
      <c r="AC168" s="81">
        <v>-1.1355932203389831</v>
      </c>
      <c r="AD168" s="19">
        <v>0.19495091164095371</v>
      </c>
      <c r="AE168" s="19">
        <v>0.35399999999999998</v>
      </c>
      <c r="AF168" s="20">
        <v>0.35410000000000003</v>
      </c>
      <c r="AG168" s="21">
        <v>-5.16E-2</v>
      </c>
      <c r="AH168" s="22">
        <v>1426</v>
      </c>
      <c r="AI168" s="23">
        <v>1930.8040000000001</v>
      </c>
      <c r="AJ168" s="17">
        <v>20.38</v>
      </c>
      <c r="AK168" s="17">
        <v>10.16</v>
      </c>
      <c r="AL168" s="17">
        <v>3.03</v>
      </c>
      <c r="AM168" s="17">
        <v>10.15</v>
      </c>
      <c r="AN168" s="17">
        <v>12.32</v>
      </c>
      <c r="AO168" s="17">
        <v>6.21</v>
      </c>
      <c r="AP168" s="17">
        <v>18.989999999999998</v>
      </c>
      <c r="AQ168" s="17">
        <v>29.01</v>
      </c>
      <c r="AR168" s="17">
        <v>0.64</v>
      </c>
      <c r="AS168" s="17">
        <v>-8.9700000000000006</v>
      </c>
      <c r="AT168" s="17">
        <v>-17.86</v>
      </c>
      <c r="AU168" s="17">
        <v>-9.6999999999999993</v>
      </c>
      <c r="AV168" s="17">
        <v>-8.93</v>
      </c>
      <c r="AW168" s="17">
        <v>-9.7799999999999994</v>
      </c>
      <c r="AX168" s="17">
        <v>2.1800000000000002</v>
      </c>
      <c r="AY168" s="17">
        <v>13.24</v>
      </c>
      <c r="AZ168" s="17">
        <v>1.19</v>
      </c>
      <c r="BA168" s="17">
        <v>-9.14</v>
      </c>
      <c r="BB168" s="17">
        <v>-14.26</v>
      </c>
      <c r="BC168" s="17">
        <v>-7.42</v>
      </c>
      <c r="BD168" s="17">
        <v>-4.84</v>
      </c>
      <c r="BE168" s="17">
        <v>-3.74</v>
      </c>
      <c r="BF168" s="17">
        <v>3.65</v>
      </c>
      <c r="BG168" s="17">
        <v>11.3</v>
      </c>
      <c r="BH168" s="17">
        <v>20.38</v>
      </c>
      <c r="BI168" s="17">
        <v>10.219999999999999</v>
      </c>
      <c r="BJ168" s="17">
        <v>0.64</v>
      </c>
      <c r="BK168" s="17">
        <v>9.6100000000000012</v>
      </c>
      <c r="BL168" s="17">
        <v>1.19</v>
      </c>
      <c r="BM168" s="17">
        <v>10.33</v>
      </c>
      <c r="BN168" s="823">
        <v>1.664796633941094</v>
      </c>
      <c r="BO168" s="823">
        <v>1.312793427230047</v>
      </c>
      <c r="BP168" s="823">
        <v>1.1235795454545454</v>
      </c>
      <c r="BQ168" s="823">
        <v>0.40775480543610154</v>
      </c>
      <c r="BR168" s="823">
        <v>2.4698457223001404</v>
      </c>
      <c r="BS168" s="823">
        <v>2.7588028169014085</v>
      </c>
      <c r="BT168" s="823">
        <v>2.0472301136363638</v>
      </c>
      <c r="BU168" s="823">
        <v>0.57333728047294263</v>
      </c>
      <c r="BV168" s="24">
        <v>43.58</v>
      </c>
      <c r="BW168" s="24">
        <v>44.36</v>
      </c>
      <c r="BX168" s="24">
        <v>44.36</v>
      </c>
      <c r="BY168" s="24">
        <v>44.37</v>
      </c>
      <c r="BZ168" s="25">
        <v>52.6</v>
      </c>
      <c r="CA168" s="25">
        <v>52.6</v>
      </c>
      <c r="CB168" s="25">
        <v>52.6</v>
      </c>
      <c r="CC168" s="25">
        <v>52.6</v>
      </c>
      <c r="CD168" s="18">
        <v>0</v>
      </c>
      <c r="CE168" s="18">
        <v>1.812354671673333E-2</v>
      </c>
      <c r="CF168" s="823">
        <v>-0.41550961087220306</v>
      </c>
      <c r="CG168" s="823">
        <v>-2.0000000000000004</v>
      </c>
      <c r="CH168" s="823">
        <v>-0.42106824925816011</v>
      </c>
      <c r="CI168" s="823">
        <v>-0.21793201174225865</v>
      </c>
      <c r="CJ168" s="823">
        <v>-2</v>
      </c>
      <c r="CK168" s="823">
        <v>-0.64133333333333342</v>
      </c>
      <c r="CL168" s="823">
        <v>2</v>
      </c>
      <c r="CM168" s="823">
        <v>0.67501227208976167</v>
      </c>
      <c r="CN168" s="823">
        <v>-0.129</v>
      </c>
      <c r="CO168" s="289">
        <v>6.4171165136530206E-2</v>
      </c>
      <c r="CP168" s="288" t="s">
        <v>921</v>
      </c>
      <c r="CQ168" s="288"/>
    </row>
    <row r="169" spans="1:95" ht="19.5" x14ac:dyDescent="0.45">
      <c r="A169" s="28" t="s">
        <v>620</v>
      </c>
      <c r="B169" s="34" t="s">
        <v>317</v>
      </c>
      <c r="C169" s="11">
        <v>69.2</v>
      </c>
      <c r="D169" s="557">
        <v>-3.1862608195019759</v>
      </c>
      <c r="E169" s="223">
        <v>-1.1000000000000085</v>
      </c>
      <c r="F169" s="195">
        <v>23.83</v>
      </c>
      <c r="G169" s="16">
        <v>214304</v>
      </c>
      <c r="H169" s="17">
        <v>55.85</v>
      </c>
      <c r="I169" s="823">
        <v>1.2390331244404655</v>
      </c>
      <c r="J169" s="823">
        <v>9.3800000000000008</v>
      </c>
      <c r="K169" s="823">
        <v>2.1464755371279987</v>
      </c>
      <c r="L169" s="823">
        <v>28.570057325689909</v>
      </c>
      <c r="M169" s="824">
        <v>3.1752173913043483E-2</v>
      </c>
      <c r="N169" s="18">
        <v>0.14100000000000001</v>
      </c>
      <c r="O169" s="19">
        <v>0.1137984104046243</v>
      </c>
      <c r="P169" s="11">
        <v>1.05</v>
      </c>
      <c r="Q169" s="11">
        <v>0.53</v>
      </c>
      <c r="R169" s="11">
        <v>0.3</v>
      </c>
      <c r="S169" s="11">
        <v>2</v>
      </c>
      <c r="T169" s="11">
        <v>2.44</v>
      </c>
      <c r="U169" s="11">
        <v>2.09</v>
      </c>
      <c r="V169" s="35">
        <v>5.9666666666666659</v>
      </c>
      <c r="W169" s="11">
        <v>3.23</v>
      </c>
      <c r="X169" s="11">
        <v>2.5099999999999998</v>
      </c>
      <c r="Y169" s="11">
        <v>7.4</v>
      </c>
      <c r="Z169" s="11">
        <v>8.6199999999999992</v>
      </c>
      <c r="AA169" s="19">
        <v>-0.2229102167182663</v>
      </c>
      <c r="AB169" s="19">
        <v>1.9482071713147415</v>
      </c>
      <c r="AC169" s="81">
        <v>2.9541284403669725</v>
      </c>
      <c r="AD169" s="19">
        <v>-0.28734638568291199</v>
      </c>
      <c r="AE169" s="19">
        <v>0.1663</v>
      </c>
      <c r="AF169" s="20">
        <v>0.1109</v>
      </c>
      <c r="AG169" s="21">
        <v>-0.05</v>
      </c>
      <c r="AH169" s="27">
        <v>85604</v>
      </c>
      <c r="AI169" s="23">
        <v>99839.945200000016</v>
      </c>
      <c r="AJ169" s="17">
        <v>49.36</v>
      </c>
      <c r="AK169" s="17">
        <v>49.23</v>
      </c>
      <c r="AL169" s="17">
        <v>42.33</v>
      </c>
      <c r="AM169" s="17">
        <v>29.11</v>
      </c>
      <c r="AN169" s="17">
        <v>22.01</v>
      </c>
      <c r="AO169" s="17">
        <v>25.85</v>
      </c>
      <c r="AP169" s="17">
        <v>30.58</v>
      </c>
      <c r="AQ169" s="17">
        <v>23.83</v>
      </c>
      <c r="AR169" s="17">
        <v>37.49</v>
      </c>
      <c r="AS169" s="17">
        <v>38.06</v>
      </c>
      <c r="AT169" s="17">
        <v>31.2</v>
      </c>
      <c r="AU169" s="17">
        <v>17.07</v>
      </c>
      <c r="AV169" s="17">
        <v>8.82</v>
      </c>
      <c r="AW169" s="17">
        <v>13.5</v>
      </c>
      <c r="AX169" s="17">
        <v>19.579999999999998</v>
      </c>
      <c r="AY169" s="17">
        <v>12.71</v>
      </c>
      <c r="AZ169" s="17">
        <v>30.16</v>
      </c>
      <c r="BA169" s="17">
        <v>31.58</v>
      </c>
      <c r="BB169" s="17">
        <v>27.23</v>
      </c>
      <c r="BC169" s="17">
        <v>15.25</v>
      </c>
      <c r="BD169" s="17">
        <v>6.26</v>
      </c>
      <c r="BE169" s="17">
        <v>10.53</v>
      </c>
      <c r="BF169" s="17">
        <v>19.53</v>
      </c>
      <c r="BG169" s="17">
        <v>13.37</v>
      </c>
      <c r="BH169" s="17">
        <v>49.36</v>
      </c>
      <c r="BI169" s="17">
        <v>0.13000000000000256</v>
      </c>
      <c r="BJ169" s="17">
        <v>37.49</v>
      </c>
      <c r="BK169" s="17">
        <v>-0.57000000000000028</v>
      </c>
      <c r="BL169" s="17">
        <v>30.16</v>
      </c>
      <c r="BM169" s="17">
        <v>-1.4199999999999982</v>
      </c>
      <c r="BN169" s="823">
        <v>2.1490467735152561</v>
      </c>
      <c r="BO169" s="823">
        <v>2.2267154050421269</v>
      </c>
      <c r="BP169" s="823">
        <v>3.0878071413381791</v>
      </c>
      <c r="BQ169" s="823">
        <v>-1.1964543624388702E-3</v>
      </c>
      <c r="BR169" s="823">
        <v>3.7075837577683286</v>
      </c>
      <c r="BS169" s="823">
        <v>4.6602137494672657</v>
      </c>
      <c r="BT169" s="823">
        <v>5.0786629806484038</v>
      </c>
      <c r="BU169" s="823">
        <v>0.4226457918761039</v>
      </c>
      <c r="BV169" s="24">
        <v>10.700000000000003</v>
      </c>
      <c r="BW169" s="24">
        <v>10.950000000000003</v>
      </c>
      <c r="BX169" s="24">
        <v>11.209999999999994</v>
      </c>
      <c r="BY169" s="24">
        <v>11.829999999999998</v>
      </c>
      <c r="BZ169" s="25">
        <v>86.17</v>
      </c>
      <c r="CA169" s="25">
        <v>86.01</v>
      </c>
      <c r="CB169" s="25">
        <v>85.79</v>
      </c>
      <c r="CC169" s="25">
        <v>85.31</v>
      </c>
      <c r="CD169" s="18">
        <v>-1.0009694518549939E-2</v>
      </c>
      <c r="CE169" s="18">
        <v>0.10241653914649396</v>
      </c>
      <c r="CF169" s="823">
        <v>0.40239290872487776</v>
      </c>
      <c r="CG169" s="823">
        <v>2</v>
      </c>
      <c r="CH169" s="823">
        <v>0.12193375111906901</v>
      </c>
      <c r="CI169" s="823">
        <v>-1.7239347656746631</v>
      </c>
      <c r="CJ169" s="823">
        <v>-1.8093409767586546</v>
      </c>
      <c r="CK169" s="823">
        <v>1.2906666666666666</v>
      </c>
      <c r="CL169" s="823">
        <v>-3.4836399999999998</v>
      </c>
      <c r="CM169" s="823">
        <v>0.14066159642072801</v>
      </c>
      <c r="CN169" s="823">
        <v>-0.125</v>
      </c>
      <c r="CO169" s="49">
        <v>4.0041413218270261E-3</v>
      </c>
      <c r="CP169" t="s">
        <v>621</v>
      </c>
    </row>
    <row r="170" spans="1:95" ht="39" x14ac:dyDescent="0.45">
      <c r="A170" s="28" t="s">
        <v>1163</v>
      </c>
      <c r="B170" s="34" t="s">
        <v>1164</v>
      </c>
      <c r="C170" s="11">
        <v>17.5</v>
      </c>
      <c r="D170" s="687">
        <v>-3.211607074904137</v>
      </c>
      <c r="E170" s="451">
        <v>0</v>
      </c>
      <c r="F170" s="152">
        <v>17.34</v>
      </c>
      <c r="G170" s="16">
        <v>1305</v>
      </c>
      <c r="H170" s="17">
        <v>24.38</v>
      </c>
      <c r="I170" s="823">
        <v>0.71780147662018046</v>
      </c>
      <c r="J170" s="823">
        <v>23.65</v>
      </c>
      <c r="K170" s="823">
        <v>1.3760524692497089</v>
      </c>
      <c r="L170" s="823">
        <v>100</v>
      </c>
      <c r="M170" s="824">
        <v>0.35794594594594592</v>
      </c>
      <c r="N170" s="18">
        <v>3.1200000000000002E-2</v>
      </c>
      <c r="O170" s="19">
        <v>4.3466057142857145E-2</v>
      </c>
      <c r="P170" s="11">
        <v>0.3</v>
      </c>
      <c r="Q170" s="11">
        <v>0.06</v>
      </c>
      <c r="R170" s="11">
        <v>0.1</v>
      </c>
      <c r="S170" s="11">
        <v>0.13</v>
      </c>
      <c r="T170" s="11">
        <v>0.12</v>
      </c>
      <c r="U170" s="11">
        <v>0.34</v>
      </c>
      <c r="V170" s="35">
        <v>2.4</v>
      </c>
      <c r="W170" s="11">
        <v>1.36</v>
      </c>
      <c r="X170" s="11">
        <v>0.72</v>
      </c>
      <c r="Y170" s="11">
        <v>0.74</v>
      </c>
      <c r="Z170" s="11">
        <v>0.93</v>
      </c>
      <c r="AA170" s="19">
        <v>-0.4705882352941177</v>
      </c>
      <c r="AB170" s="19">
        <v>2.7777777777777804E-2</v>
      </c>
      <c r="AC170" s="81">
        <v>0.6607142857142857</v>
      </c>
      <c r="AD170" s="19">
        <v>0.32241014799154333</v>
      </c>
      <c r="AE170" s="19">
        <v>2.5000000000000001E-3</v>
      </c>
      <c r="AF170" s="20">
        <v>-5.1799999999999999E-2</v>
      </c>
      <c r="AG170" s="21">
        <v>-0.2596</v>
      </c>
      <c r="AH170" s="22">
        <v>946</v>
      </c>
      <c r="AI170" s="23">
        <v>948.3649999999999</v>
      </c>
      <c r="AJ170" s="17">
        <v>19.899999999999999</v>
      </c>
      <c r="AK170" s="17">
        <v>23.51</v>
      </c>
      <c r="AL170" s="17">
        <v>21.49</v>
      </c>
      <c r="AM170" s="17">
        <v>23.01</v>
      </c>
      <c r="AN170" s="17">
        <v>17.66</v>
      </c>
      <c r="AO170" s="17">
        <v>17.190000000000001</v>
      </c>
      <c r="AP170" s="17">
        <v>17.14</v>
      </c>
      <c r="AQ170" s="17">
        <v>17.34</v>
      </c>
      <c r="AR170" s="17">
        <v>7.87</v>
      </c>
      <c r="AS170" s="17">
        <v>4.75</v>
      </c>
      <c r="AT170" s="17">
        <v>5.22</v>
      </c>
      <c r="AU170" s="17">
        <v>5.09</v>
      </c>
      <c r="AV170" s="17">
        <v>2.2599999999999998</v>
      </c>
      <c r="AW170" s="17">
        <v>2.4</v>
      </c>
      <c r="AX170" s="17">
        <v>4.6500000000000004</v>
      </c>
      <c r="AY170" s="17">
        <v>5.58</v>
      </c>
      <c r="AZ170" s="17">
        <v>10.25</v>
      </c>
      <c r="BA170" s="17">
        <v>3.94</v>
      </c>
      <c r="BB170" s="17">
        <v>4.26</v>
      </c>
      <c r="BC170" s="17">
        <v>4.72</v>
      </c>
      <c r="BD170" s="17">
        <v>2.11</v>
      </c>
      <c r="BE170" s="17">
        <v>1.57</v>
      </c>
      <c r="BF170" s="17">
        <v>7.3</v>
      </c>
      <c r="BG170" s="17">
        <v>4.1100000000000003</v>
      </c>
      <c r="BH170" s="17">
        <v>19.899999999999999</v>
      </c>
      <c r="BI170" s="17">
        <v>-3.610000000000003</v>
      </c>
      <c r="BJ170" s="17">
        <v>7.87</v>
      </c>
      <c r="BK170" s="17">
        <v>3.12</v>
      </c>
      <c r="BL170" s="17">
        <v>10.25</v>
      </c>
      <c r="BM170" s="17">
        <v>6.3100000000000005</v>
      </c>
      <c r="BN170" s="823">
        <v>1.3477801268498943</v>
      </c>
      <c r="BO170" s="823">
        <v>0.53477218225419665</v>
      </c>
      <c r="BP170" s="823">
        <v>0.61960431654676262</v>
      </c>
      <c r="BQ170" s="823">
        <v>1.5731564111081999</v>
      </c>
      <c r="BR170" s="823">
        <v>2.2547568710359407</v>
      </c>
      <c r="BS170" s="823">
        <v>1.5859312549960032</v>
      </c>
      <c r="BT170" s="823">
        <v>0.97032374100719421</v>
      </c>
      <c r="BU170" s="823">
        <v>0.61028862443048504</v>
      </c>
      <c r="BV170" s="24">
        <v>55.65</v>
      </c>
      <c r="BW170" s="24">
        <v>55.65</v>
      </c>
      <c r="BX170" s="24">
        <v>55.58</v>
      </c>
      <c r="BY170" s="24">
        <v>55.58</v>
      </c>
      <c r="BZ170" s="25">
        <v>41.69</v>
      </c>
      <c r="CA170" s="25">
        <v>41.69</v>
      </c>
      <c r="CB170" s="25">
        <v>41.69</v>
      </c>
      <c r="CC170" s="25">
        <v>41.69</v>
      </c>
      <c r="CD170" s="18">
        <v>0</v>
      </c>
      <c r="CE170" s="18">
        <v>-1.2578616352199035E-3</v>
      </c>
      <c r="CF170" s="823">
        <v>-2</v>
      </c>
      <c r="CG170" s="823">
        <v>2</v>
      </c>
      <c r="CH170" s="823">
        <v>1.1643970467596392</v>
      </c>
      <c r="CI170" s="823">
        <v>0.33052674866744286</v>
      </c>
      <c r="CJ170" s="823">
        <v>-2</v>
      </c>
      <c r="CK170" s="823">
        <v>-0.67333333333333345</v>
      </c>
      <c r="CL170" s="823">
        <v>-0.92471999999999999</v>
      </c>
      <c r="CM170" s="823">
        <v>-0.45947753699788585</v>
      </c>
      <c r="CN170" s="823">
        <v>-0.64900000000000002</v>
      </c>
      <c r="CO170" s="49">
        <v>-9.6120327932347815E-2</v>
      </c>
      <c r="CP170" t="s">
        <v>1165</v>
      </c>
    </row>
    <row r="171" spans="1:95" ht="19.5" x14ac:dyDescent="0.45">
      <c r="A171" s="28" t="s">
        <v>903</v>
      </c>
      <c r="B171" s="34" t="s">
        <v>306</v>
      </c>
      <c r="C171" s="11">
        <v>38.950000000000003</v>
      </c>
      <c r="D171" s="638">
        <v>-3.2364749576073213</v>
      </c>
      <c r="E171" s="258">
        <v>1.0499999999999972</v>
      </c>
      <c r="F171" s="272">
        <v>1.17</v>
      </c>
      <c r="G171" s="16">
        <v>612873</v>
      </c>
      <c r="H171" s="17">
        <v>22.88</v>
      </c>
      <c r="I171" s="823">
        <v>1.70236013986014</v>
      </c>
      <c r="J171" s="823">
        <v>9.57</v>
      </c>
      <c r="K171" s="823">
        <v>1.084029593641241</v>
      </c>
      <c r="L171" s="823">
        <v>251.69322381930183</v>
      </c>
      <c r="M171" s="824">
        <v>1.2791584158415843E-2</v>
      </c>
      <c r="N171" s="18">
        <v>0.19409999999999999</v>
      </c>
      <c r="O171" s="19">
        <v>0.11401817715019254</v>
      </c>
      <c r="P171" s="11">
        <v>-0.09</v>
      </c>
      <c r="Q171" s="11">
        <v>-0.05</v>
      </c>
      <c r="R171" s="11">
        <v>0.34</v>
      </c>
      <c r="S171" s="11">
        <v>1.02</v>
      </c>
      <c r="T171" s="11">
        <v>1.28</v>
      </c>
      <c r="U171" s="11">
        <v>1.1399999999999999</v>
      </c>
      <c r="V171" s="35">
        <v>2.3529411764705874</v>
      </c>
      <c r="W171" s="11">
        <v>0.56999999999999995</v>
      </c>
      <c r="X171" s="11">
        <v>0.05</v>
      </c>
      <c r="Y171" s="11">
        <v>4.0199999999999996</v>
      </c>
      <c r="Z171" s="11">
        <v>4.58</v>
      </c>
      <c r="AA171" s="19">
        <v>-0.91228070175438591</v>
      </c>
      <c r="AB171" s="19">
        <v>79.399999999999991</v>
      </c>
      <c r="AC171" s="81">
        <v>7.481481481481481</v>
      </c>
      <c r="AD171" s="19">
        <v>-0.32785782613894537</v>
      </c>
      <c r="AE171" s="19">
        <v>0.2072</v>
      </c>
      <c r="AF171" s="20">
        <v>0.1134</v>
      </c>
      <c r="AG171" s="21">
        <v>-0.16250000000000001</v>
      </c>
      <c r="AH171" s="22">
        <v>468328</v>
      </c>
      <c r="AI171" s="23">
        <v>565365.56160000002</v>
      </c>
      <c r="AJ171" s="17">
        <v>20.13</v>
      </c>
      <c r="AK171" s="17">
        <v>22.8</v>
      </c>
      <c r="AL171" s="17">
        <v>21.34</v>
      </c>
      <c r="AM171" s="17">
        <v>16.329999999999998</v>
      </c>
      <c r="AN171" s="17">
        <v>10.57</v>
      </c>
      <c r="AO171" s="17">
        <v>3.95</v>
      </c>
      <c r="AP171" s="17">
        <v>2.64</v>
      </c>
      <c r="AQ171" s="17">
        <v>1.17</v>
      </c>
      <c r="AR171" s="17">
        <v>16.72</v>
      </c>
      <c r="AS171" s="17">
        <v>19.79</v>
      </c>
      <c r="AT171" s="17">
        <v>17.98</v>
      </c>
      <c r="AU171" s="17">
        <v>12.77</v>
      </c>
      <c r="AV171" s="17">
        <v>6.7</v>
      </c>
      <c r="AW171" s="17">
        <v>-0.2</v>
      </c>
      <c r="AX171" s="17">
        <v>-1.43</v>
      </c>
      <c r="AY171" s="17">
        <v>-3.05</v>
      </c>
      <c r="AZ171" s="17">
        <v>14.5</v>
      </c>
      <c r="BA171" s="17">
        <v>16.899999999999999</v>
      </c>
      <c r="BB171" s="17">
        <v>15.68</v>
      </c>
      <c r="BC171" s="17">
        <v>11.05</v>
      </c>
      <c r="BD171" s="17">
        <v>6.94</v>
      </c>
      <c r="BE171" s="17">
        <v>-0.53</v>
      </c>
      <c r="BF171" s="17">
        <v>-1.78</v>
      </c>
      <c r="BG171" s="17">
        <v>-2.72</v>
      </c>
      <c r="BH171" s="17">
        <v>20.13</v>
      </c>
      <c r="BI171" s="17">
        <v>-2.6700000000000017</v>
      </c>
      <c r="BJ171" s="17">
        <v>16.72</v>
      </c>
      <c r="BK171" s="17">
        <v>-3.0700000000000003</v>
      </c>
      <c r="BL171" s="17">
        <v>14.5</v>
      </c>
      <c r="BM171" s="17">
        <v>-2.3999999999999986</v>
      </c>
      <c r="BN171" s="823">
        <v>0.77107283784014624</v>
      </c>
      <c r="BO171" s="823">
        <v>0.92974525307910527</v>
      </c>
      <c r="BP171" s="823">
        <v>0.98170876553963105</v>
      </c>
      <c r="BQ171" s="823">
        <v>0.40587184561930423</v>
      </c>
      <c r="BR171" s="823">
        <v>1.5119083206641499</v>
      </c>
      <c r="BS171" s="823">
        <v>1.2496608774933844</v>
      </c>
      <c r="BT171" s="823">
        <v>1.095560027413643</v>
      </c>
      <c r="BU171" s="823">
        <v>0.71699426402061817</v>
      </c>
      <c r="BV171" s="24">
        <v>34.44</v>
      </c>
      <c r="BW171" s="24">
        <v>34.5</v>
      </c>
      <c r="BX171" s="24">
        <v>34.209999999999994</v>
      </c>
      <c r="BY171" s="24">
        <v>33.69</v>
      </c>
      <c r="BZ171" s="25">
        <v>62.59</v>
      </c>
      <c r="CA171" s="25">
        <v>62.48</v>
      </c>
      <c r="CB171" s="25">
        <v>62.76</v>
      </c>
      <c r="CC171" s="25">
        <v>63.29</v>
      </c>
      <c r="CD171" s="18">
        <v>1.1168834158141294E-2</v>
      </c>
      <c r="CE171" s="18">
        <v>-2.186387067245521E-2</v>
      </c>
      <c r="CF171" s="823">
        <v>-0.41174369123860843</v>
      </c>
      <c r="CG171" s="823">
        <v>2</v>
      </c>
      <c r="CH171" s="823">
        <v>-0.40236013986013996</v>
      </c>
      <c r="CI171" s="823">
        <v>1.1092544169566907</v>
      </c>
      <c r="CJ171" s="823">
        <v>-2</v>
      </c>
      <c r="CK171" s="823">
        <v>-0.65800000000000003</v>
      </c>
      <c r="CL171" s="823">
        <v>-2.6346400000000001</v>
      </c>
      <c r="CM171" s="823">
        <v>0.16726445653473634</v>
      </c>
      <c r="CN171" s="823">
        <v>-0.40625</v>
      </c>
      <c r="CO171" s="289">
        <v>-9.1422807571986842E-2</v>
      </c>
      <c r="CP171" s="288" t="s">
        <v>904</v>
      </c>
      <c r="CQ171" s="288"/>
    </row>
    <row r="172" spans="1:95" ht="19.5" x14ac:dyDescent="0.45">
      <c r="A172" s="28" t="s">
        <v>1342</v>
      </c>
      <c r="B172" s="34" t="s">
        <v>1343</v>
      </c>
      <c r="C172" s="11">
        <v>55.3</v>
      </c>
      <c r="D172" s="711">
        <v>-3.2420224624395511</v>
      </c>
      <c r="E172" s="53">
        <v>3.0000000000001137E-2</v>
      </c>
      <c r="F172" s="154">
        <v>32.76</v>
      </c>
      <c r="G172" s="16">
        <v>1697</v>
      </c>
      <c r="H172" s="17">
        <v>14.48</v>
      </c>
      <c r="I172" s="823">
        <v>3.8190607734806625</v>
      </c>
      <c r="J172" s="823">
        <v>5530</v>
      </c>
      <c r="K172" s="823">
        <v>1.0049052641402667</v>
      </c>
      <c r="L172" s="823">
        <v>43.512820512820511</v>
      </c>
      <c r="M172" s="824">
        <v>1.34</v>
      </c>
      <c r="N172" s="18">
        <v>1.0999999999999988E-3</v>
      </c>
      <c r="O172" s="19">
        <v>2.8802893309222394E-4</v>
      </c>
      <c r="P172" s="11">
        <v>0.1</v>
      </c>
      <c r="Q172" s="11">
        <v>-0.18</v>
      </c>
      <c r="R172" s="11">
        <v>-0.17</v>
      </c>
      <c r="S172" s="11">
        <v>0.06</v>
      </c>
      <c r="T172" s="11">
        <v>0.08</v>
      </c>
      <c r="U172" s="11">
        <v>0.11</v>
      </c>
      <c r="V172" s="35">
        <v>1.6470588235294119</v>
      </c>
      <c r="W172" s="11">
        <v>0.03</v>
      </c>
      <c r="X172" s="11">
        <v>-0.19</v>
      </c>
      <c r="Y172" s="11">
        <v>0.01</v>
      </c>
      <c r="Z172" s="11">
        <v>0.36</v>
      </c>
      <c r="AA172" s="19">
        <v>-7.3333333333333339</v>
      </c>
      <c r="AB172" s="19">
        <v>1.0526315789473684</v>
      </c>
      <c r="AC172" s="81">
        <v>1.857142857142857</v>
      </c>
      <c r="AD172" s="19">
        <v>-0.42857142857142855</v>
      </c>
      <c r="AE172" s="19">
        <v>1.0797000000000001</v>
      </c>
      <c r="AF172" s="20">
        <v>1.4875</v>
      </c>
      <c r="AG172" s="21">
        <v>-0.34710000000000002</v>
      </c>
      <c r="AH172" s="27">
        <v>812</v>
      </c>
      <c r="AI172" s="28">
        <v>1688.7163999999998</v>
      </c>
      <c r="AJ172" s="17">
        <v>21.77</v>
      </c>
      <c r="AK172" s="17">
        <v>21.36</v>
      </c>
      <c r="AL172" s="17">
        <v>24.56</v>
      </c>
      <c r="AM172" s="17">
        <v>33.29</v>
      </c>
      <c r="AN172" s="17">
        <v>32.94</v>
      </c>
      <c r="AO172" s="17">
        <v>35.29</v>
      </c>
      <c r="AP172" s="17">
        <v>32.71</v>
      </c>
      <c r="AQ172" s="17">
        <v>32.76</v>
      </c>
      <c r="AR172" s="17">
        <v>2.89</v>
      </c>
      <c r="AS172" s="17">
        <v>1.42</v>
      </c>
      <c r="AT172" s="17">
        <v>1.27</v>
      </c>
      <c r="AU172" s="17">
        <v>-4</v>
      </c>
      <c r="AV172" s="17">
        <v>-1.06</v>
      </c>
      <c r="AW172" s="17">
        <v>-5.99</v>
      </c>
      <c r="AX172" s="17">
        <v>-0.89</v>
      </c>
      <c r="AY172" s="17">
        <v>-11.16</v>
      </c>
      <c r="AZ172" s="17">
        <v>1.23</v>
      </c>
      <c r="BA172" s="17">
        <v>1.01</v>
      </c>
      <c r="BB172" s="17">
        <v>0.91</v>
      </c>
      <c r="BC172" s="17">
        <v>-6.37</v>
      </c>
      <c r="BD172" s="17">
        <v>-4.34</v>
      </c>
      <c r="BE172" s="17">
        <v>-4.38</v>
      </c>
      <c r="BF172" s="17">
        <v>2.5299999999999998</v>
      </c>
      <c r="BG172" s="17">
        <v>1.4</v>
      </c>
      <c r="BH172" s="17">
        <v>21.77</v>
      </c>
      <c r="BI172" s="17">
        <v>0.41000000000000014</v>
      </c>
      <c r="BJ172" s="17">
        <v>2.89</v>
      </c>
      <c r="BK172" s="17">
        <v>1.4700000000000002</v>
      </c>
      <c r="BL172" s="17">
        <v>1.23</v>
      </c>
      <c r="BM172" s="17">
        <v>0.21999999999999997</v>
      </c>
      <c r="BN172" s="823">
        <v>1.0394088669950738</v>
      </c>
      <c r="BO172" s="823">
        <v>1.1573275862068966</v>
      </c>
      <c r="BP172" s="823">
        <v>0.78359511343804533</v>
      </c>
      <c r="BQ172" s="823">
        <v>0.28242921236608654</v>
      </c>
      <c r="BR172" s="823">
        <v>2.2216748768472905</v>
      </c>
      <c r="BS172" s="823">
        <v>2.8663793103448274</v>
      </c>
      <c r="BT172" s="823">
        <v>1.1465968586387434</v>
      </c>
      <c r="BU172" s="823">
        <v>0.35058349064743144</v>
      </c>
      <c r="BV172" s="24">
        <v>40.590000000000003</v>
      </c>
      <c r="BW172" s="24">
        <v>40.450000000000003</v>
      </c>
      <c r="BX172" s="24">
        <v>37.81</v>
      </c>
      <c r="BY172" s="24">
        <v>37.78</v>
      </c>
      <c r="BZ172" s="25">
        <v>37.39</v>
      </c>
      <c r="CA172" s="25">
        <v>38.299999999999997</v>
      </c>
      <c r="CB172" s="25">
        <v>34.76</v>
      </c>
      <c r="CC172" s="25">
        <v>34.76</v>
      </c>
      <c r="CD172" s="18">
        <v>-6.8090140129061005E-2</v>
      </c>
      <c r="CE172" s="18">
        <v>-6.9508326486773964E-2</v>
      </c>
      <c r="CF172" s="823">
        <v>-0.16485842473217305</v>
      </c>
      <c r="CG172" s="823">
        <v>-2.0000000000000004</v>
      </c>
      <c r="CH172" s="823">
        <v>-2</v>
      </c>
      <c r="CI172" s="823">
        <v>1.3202526289592889</v>
      </c>
      <c r="CJ172" s="823">
        <v>-2</v>
      </c>
      <c r="CK172" s="823">
        <v>-0.54866666666666675</v>
      </c>
      <c r="CL172" s="823">
        <v>1.0190000000000001</v>
      </c>
      <c r="CM172" s="823">
        <v>2</v>
      </c>
      <c r="CN172" s="823">
        <v>-0.86775000000000002</v>
      </c>
      <c r="CO172" s="49">
        <v>0.6082759691527353</v>
      </c>
      <c r="CP172" t="s">
        <v>1344</v>
      </c>
    </row>
    <row r="173" spans="1:95" ht="39" x14ac:dyDescent="0.45">
      <c r="A173" s="28" t="s">
        <v>606</v>
      </c>
      <c r="B173" s="34" t="s">
        <v>607</v>
      </c>
      <c r="C173" s="11">
        <v>24.9</v>
      </c>
      <c r="D173" s="553">
        <v>-3.2642855702263112</v>
      </c>
      <c r="E173" s="349">
        <v>5.0000000000011369E-2</v>
      </c>
      <c r="F173" s="108">
        <v>14.75</v>
      </c>
      <c r="G173" s="16">
        <v>2974</v>
      </c>
      <c r="H173" s="17">
        <v>23.38</v>
      </c>
      <c r="I173" s="823">
        <v>1.0650128314798972</v>
      </c>
      <c r="J173" s="823">
        <v>9.84</v>
      </c>
      <c r="K173" s="823">
        <v>1.7941040576733871</v>
      </c>
      <c r="L173" s="823">
        <v>100</v>
      </c>
      <c r="M173" s="824">
        <v>5.1473567467652491E-2</v>
      </c>
      <c r="N173" s="18">
        <v>0.11359999999999999</v>
      </c>
      <c r="O173" s="19">
        <v>0.10666538152610443</v>
      </c>
      <c r="P173" s="11">
        <v>-0.09</v>
      </c>
      <c r="Q173" s="11">
        <v>-0.24</v>
      </c>
      <c r="R173" s="11">
        <v>-1.25</v>
      </c>
      <c r="S173" s="11">
        <v>0.61</v>
      </c>
      <c r="T173" s="11">
        <v>0.79</v>
      </c>
      <c r="U173" s="11">
        <v>0.59</v>
      </c>
      <c r="V173" s="35">
        <v>1.472</v>
      </c>
      <c r="W173" s="11">
        <v>1.02</v>
      </c>
      <c r="X173" s="11">
        <v>-1.24</v>
      </c>
      <c r="Y173" s="11">
        <v>2.5299999999999998</v>
      </c>
      <c r="Z173" s="11">
        <v>2.58</v>
      </c>
      <c r="AA173" s="19">
        <v>-2.2156862745098036</v>
      </c>
      <c r="AB173" s="19">
        <v>3.040322580645161</v>
      </c>
      <c r="AC173" s="81">
        <v>1.911660777385159</v>
      </c>
      <c r="AD173" s="19">
        <v>-1.5770319450060657E-2</v>
      </c>
      <c r="AE173" s="19">
        <v>-0.32969999999999999</v>
      </c>
      <c r="AF173" s="20">
        <v>-0.40450000000000003</v>
      </c>
      <c r="AG173" s="21">
        <v>-0.36730000000000002</v>
      </c>
      <c r="AH173" s="22">
        <v>2473</v>
      </c>
      <c r="AI173" s="23">
        <v>1657.6519000000001</v>
      </c>
      <c r="AJ173" s="17">
        <v>19.62</v>
      </c>
      <c r="AK173" s="17">
        <v>21.67</v>
      </c>
      <c r="AL173" s="17">
        <v>19.45</v>
      </c>
      <c r="AM173" s="17">
        <v>12.9</v>
      </c>
      <c r="AN173" s="17">
        <v>-13.63</v>
      </c>
      <c r="AO173" s="17">
        <v>-0.01</v>
      </c>
      <c r="AP173" s="17">
        <v>4.13</v>
      </c>
      <c r="AQ173" s="17">
        <v>14.75</v>
      </c>
      <c r="AR173" s="17">
        <v>12.95</v>
      </c>
      <c r="AS173" s="17">
        <v>16.64</v>
      </c>
      <c r="AT173" s="17">
        <v>14.43</v>
      </c>
      <c r="AU173" s="17">
        <v>8.86</v>
      </c>
      <c r="AV173" s="17">
        <v>-18.18</v>
      </c>
      <c r="AW173" s="17">
        <v>-4.33</v>
      </c>
      <c r="AX173" s="17">
        <v>-2.14</v>
      </c>
      <c r="AY173" s="17">
        <v>8.9700000000000006</v>
      </c>
      <c r="AZ173" s="17">
        <v>11.24</v>
      </c>
      <c r="BA173" s="17">
        <v>15.96</v>
      </c>
      <c r="BB173" s="17">
        <v>12.66</v>
      </c>
      <c r="BC173" s="17">
        <v>8.4499999999999993</v>
      </c>
      <c r="BD173" s="17">
        <v>-18.690000000000001</v>
      </c>
      <c r="BE173" s="17">
        <v>-3.87</v>
      </c>
      <c r="BF173" s="17">
        <v>-2.12</v>
      </c>
      <c r="BG173" s="17">
        <v>7.87</v>
      </c>
      <c r="BH173" s="17">
        <v>19.62</v>
      </c>
      <c r="BI173" s="17">
        <v>-2.0500000000000007</v>
      </c>
      <c r="BJ173" s="17">
        <v>12.95</v>
      </c>
      <c r="BK173" s="17">
        <v>-3.6900000000000013</v>
      </c>
      <c r="BL173" s="17">
        <v>11.24</v>
      </c>
      <c r="BM173" s="17">
        <v>-4.7200000000000006</v>
      </c>
      <c r="BN173" s="823">
        <v>0.6858067124949454</v>
      </c>
      <c r="BO173" s="823">
        <v>0.57888249794576829</v>
      </c>
      <c r="BP173" s="823">
        <v>0.70423062523399471</v>
      </c>
      <c r="BQ173" s="823">
        <v>2.0992542770596341</v>
      </c>
      <c r="BR173" s="823">
        <v>1.6951071572988274</v>
      </c>
      <c r="BS173" s="823">
        <v>0.89564502875924401</v>
      </c>
      <c r="BT173" s="823">
        <v>0.76900037439161362</v>
      </c>
      <c r="BU173" s="823">
        <v>1.0584015588326063</v>
      </c>
      <c r="BV173" s="24">
        <v>25.400000000000006</v>
      </c>
      <c r="BW173" s="24">
        <v>24.769999999999996</v>
      </c>
      <c r="BX173" s="24">
        <v>24.849999999999994</v>
      </c>
      <c r="BY173" s="24">
        <v>24.819999999999993</v>
      </c>
      <c r="BZ173" s="25">
        <v>69.260000000000005</v>
      </c>
      <c r="CA173" s="25">
        <v>70.239999999999995</v>
      </c>
      <c r="CB173" s="25">
        <v>70.349999999999994</v>
      </c>
      <c r="CC173" s="25">
        <v>70.37</v>
      </c>
      <c r="CD173" s="18">
        <v>1.5999933335018923E-2</v>
      </c>
      <c r="CE173" s="18">
        <v>-2.2780679704125451E-2</v>
      </c>
      <c r="CF173" s="823">
        <v>-2</v>
      </c>
      <c r="CG173" s="823">
        <v>2</v>
      </c>
      <c r="CH173" s="823">
        <v>0.46997433704020564</v>
      </c>
      <c r="CI173" s="823">
        <v>-0.78427748712903222</v>
      </c>
      <c r="CJ173" s="823">
        <v>-2</v>
      </c>
      <c r="CK173" s="823">
        <v>-0.69199999999999995</v>
      </c>
      <c r="CL173" s="823">
        <v>2</v>
      </c>
      <c r="CM173" s="823">
        <v>-1.3397324201374847</v>
      </c>
      <c r="CN173" s="823">
        <v>-0.91825000000000001</v>
      </c>
      <c r="CO173" s="289">
        <v>-0.5727539010491558</v>
      </c>
      <c r="CP173" s="288" t="s">
        <v>608</v>
      </c>
      <c r="CQ173" s="288"/>
    </row>
    <row r="174" spans="1:95" ht="19.5" x14ac:dyDescent="0.45">
      <c r="A174" s="28" t="s">
        <v>990</v>
      </c>
      <c r="B174" s="34" t="s">
        <v>233</v>
      </c>
      <c r="C174" s="11">
        <v>63.6</v>
      </c>
      <c r="D174" s="657">
        <v>-3.2729086613215093</v>
      </c>
      <c r="E174" s="468">
        <v>0</v>
      </c>
      <c r="F174" s="61">
        <v>40.729999999999997</v>
      </c>
      <c r="G174" s="16">
        <v>3612</v>
      </c>
      <c r="H174" s="17">
        <v>21.97</v>
      </c>
      <c r="I174" s="823">
        <v>2.8948566226672736</v>
      </c>
      <c r="J174" s="823">
        <v>18.82</v>
      </c>
      <c r="K174" s="823">
        <v>1.7498942772207513</v>
      </c>
      <c r="L174" s="823">
        <v>19.846153846153847</v>
      </c>
      <c r="M174" s="824">
        <v>0.11537478260869566</v>
      </c>
      <c r="N174" s="18">
        <v>0.15719999999999998</v>
      </c>
      <c r="O174" s="19">
        <v>5.4303207547169802E-2</v>
      </c>
      <c r="P174" s="11">
        <v>0.45</v>
      </c>
      <c r="Q174" s="11">
        <v>0.42</v>
      </c>
      <c r="R174" s="11">
        <v>0.27</v>
      </c>
      <c r="S174" s="11">
        <v>0.87</v>
      </c>
      <c r="T174" s="11">
        <v>1.1000000000000001</v>
      </c>
      <c r="U174" s="11">
        <v>0.87</v>
      </c>
      <c r="V174" s="35">
        <v>2.2222222222222219</v>
      </c>
      <c r="W174" s="11">
        <v>5.96</v>
      </c>
      <c r="X174" s="11">
        <v>2.35</v>
      </c>
      <c r="Y174" s="11">
        <v>3.38</v>
      </c>
      <c r="Z174" s="11">
        <v>3.71</v>
      </c>
      <c r="AA174" s="19">
        <v>-0.60570469798657711</v>
      </c>
      <c r="AB174" s="19">
        <v>0.43829787234042544</v>
      </c>
      <c r="AC174" s="81">
        <v>1.6312056737588652</v>
      </c>
      <c r="AD174" s="19">
        <v>-1.2040939193257074E-3</v>
      </c>
      <c r="AE174" s="19">
        <v>0.2427</v>
      </c>
      <c r="AF174" s="20">
        <v>7.2300000000000003E-2</v>
      </c>
      <c r="AG174" s="21">
        <v>-0.19009999999999999</v>
      </c>
      <c r="AH174" s="22">
        <v>1661</v>
      </c>
      <c r="AI174" s="23">
        <v>2064.1246999999998</v>
      </c>
      <c r="AJ174" s="17">
        <v>38.42</v>
      </c>
      <c r="AK174" s="17">
        <v>42.32</v>
      </c>
      <c r="AL174" s="17">
        <v>38.619999999999997</v>
      </c>
      <c r="AM174" s="17">
        <v>36.46</v>
      </c>
      <c r="AN174" s="17">
        <v>33.950000000000003</v>
      </c>
      <c r="AO174" s="17">
        <v>35.770000000000003</v>
      </c>
      <c r="AP174" s="17">
        <v>40.31</v>
      </c>
      <c r="AQ174" s="17">
        <v>40.729999999999997</v>
      </c>
      <c r="AR174" s="17">
        <v>14.14</v>
      </c>
      <c r="AS174" s="17">
        <v>18.27</v>
      </c>
      <c r="AT174" s="17">
        <v>15.21</v>
      </c>
      <c r="AU174" s="17">
        <v>11.89</v>
      </c>
      <c r="AV174" s="17">
        <v>6.02</v>
      </c>
      <c r="AW174" s="17">
        <v>8.42</v>
      </c>
      <c r="AX174" s="17">
        <v>12.95</v>
      </c>
      <c r="AY174" s="17">
        <v>14.35</v>
      </c>
      <c r="AZ174" s="17">
        <v>10.32</v>
      </c>
      <c r="BA174" s="17">
        <v>14.53</v>
      </c>
      <c r="BB174" s="17">
        <v>12.62</v>
      </c>
      <c r="BC174" s="17">
        <v>8.14</v>
      </c>
      <c r="BD174" s="17">
        <v>4.17</v>
      </c>
      <c r="BE174" s="17">
        <v>6.16</v>
      </c>
      <c r="BF174" s="17">
        <v>5.03</v>
      </c>
      <c r="BG174" s="17">
        <v>12.1</v>
      </c>
      <c r="BH174" s="17">
        <v>38.42</v>
      </c>
      <c r="BI174" s="17">
        <v>-3.8999999999999986</v>
      </c>
      <c r="BJ174" s="17">
        <v>14.14</v>
      </c>
      <c r="BK174" s="17">
        <v>-4.129999999999999</v>
      </c>
      <c r="BL174" s="17">
        <v>10.32</v>
      </c>
      <c r="BM174" s="17">
        <v>-4.2099999999999991</v>
      </c>
      <c r="BN174" s="823">
        <v>1.4202287778446718</v>
      </c>
      <c r="BO174" s="823">
        <v>1.649789029535865</v>
      </c>
      <c r="BP174" s="823">
        <v>1.4861607142857143</v>
      </c>
      <c r="BQ174" s="823">
        <v>0.23212140502910894</v>
      </c>
      <c r="BR174" s="823">
        <v>2.3142685129440097</v>
      </c>
      <c r="BS174" s="823">
        <v>2.5418927064496684</v>
      </c>
      <c r="BT174" s="823">
        <v>2.0718749999999999</v>
      </c>
      <c r="BU174" s="823">
        <v>0.68842177043140307</v>
      </c>
      <c r="BV174" s="24">
        <v>64.41</v>
      </c>
      <c r="BW174" s="24">
        <v>64.38</v>
      </c>
      <c r="BX174" s="24">
        <v>65.180000000000007</v>
      </c>
      <c r="BY174" s="24">
        <v>65.180000000000007</v>
      </c>
      <c r="BZ174" s="25">
        <v>23.22</v>
      </c>
      <c r="CA174" s="25">
        <v>23.23</v>
      </c>
      <c r="CB174" s="25">
        <v>23.14</v>
      </c>
      <c r="CC174" s="25">
        <v>23.14</v>
      </c>
      <c r="CD174" s="18">
        <v>-3.4436372521646774E-3</v>
      </c>
      <c r="CE174" s="18">
        <v>1.1960453137396243E-2</v>
      </c>
      <c r="CF174" s="823">
        <v>-6.4242810058217859E-2</v>
      </c>
      <c r="CG174" s="823">
        <v>2</v>
      </c>
      <c r="CH174" s="823">
        <v>-1.5948566226672736</v>
      </c>
      <c r="CI174" s="823">
        <v>-0.66638473925533681</v>
      </c>
      <c r="CJ174" s="823">
        <v>-0.64615384615384619</v>
      </c>
      <c r="CK174" s="823">
        <v>0.56133333333333346</v>
      </c>
      <c r="CL174" s="823">
        <v>-2.3790799999999996</v>
      </c>
      <c r="CM174" s="823">
        <v>-8.2739765201685633E-3</v>
      </c>
      <c r="CN174" s="823">
        <v>-0.47524999999999995</v>
      </c>
      <c r="CO174" s="289">
        <v>5.4971071982941044E-2</v>
      </c>
      <c r="CP174" s="288" t="s">
        <v>991</v>
      </c>
      <c r="CQ174" s="288"/>
    </row>
    <row r="175" spans="1:95" ht="19.5" x14ac:dyDescent="0.45">
      <c r="A175" s="28" t="s">
        <v>1285</v>
      </c>
      <c r="B175" s="34" t="s">
        <v>330</v>
      </c>
      <c r="C175" s="11">
        <v>25.3</v>
      </c>
      <c r="D175" s="703">
        <v>-3.2738852574438626</v>
      </c>
      <c r="E175" s="96">
        <v>-0.64999999999999858</v>
      </c>
      <c r="F175" s="138">
        <v>29.04</v>
      </c>
      <c r="G175" s="16">
        <v>1883</v>
      </c>
      <c r="H175" s="17">
        <v>21.06</v>
      </c>
      <c r="I175" s="823">
        <v>1.2013295346628681</v>
      </c>
      <c r="J175" s="823">
        <v>84.33</v>
      </c>
      <c r="K175" s="823">
        <v>1.0649878431326638</v>
      </c>
      <c r="L175" s="823">
        <v>22.152941176470588</v>
      </c>
      <c r="M175" s="824">
        <v>1.34</v>
      </c>
      <c r="N175" s="18">
        <v>1.3800000000000002E-2</v>
      </c>
      <c r="O175" s="19">
        <v>1.1487272727272728E-2</v>
      </c>
      <c r="P175" s="11">
        <v>0.27</v>
      </c>
      <c r="Q175" s="11">
        <v>0.33</v>
      </c>
      <c r="R175" s="11">
        <v>0.02</v>
      </c>
      <c r="S175" s="11">
        <v>0.13</v>
      </c>
      <c r="T175" s="11">
        <v>0</v>
      </c>
      <c r="U175" s="11">
        <v>0.28999999999999998</v>
      </c>
      <c r="V175" s="35">
        <v>13.499999999999998</v>
      </c>
      <c r="W175" s="11">
        <v>0.71</v>
      </c>
      <c r="X175" s="11">
        <v>0.16</v>
      </c>
      <c r="Y175" s="11">
        <v>0.3</v>
      </c>
      <c r="Z175" s="11">
        <v>0.71</v>
      </c>
      <c r="AA175" s="19">
        <v>-0.77464788732394363</v>
      </c>
      <c r="AB175" s="19">
        <v>0.87499999999999989</v>
      </c>
      <c r="AC175" s="81">
        <v>0.10937499999999992</v>
      </c>
      <c r="AD175" s="19">
        <v>6.6269052352551359E-4</v>
      </c>
      <c r="AE175" s="19">
        <v>0.17169999999999999</v>
      </c>
      <c r="AF175" s="20">
        <v>0.13250000000000001</v>
      </c>
      <c r="AG175" s="21">
        <v>-0.18229999999999999</v>
      </c>
      <c r="AH175" s="22">
        <v>1509</v>
      </c>
      <c r="AI175" s="23">
        <v>1768.0953</v>
      </c>
      <c r="AJ175" s="17">
        <v>30.71</v>
      </c>
      <c r="AK175" s="17">
        <v>22.83</v>
      </c>
      <c r="AL175" s="17">
        <v>28.35</v>
      </c>
      <c r="AM175" s="17">
        <v>26.32</v>
      </c>
      <c r="AN175" s="17">
        <v>27.34</v>
      </c>
      <c r="AO175" s="17">
        <v>29</v>
      </c>
      <c r="AP175" s="17">
        <v>27.43</v>
      </c>
      <c r="AQ175" s="17">
        <v>29.04</v>
      </c>
      <c r="AR175" s="17">
        <v>5.99</v>
      </c>
      <c r="AS175" s="17">
        <v>0.3</v>
      </c>
      <c r="AT175" s="17">
        <v>3.77</v>
      </c>
      <c r="AU175" s="17">
        <v>-3.65</v>
      </c>
      <c r="AV175" s="17">
        <v>1.67</v>
      </c>
      <c r="AW175" s="17">
        <v>3.52</v>
      </c>
      <c r="AX175" s="17">
        <v>6.63</v>
      </c>
      <c r="AY175" s="17">
        <v>-4.66</v>
      </c>
      <c r="AZ175" s="17">
        <v>4.75</v>
      </c>
      <c r="BA175" s="17">
        <v>-0.09</v>
      </c>
      <c r="BB175" s="17">
        <v>2.4900000000000002</v>
      </c>
      <c r="BC175" s="17">
        <v>-3.02</v>
      </c>
      <c r="BD175" s="17">
        <v>0.17</v>
      </c>
      <c r="BE175" s="17">
        <v>5.48</v>
      </c>
      <c r="BF175" s="17">
        <v>3.71</v>
      </c>
      <c r="BG175" s="17">
        <v>-10.34</v>
      </c>
      <c r="BH175" s="17">
        <v>30.71</v>
      </c>
      <c r="BI175" s="17">
        <v>7.8800000000000026</v>
      </c>
      <c r="BJ175" s="17">
        <v>5.99</v>
      </c>
      <c r="BK175" s="17">
        <v>5.69</v>
      </c>
      <c r="BL175" s="17">
        <v>4.75</v>
      </c>
      <c r="BM175" s="17">
        <v>4.84</v>
      </c>
      <c r="BN175" s="823">
        <v>1.0556660039761432</v>
      </c>
      <c r="BO175" s="823">
        <v>0.67019867549668877</v>
      </c>
      <c r="BP175" s="823">
        <v>0.77380952380952384</v>
      </c>
      <c r="BQ175" s="823">
        <v>0.58906288846869792</v>
      </c>
      <c r="BR175" s="823">
        <v>1.5062955599734924</v>
      </c>
      <c r="BS175" s="823">
        <v>1.2291390728476821</v>
      </c>
      <c r="BT175" s="823">
        <v>1.0695488721804511</v>
      </c>
      <c r="BU175" s="823">
        <v>0.70702448538811691</v>
      </c>
      <c r="BV175" s="24">
        <v>51.83</v>
      </c>
      <c r="BW175" s="24">
        <v>51.93</v>
      </c>
      <c r="BX175" s="24">
        <v>52.34</v>
      </c>
      <c r="BY175" s="24">
        <v>52.64</v>
      </c>
      <c r="BZ175" s="25">
        <v>34</v>
      </c>
      <c r="CA175" s="25">
        <v>33.76</v>
      </c>
      <c r="CB175" s="25">
        <v>33.36</v>
      </c>
      <c r="CC175" s="25">
        <v>33.01</v>
      </c>
      <c r="CD175" s="18">
        <v>-2.9398771476267349E-2</v>
      </c>
      <c r="CE175" s="18">
        <v>1.5556382040184946E-2</v>
      </c>
      <c r="CF175" s="823">
        <v>-0.77812577693739582</v>
      </c>
      <c r="CG175" s="823">
        <v>-2.0000000000000004</v>
      </c>
      <c r="CH175" s="823">
        <v>0.19734093067426395</v>
      </c>
      <c r="CI175" s="823">
        <v>1.1600324183128965</v>
      </c>
      <c r="CJ175" s="823">
        <v>-0.95372549019607833</v>
      </c>
      <c r="CK175" s="823">
        <v>4.7333333333333387E-2</v>
      </c>
      <c r="CL175" s="823">
        <v>-0.61499999999999999</v>
      </c>
      <c r="CM175" s="823">
        <v>0.12400932736911863</v>
      </c>
      <c r="CN175" s="823">
        <v>-0.45574999999999999</v>
      </c>
      <c r="CO175" s="289">
        <v>-0.23256656402825571</v>
      </c>
      <c r="CP175" s="288" t="s">
        <v>1286</v>
      </c>
      <c r="CQ175" s="288"/>
    </row>
    <row r="176" spans="1:95" ht="19.5" x14ac:dyDescent="0.45">
      <c r="A176" s="28" t="s">
        <v>784</v>
      </c>
      <c r="B176" s="34" t="s">
        <v>238</v>
      </c>
      <c r="C176" s="11">
        <v>41</v>
      </c>
      <c r="D176" s="610">
        <v>-3.2849316189694564</v>
      </c>
      <c r="E176" s="26">
        <v>1.0799999999999983</v>
      </c>
      <c r="F176" s="115">
        <v>7.49</v>
      </c>
      <c r="G176" s="16">
        <v>5649</v>
      </c>
      <c r="H176" s="17">
        <v>17.62</v>
      </c>
      <c r="I176" s="823">
        <v>2.3269012485811578</v>
      </c>
      <c r="J176" s="823">
        <v>10</v>
      </c>
      <c r="K176" s="823">
        <v>1.0703250550097627</v>
      </c>
      <c r="L176" s="823">
        <v>403.5</v>
      </c>
      <c r="M176" s="824">
        <v>2.2959183673469381E-3</v>
      </c>
      <c r="N176" s="18">
        <v>0.25779999999999997</v>
      </c>
      <c r="O176" s="19">
        <v>0.1107911219512195</v>
      </c>
      <c r="P176" s="11">
        <v>-0.08</v>
      </c>
      <c r="Q176" s="11">
        <v>0.09</v>
      </c>
      <c r="R176" s="11">
        <v>0.04</v>
      </c>
      <c r="S176" s="11">
        <v>1.07</v>
      </c>
      <c r="T176" s="11">
        <v>1.06</v>
      </c>
      <c r="U176" s="11">
        <v>0.94</v>
      </c>
      <c r="V176" s="35">
        <v>22.499999999999996</v>
      </c>
      <c r="W176" s="11">
        <v>0.22</v>
      </c>
      <c r="X176" s="11">
        <v>0.22</v>
      </c>
      <c r="Y176" s="11">
        <v>3.77</v>
      </c>
      <c r="Z176" s="11">
        <v>4.01</v>
      </c>
      <c r="AA176" s="19">
        <v>0</v>
      </c>
      <c r="AB176" s="19">
        <v>16.136363636363637</v>
      </c>
      <c r="AC176" s="81">
        <v>43.555555555555564</v>
      </c>
      <c r="AD176" s="19">
        <v>-0.37631050635734997</v>
      </c>
      <c r="AE176" s="19">
        <v>0.17730000000000001</v>
      </c>
      <c r="AF176" s="20">
        <v>-1.18E-2</v>
      </c>
      <c r="AG176" s="21">
        <v>-0.2949</v>
      </c>
      <c r="AH176" s="22">
        <v>4483</v>
      </c>
      <c r="AI176" s="23">
        <v>5277.8359</v>
      </c>
      <c r="AJ176" s="17">
        <v>19.579999999999998</v>
      </c>
      <c r="AK176" s="17">
        <v>19.36</v>
      </c>
      <c r="AL176" s="17">
        <v>21.88</v>
      </c>
      <c r="AM176" s="17">
        <v>15.65</v>
      </c>
      <c r="AN176" s="17">
        <v>6.5</v>
      </c>
      <c r="AO176" s="17">
        <v>7.7</v>
      </c>
      <c r="AP176" s="17">
        <v>4.22</v>
      </c>
      <c r="AQ176" s="17">
        <v>7.49</v>
      </c>
      <c r="AR176" s="17">
        <v>15.66</v>
      </c>
      <c r="AS176" s="17">
        <v>16.239999999999998</v>
      </c>
      <c r="AT176" s="17">
        <v>19.02</v>
      </c>
      <c r="AU176" s="17">
        <v>12.38</v>
      </c>
      <c r="AV176" s="17">
        <v>2.2799999999999998</v>
      </c>
      <c r="AW176" s="17">
        <v>3.6</v>
      </c>
      <c r="AX176" s="17">
        <v>-0.03</v>
      </c>
      <c r="AY176" s="17">
        <v>3.51</v>
      </c>
      <c r="AZ176" s="17">
        <v>12.32</v>
      </c>
      <c r="BA176" s="17">
        <v>13.29</v>
      </c>
      <c r="BB176" s="17">
        <v>14.11</v>
      </c>
      <c r="BC176" s="17">
        <v>10.17</v>
      </c>
      <c r="BD176" s="17">
        <v>0.7</v>
      </c>
      <c r="BE176" s="17">
        <v>1.96</v>
      </c>
      <c r="BF176" s="17">
        <v>-2.09</v>
      </c>
      <c r="BG176" s="17">
        <v>3.67</v>
      </c>
      <c r="BH176" s="17">
        <v>19.579999999999998</v>
      </c>
      <c r="BI176" s="17">
        <v>0.21999999999999886</v>
      </c>
      <c r="BJ176" s="17">
        <v>15.66</v>
      </c>
      <c r="BK176" s="17">
        <v>-0.57999999999999829</v>
      </c>
      <c r="BL176" s="17">
        <v>12.32</v>
      </c>
      <c r="BM176" s="17">
        <v>-0.96999999999999886</v>
      </c>
      <c r="BN176" s="823">
        <v>0.74280615659156812</v>
      </c>
      <c r="BO176" s="823">
        <v>0.64592274678111583</v>
      </c>
      <c r="BP176" s="823">
        <v>1.1313672922252012</v>
      </c>
      <c r="BQ176" s="823">
        <v>0.65704809180913437</v>
      </c>
      <c r="BR176" s="823">
        <v>1.9772473789872853</v>
      </c>
      <c r="BS176" s="823">
        <v>1.390557939914163</v>
      </c>
      <c r="BT176" s="823">
        <v>1.5160857908847185</v>
      </c>
      <c r="BU176" s="823">
        <v>0.54132076056055578</v>
      </c>
      <c r="BV176" s="24">
        <v>29.540000000000006</v>
      </c>
      <c r="BW176" s="24">
        <v>29.450000000000003</v>
      </c>
      <c r="BX176" s="24">
        <v>29.189999999999998</v>
      </c>
      <c r="BY176" s="24">
        <v>28.959999999999994</v>
      </c>
      <c r="BZ176" s="25">
        <v>67</v>
      </c>
      <c r="CA176" s="25">
        <v>67</v>
      </c>
      <c r="CB176" s="25">
        <v>67</v>
      </c>
      <c r="CC176" s="25">
        <v>67.849999999999994</v>
      </c>
      <c r="CD176" s="18">
        <v>1.2686567164179152E-2</v>
      </c>
      <c r="CE176" s="18">
        <v>-1.9754649994171203E-2</v>
      </c>
      <c r="CF176" s="823">
        <v>-0.91409618361826872</v>
      </c>
      <c r="CG176" s="823">
        <v>2</v>
      </c>
      <c r="CH176" s="823">
        <v>-1.0269012485811577</v>
      </c>
      <c r="CI176" s="823">
        <v>1.1457998533072995</v>
      </c>
      <c r="CJ176" s="823">
        <v>-2</v>
      </c>
      <c r="CK176" s="823">
        <v>-0.69466666666666677</v>
      </c>
      <c r="CL176" s="823">
        <v>-0.91671999999999998</v>
      </c>
      <c r="CM176" s="823">
        <v>-0.14109737341066247</v>
      </c>
      <c r="CN176" s="823">
        <v>-0.73724999999999996</v>
      </c>
      <c r="CO176" s="289">
        <v>-0.27519084659212656</v>
      </c>
      <c r="CP176" s="288" t="s">
        <v>785</v>
      </c>
      <c r="CQ176" s="288"/>
    </row>
    <row r="177" spans="1:95" ht="19.5" x14ac:dyDescent="0.45">
      <c r="A177" s="28" t="s">
        <v>732</v>
      </c>
      <c r="B177" s="34" t="s">
        <v>733</v>
      </c>
      <c r="C177" s="11">
        <v>28.5</v>
      </c>
      <c r="D177" s="594">
        <v>-3.361237968205443</v>
      </c>
      <c r="E177" s="384">
        <v>-1.3199999999999967</v>
      </c>
      <c r="F177" s="78">
        <v>-8.75</v>
      </c>
      <c r="G177" s="16">
        <v>1333</v>
      </c>
      <c r="H177" s="17">
        <v>7.54</v>
      </c>
      <c r="I177" s="823">
        <v>3.7798408488063662</v>
      </c>
      <c r="J177" s="823" t="s">
        <v>76</v>
      </c>
      <c r="K177" s="823">
        <v>1.8998576888295353</v>
      </c>
      <c r="L177" s="823">
        <v>121.18181818181819</v>
      </c>
      <c r="M177" s="824">
        <v>0.17158098118279572</v>
      </c>
      <c r="N177" s="18">
        <v>6.3400000000000012E-2</v>
      </c>
      <c r="O177" s="19">
        <v>1.6773192982456143E-2</v>
      </c>
      <c r="P177" s="11">
        <v>-0.37</v>
      </c>
      <c r="Q177" s="11">
        <v>-1.69</v>
      </c>
      <c r="R177" s="11">
        <v>-1.1200000000000001</v>
      </c>
      <c r="S177" s="11">
        <v>-0.13</v>
      </c>
      <c r="T177" s="11">
        <v>0.59</v>
      </c>
      <c r="U177" s="11">
        <v>0.41</v>
      </c>
      <c r="V177" s="35">
        <v>1.3660714285714284</v>
      </c>
      <c r="W177" s="11">
        <v>-8.18</v>
      </c>
      <c r="X177" s="11">
        <v>-4.18</v>
      </c>
      <c r="Y177" s="11">
        <v>0.49</v>
      </c>
      <c r="Z177" s="11">
        <v>1.2799999999999998</v>
      </c>
      <c r="AA177" s="19">
        <v>0.48899755501222497</v>
      </c>
      <c r="AB177" s="19">
        <v>1.1172248803827751</v>
      </c>
      <c r="AC177" s="81">
        <v>1.2976744186046512</v>
      </c>
      <c r="AD177" s="19">
        <v>-0.77078651685393262</v>
      </c>
      <c r="AE177" s="19">
        <v>0.57669999999999999</v>
      </c>
      <c r="AF177" s="20">
        <v>-0.2094</v>
      </c>
      <c r="AG177" s="21">
        <v>-0.57950000000000002</v>
      </c>
      <c r="AH177" s="22">
        <v>445</v>
      </c>
      <c r="AI177" s="23">
        <v>701.63149999999996</v>
      </c>
      <c r="AJ177" s="17">
        <v>22.84</v>
      </c>
      <c r="AK177" s="17">
        <v>29.08</v>
      </c>
      <c r="AL177" s="17">
        <v>18.489999999999998</v>
      </c>
      <c r="AM177" s="17">
        <v>-14.13</v>
      </c>
      <c r="AN177" s="17">
        <v>34.75</v>
      </c>
      <c r="AO177" s="17">
        <v>-41.31</v>
      </c>
      <c r="AP177" s="17">
        <v>-5.27</v>
      </c>
      <c r="AQ177" s="17">
        <v>-8.75</v>
      </c>
      <c r="AR177" s="17">
        <v>7.98</v>
      </c>
      <c r="AS177" s="17">
        <v>16.850000000000001</v>
      </c>
      <c r="AT177" s="17">
        <v>-5.14</v>
      </c>
      <c r="AU177" s="17">
        <v>-56.31</v>
      </c>
      <c r="AV177" s="17">
        <v>-7.68</v>
      </c>
      <c r="AW177" s="17">
        <v>-72.36</v>
      </c>
      <c r="AX177" s="17">
        <v>-151.02000000000001</v>
      </c>
      <c r="AY177" s="17">
        <v>-48.28</v>
      </c>
      <c r="AZ177" s="17">
        <v>10.39</v>
      </c>
      <c r="BA177" s="17">
        <v>18.59</v>
      </c>
      <c r="BB177" s="17">
        <v>-8.6199999999999992</v>
      </c>
      <c r="BC177" s="17">
        <v>-45.36</v>
      </c>
      <c r="BD177" s="17">
        <v>-169.65</v>
      </c>
      <c r="BE177" s="17">
        <v>-214.7</v>
      </c>
      <c r="BF177" s="17">
        <v>-157.19</v>
      </c>
      <c r="BG177" s="17">
        <v>-187.06</v>
      </c>
      <c r="BH177" s="17">
        <v>22.84</v>
      </c>
      <c r="BI177" s="17">
        <v>-6.2399999999999984</v>
      </c>
      <c r="BJ177" s="17">
        <v>7.98</v>
      </c>
      <c r="BK177" s="17">
        <v>-8.870000000000001</v>
      </c>
      <c r="BL177" s="17">
        <v>10.39</v>
      </c>
      <c r="BM177" s="17">
        <v>-8.1999999999999993</v>
      </c>
      <c r="BN177" s="823">
        <v>1.6292134831460674</v>
      </c>
      <c r="BO177" s="823">
        <v>2.2352941176470589</v>
      </c>
      <c r="BP177" s="823">
        <v>2.3258426966292136</v>
      </c>
      <c r="BQ177" s="823">
        <v>0.16611954693674935</v>
      </c>
      <c r="BR177" s="823">
        <v>3.0786516853932584</v>
      </c>
      <c r="BS177" s="823">
        <v>12.098039215686274</v>
      </c>
      <c r="BT177" s="823">
        <v>4.2808988764044944</v>
      </c>
      <c r="BU177" s="823">
        <v>0.15703847995187409</v>
      </c>
      <c r="BV177" s="24">
        <v>59.02</v>
      </c>
      <c r="BW177" s="24">
        <v>57.8</v>
      </c>
      <c r="BX177" s="24">
        <v>60.87</v>
      </c>
      <c r="BY177" s="24">
        <v>59.12</v>
      </c>
      <c r="BZ177" s="25">
        <v>18.899999999999999</v>
      </c>
      <c r="CA177" s="25">
        <v>19.2</v>
      </c>
      <c r="CB177" s="25">
        <v>19.329999999999998</v>
      </c>
      <c r="CC177" s="25">
        <v>16.260000000000002</v>
      </c>
      <c r="CD177" s="18">
        <v>-0.13617663708439043</v>
      </c>
      <c r="CE177" s="18">
        <v>3.6934332099369804E-3</v>
      </c>
      <c r="CF177" s="823">
        <v>6.7760906126501319E-2</v>
      </c>
      <c r="CG177" s="823">
        <v>2</v>
      </c>
      <c r="CH177" s="823">
        <v>-2</v>
      </c>
      <c r="CI177" s="823">
        <v>-1.0662871702120942</v>
      </c>
      <c r="CJ177" s="823">
        <v>-2</v>
      </c>
      <c r="CK177" s="823">
        <v>-0.47733333333333333</v>
      </c>
      <c r="CL177" s="823">
        <v>2</v>
      </c>
      <c r="CM177" s="823">
        <v>-0.43662837078651695</v>
      </c>
      <c r="CN177" s="823">
        <v>-1.44875</v>
      </c>
      <c r="CO177" s="49">
        <v>-0.14382875143184426</v>
      </c>
      <c r="CP177" t="s">
        <v>734</v>
      </c>
    </row>
    <row r="178" spans="1:95" ht="19.5" x14ac:dyDescent="0.45">
      <c r="A178" s="28" t="s">
        <v>1433</v>
      </c>
      <c r="B178" s="34" t="s">
        <v>114</v>
      </c>
      <c r="C178" s="11">
        <v>46.2</v>
      </c>
      <c r="D178" s="713">
        <v>-3.428583610555993</v>
      </c>
      <c r="E178" s="357">
        <v>0.47999999999999687</v>
      </c>
      <c r="F178" s="127">
        <v>2.48</v>
      </c>
      <c r="G178" s="16">
        <v>7730</v>
      </c>
      <c r="H178" s="17">
        <v>35.51</v>
      </c>
      <c r="I178" s="823">
        <v>1.3010419600112646</v>
      </c>
      <c r="J178" s="823">
        <v>9.83</v>
      </c>
      <c r="K178" s="823">
        <v>0.80005284281751987</v>
      </c>
      <c r="L178" s="823">
        <v>100</v>
      </c>
      <c r="M178" s="824">
        <v>0.20325187969924813</v>
      </c>
      <c r="N178" s="18">
        <v>0.15279999999999996</v>
      </c>
      <c r="O178" s="19">
        <v>0.11744432900432897</v>
      </c>
      <c r="P178" s="11">
        <v>0.23</v>
      </c>
      <c r="Q178" s="11">
        <v>0.94</v>
      </c>
      <c r="R178" s="11">
        <v>0.79</v>
      </c>
      <c r="S178" s="11">
        <v>0.85</v>
      </c>
      <c r="T178" s="11">
        <v>1.0900000000000001</v>
      </c>
      <c r="U178" s="11">
        <v>1.07</v>
      </c>
      <c r="V178" s="35">
        <v>0.35443037974683544</v>
      </c>
      <c r="W178" s="11">
        <v>2.4500000000000002</v>
      </c>
      <c r="X178" s="11">
        <v>1.68</v>
      </c>
      <c r="Y178" s="11">
        <v>4</v>
      </c>
      <c r="Z178" s="11">
        <v>4.08</v>
      </c>
      <c r="AA178" s="19">
        <v>-0.31428571428571433</v>
      </c>
      <c r="AB178" s="19">
        <v>1.3809523809523812</v>
      </c>
      <c r="AC178" s="81">
        <v>0.48363636363636364</v>
      </c>
      <c r="AD178" s="19">
        <v>-3.4603641298201968E-2</v>
      </c>
      <c r="AE178" s="19">
        <v>9.2600000000000002E-2</v>
      </c>
      <c r="AF178" s="20">
        <v>0.18790000000000001</v>
      </c>
      <c r="AG178" s="21">
        <v>-0.218</v>
      </c>
      <c r="AH178" s="22">
        <v>8843</v>
      </c>
      <c r="AI178" s="23">
        <v>9661.8618000000006</v>
      </c>
      <c r="AJ178" s="17">
        <v>14.93</v>
      </c>
      <c r="AK178" s="17">
        <v>16.03</v>
      </c>
      <c r="AL178" s="17">
        <v>12.96</v>
      </c>
      <c r="AM178" s="17">
        <v>14.98</v>
      </c>
      <c r="AN178" s="17">
        <v>12.16</v>
      </c>
      <c r="AO178" s="17">
        <v>13.41</v>
      </c>
      <c r="AP178" s="17">
        <v>3.42</v>
      </c>
      <c r="AQ178" s="17">
        <v>2.48</v>
      </c>
      <c r="AR178" s="17">
        <v>12.62</v>
      </c>
      <c r="AS178" s="17">
        <v>13.16</v>
      </c>
      <c r="AT178" s="17">
        <v>10.35</v>
      </c>
      <c r="AU178" s="17">
        <v>12.2</v>
      </c>
      <c r="AV178" s="17">
        <v>9.36</v>
      </c>
      <c r="AW178" s="17">
        <v>10.81</v>
      </c>
      <c r="AX178" s="17">
        <v>1.05</v>
      </c>
      <c r="AY178" s="17">
        <v>0.38</v>
      </c>
      <c r="AZ178" s="17">
        <v>9.15</v>
      </c>
      <c r="BA178" s="17">
        <v>10.51</v>
      </c>
      <c r="BB178" s="17">
        <v>7.4</v>
      </c>
      <c r="BC178" s="17">
        <v>8.7899999999999991</v>
      </c>
      <c r="BD178" s="17">
        <v>7.4</v>
      </c>
      <c r="BE178" s="17">
        <v>8.82</v>
      </c>
      <c r="BF178" s="17">
        <v>2.61</v>
      </c>
      <c r="BG178" s="17">
        <v>-2.56</v>
      </c>
      <c r="BH178" s="17">
        <v>14.93</v>
      </c>
      <c r="BI178" s="17">
        <v>-1.1000000000000014</v>
      </c>
      <c r="BJ178" s="17">
        <v>12.62</v>
      </c>
      <c r="BK178" s="17">
        <v>-0.54000000000000092</v>
      </c>
      <c r="BL178" s="17">
        <v>9.15</v>
      </c>
      <c r="BM178" s="17">
        <v>-1.3599999999999994</v>
      </c>
      <c r="BN178" s="823">
        <v>0.67646726224132081</v>
      </c>
      <c r="BO178" s="823">
        <v>0.58674007262504391</v>
      </c>
      <c r="BP178" s="823">
        <v>0.64820648308098772</v>
      </c>
      <c r="BQ178" s="823">
        <v>0.36355582334461323</v>
      </c>
      <c r="BR178" s="823">
        <v>1.0619699197105055</v>
      </c>
      <c r="BS178" s="823">
        <v>0.799929717699426</v>
      </c>
      <c r="BT178" s="823">
        <v>0.70450157504318667</v>
      </c>
      <c r="BU178" s="823">
        <v>0.75336676488503118</v>
      </c>
      <c r="BV178" s="24">
        <v>41.46</v>
      </c>
      <c r="BW178" s="24">
        <v>41.41</v>
      </c>
      <c r="BX178" s="24">
        <v>41.68</v>
      </c>
      <c r="BY178" s="24">
        <v>41.13</v>
      </c>
      <c r="BZ178" s="25">
        <v>50.24</v>
      </c>
      <c r="CA178" s="25">
        <v>50.34</v>
      </c>
      <c r="CB178" s="25">
        <v>50.31</v>
      </c>
      <c r="CC178" s="25">
        <v>50.24</v>
      </c>
      <c r="CD178" s="18">
        <v>3.1248188610000227E-6</v>
      </c>
      <c r="CE178" s="18">
        <v>-7.8815948087829213E-3</v>
      </c>
      <c r="CF178" s="823">
        <v>-0.32711164668922643</v>
      </c>
      <c r="CG178" s="823">
        <v>2</v>
      </c>
      <c r="CH178" s="823">
        <v>-1.0419600112645533E-3</v>
      </c>
      <c r="CI178" s="823">
        <v>1.8665257524866137</v>
      </c>
      <c r="CJ178" s="823">
        <v>-2</v>
      </c>
      <c r="CK178" s="823">
        <v>-1.0046666666666666</v>
      </c>
      <c r="CL178" s="823">
        <v>-3.6688399999999994</v>
      </c>
      <c r="CM178" s="823">
        <v>0.25155091032455057</v>
      </c>
      <c r="CN178" s="823">
        <v>-0.54500000000000004</v>
      </c>
      <c r="CO178" s="49">
        <v>-8.1959061193869864E-2</v>
      </c>
      <c r="CP178" t="s">
        <v>1434</v>
      </c>
    </row>
    <row r="179" spans="1:95" ht="19.5" x14ac:dyDescent="0.45">
      <c r="A179" s="28" t="s">
        <v>1447</v>
      </c>
      <c r="B179" s="34" t="s">
        <v>316</v>
      </c>
      <c r="C179" s="11">
        <v>90.2</v>
      </c>
      <c r="D179" s="716">
        <v>-3.508832494006584</v>
      </c>
      <c r="E179" s="66">
        <v>-0.1600000000000108</v>
      </c>
      <c r="F179" s="38">
        <v>15.54</v>
      </c>
      <c r="G179" s="16">
        <v>67225</v>
      </c>
      <c r="H179" s="17">
        <v>43.02</v>
      </c>
      <c r="I179" s="823">
        <v>2.0966992096699211</v>
      </c>
      <c r="J179" s="823">
        <v>10.38</v>
      </c>
      <c r="K179" s="823">
        <v>0.55013203250614595</v>
      </c>
      <c r="L179" s="823">
        <v>19.306433084434232</v>
      </c>
      <c r="M179" s="824">
        <v>1.34</v>
      </c>
      <c r="N179" s="18">
        <v>0.20760000000000001</v>
      </c>
      <c r="O179" s="19">
        <v>9.9012771618625275E-2</v>
      </c>
      <c r="P179" s="11">
        <v>3.4</v>
      </c>
      <c r="Q179" s="11">
        <v>2.5499999999999998</v>
      </c>
      <c r="R179" s="11">
        <v>1.78</v>
      </c>
      <c r="S179" s="11">
        <v>1.87</v>
      </c>
      <c r="T179" s="11">
        <v>2.25</v>
      </c>
      <c r="U179" s="11">
        <v>2.36</v>
      </c>
      <c r="V179" s="35">
        <v>0.32584269662921339</v>
      </c>
      <c r="W179" s="11">
        <v>8.4499999999999993</v>
      </c>
      <c r="X179" s="11">
        <v>7.8</v>
      </c>
      <c r="Y179" s="11">
        <v>8.7100000000000009</v>
      </c>
      <c r="Z179" s="11">
        <v>8.84</v>
      </c>
      <c r="AA179" s="19">
        <v>-7.6923076923076872E-2</v>
      </c>
      <c r="AB179" s="19">
        <v>0.11666666666666681</v>
      </c>
      <c r="AC179" s="81">
        <v>-7.0452155625657195E-2</v>
      </c>
      <c r="AD179" s="19">
        <v>-0.11530230567393043</v>
      </c>
      <c r="AE179" s="19">
        <v>0.13700000000000001</v>
      </c>
      <c r="AF179" s="20">
        <v>0.21679999999999999</v>
      </c>
      <c r="AG179" s="21">
        <v>-0.16259999999999999</v>
      </c>
      <c r="AH179" s="22">
        <v>107474</v>
      </c>
      <c r="AI179" s="23">
        <v>122197.93799999999</v>
      </c>
      <c r="AJ179" s="17">
        <v>17.690000000000001</v>
      </c>
      <c r="AK179" s="17">
        <v>17.739999999999998</v>
      </c>
      <c r="AL179" s="17">
        <v>17.399999999999999</v>
      </c>
      <c r="AM179" s="17">
        <v>17.489999999999998</v>
      </c>
      <c r="AN179" s="17">
        <v>17.63</v>
      </c>
      <c r="AO179" s="17">
        <v>20.59</v>
      </c>
      <c r="AP179" s="17">
        <v>20.059999999999999</v>
      </c>
      <c r="AQ179" s="17">
        <v>15.54</v>
      </c>
      <c r="AR179" s="17">
        <v>8.31</v>
      </c>
      <c r="AS179" s="17">
        <v>8.9499999999999993</v>
      </c>
      <c r="AT179" s="17">
        <v>7.3</v>
      </c>
      <c r="AU179" s="17">
        <v>7.36</v>
      </c>
      <c r="AV179" s="17">
        <v>5.19</v>
      </c>
      <c r="AW179" s="17">
        <v>10.41</v>
      </c>
      <c r="AX179" s="17">
        <v>9.18</v>
      </c>
      <c r="AY179" s="17">
        <v>7.1</v>
      </c>
      <c r="AZ179" s="17">
        <v>6.93</v>
      </c>
      <c r="BA179" s="17">
        <v>7.28</v>
      </c>
      <c r="BB179" s="17">
        <v>6.47</v>
      </c>
      <c r="BC179" s="17">
        <v>7.51</v>
      </c>
      <c r="BD179" s="17">
        <v>6.08</v>
      </c>
      <c r="BE179" s="17">
        <v>8.18</v>
      </c>
      <c r="BF179" s="17">
        <v>11.07</v>
      </c>
      <c r="BG179" s="17">
        <v>0.44</v>
      </c>
      <c r="BH179" s="17">
        <v>17.690000000000001</v>
      </c>
      <c r="BI179" s="17">
        <v>-4.9999999999997158E-2</v>
      </c>
      <c r="BJ179" s="17">
        <v>8.31</v>
      </c>
      <c r="BK179" s="17">
        <v>-0.63999999999999879</v>
      </c>
      <c r="BL179" s="17">
        <v>6.93</v>
      </c>
      <c r="BM179" s="17">
        <v>-0.35000000000000053</v>
      </c>
      <c r="BN179" s="823">
        <v>0.52911401827418725</v>
      </c>
      <c r="BO179" s="823">
        <v>0.52683999074483079</v>
      </c>
      <c r="BP179" s="823">
        <v>0.49795790474544038</v>
      </c>
      <c r="BQ179" s="823">
        <v>0.10477618140709577</v>
      </c>
      <c r="BR179" s="823">
        <v>0.72932057986117571</v>
      </c>
      <c r="BS179" s="823">
        <v>0.7279295765760081</v>
      </c>
      <c r="BT179" s="823">
        <v>0.77297087042959634</v>
      </c>
      <c r="BU179" s="823">
        <v>0.71171120872950544</v>
      </c>
      <c r="BV179" s="24">
        <v>21.060000000000002</v>
      </c>
      <c r="BW179" s="24">
        <v>20.849999999999994</v>
      </c>
      <c r="BX179" s="24">
        <v>20.879999999999995</v>
      </c>
      <c r="BY179" s="24">
        <v>20.89</v>
      </c>
      <c r="BZ179" s="25">
        <v>71.5</v>
      </c>
      <c r="CA179" s="25">
        <v>71.73</v>
      </c>
      <c r="CB179" s="25">
        <v>71.5</v>
      </c>
      <c r="CC179" s="25">
        <v>71.349999999999994</v>
      </c>
      <c r="CD179" s="18">
        <v>-2.0875875831958268E-3</v>
      </c>
      <c r="CE179" s="18">
        <v>-8.0537338475812348E-3</v>
      </c>
      <c r="CF179" s="823">
        <v>0.19044763718580848</v>
      </c>
      <c r="CG179" s="823">
        <v>-2.0000000000000004</v>
      </c>
      <c r="CH179" s="823">
        <v>-0.79669920966992103</v>
      </c>
      <c r="CI179" s="823">
        <v>2.5329812466502775</v>
      </c>
      <c r="CJ179" s="823">
        <v>-0.57419107792456425</v>
      </c>
      <c r="CK179" s="823">
        <v>-0.82066666666666654</v>
      </c>
      <c r="CL179" s="823">
        <v>-1.9892800000000002</v>
      </c>
      <c r="CM179" s="823">
        <v>0.35507557641848259</v>
      </c>
      <c r="CN179" s="823">
        <v>-0.40649999999999997</v>
      </c>
      <c r="CO179" s="289">
        <v>-8.5782905704696488E-2</v>
      </c>
      <c r="CP179" s="288" t="s">
        <v>1448</v>
      </c>
      <c r="CQ179" s="288"/>
    </row>
    <row r="180" spans="1:95" ht="19.5" x14ac:dyDescent="0.45">
      <c r="A180" s="28" t="s">
        <v>1310</v>
      </c>
      <c r="B180" s="34" t="s">
        <v>481</v>
      </c>
      <c r="C180" s="11">
        <v>78.5</v>
      </c>
      <c r="D180" s="701">
        <v>-3.563122053649062</v>
      </c>
      <c r="E180" s="378">
        <v>-2.6000000000000085</v>
      </c>
      <c r="F180" s="272">
        <v>15.9</v>
      </c>
      <c r="G180" s="16">
        <v>8954</v>
      </c>
      <c r="H180" s="17">
        <v>27.83</v>
      </c>
      <c r="I180" s="823">
        <v>2.8206970894717931</v>
      </c>
      <c r="J180" s="823">
        <v>341.3</v>
      </c>
      <c r="K180" s="823">
        <v>1.4846829846160545</v>
      </c>
      <c r="L180" s="823">
        <v>21.946078431372548</v>
      </c>
      <c r="M180" s="824">
        <v>1.34</v>
      </c>
      <c r="N180" s="18">
        <v>5.9000000000000007E-3</v>
      </c>
      <c r="O180" s="19">
        <v>2.0916815286624204E-3</v>
      </c>
      <c r="P180" s="11">
        <v>-0.31</v>
      </c>
      <c r="Q180" s="11">
        <v>-0.42</v>
      </c>
      <c r="R180" s="11">
        <v>-0.57999999999999996</v>
      </c>
      <c r="S180" s="11">
        <v>0.11</v>
      </c>
      <c r="T180" s="11">
        <v>0.3</v>
      </c>
      <c r="U180" s="11">
        <v>0.1</v>
      </c>
      <c r="V180" s="35">
        <v>1.1724137931034482</v>
      </c>
      <c r="W180" s="11">
        <v>0.04</v>
      </c>
      <c r="X180" s="11">
        <v>-2.0699999999999998</v>
      </c>
      <c r="Y180" s="11">
        <v>0.23</v>
      </c>
      <c r="Z180" s="11">
        <v>0.61</v>
      </c>
      <c r="AA180" s="19">
        <v>-52.749999999999993</v>
      </c>
      <c r="AB180" s="19">
        <v>1.1111111111111112</v>
      </c>
      <c r="AC180" s="81">
        <v>1.3227513227513228</v>
      </c>
      <c r="AD180" s="19">
        <v>-0.14398422090729784</v>
      </c>
      <c r="AE180" s="19">
        <v>0.32169999999999999</v>
      </c>
      <c r="AF180" s="20">
        <v>0.31390000000000001</v>
      </c>
      <c r="AG180" s="21">
        <v>-0.1148</v>
      </c>
      <c r="AH180" s="22">
        <v>4563</v>
      </c>
      <c r="AI180" s="23">
        <v>6030.9170999999997</v>
      </c>
      <c r="AJ180" s="17">
        <v>16.420000000000002</v>
      </c>
      <c r="AK180" s="17">
        <v>20.27</v>
      </c>
      <c r="AL180" s="17">
        <v>18.37</v>
      </c>
      <c r="AM180" s="17">
        <v>13.59</v>
      </c>
      <c r="AN180" s="17">
        <v>19.2</v>
      </c>
      <c r="AO180" s="17">
        <v>17.899999999999999</v>
      </c>
      <c r="AP180" s="17">
        <v>19.079999999999998</v>
      </c>
      <c r="AQ180" s="17">
        <v>15.9</v>
      </c>
      <c r="AR180" s="17">
        <v>0.23</v>
      </c>
      <c r="AS180" s="17">
        <v>3.65</v>
      </c>
      <c r="AT180" s="17">
        <v>1.54</v>
      </c>
      <c r="AU180" s="17">
        <v>-3.31</v>
      </c>
      <c r="AV180" s="17">
        <v>-3.98</v>
      </c>
      <c r="AW180" s="17">
        <v>-4.74</v>
      </c>
      <c r="AX180" s="17">
        <v>-3.53</v>
      </c>
      <c r="AY180" s="17">
        <v>-14.96</v>
      </c>
      <c r="AZ180" s="17">
        <v>0.99</v>
      </c>
      <c r="BA180" s="17">
        <v>3.01</v>
      </c>
      <c r="BB180" s="17">
        <v>1.1599999999999999</v>
      </c>
      <c r="BC180" s="17">
        <v>-3.18</v>
      </c>
      <c r="BD180" s="17">
        <v>-6.35</v>
      </c>
      <c r="BE180" s="17">
        <v>-4.4000000000000004</v>
      </c>
      <c r="BF180" s="17">
        <v>-3.39</v>
      </c>
      <c r="BG180" s="17">
        <v>-12.24</v>
      </c>
      <c r="BH180" s="17">
        <v>16.420000000000002</v>
      </c>
      <c r="BI180" s="17">
        <v>-3.8499999999999979</v>
      </c>
      <c r="BJ180" s="17">
        <v>0.23</v>
      </c>
      <c r="BK180" s="17">
        <v>-3.42</v>
      </c>
      <c r="BL180" s="17">
        <v>0.99</v>
      </c>
      <c r="BM180" s="17">
        <v>-2.0199999999999996</v>
      </c>
      <c r="BN180" s="823">
        <v>1.3274161735700196</v>
      </c>
      <c r="BO180" s="823">
        <v>1.0862775217613927</v>
      </c>
      <c r="BP180" s="823">
        <v>1.6327800829875518</v>
      </c>
      <c r="BQ180" s="823">
        <v>0.36676213478913722</v>
      </c>
      <c r="BR180" s="823">
        <v>3.6495726495726495</v>
      </c>
      <c r="BS180" s="823">
        <v>2.447004608294931</v>
      </c>
      <c r="BT180" s="823">
        <v>2.7450207468879668</v>
      </c>
      <c r="BU180" s="823">
        <v>0.40681009180346228</v>
      </c>
      <c r="BV180" s="24">
        <v>30.409999999999997</v>
      </c>
      <c r="BW180" s="24">
        <v>30.730000000000004</v>
      </c>
      <c r="BX180" s="24">
        <v>30.97</v>
      </c>
      <c r="BY180" s="24">
        <v>31.83</v>
      </c>
      <c r="BZ180" s="25">
        <v>63.22</v>
      </c>
      <c r="CA180" s="25">
        <v>64.44</v>
      </c>
      <c r="CB180" s="25">
        <v>64.790000000000006</v>
      </c>
      <c r="CC180" s="25">
        <v>63.05</v>
      </c>
      <c r="CD180" s="18">
        <v>-2.126896628791286E-3</v>
      </c>
      <c r="CE180" s="18">
        <v>4.6101620544676702E-2</v>
      </c>
      <c r="CF180" s="823">
        <v>-0.33352426957827441</v>
      </c>
      <c r="CG180" s="823">
        <v>-2.0000000000000004</v>
      </c>
      <c r="CH180" s="823">
        <v>-1.5206970894717931</v>
      </c>
      <c r="CI180" s="823">
        <v>4.0845374357187936E-2</v>
      </c>
      <c r="CJ180" s="823">
        <v>-0.92614379084967313</v>
      </c>
      <c r="CK180" s="823">
        <v>-0.90533333333333321</v>
      </c>
      <c r="CL180" s="823">
        <v>1.71756</v>
      </c>
      <c r="CM180" s="823">
        <v>0.6511710552268245</v>
      </c>
      <c r="CN180" s="823">
        <v>-0.28699999999999998</v>
      </c>
      <c r="CO180" s="289">
        <v>-0.31158504261305708</v>
      </c>
      <c r="CP180" s="288" t="s">
        <v>1311</v>
      </c>
      <c r="CQ180" s="288"/>
    </row>
    <row r="181" spans="1:95" ht="19.5" x14ac:dyDescent="0.45">
      <c r="A181" s="28" t="s">
        <v>1463</v>
      </c>
      <c r="B181" s="34" t="s">
        <v>100</v>
      </c>
      <c r="C181" s="11">
        <v>57.9</v>
      </c>
      <c r="D181" s="722">
        <v>-3.5893414670945827</v>
      </c>
      <c r="E181" s="171">
        <v>4.0000000000006253E-2</v>
      </c>
      <c r="F181" s="44">
        <v>30.95</v>
      </c>
      <c r="G181" s="16">
        <v>3879</v>
      </c>
      <c r="H181" s="17">
        <v>40.770000000000003</v>
      </c>
      <c r="I181" s="823">
        <v>1.4201618837380425</v>
      </c>
      <c r="J181" s="823">
        <v>16.59</v>
      </c>
      <c r="K181" s="823">
        <v>1.7232818892891568</v>
      </c>
      <c r="L181" s="823">
        <v>33.153846153846153</v>
      </c>
      <c r="M181" s="824">
        <v>0.31606810344827585</v>
      </c>
      <c r="N181" s="18">
        <v>9.2499999999999999E-2</v>
      </c>
      <c r="O181" s="19">
        <v>6.5133419689119176E-2</v>
      </c>
      <c r="P181" s="11">
        <v>0.71</v>
      </c>
      <c r="Q181" s="11">
        <v>0.7</v>
      </c>
      <c r="R181" s="11">
        <v>0.4</v>
      </c>
      <c r="S181" s="11">
        <v>1.23</v>
      </c>
      <c r="T181" s="11">
        <v>1.06</v>
      </c>
      <c r="U181" s="11">
        <v>0.54</v>
      </c>
      <c r="V181" s="35">
        <v>0.35000000000000003</v>
      </c>
      <c r="W181" s="11">
        <v>0.66</v>
      </c>
      <c r="X181" s="11">
        <v>2.04</v>
      </c>
      <c r="Y181" s="11">
        <v>3.5</v>
      </c>
      <c r="Z181" s="11">
        <v>3.37</v>
      </c>
      <c r="AA181" s="19">
        <v>2.0909090909090908</v>
      </c>
      <c r="AB181" s="19">
        <v>0.71568627450980393</v>
      </c>
      <c r="AC181" s="81">
        <v>0.52488687782805432</v>
      </c>
      <c r="AD181" s="19">
        <v>-0.2218396458435809</v>
      </c>
      <c r="AE181" s="19">
        <v>0.1072</v>
      </c>
      <c r="AF181" s="20">
        <v>0.14030000000000001</v>
      </c>
      <c r="AG181" s="21">
        <v>-0.15290000000000001</v>
      </c>
      <c r="AH181" s="22">
        <v>2033</v>
      </c>
      <c r="AI181" s="23">
        <v>2250.9375999999997</v>
      </c>
      <c r="AJ181" s="17">
        <v>34.9</v>
      </c>
      <c r="AK181" s="17">
        <v>35.200000000000003</v>
      </c>
      <c r="AL181" s="17">
        <v>36.28</v>
      </c>
      <c r="AM181" s="17">
        <v>36.25</v>
      </c>
      <c r="AN181" s="17">
        <v>34.32</v>
      </c>
      <c r="AO181" s="17">
        <v>36.26</v>
      </c>
      <c r="AP181" s="17">
        <v>34.65</v>
      </c>
      <c r="AQ181" s="17">
        <v>30.95</v>
      </c>
      <c r="AR181" s="17">
        <v>11.29</v>
      </c>
      <c r="AS181" s="17">
        <v>14.75</v>
      </c>
      <c r="AT181" s="17">
        <v>18.88</v>
      </c>
      <c r="AU181" s="17">
        <v>14.45</v>
      </c>
      <c r="AV181" s="17">
        <v>8.2200000000000006</v>
      </c>
      <c r="AW181" s="17">
        <v>14.26</v>
      </c>
      <c r="AX181" s="17">
        <v>13.09</v>
      </c>
      <c r="AY181" s="17">
        <v>3.53</v>
      </c>
      <c r="AZ181" s="17">
        <v>8.7899999999999991</v>
      </c>
      <c r="BA181" s="17">
        <v>13.59</v>
      </c>
      <c r="BB181" s="17">
        <v>14.81</v>
      </c>
      <c r="BC181" s="17">
        <v>10.32</v>
      </c>
      <c r="BD181" s="17">
        <v>6.92</v>
      </c>
      <c r="BE181" s="17">
        <v>11.44</v>
      </c>
      <c r="BF181" s="17">
        <v>10.65</v>
      </c>
      <c r="BG181" s="17">
        <v>5.71</v>
      </c>
      <c r="BH181" s="17">
        <v>34.9</v>
      </c>
      <c r="BI181" s="17">
        <v>-0.30000000000000426</v>
      </c>
      <c r="BJ181" s="17">
        <v>11.29</v>
      </c>
      <c r="BK181" s="17">
        <v>-3.4600000000000009</v>
      </c>
      <c r="BL181" s="17">
        <v>8.7899999999999991</v>
      </c>
      <c r="BM181" s="17">
        <v>-4.8000000000000007</v>
      </c>
      <c r="BN181" s="823">
        <v>1.5887850467289719</v>
      </c>
      <c r="BO181" s="823">
        <v>1.6276864728192162</v>
      </c>
      <c r="BP181" s="823">
        <v>2.3679590343818582</v>
      </c>
      <c r="BQ181" s="823">
        <v>8.4653895023175219E-2</v>
      </c>
      <c r="BR181" s="823">
        <v>2.08903098868667</v>
      </c>
      <c r="BS181" s="823">
        <v>2.5151706700379268</v>
      </c>
      <c r="BT181" s="823">
        <v>2.9890270665691294</v>
      </c>
      <c r="BU181" s="823">
        <v>0.57653606036668559</v>
      </c>
      <c r="BV181" s="24">
        <v>15.239999999999995</v>
      </c>
      <c r="BW181" s="24">
        <v>15.239999999999995</v>
      </c>
      <c r="BX181" s="24">
        <v>15.219999999999999</v>
      </c>
      <c r="BY181" s="24">
        <v>15.200000000000003</v>
      </c>
      <c r="BZ181" s="25">
        <v>82.11</v>
      </c>
      <c r="CA181" s="25">
        <v>82.1</v>
      </c>
      <c r="CB181" s="25">
        <v>82.13</v>
      </c>
      <c r="CC181" s="25">
        <v>82.15</v>
      </c>
      <c r="CD181" s="18">
        <v>4.8713656988041976E-4</v>
      </c>
      <c r="CE181" s="18">
        <v>-2.6263964047852362E-3</v>
      </c>
      <c r="CF181" s="823">
        <v>0.23069220995364959</v>
      </c>
      <c r="CG181" s="823">
        <v>2</v>
      </c>
      <c r="CH181" s="823">
        <v>-0.12016188373804249</v>
      </c>
      <c r="CI181" s="823">
        <v>-0.59541837143775156</v>
      </c>
      <c r="CJ181" s="823">
        <v>-2</v>
      </c>
      <c r="CK181" s="823">
        <v>0.32666666666666655</v>
      </c>
      <c r="CL181" s="823">
        <v>-3.2318800000000003</v>
      </c>
      <c r="CM181" s="823">
        <v>0.18300991146089526</v>
      </c>
      <c r="CN181" s="823">
        <v>-0.38225000000000003</v>
      </c>
      <c r="CO181" s="289">
        <v>-0.18446607607642662</v>
      </c>
      <c r="CP181" s="288" t="s">
        <v>1464</v>
      </c>
      <c r="CQ181" s="288"/>
    </row>
    <row r="182" spans="1:95" ht="19.5" x14ac:dyDescent="0.45">
      <c r="A182" s="28" t="s">
        <v>1305</v>
      </c>
      <c r="B182" s="34" t="s">
        <v>277</v>
      </c>
      <c r="C182" s="11">
        <v>30.05</v>
      </c>
      <c r="D182" s="701">
        <v>-3.6266166005177727</v>
      </c>
      <c r="E182" s="300">
        <v>-0.11999999999999389</v>
      </c>
      <c r="F182" s="152">
        <v>29.83</v>
      </c>
      <c r="G182" s="16">
        <v>8340</v>
      </c>
      <c r="H182" s="17">
        <v>13.55</v>
      </c>
      <c r="I182" s="823">
        <v>2.2177121771217712</v>
      </c>
      <c r="J182" s="823">
        <v>54.64</v>
      </c>
      <c r="K182" s="823">
        <v>2.4930786427309197</v>
      </c>
      <c r="L182" s="823">
        <v>101.70731707317073</v>
      </c>
      <c r="M182" s="824">
        <v>8.964374999999998E-2</v>
      </c>
      <c r="N182" s="18">
        <v>3.9499999999999993E-2</v>
      </c>
      <c r="O182" s="19">
        <v>1.7811148086522462E-2</v>
      </c>
      <c r="P182" s="11">
        <v>-0.04</v>
      </c>
      <c r="Q182" s="11">
        <v>-0.05</v>
      </c>
      <c r="R182" s="11">
        <v>-0.06</v>
      </c>
      <c r="S182" s="11">
        <v>0.05</v>
      </c>
      <c r="T182" s="11">
        <v>0.18</v>
      </c>
      <c r="U182" s="11">
        <v>0.42</v>
      </c>
      <c r="V182" s="35">
        <v>8</v>
      </c>
      <c r="W182" s="11">
        <v>1.03</v>
      </c>
      <c r="X182" s="11">
        <v>-0.26</v>
      </c>
      <c r="Y182" s="11">
        <v>0.55000000000000004</v>
      </c>
      <c r="Z182" s="11">
        <v>1.07</v>
      </c>
      <c r="AA182" s="19">
        <v>-1.2524271844660195</v>
      </c>
      <c r="AB182" s="19">
        <v>3.1153846153846154</v>
      </c>
      <c r="AC182" s="81">
        <v>6.0952380952380958</v>
      </c>
      <c r="AD182" s="19">
        <v>-0.12172211350293542</v>
      </c>
      <c r="AE182" s="19">
        <v>0.30930000000000002</v>
      </c>
      <c r="AF182" s="20">
        <v>5.7799999999999997E-2</v>
      </c>
      <c r="AG182" s="21">
        <v>-0.42109999999999997</v>
      </c>
      <c r="AH182" s="22">
        <v>2555</v>
      </c>
      <c r="AI182" s="23">
        <v>3345.2614999999996</v>
      </c>
      <c r="AJ182" s="17">
        <v>26.24</v>
      </c>
      <c r="AK182" s="17">
        <v>31.58</v>
      </c>
      <c r="AL182" s="17">
        <v>31.85</v>
      </c>
      <c r="AM182" s="17">
        <v>29.53</v>
      </c>
      <c r="AN182" s="17">
        <v>25.71</v>
      </c>
      <c r="AO182" s="17">
        <v>25.16</v>
      </c>
      <c r="AP182" s="17">
        <v>29.86</v>
      </c>
      <c r="AQ182" s="17">
        <v>29.83</v>
      </c>
      <c r="AR182" s="17">
        <v>1.97</v>
      </c>
      <c r="AS182" s="17">
        <v>9.94</v>
      </c>
      <c r="AT182" s="17">
        <v>8.58</v>
      </c>
      <c r="AU182" s="17">
        <v>1.04</v>
      </c>
      <c r="AV182" s="17">
        <v>-2.4</v>
      </c>
      <c r="AW182" s="17">
        <v>0.37</v>
      </c>
      <c r="AX182" s="17">
        <v>5.28</v>
      </c>
      <c r="AY182" s="17">
        <v>1.38</v>
      </c>
      <c r="AZ182" s="17">
        <v>14.34</v>
      </c>
      <c r="BA182" s="17">
        <v>7.09</v>
      </c>
      <c r="BB182" s="17">
        <v>1.84</v>
      </c>
      <c r="BC182" s="17">
        <v>-5.68</v>
      </c>
      <c r="BD182" s="17">
        <v>-3.35</v>
      </c>
      <c r="BE182" s="17">
        <v>-3.03</v>
      </c>
      <c r="BF182" s="17">
        <v>-2.21</v>
      </c>
      <c r="BG182" s="17">
        <v>-6.52</v>
      </c>
      <c r="BH182" s="17">
        <v>26.24</v>
      </c>
      <c r="BI182" s="17">
        <v>-5.34</v>
      </c>
      <c r="BJ182" s="17">
        <v>1.97</v>
      </c>
      <c r="BK182" s="17">
        <v>-7.97</v>
      </c>
      <c r="BL182" s="17">
        <v>14.34</v>
      </c>
      <c r="BM182" s="17">
        <v>7.25</v>
      </c>
      <c r="BN182" s="823">
        <v>2.7483365949119372</v>
      </c>
      <c r="BO182" s="823">
        <v>2.3270944741532977</v>
      </c>
      <c r="BP182" s="823">
        <v>2.9143769968051116</v>
      </c>
      <c r="BQ182" s="823">
        <v>7.1326785577974672E-2</v>
      </c>
      <c r="BR182" s="823">
        <v>4.4536203522504891</v>
      </c>
      <c r="BS182" s="823">
        <v>4.296345811051693</v>
      </c>
      <c r="BT182" s="823">
        <v>3.7840255591054315</v>
      </c>
      <c r="BU182" s="823">
        <v>0.55978697004811495</v>
      </c>
      <c r="BV182" s="24">
        <v>62.89</v>
      </c>
      <c r="BW182" s="24">
        <v>63.3</v>
      </c>
      <c r="BX182" s="24">
        <v>63.27</v>
      </c>
      <c r="BY182" s="24">
        <v>63.41</v>
      </c>
      <c r="BZ182" s="25">
        <v>28.9</v>
      </c>
      <c r="CA182" s="25">
        <v>28.67</v>
      </c>
      <c r="CB182" s="25">
        <v>28.67</v>
      </c>
      <c r="CC182" s="25">
        <v>28.69</v>
      </c>
      <c r="CD182" s="18">
        <v>-7.2608842055461587E-3</v>
      </c>
      <c r="CE182" s="18">
        <v>8.2581248522082262E-3</v>
      </c>
      <c r="CF182" s="823">
        <v>0.25734642884405068</v>
      </c>
      <c r="CG182" s="823">
        <v>2</v>
      </c>
      <c r="CH182" s="823">
        <v>-0.91771217712177111</v>
      </c>
      <c r="CI182" s="823">
        <v>-2.6482097139491194</v>
      </c>
      <c r="CJ182" s="823">
        <v>-2</v>
      </c>
      <c r="CK182" s="823">
        <v>-0.25066666666666676</v>
      </c>
      <c r="CL182" s="823">
        <v>0.98311999999999988</v>
      </c>
      <c r="CM182" s="823">
        <v>2.2555283757338535E-3</v>
      </c>
      <c r="CN182" s="823">
        <v>-1.0527499999999999</v>
      </c>
      <c r="CO182" s="289">
        <v>-0.16647028943385755</v>
      </c>
      <c r="CP182" s="288" t="s">
        <v>1306</v>
      </c>
      <c r="CQ182" s="288"/>
    </row>
    <row r="183" spans="1:95" ht="19.5" x14ac:dyDescent="0.45">
      <c r="A183" s="28" t="s">
        <v>1202</v>
      </c>
      <c r="B183" s="34" t="s">
        <v>333</v>
      </c>
      <c r="C183" s="11">
        <v>25.4</v>
      </c>
      <c r="D183" s="693">
        <v>-3.7284646725652806</v>
      </c>
      <c r="E183" s="294">
        <v>-2.09</v>
      </c>
      <c r="F183" s="292">
        <v>20.59</v>
      </c>
      <c r="G183" s="16">
        <v>1338</v>
      </c>
      <c r="H183" s="17">
        <v>14.3</v>
      </c>
      <c r="I183" s="823">
        <v>1.776223776223776</v>
      </c>
      <c r="J183" s="823">
        <v>54.04</v>
      </c>
      <c r="K183" s="823">
        <v>1.9581036073888121</v>
      </c>
      <c r="L183" s="823">
        <v>27.306122448979593</v>
      </c>
      <c r="M183" s="824">
        <v>0.38180434782608691</v>
      </c>
      <c r="N183" s="18">
        <v>3.5299999999999998E-2</v>
      </c>
      <c r="O183" s="19">
        <v>1.9873622047244095E-2</v>
      </c>
      <c r="P183" s="11">
        <v>-0.13</v>
      </c>
      <c r="Q183" s="11">
        <v>-0.49</v>
      </c>
      <c r="R183" s="11">
        <v>-0.34</v>
      </c>
      <c r="S183" s="11">
        <v>0.09</v>
      </c>
      <c r="T183" s="11">
        <v>0.23</v>
      </c>
      <c r="U183" s="11">
        <v>0.11</v>
      </c>
      <c r="V183" s="35">
        <v>1.3235294117647058</v>
      </c>
      <c r="W183" s="11">
        <v>0.11</v>
      </c>
      <c r="X183" s="11">
        <v>-1.24</v>
      </c>
      <c r="Y183" s="11">
        <v>0.47</v>
      </c>
      <c r="Z183" s="11">
        <v>0.54</v>
      </c>
      <c r="AA183" s="19">
        <v>-12.272727272727273</v>
      </c>
      <c r="AB183" s="19">
        <v>1.379032258064516</v>
      </c>
      <c r="AC183" s="81">
        <v>1.4153846153846155</v>
      </c>
      <c r="AD183" s="19">
        <v>-0.34146341463414637</v>
      </c>
      <c r="AE183" s="19">
        <v>-7.4099999999999999E-2</v>
      </c>
      <c r="AF183" s="20">
        <v>-0.38479999999999998</v>
      </c>
      <c r="AG183" s="21">
        <v>-0.51129999999999998</v>
      </c>
      <c r="AH183" s="22">
        <v>738</v>
      </c>
      <c r="AI183" s="23">
        <v>683.31419999999991</v>
      </c>
      <c r="AJ183" s="17">
        <v>19.75</v>
      </c>
      <c r="AK183" s="17">
        <v>23.36</v>
      </c>
      <c r="AL183" s="17">
        <v>25.41</v>
      </c>
      <c r="AM183" s="17">
        <v>20.47</v>
      </c>
      <c r="AN183" s="17">
        <v>15.36</v>
      </c>
      <c r="AO183" s="17">
        <v>10</v>
      </c>
      <c r="AP183" s="17">
        <v>22.01</v>
      </c>
      <c r="AQ183" s="17">
        <v>20.59</v>
      </c>
      <c r="AR183" s="17">
        <v>3.5</v>
      </c>
      <c r="AS183" s="17">
        <v>5.67</v>
      </c>
      <c r="AT183" s="17">
        <v>7.77</v>
      </c>
      <c r="AU183" s="17">
        <v>2.62</v>
      </c>
      <c r="AV183" s="17">
        <v>-1.8</v>
      </c>
      <c r="AW183" s="17">
        <v>-23.09</v>
      </c>
      <c r="AX183" s="17">
        <v>-5.64</v>
      </c>
      <c r="AY183" s="17">
        <v>-7.35</v>
      </c>
      <c r="AZ183" s="17">
        <v>2.27</v>
      </c>
      <c r="BA183" s="17">
        <v>5.33</v>
      </c>
      <c r="BB183" s="17">
        <v>2.2999999999999998</v>
      </c>
      <c r="BC183" s="17">
        <v>0.91</v>
      </c>
      <c r="BD183" s="17">
        <v>-11.78</v>
      </c>
      <c r="BE183" s="17">
        <v>-23.51</v>
      </c>
      <c r="BF183" s="17">
        <v>-5.83</v>
      </c>
      <c r="BG183" s="17">
        <v>-11.28</v>
      </c>
      <c r="BH183" s="17">
        <v>19.75</v>
      </c>
      <c r="BI183" s="17">
        <v>-3.6099999999999994</v>
      </c>
      <c r="BJ183" s="17">
        <v>3.5</v>
      </c>
      <c r="BK183" s="17">
        <v>-2.17</v>
      </c>
      <c r="BL183" s="17">
        <v>2.27</v>
      </c>
      <c r="BM183" s="17">
        <v>-3.06</v>
      </c>
      <c r="BN183" s="823">
        <v>1.7411924119241193</v>
      </c>
      <c r="BO183" s="823">
        <v>2.6337448559670782</v>
      </c>
      <c r="BP183" s="823">
        <v>2.3586572438162543</v>
      </c>
      <c r="BQ183" s="823">
        <v>0.12457623521629824</v>
      </c>
      <c r="BR183" s="823">
        <v>2.2615176151761518</v>
      </c>
      <c r="BS183" s="823">
        <v>4.2263374485596712</v>
      </c>
      <c r="BT183" s="823">
        <v>3.7314487632508833</v>
      </c>
      <c r="BU183" s="823">
        <v>0.46330981168011809</v>
      </c>
      <c r="BV183" s="24">
        <v>60.01</v>
      </c>
      <c r="BW183" s="24">
        <v>60.01</v>
      </c>
      <c r="BX183" s="24">
        <v>59.97</v>
      </c>
      <c r="BY183" s="24">
        <v>60.08</v>
      </c>
      <c r="BZ183" s="25">
        <v>25.97</v>
      </c>
      <c r="CA183" s="25">
        <v>25.97</v>
      </c>
      <c r="CB183" s="25">
        <v>26.01</v>
      </c>
      <c r="CC183" s="25">
        <v>24.03</v>
      </c>
      <c r="CD183" s="18">
        <v>-7.4584328737044459E-2</v>
      </c>
      <c r="CE183" s="18">
        <v>1.1676948844918655E-3</v>
      </c>
      <c r="CF183" s="823">
        <v>0.15084752956740355</v>
      </c>
      <c r="CG183" s="823">
        <v>2</v>
      </c>
      <c r="CH183" s="823">
        <v>-0.47622377622377599</v>
      </c>
      <c r="CI183" s="823">
        <v>-1.2216096197034989</v>
      </c>
      <c r="CJ183" s="823">
        <v>-1.6408163265306124</v>
      </c>
      <c r="CK183" s="823">
        <v>-0.68333333333333335</v>
      </c>
      <c r="CL183" s="823">
        <v>0.56608000000000003</v>
      </c>
      <c r="CM183" s="823">
        <v>-1.1451591463414634</v>
      </c>
      <c r="CN183" s="823">
        <v>-1.2782499999999999</v>
      </c>
      <c r="CO183" s="289">
        <v>-0.53411701922649313</v>
      </c>
      <c r="CP183" s="288" t="s">
        <v>1203</v>
      </c>
      <c r="CQ183" s="288"/>
    </row>
    <row r="184" spans="1:95" ht="39" x14ac:dyDescent="0.45">
      <c r="A184" s="28" t="s">
        <v>1327</v>
      </c>
      <c r="B184" s="34" t="s">
        <v>90</v>
      </c>
      <c r="C184" s="11">
        <v>53.6</v>
      </c>
      <c r="D184" s="708">
        <v>-3.8267756395935266</v>
      </c>
      <c r="E184" s="96">
        <v>1.2200000000000095</v>
      </c>
      <c r="F184" s="276">
        <v>29.73</v>
      </c>
      <c r="G184" s="16">
        <v>4276</v>
      </c>
      <c r="H184" s="17">
        <v>40.14</v>
      </c>
      <c r="I184" s="823">
        <v>1.3353263577478824</v>
      </c>
      <c r="J184" s="823">
        <v>26.53</v>
      </c>
      <c r="K184" s="823">
        <v>1.0730134458421559</v>
      </c>
      <c r="L184" s="823">
        <v>36.237288135593218</v>
      </c>
      <c r="M184" s="824">
        <v>1.34</v>
      </c>
      <c r="N184" s="18">
        <v>3.3000000000000002E-2</v>
      </c>
      <c r="O184" s="19">
        <v>2.4713059701492537E-2</v>
      </c>
      <c r="P184" s="11">
        <v>0.8</v>
      </c>
      <c r="Q184" s="11">
        <v>0.9</v>
      </c>
      <c r="R184" s="11">
        <v>0.35</v>
      </c>
      <c r="S184" s="11">
        <v>0.4</v>
      </c>
      <c r="T184" s="11">
        <v>0.6</v>
      </c>
      <c r="U184" s="11">
        <v>0.37</v>
      </c>
      <c r="V184" s="35">
        <v>5.7142857142857197E-2</v>
      </c>
      <c r="W184" s="11">
        <v>1.1000000000000001</v>
      </c>
      <c r="X184" s="11">
        <v>2.8</v>
      </c>
      <c r="Y184" s="11">
        <v>2.02</v>
      </c>
      <c r="Z184" s="11">
        <v>1.7399999999999998</v>
      </c>
      <c r="AA184" s="19">
        <v>1.5454545454545452</v>
      </c>
      <c r="AB184" s="19">
        <v>-0.27857142857142853</v>
      </c>
      <c r="AC184" s="81">
        <v>-0.27500000000000019</v>
      </c>
      <c r="AD184" s="19">
        <v>-5.3204729309271934E-2</v>
      </c>
      <c r="AE184" s="19">
        <v>0.2399</v>
      </c>
      <c r="AF184" s="20">
        <v>0.39960000000000001</v>
      </c>
      <c r="AG184" s="21">
        <v>-5.4000000000000003E-3</v>
      </c>
      <c r="AH184" s="22">
        <v>3214</v>
      </c>
      <c r="AI184" s="23">
        <v>3985.0385999999999</v>
      </c>
      <c r="AJ184" s="17">
        <v>25.92</v>
      </c>
      <c r="AK184" s="17">
        <v>22.88</v>
      </c>
      <c r="AL184" s="17">
        <v>23.42</v>
      </c>
      <c r="AM184" s="17">
        <v>27.62</v>
      </c>
      <c r="AN184" s="17">
        <v>24.33</v>
      </c>
      <c r="AO184" s="17">
        <v>27.97</v>
      </c>
      <c r="AP184" s="17">
        <v>28.34</v>
      </c>
      <c r="AQ184" s="17">
        <v>29.73</v>
      </c>
      <c r="AR184" s="17">
        <v>7.3</v>
      </c>
      <c r="AS184" s="17">
        <v>4.43</v>
      </c>
      <c r="AT184" s="17">
        <v>3.44</v>
      </c>
      <c r="AU184" s="17">
        <v>8.25</v>
      </c>
      <c r="AV184" s="17">
        <v>3.21</v>
      </c>
      <c r="AW184" s="17">
        <v>8.23</v>
      </c>
      <c r="AX184" s="17">
        <v>7.5</v>
      </c>
      <c r="AY184" s="17">
        <v>11.03</v>
      </c>
      <c r="AZ184" s="17">
        <v>3.37</v>
      </c>
      <c r="BA184" s="17">
        <v>4.91</v>
      </c>
      <c r="BB184" s="17">
        <v>2.11</v>
      </c>
      <c r="BC184" s="17">
        <v>4.97</v>
      </c>
      <c r="BD184" s="17">
        <v>3.51</v>
      </c>
      <c r="BE184" s="17">
        <v>9.9</v>
      </c>
      <c r="BF184" s="17">
        <v>8.6199999999999992</v>
      </c>
      <c r="BG184" s="17">
        <v>8.24</v>
      </c>
      <c r="BH184" s="17">
        <v>25.92</v>
      </c>
      <c r="BI184" s="17">
        <v>3.0400000000000027</v>
      </c>
      <c r="BJ184" s="17">
        <v>7.3</v>
      </c>
      <c r="BK184" s="17">
        <v>2.87</v>
      </c>
      <c r="BL184" s="17">
        <v>3.37</v>
      </c>
      <c r="BM184" s="17">
        <v>-1.54</v>
      </c>
      <c r="BN184" s="823">
        <v>1.2053515868077163</v>
      </c>
      <c r="BO184" s="823">
        <v>0.78245152809727248</v>
      </c>
      <c r="BP184" s="823">
        <v>0.88690476190476186</v>
      </c>
      <c r="BQ184" s="823">
        <v>0.37134813763027297</v>
      </c>
      <c r="BR184" s="823">
        <v>1.8139390168014935</v>
      </c>
      <c r="BS184" s="823">
        <v>2.321721984883339</v>
      </c>
      <c r="BT184" s="823">
        <v>1.7825396825396826</v>
      </c>
      <c r="BU184" s="823">
        <v>0.46216276230681952</v>
      </c>
      <c r="BV184" s="24">
        <v>79.86</v>
      </c>
      <c r="BW184" s="24">
        <v>79.86</v>
      </c>
      <c r="BX184" s="24">
        <v>79.09</v>
      </c>
      <c r="BY184" s="24">
        <v>77.849999999999994</v>
      </c>
      <c r="BZ184" s="25">
        <v>6.01</v>
      </c>
      <c r="CA184" s="25">
        <v>6.01</v>
      </c>
      <c r="CB184" s="25">
        <v>6.01</v>
      </c>
      <c r="CC184" s="25">
        <v>5.99</v>
      </c>
      <c r="CD184" s="18">
        <v>-3.3277870216306127E-3</v>
      </c>
      <c r="CE184" s="18">
        <v>-2.5320214408594666E-2</v>
      </c>
      <c r="CF184" s="823">
        <v>-0.34269627526054591</v>
      </c>
      <c r="CG184" s="823">
        <v>-2.0000000000000004</v>
      </c>
      <c r="CH184" s="823">
        <v>-3.5326357747882398E-2</v>
      </c>
      <c r="CI184" s="823">
        <v>1.1386308110875845</v>
      </c>
      <c r="CJ184" s="823">
        <v>-2</v>
      </c>
      <c r="CK184" s="823">
        <v>-0.27199999999999991</v>
      </c>
      <c r="CL184" s="823">
        <v>-1.12416</v>
      </c>
      <c r="CM184" s="823">
        <v>0.82227618232731803</v>
      </c>
      <c r="CN184" s="823">
        <v>-1.3500000000000002E-2</v>
      </c>
      <c r="CO184" s="289">
        <v>-1.6557276141338506E-2</v>
      </c>
      <c r="CP184" s="288" t="s">
        <v>1328</v>
      </c>
      <c r="CQ184" s="288"/>
    </row>
    <row r="185" spans="1:95" ht="19.5" x14ac:dyDescent="0.45">
      <c r="A185" s="28" t="s">
        <v>741</v>
      </c>
      <c r="B185" s="34" t="s">
        <v>304</v>
      </c>
      <c r="C185" s="11">
        <v>153</v>
      </c>
      <c r="D185" s="568">
        <v>-3.8593689465982148</v>
      </c>
      <c r="E185" s="208">
        <v>-1.0000000000005116E-2</v>
      </c>
      <c r="F185" s="54">
        <v>40.21</v>
      </c>
      <c r="G185" s="16">
        <v>4829</v>
      </c>
      <c r="H185" s="17">
        <v>36.950000000000003</v>
      </c>
      <c r="I185" s="823">
        <v>4.1407307171853853</v>
      </c>
      <c r="J185" s="823">
        <v>8.89</v>
      </c>
      <c r="K185" s="823">
        <v>1.2843701672380814</v>
      </c>
      <c r="L185" s="823">
        <v>13.158038147138965</v>
      </c>
      <c r="M185" s="824">
        <v>3.2006315104166662E-2</v>
      </c>
      <c r="N185" s="18">
        <v>0.57769999999999999</v>
      </c>
      <c r="O185" s="19">
        <v>0.13951643790849674</v>
      </c>
      <c r="P185" s="11">
        <v>1.01</v>
      </c>
      <c r="Q185" s="11">
        <v>1.06</v>
      </c>
      <c r="R185" s="11">
        <v>1.73</v>
      </c>
      <c r="S185" s="11">
        <v>4.4400000000000004</v>
      </c>
      <c r="T185" s="11">
        <v>5.33</v>
      </c>
      <c r="U185" s="11">
        <v>5.56</v>
      </c>
      <c r="V185" s="35">
        <v>2.2138728323699421</v>
      </c>
      <c r="W185" s="11">
        <v>2.65</v>
      </c>
      <c r="X185" s="11">
        <v>3.94</v>
      </c>
      <c r="Y185" s="11">
        <v>17.21</v>
      </c>
      <c r="Z185" s="11">
        <v>20.89</v>
      </c>
      <c r="AA185" s="19">
        <v>0.48679245283018868</v>
      </c>
      <c r="AB185" s="19">
        <v>3.3680203045685282</v>
      </c>
      <c r="AC185" s="81">
        <v>2.7775768535262211</v>
      </c>
      <c r="AD185" s="19">
        <v>-0.48831054256726952</v>
      </c>
      <c r="AE185" s="19">
        <v>0.65849999999999997</v>
      </c>
      <c r="AF185" s="20">
        <v>1.0287999999999999</v>
      </c>
      <c r="AG185" s="21">
        <v>-0.18690000000000001</v>
      </c>
      <c r="AH185" s="22">
        <v>2267</v>
      </c>
      <c r="AI185" s="23">
        <v>3759.8195000000001</v>
      </c>
      <c r="AJ185" s="17">
        <v>61.61</v>
      </c>
      <c r="AK185" s="17">
        <v>58.51</v>
      </c>
      <c r="AL185" s="17">
        <v>50.24</v>
      </c>
      <c r="AM185" s="17">
        <v>41.62</v>
      </c>
      <c r="AN185" s="17">
        <v>40.54</v>
      </c>
      <c r="AO185" s="17">
        <v>40.61</v>
      </c>
      <c r="AP185" s="17">
        <v>41.04</v>
      </c>
      <c r="AQ185" s="17">
        <v>40.21</v>
      </c>
      <c r="AR185" s="17">
        <v>33.32</v>
      </c>
      <c r="AS185" s="17">
        <v>33.79</v>
      </c>
      <c r="AT185" s="17">
        <v>30.35</v>
      </c>
      <c r="AU185" s="17">
        <v>18.190000000000001</v>
      </c>
      <c r="AV185" s="17">
        <v>17.72</v>
      </c>
      <c r="AW185" s="17">
        <v>15.13</v>
      </c>
      <c r="AX185" s="17">
        <v>14.8</v>
      </c>
      <c r="AY185" s="17">
        <v>2.1800000000000002</v>
      </c>
      <c r="AZ185" s="17">
        <v>26.37</v>
      </c>
      <c r="BA185" s="17">
        <v>27.46</v>
      </c>
      <c r="BB185" s="17">
        <v>23.42</v>
      </c>
      <c r="BC185" s="17">
        <v>15.17</v>
      </c>
      <c r="BD185" s="17">
        <v>13.76</v>
      </c>
      <c r="BE185" s="17">
        <v>11.02</v>
      </c>
      <c r="BF185" s="17">
        <v>11.1</v>
      </c>
      <c r="BG185" s="17">
        <v>2.5099999999999998</v>
      </c>
      <c r="BH185" s="17">
        <v>61.61</v>
      </c>
      <c r="BI185" s="17">
        <v>3.1000000000000014</v>
      </c>
      <c r="BJ185" s="17">
        <v>33.32</v>
      </c>
      <c r="BK185" s="17">
        <v>-0.46999999999999886</v>
      </c>
      <c r="BL185" s="17">
        <v>26.37</v>
      </c>
      <c r="BM185" s="17">
        <v>-1.0899999999999999</v>
      </c>
      <c r="BN185" s="823">
        <v>0.7154830172033525</v>
      </c>
      <c r="BO185" s="823">
        <v>0.65258620689655178</v>
      </c>
      <c r="BP185" s="823">
        <v>0.81531100478468899</v>
      </c>
      <c r="BQ185" s="823">
        <v>0.96812337383906777</v>
      </c>
      <c r="BR185" s="823">
        <v>2.4221438023820028</v>
      </c>
      <c r="BS185" s="823">
        <v>1.4198275862068965</v>
      </c>
      <c r="BT185" s="823">
        <v>1.1435406698564594</v>
      </c>
      <c r="BU185" s="823">
        <v>0.53026173176629587</v>
      </c>
      <c r="BV185" s="24">
        <v>78.710000000000008</v>
      </c>
      <c r="BW185" s="24">
        <v>78.73</v>
      </c>
      <c r="BX185" s="24">
        <v>78.66</v>
      </c>
      <c r="BY185" s="24">
        <v>78.67</v>
      </c>
      <c r="BZ185" s="25">
        <v>5.23</v>
      </c>
      <c r="CA185" s="25">
        <v>5.23</v>
      </c>
      <c r="CB185" s="25">
        <v>5.23</v>
      </c>
      <c r="CC185" s="25">
        <v>5.23</v>
      </c>
      <c r="CD185" s="18">
        <v>0</v>
      </c>
      <c r="CE185" s="18">
        <v>-5.0788795877521054E-4</v>
      </c>
      <c r="CF185" s="823">
        <v>-1.5362467476781356</v>
      </c>
      <c r="CG185" s="823">
        <v>2</v>
      </c>
      <c r="CH185" s="823">
        <v>-2</v>
      </c>
      <c r="CI185" s="823">
        <v>0.57501288736511624</v>
      </c>
      <c r="CJ185" s="823">
        <v>0.24559491371480463</v>
      </c>
      <c r="CK185" s="823">
        <v>2</v>
      </c>
      <c r="CL185" s="823">
        <v>-6.6764799999999997</v>
      </c>
      <c r="CM185" s="823">
        <v>2</v>
      </c>
      <c r="CN185" s="823">
        <v>-0.46725000000000005</v>
      </c>
      <c r="CO185" s="289">
        <v>-2.4771769040898506E-2</v>
      </c>
      <c r="CP185" s="288" t="s">
        <v>742</v>
      </c>
      <c r="CQ185" s="288"/>
    </row>
    <row r="186" spans="1:95" ht="19.5" x14ac:dyDescent="0.45">
      <c r="A186" s="28" t="s">
        <v>624</v>
      </c>
      <c r="B186" s="34" t="s">
        <v>281</v>
      </c>
      <c r="C186" s="11">
        <v>28</v>
      </c>
      <c r="D186" s="559">
        <v>-3.8720340485355296</v>
      </c>
      <c r="E186" s="411">
        <v>1.1400000000000006</v>
      </c>
      <c r="F186" s="71">
        <v>14.6</v>
      </c>
      <c r="G186" s="16">
        <v>27573</v>
      </c>
      <c r="H186" s="17">
        <v>34.5</v>
      </c>
      <c r="I186" s="823">
        <v>0.81159420289855078</v>
      </c>
      <c r="J186" s="823">
        <v>8</v>
      </c>
      <c r="K186" s="823">
        <v>1.1505697172829505</v>
      </c>
      <c r="L186" s="823">
        <v>78.33238636363636</v>
      </c>
      <c r="M186" s="824">
        <v>2.7291666666666669E-2</v>
      </c>
      <c r="N186" s="18">
        <v>9.1299999999999992E-2</v>
      </c>
      <c r="O186" s="19">
        <v>0.11249464285714283</v>
      </c>
      <c r="P186" s="11">
        <v>-0.23</v>
      </c>
      <c r="Q186" s="11">
        <v>0.52</v>
      </c>
      <c r="R186" s="11">
        <v>0.51</v>
      </c>
      <c r="S186" s="11">
        <v>0.3</v>
      </c>
      <c r="T186" s="11">
        <v>0.67</v>
      </c>
      <c r="U186" s="11">
        <v>2.09</v>
      </c>
      <c r="V186" s="35">
        <v>3.0980392156862742</v>
      </c>
      <c r="W186" s="11">
        <v>1.2</v>
      </c>
      <c r="X186" s="11">
        <v>0.75</v>
      </c>
      <c r="Y186" s="11">
        <v>3.5</v>
      </c>
      <c r="Z186" s="11">
        <v>5.1499999999999995</v>
      </c>
      <c r="AA186" s="19">
        <v>-0.375</v>
      </c>
      <c r="AB186" s="19">
        <v>3.6666666666666665</v>
      </c>
      <c r="AC186" s="81">
        <v>2.9312977099236637</v>
      </c>
      <c r="AD186" s="19">
        <v>-0.3051143518706585</v>
      </c>
      <c r="AE186" s="19">
        <v>-2.6499999999999999E-2</v>
      </c>
      <c r="AF186" s="20">
        <v>-1.72E-2</v>
      </c>
      <c r="AG186" s="21">
        <v>-0.1668</v>
      </c>
      <c r="AH186" s="22">
        <v>24617</v>
      </c>
      <c r="AI186" s="23">
        <v>23964.6495</v>
      </c>
      <c r="AJ186" s="17">
        <v>44.86</v>
      </c>
      <c r="AK186" s="17">
        <v>22.5</v>
      </c>
      <c r="AL186" s="17">
        <v>18.11</v>
      </c>
      <c r="AM186" s="17">
        <v>21.42</v>
      </c>
      <c r="AN186" s="17">
        <v>24.8</v>
      </c>
      <c r="AO186" s="17">
        <v>26.28</v>
      </c>
      <c r="AP186" s="17">
        <v>13.45</v>
      </c>
      <c r="AQ186" s="17">
        <v>14.6</v>
      </c>
      <c r="AR186" s="17">
        <v>43.28</v>
      </c>
      <c r="AS186" s="17">
        <v>14.41</v>
      </c>
      <c r="AT186" s="17">
        <v>7.01</v>
      </c>
      <c r="AU186" s="17">
        <v>11.45</v>
      </c>
      <c r="AV186" s="17">
        <v>14.89</v>
      </c>
      <c r="AW186" s="17">
        <v>15.2</v>
      </c>
      <c r="AX186" s="17">
        <v>-4.74</v>
      </c>
      <c r="AY186" s="17">
        <v>1.36</v>
      </c>
      <c r="AZ186" s="17">
        <v>26.4</v>
      </c>
      <c r="BA186" s="17">
        <v>11.64</v>
      </c>
      <c r="BB186" s="17">
        <v>5.76</v>
      </c>
      <c r="BC186" s="17">
        <v>7.45</v>
      </c>
      <c r="BD186" s="17">
        <v>10.56</v>
      </c>
      <c r="BE186" s="17">
        <v>10.92</v>
      </c>
      <c r="BF186" s="17">
        <v>-10.8</v>
      </c>
      <c r="BG186" s="17">
        <v>-1.68</v>
      </c>
      <c r="BH186" s="17">
        <v>44.86</v>
      </c>
      <c r="BI186" s="17">
        <v>22.36</v>
      </c>
      <c r="BJ186" s="17">
        <v>43.28</v>
      </c>
      <c r="BK186" s="17">
        <v>28.87</v>
      </c>
      <c r="BL186" s="17">
        <v>26.4</v>
      </c>
      <c r="BM186" s="17">
        <v>14.759999999999998</v>
      </c>
      <c r="BN186" s="823">
        <v>0.89604744688629812</v>
      </c>
      <c r="BO186" s="823">
        <v>1.0390506255115164</v>
      </c>
      <c r="BP186" s="823">
        <v>1.3308787212069508</v>
      </c>
      <c r="BQ186" s="823">
        <v>0.28404999230911199</v>
      </c>
      <c r="BR186" s="823">
        <v>1.2640857943697446</v>
      </c>
      <c r="BS186" s="823">
        <v>1.8450251373786974</v>
      </c>
      <c r="BT186" s="823">
        <v>1.7725292981904719</v>
      </c>
      <c r="BU186" s="823">
        <v>0.6236065265309132</v>
      </c>
      <c r="BV186" s="24">
        <v>48.29</v>
      </c>
      <c r="BW186" s="24">
        <v>48.05</v>
      </c>
      <c r="BX186" s="24">
        <v>47.4</v>
      </c>
      <c r="BY186" s="24">
        <v>46.94</v>
      </c>
      <c r="BZ186" s="25">
        <v>45.96</v>
      </c>
      <c r="CA186" s="25">
        <v>46.35</v>
      </c>
      <c r="CB186" s="25">
        <v>46.99</v>
      </c>
      <c r="CC186" s="25">
        <v>47.67</v>
      </c>
      <c r="CD186" s="18">
        <v>3.6764786504169145E-2</v>
      </c>
      <c r="CE186" s="18">
        <v>-2.8202189871771033E-2</v>
      </c>
      <c r="CF186" s="823">
        <v>-0.16809998461822395</v>
      </c>
      <c r="CG186" s="823">
        <v>2</v>
      </c>
      <c r="CH186" s="823">
        <v>0.97681159420289854</v>
      </c>
      <c r="CI186" s="823">
        <v>0.93181408724546522</v>
      </c>
      <c r="CJ186" s="823">
        <v>-2</v>
      </c>
      <c r="CK186" s="823">
        <v>0.99066666666666658</v>
      </c>
      <c r="CL186" s="823">
        <v>-5.9628800000000002</v>
      </c>
      <c r="CM186" s="823">
        <v>-0.22334641203233541</v>
      </c>
      <c r="CN186" s="823">
        <v>-0.41700000000000004</v>
      </c>
      <c r="CO186" s="289">
        <v>-0.17582067659648237</v>
      </c>
      <c r="CP186" s="288" t="s">
        <v>625</v>
      </c>
      <c r="CQ186" s="288"/>
    </row>
    <row r="187" spans="1:95" ht="19.5" x14ac:dyDescent="0.45">
      <c r="A187" s="28" t="s">
        <v>933</v>
      </c>
      <c r="B187" s="34" t="s">
        <v>934</v>
      </c>
      <c r="C187" s="11">
        <v>143</v>
      </c>
      <c r="D187" s="609">
        <v>-3.8959297241685054</v>
      </c>
      <c r="E187" s="26">
        <v>1.5799999999999983</v>
      </c>
      <c r="F187" s="132">
        <v>30.02</v>
      </c>
      <c r="G187" s="16">
        <v>5001</v>
      </c>
      <c r="H187" s="17">
        <v>14.88</v>
      </c>
      <c r="I187" s="823">
        <v>9.6102150537634401</v>
      </c>
      <c r="J187" s="823">
        <v>45.98</v>
      </c>
      <c r="K187" s="823">
        <v>1.6084659923781677</v>
      </c>
      <c r="L187" s="823">
        <v>192.34615384615384</v>
      </c>
      <c r="M187" s="824">
        <v>0.249289156626506</v>
      </c>
      <c r="N187" s="18">
        <v>0.2833</v>
      </c>
      <c r="O187" s="19">
        <v>2.9479048951048952E-2</v>
      </c>
      <c r="P187" s="11">
        <v>-0.28000000000000003</v>
      </c>
      <c r="Q187" s="11">
        <v>-2.85</v>
      </c>
      <c r="R187" s="11">
        <v>-0.46</v>
      </c>
      <c r="S187" s="11">
        <v>0.56999999999999995</v>
      </c>
      <c r="T187" s="11">
        <v>1.1100000000000001</v>
      </c>
      <c r="U187" s="11">
        <v>0.87</v>
      </c>
      <c r="V187" s="35">
        <v>2.8913043478260869</v>
      </c>
      <c r="W187" s="11">
        <v>1.47</v>
      </c>
      <c r="X187" s="11">
        <v>-3.73</v>
      </c>
      <c r="Y187" s="11">
        <v>3.11</v>
      </c>
      <c r="Z187" s="11">
        <v>3.42</v>
      </c>
      <c r="AA187" s="19">
        <v>-3.5374149659863949</v>
      </c>
      <c r="AB187" s="19">
        <v>1.8337801608579087</v>
      </c>
      <c r="AC187" s="81">
        <v>1.8444444444444446</v>
      </c>
      <c r="AD187" s="19">
        <v>-0.23751835535976504</v>
      </c>
      <c r="AE187" s="19">
        <v>0.1414</v>
      </c>
      <c r="AF187" s="20">
        <v>9.7500000000000003E-2</v>
      </c>
      <c r="AG187" s="21">
        <v>-0.25740000000000002</v>
      </c>
      <c r="AH187" s="22">
        <v>2724</v>
      </c>
      <c r="AI187" s="23">
        <v>3109.1736000000001</v>
      </c>
      <c r="AJ187" s="17">
        <v>36.799999999999997</v>
      </c>
      <c r="AK187" s="17">
        <v>36.19</v>
      </c>
      <c r="AL187" s="17">
        <v>35.31</v>
      </c>
      <c r="AM187" s="17">
        <v>34.01</v>
      </c>
      <c r="AN187" s="17">
        <v>27.29</v>
      </c>
      <c r="AO187" s="17">
        <v>20.55</v>
      </c>
      <c r="AP187" s="17">
        <v>28.9</v>
      </c>
      <c r="AQ187" s="17">
        <v>30.02</v>
      </c>
      <c r="AR187" s="17">
        <v>8.06</v>
      </c>
      <c r="AS187" s="17">
        <v>9.58</v>
      </c>
      <c r="AT187" s="17">
        <v>6.59</v>
      </c>
      <c r="AU187" s="17">
        <v>6.02</v>
      </c>
      <c r="AV187" s="17">
        <v>-1.1399999999999999</v>
      </c>
      <c r="AW187" s="17">
        <v>-5.53</v>
      </c>
      <c r="AX187" s="17">
        <v>4.53</v>
      </c>
      <c r="AY187" s="17">
        <v>-2.39</v>
      </c>
      <c r="AZ187" s="17">
        <v>7.34</v>
      </c>
      <c r="BA187" s="17">
        <v>8.8699999999999992</v>
      </c>
      <c r="BB187" s="17">
        <v>4.99</v>
      </c>
      <c r="BC187" s="17">
        <v>6.23</v>
      </c>
      <c r="BD187" s="17">
        <v>-2.69</v>
      </c>
      <c r="BE187" s="17">
        <v>-16.87</v>
      </c>
      <c r="BF187" s="17">
        <v>-1.2</v>
      </c>
      <c r="BG187" s="17">
        <v>-2.59</v>
      </c>
      <c r="BH187" s="17">
        <v>36.799999999999997</v>
      </c>
      <c r="BI187" s="17">
        <v>0.60999999999999943</v>
      </c>
      <c r="BJ187" s="17">
        <v>8.06</v>
      </c>
      <c r="BK187" s="17">
        <v>-1.5199999999999996</v>
      </c>
      <c r="BL187" s="17">
        <v>7.34</v>
      </c>
      <c r="BM187" s="17">
        <v>-1.5299999999999994</v>
      </c>
      <c r="BN187" s="823">
        <v>0.38399412628487517</v>
      </c>
      <c r="BO187" s="823">
        <v>0.30332209918151182</v>
      </c>
      <c r="BP187" s="823">
        <v>0.66910688140556374</v>
      </c>
      <c r="BQ187" s="823">
        <v>4.3028315336023084</v>
      </c>
      <c r="BR187" s="823">
        <v>1.7911160058737152</v>
      </c>
      <c r="BS187" s="823">
        <v>0.90611458834857972</v>
      </c>
      <c r="BT187" s="823">
        <v>1.0102489019033676</v>
      </c>
      <c r="BU187" s="823">
        <v>0.89802446469320119</v>
      </c>
      <c r="BV187" s="24">
        <v>38.96</v>
      </c>
      <c r="BW187" s="24">
        <v>38.83</v>
      </c>
      <c r="BX187" s="24">
        <v>39.93</v>
      </c>
      <c r="BY187" s="24">
        <v>38.35</v>
      </c>
      <c r="BZ187" s="25">
        <v>53.12</v>
      </c>
      <c r="CA187" s="25">
        <v>53.12</v>
      </c>
      <c r="CB187" s="25">
        <v>53.12</v>
      </c>
      <c r="CC187" s="25">
        <v>53.12</v>
      </c>
      <c r="CD187" s="18">
        <v>0</v>
      </c>
      <c r="CE187" s="18">
        <v>-1.4577389929616658E-2</v>
      </c>
      <c r="CF187" s="823">
        <v>-2</v>
      </c>
      <c r="CG187" s="823">
        <v>2</v>
      </c>
      <c r="CH187" s="823">
        <v>-2</v>
      </c>
      <c r="CI187" s="823">
        <v>-0.28924264634178048</v>
      </c>
      <c r="CJ187" s="823">
        <v>-2</v>
      </c>
      <c r="CK187" s="823">
        <v>0.45333333333333314</v>
      </c>
      <c r="CL187" s="823">
        <v>0.49499999999999994</v>
      </c>
      <c r="CM187" s="823">
        <v>8.8479588839941253E-2</v>
      </c>
      <c r="CN187" s="823">
        <v>-0.64350000000000007</v>
      </c>
      <c r="CO187" s="289">
        <v>-4.7743650935330173E-2</v>
      </c>
      <c r="CP187" s="288" t="s">
        <v>935</v>
      </c>
      <c r="CQ187" s="288"/>
    </row>
    <row r="188" spans="1:95" ht="19.5" x14ac:dyDescent="0.45">
      <c r="A188" s="28" t="s">
        <v>1420</v>
      </c>
      <c r="B188" s="34" t="s">
        <v>421</v>
      </c>
      <c r="C188" s="11">
        <v>79</v>
      </c>
      <c r="D188" s="716">
        <v>-3.949326559620562</v>
      </c>
      <c r="E188" s="171">
        <v>0.50999999999999801</v>
      </c>
      <c r="F188" s="356">
        <v>13.46</v>
      </c>
      <c r="G188" s="16">
        <v>22206</v>
      </c>
      <c r="H188" s="17">
        <v>43.23</v>
      </c>
      <c r="I188" s="823">
        <v>1.8274346518621329</v>
      </c>
      <c r="J188" s="823">
        <v>14.79</v>
      </c>
      <c r="K188" s="823">
        <v>1.1455340085580354</v>
      </c>
      <c r="L188" s="823">
        <v>26.722021660649819</v>
      </c>
      <c r="M188" s="824">
        <v>0.100725</v>
      </c>
      <c r="N188" s="18">
        <v>0.12039999999999999</v>
      </c>
      <c r="O188" s="19">
        <v>6.5884708860759478E-2</v>
      </c>
      <c r="P188" s="11">
        <v>0.59</v>
      </c>
      <c r="Q188" s="11">
        <v>0.66</v>
      </c>
      <c r="R188" s="11">
        <v>0.56000000000000005</v>
      </c>
      <c r="S188" s="11">
        <v>1.36</v>
      </c>
      <c r="T188" s="11">
        <v>1.31</v>
      </c>
      <c r="U188" s="11">
        <v>1.59</v>
      </c>
      <c r="V188" s="35">
        <v>1.8392857142857142</v>
      </c>
      <c r="W188" s="11">
        <v>3.41</v>
      </c>
      <c r="X188" s="11">
        <v>1.41</v>
      </c>
      <c r="Y188" s="11">
        <v>5.34</v>
      </c>
      <c r="Z188" s="11">
        <v>5.8500000000000005</v>
      </c>
      <c r="AA188" s="19">
        <v>-0.58651026392961869</v>
      </c>
      <c r="AB188" s="19">
        <v>2.7872340425531914</v>
      </c>
      <c r="AC188" s="81">
        <v>1.4683544303797469</v>
      </c>
      <c r="AD188" s="19">
        <v>-0.24870095819230587</v>
      </c>
      <c r="AE188" s="19">
        <v>-7.5899999999999995E-2</v>
      </c>
      <c r="AF188" s="20">
        <v>-0.19839999999999999</v>
      </c>
      <c r="AG188" s="21">
        <v>-0.31119999999999998</v>
      </c>
      <c r="AH188" s="27">
        <v>20977</v>
      </c>
      <c r="AI188" s="28">
        <v>19384.845700000002</v>
      </c>
      <c r="AJ188" s="17">
        <v>21.29</v>
      </c>
      <c r="AK188" s="17">
        <v>20.37</v>
      </c>
      <c r="AL188" s="17">
        <v>20.53</v>
      </c>
      <c r="AM188" s="17">
        <v>20.440000000000001</v>
      </c>
      <c r="AN188" s="17">
        <v>18.079999999999998</v>
      </c>
      <c r="AO188" s="17">
        <v>21.77</v>
      </c>
      <c r="AP188" s="17">
        <v>19.38</v>
      </c>
      <c r="AQ188" s="17">
        <v>13.46</v>
      </c>
      <c r="AR188" s="17">
        <v>9.8000000000000007</v>
      </c>
      <c r="AS188" s="17">
        <v>9.56</v>
      </c>
      <c r="AT188" s="17">
        <v>10.15</v>
      </c>
      <c r="AU188" s="17">
        <v>9.4600000000000009</v>
      </c>
      <c r="AV188" s="17">
        <v>6.4</v>
      </c>
      <c r="AW188" s="17">
        <v>9.26</v>
      </c>
      <c r="AX188" s="17">
        <v>7.14</v>
      </c>
      <c r="AY188" s="17">
        <v>-2.96</v>
      </c>
      <c r="AZ188" s="17">
        <v>8.93</v>
      </c>
      <c r="BA188" s="17">
        <v>9.44</v>
      </c>
      <c r="BB188" s="17">
        <v>9.11</v>
      </c>
      <c r="BC188" s="17">
        <v>8.16</v>
      </c>
      <c r="BD188" s="17">
        <v>4.1900000000000004</v>
      </c>
      <c r="BE188" s="17">
        <v>5.29</v>
      </c>
      <c r="BF188" s="17">
        <v>6.16</v>
      </c>
      <c r="BG188" s="17">
        <v>-1.94</v>
      </c>
      <c r="BH188" s="17">
        <v>21.29</v>
      </c>
      <c r="BI188" s="17">
        <v>0.91999999999999815</v>
      </c>
      <c r="BJ188" s="17">
        <v>9.8000000000000007</v>
      </c>
      <c r="BK188" s="17">
        <v>0.24000000000000021</v>
      </c>
      <c r="BL188" s="17">
        <v>8.93</v>
      </c>
      <c r="BM188" s="17">
        <v>-0.50999999999999979</v>
      </c>
      <c r="BN188" s="823">
        <v>0.91519283024264675</v>
      </c>
      <c r="BO188" s="823">
        <v>0.93280456852791882</v>
      </c>
      <c r="BP188" s="823">
        <v>0.99288000883099681</v>
      </c>
      <c r="BQ188" s="823">
        <v>0.25168595153255069</v>
      </c>
      <c r="BR188" s="823">
        <v>1.3600610192115175</v>
      </c>
      <c r="BS188" s="823">
        <v>1.9351522842639595</v>
      </c>
      <c r="BT188" s="823">
        <v>1.6755160613754279</v>
      </c>
      <c r="BU188" s="823">
        <v>0.59196065233374773</v>
      </c>
      <c r="BV188" s="24">
        <v>58.04</v>
      </c>
      <c r="BW188" s="24">
        <v>58.4</v>
      </c>
      <c r="BX188" s="24">
        <v>58.14</v>
      </c>
      <c r="BY188" s="24">
        <v>57.93</v>
      </c>
      <c r="BZ188" s="25">
        <v>33.07</v>
      </c>
      <c r="CA188" s="25">
        <v>33.159999999999997</v>
      </c>
      <c r="CB188" s="25">
        <v>33.18</v>
      </c>
      <c r="CC188" s="25">
        <v>33.479999999999997</v>
      </c>
      <c r="CD188" s="18">
        <v>1.23662274776839E-2</v>
      </c>
      <c r="CE188" s="18">
        <v>-1.8614070152231932E-3</v>
      </c>
      <c r="CF188" s="823">
        <v>-0.10337190306510136</v>
      </c>
      <c r="CG188" s="823">
        <v>2</v>
      </c>
      <c r="CH188" s="823">
        <v>-0.5274346518621329</v>
      </c>
      <c r="CI188" s="823">
        <v>0.94524264384523882</v>
      </c>
      <c r="CJ188" s="823">
        <v>-1.5629362214199758</v>
      </c>
      <c r="CK188" s="823">
        <v>-0.58066666666666678</v>
      </c>
      <c r="CL188" s="823">
        <v>-2.6393600000000004</v>
      </c>
      <c r="CM188" s="823">
        <v>-0.70279976045192349</v>
      </c>
      <c r="CN188" s="823">
        <v>-0.77799999999999991</v>
      </c>
      <c r="CO188" s="289">
        <v>-0.37652525023450278</v>
      </c>
      <c r="CP188" s="288" t="s">
        <v>1421</v>
      </c>
      <c r="CQ188" s="288"/>
    </row>
    <row r="189" spans="1:95" ht="39" x14ac:dyDescent="0.45">
      <c r="A189" s="28" t="s">
        <v>1106</v>
      </c>
      <c r="B189" s="34" t="s">
        <v>427</v>
      </c>
      <c r="C189" s="11">
        <v>34.450000000000003</v>
      </c>
      <c r="D189" s="675">
        <v>-3.9921842198665294</v>
      </c>
      <c r="E189" s="391">
        <v>0.66999999999998749</v>
      </c>
      <c r="F189" s="191">
        <v>28.72</v>
      </c>
      <c r="G189" s="16">
        <v>2889</v>
      </c>
      <c r="H189" s="17">
        <v>18.38</v>
      </c>
      <c r="I189" s="823">
        <v>1.8743199129488577</v>
      </c>
      <c r="J189" s="823">
        <v>11.22</v>
      </c>
      <c r="K189" s="823">
        <v>1.6088876983577816</v>
      </c>
      <c r="L189" s="823">
        <v>84.970588235294116</v>
      </c>
      <c r="M189" s="824">
        <v>8.1095049504950514E-2</v>
      </c>
      <c r="N189" s="18">
        <v>0.17110000000000003</v>
      </c>
      <c r="O189" s="19">
        <v>9.1286444121915819E-2</v>
      </c>
      <c r="P189" s="11">
        <v>0.77</v>
      </c>
      <c r="Q189" s="11">
        <v>0.27</v>
      </c>
      <c r="R189" s="11">
        <v>0.21</v>
      </c>
      <c r="S189" s="11">
        <v>0.86</v>
      </c>
      <c r="T189" s="11">
        <v>0.98</v>
      </c>
      <c r="U189" s="11">
        <v>0.82</v>
      </c>
      <c r="V189" s="35">
        <v>2.9047619047619047</v>
      </c>
      <c r="W189" s="11">
        <v>1.4</v>
      </c>
      <c r="X189" s="11">
        <v>1.55</v>
      </c>
      <c r="Y189" s="11">
        <v>3.07</v>
      </c>
      <c r="Z189" s="11">
        <v>3.48</v>
      </c>
      <c r="AA189" s="19">
        <v>0.10714285714285725</v>
      </c>
      <c r="AB189" s="19">
        <v>0.98064516129032242</v>
      </c>
      <c r="AC189" s="81">
        <v>1.3835616438356164</v>
      </c>
      <c r="AD189" s="19">
        <v>-0.30268418046830381</v>
      </c>
      <c r="AE189" s="19">
        <v>2.5499999999999998E-2</v>
      </c>
      <c r="AF189" s="20">
        <v>1.8599999999999998E-2</v>
      </c>
      <c r="AG189" s="21">
        <v>-0.26050000000000001</v>
      </c>
      <c r="AH189" s="22">
        <v>1751</v>
      </c>
      <c r="AI189" s="23">
        <v>1795.6505000000002</v>
      </c>
      <c r="AJ189" s="17">
        <v>29.62</v>
      </c>
      <c r="AK189" s="17">
        <v>34.21</v>
      </c>
      <c r="AL189" s="17">
        <v>27.91</v>
      </c>
      <c r="AM189" s="17">
        <v>29.89</v>
      </c>
      <c r="AN189" s="17">
        <v>27.84</v>
      </c>
      <c r="AO189" s="17">
        <v>30.28</v>
      </c>
      <c r="AP189" s="17">
        <v>31.8</v>
      </c>
      <c r="AQ189" s="17">
        <v>28.72</v>
      </c>
      <c r="AR189" s="17">
        <v>11.01</v>
      </c>
      <c r="AS189" s="17">
        <v>19.11</v>
      </c>
      <c r="AT189" s="17">
        <v>13.06</v>
      </c>
      <c r="AU189" s="17">
        <v>8.7799999999999994</v>
      </c>
      <c r="AV189" s="17">
        <v>4.62</v>
      </c>
      <c r="AW189" s="17">
        <v>7.85</v>
      </c>
      <c r="AX189" s="17">
        <v>13.09</v>
      </c>
      <c r="AY189" s="17">
        <v>5.09</v>
      </c>
      <c r="AZ189" s="17">
        <v>14.14</v>
      </c>
      <c r="BA189" s="17">
        <v>16.91</v>
      </c>
      <c r="BB189" s="17">
        <v>16.600000000000001</v>
      </c>
      <c r="BC189" s="17">
        <v>9.91</v>
      </c>
      <c r="BD189" s="17">
        <v>5.66</v>
      </c>
      <c r="BE189" s="17">
        <v>7.38</v>
      </c>
      <c r="BF189" s="17">
        <v>17.72</v>
      </c>
      <c r="BG189" s="17">
        <v>9.73</v>
      </c>
      <c r="BH189" s="17">
        <v>29.62</v>
      </c>
      <c r="BI189" s="17">
        <v>-4.59</v>
      </c>
      <c r="BJ189" s="17">
        <v>11.01</v>
      </c>
      <c r="BK189" s="17">
        <v>-8.1</v>
      </c>
      <c r="BL189" s="17">
        <v>14.14</v>
      </c>
      <c r="BM189" s="17">
        <v>-2.7699999999999996</v>
      </c>
      <c r="BN189" s="823">
        <v>1.2044545973729297</v>
      </c>
      <c r="BO189" s="823">
        <v>1.113841113841114</v>
      </c>
      <c r="BP189" s="823">
        <v>1.8766233766233766</v>
      </c>
      <c r="BQ189" s="823">
        <v>0.44444991154033175</v>
      </c>
      <c r="BR189" s="823">
        <v>1.9685893774985723</v>
      </c>
      <c r="BS189" s="823">
        <v>2.1089271089271091</v>
      </c>
      <c r="BT189" s="823">
        <v>2.5074211502782933</v>
      </c>
      <c r="BU189" s="823">
        <v>0.64165036582674373</v>
      </c>
      <c r="BV189" s="24">
        <v>71.739999999999995</v>
      </c>
      <c r="BW189" s="24">
        <v>71.86</v>
      </c>
      <c r="BX189" s="24">
        <v>72.38</v>
      </c>
      <c r="BY189" s="24">
        <v>71.710000000000008</v>
      </c>
      <c r="BZ189" s="25">
        <v>18.940000000000001</v>
      </c>
      <c r="CA189" s="25">
        <v>18.940000000000001</v>
      </c>
      <c r="CB189" s="25">
        <v>18.940000000000001</v>
      </c>
      <c r="CC189" s="25">
        <v>18.940000000000001</v>
      </c>
      <c r="CD189" s="18">
        <v>0</v>
      </c>
      <c r="CE189" s="18">
        <v>-3.4770095703251513E-4</v>
      </c>
      <c r="CF189" s="823">
        <v>-0.48889982308066349</v>
      </c>
      <c r="CG189" s="823">
        <v>2</v>
      </c>
      <c r="CH189" s="823">
        <v>-0.57431991294885765</v>
      </c>
      <c r="CI189" s="823">
        <v>-0.29036719562075081</v>
      </c>
      <c r="CJ189" s="823">
        <v>-2</v>
      </c>
      <c r="CK189" s="823">
        <v>-2.5333333333333267E-2</v>
      </c>
      <c r="CL189" s="823">
        <v>-1.84056</v>
      </c>
      <c r="CM189" s="823">
        <v>-0.12145395488292406</v>
      </c>
      <c r="CN189" s="823">
        <v>-0.65125</v>
      </c>
      <c r="CO189" s="49">
        <v>-0.32142408315036997</v>
      </c>
      <c r="CP189" t="s">
        <v>1107</v>
      </c>
    </row>
    <row r="190" spans="1:95" ht="19.5" x14ac:dyDescent="0.45">
      <c r="A190" s="28" t="s">
        <v>1267</v>
      </c>
      <c r="B190" s="34" t="s">
        <v>495</v>
      </c>
      <c r="C190" s="11">
        <v>15.55</v>
      </c>
      <c r="D190" s="698">
        <v>-4.0507330059202244</v>
      </c>
      <c r="E190" s="171">
        <v>0</v>
      </c>
      <c r="F190" s="274">
        <v>10.5</v>
      </c>
      <c r="G190" s="17">
        <v>420</v>
      </c>
      <c r="H190" s="17">
        <v>6.81</v>
      </c>
      <c r="I190" s="823">
        <v>2.2834067547723937</v>
      </c>
      <c r="J190" s="823">
        <v>311</v>
      </c>
      <c r="K190" s="823">
        <v>0.73914616650640097</v>
      </c>
      <c r="L190" s="823">
        <v>11.666666666666666</v>
      </c>
      <c r="M190" s="824">
        <v>1.34</v>
      </c>
      <c r="N190" s="18">
        <v>-2.8200000000000003E-2</v>
      </c>
      <c r="O190" s="19">
        <v>-1.2349967845659164E-2</v>
      </c>
      <c r="P190" s="11">
        <v>-0.72</v>
      </c>
      <c r="Q190" s="11">
        <v>-0.56000000000000005</v>
      </c>
      <c r="R190" s="11">
        <v>-0.11</v>
      </c>
      <c r="S190" s="11">
        <v>0.26</v>
      </c>
      <c r="T190" s="11">
        <v>-0.23</v>
      </c>
      <c r="U190" s="11">
        <v>-0.02</v>
      </c>
      <c r="V190" s="35">
        <v>0.81818181818181812</v>
      </c>
      <c r="W190" s="11">
        <v>-3.95</v>
      </c>
      <c r="X190" s="11">
        <v>-1.63</v>
      </c>
      <c r="Y190" s="11">
        <v>0.05</v>
      </c>
      <c r="Z190" s="11">
        <v>-1.0000000000000009E-2</v>
      </c>
      <c r="AA190" s="19">
        <v>0.58734177215189876</v>
      </c>
      <c r="AB190" s="19">
        <v>1.0306748466257669</v>
      </c>
      <c r="AC190" s="81">
        <v>0.99333333333333329</v>
      </c>
      <c r="AD190" s="19">
        <v>-7.8812691914022515E-2</v>
      </c>
      <c r="AE190" s="19">
        <v>-0.41839999999999999</v>
      </c>
      <c r="AF190" s="20">
        <v>-0.3387</v>
      </c>
      <c r="AG190" s="21">
        <v>-0.2329</v>
      </c>
      <c r="AH190" s="27">
        <v>977</v>
      </c>
      <c r="AI190" s="28">
        <v>568.22320000000002</v>
      </c>
      <c r="AJ190" s="17">
        <v>15.06</v>
      </c>
      <c r="AK190" s="17">
        <v>13.56</v>
      </c>
      <c r="AL190" s="17">
        <v>17.57</v>
      </c>
      <c r="AM190" s="17">
        <v>9.9600000000000009</v>
      </c>
      <c r="AN190" s="17">
        <v>10.53</v>
      </c>
      <c r="AO190" s="17">
        <v>7.57</v>
      </c>
      <c r="AP190" s="17">
        <v>4.7300000000000004</v>
      </c>
      <c r="AQ190" s="17">
        <v>10.5</v>
      </c>
      <c r="AR190" s="17">
        <v>2.33</v>
      </c>
      <c r="AS190" s="17">
        <v>-5.61</v>
      </c>
      <c r="AT190" s="17">
        <v>2.92</v>
      </c>
      <c r="AU190" s="17">
        <v>-3.54</v>
      </c>
      <c r="AV190" s="17">
        <v>-2.31</v>
      </c>
      <c r="AW190" s="17">
        <v>-7.9</v>
      </c>
      <c r="AX190" s="17">
        <v>-12.65</v>
      </c>
      <c r="AY190" s="17">
        <v>-6.13</v>
      </c>
      <c r="AZ190" s="17">
        <v>-0.15</v>
      </c>
      <c r="BA190" s="17">
        <v>-5.66</v>
      </c>
      <c r="BB190" s="17">
        <v>2.35</v>
      </c>
      <c r="BC190" s="17">
        <v>-1.62</v>
      </c>
      <c r="BD190" s="17">
        <v>-2.65</v>
      </c>
      <c r="BE190" s="17">
        <v>-9.42</v>
      </c>
      <c r="BF190" s="17">
        <v>-15.33</v>
      </c>
      <c r="BG190" s="17">
        <v>-6.24</v>
      </c>
      <c r="BH190" s="17">
        <v>15.06</v>
      </c>
      <c r="BI190" s="17">
        <v>1.5</v>
      </c>
      <c r="BJ190" s="17">
        <v>2.33</v>
      </c>
      <c r="BK190" s="17">
        <v>7.94</v>
      </c>
      <c r="BL190" s="17">
        <v>-0.15</v>
      </c>
      <c r="BM190" s="17">
        <v>5.51</v>
      </c>
      <c r="BN190" s="823">
        <v>0.40327533265097237</v>
      </c>
      <c r="BO190" s="823">
        <v>0.46777777777777779</v>
      </c>
      <c r="BP190" s="823">
        <v>0.37242798353909468</v>
      </c>
      <c r="BQ190" s="823">
        <v>0.9846687122768556</v>
      </c>
      <c r="BR190" s="823">
        <v>0.70214943705220056</v>
      </c>
      <c r="BS190" s="823">
        <v>1.6922222222222223</v>
      </c>
      <c r="BT190" s="823">
        <v>0.81584362139917699</v>
      </c>
      <c r="BU190" s="823">
        <v>0.43679024941284361</v>
      </c>
      <c r="BV190" s="24">
        <v>28.47</v>
      </c>
      <c r="BW190" s="24">
        <v>28.459999999999994</v>
      </c>
      <c r="BX190" s="24">
        <v>28.459999999999994</v>
      </c>
      <c r="BY190" s="24">
        <v>28.459999999999994</v>
      </c>
      <c r="BZ190" s="25">
        <v>67.63</v>
      </c>
      <c r="CA190" s="25">
        <v>67.63</v>
      </c>
      <c r="CB190" s="25">
        <v>67.63</v>
      </c>
      <c r="CC190" s="25">
        <v>67.63</v>
      </c>
      <c r="CD190" s="18">
        <v>0</v>
      </c>
      <c r="CE190" s="18">
        <v>-3.512469265896101E-4</v>
      </c>
      <c r="CF190" s="823">
        <v>-1.5693374245537113</v>
      </c>
      <c r="CG190" s="823">
        <v>-2.0000000000000004</v>
      </c>
      <c r="CH190" s="823">
        <v>-0.9834067547723937</v>
      </c>
      <c r="CI190" s="823">
        <v>2.0289435559829307</v>
      </c>
      <c r="CJ190" s="823">
        <v>0.44444444444444453</v>
      </c>
      <c r="CK190" s="823">
        <v>-0.996</v>
      </c>
      <c r="CL190" s="823">
        <v>0.78852</v>
      </c>
      <c r="CM190" s="823">
        <v>-1.1816468270214942</v>
      </c>
      <c r="CN190" s="823">
        <v>-0.58224999999999993</v>
      </c>
      <c r="CO190" s="49">
        <v>-0.64713227185315481</v>
      </c>
      <c r="CP190" t="s">
        <v>1268</v>
      </c>
    </row>
    <row r="191" spans="1:95" ht="19.5" x14ac:dyDescent="0.45">
      <c r="A191" s="28" t="s">
        <v>969</v>
      </c>
      <c r="B191" s="34" t="s">
        <v>223</v>
      </c>
      <c r="C191" s="11">
        <v>47</v>
      </c>
      <c r="D191" s="653">
        <v>-4.0700413250252119</v>
      </c>
      <c r="E191" s="31">
        <v>2.1400000000000006</v>
      </c>
      <c r="F191" s="262">
        <v>6.98</v>
      </c>
      <c r="G191" s="17">
        <v>10432</v>
      </c>
      <c r="H191" s="17">
        <v>18.350000000000001</v>
      </c>
      <c r="I191" s="823">
        <v>2.5613079019073566</v>
      </c>
      <c r="J191" s="823">
        <v>27.81</v>
      </c>
      <c r="K191" s="823">
        <v>1.6970104895810194</v>
      </c>
      <c r="L191" s="823">
        <v>107.54639175257732</v>
      </c>
      <c r="M191" s="825">
        <v>8.9389285714285685E-2</v>
      </c>
      <c r="N191" s="18">
        <v>0.11710000000000001</v>
      </c>
      <c r="O191" s="19">
        <v>4.5718829787234051E-2</v>
      </c>
      <c r="P191" s="503">
        <v>0.05</v>
      </c>
      <c r="Q191" s="503">
        <v>-0.05</v>
      </c>
      <c r="R191" s="11">
        <v>-0.36</v>
      </c>
      <c r="S191" s="11">
        <v>0.66</v>
      </c>
      <c r="T191" s="11">
        <v>0.68</v>
      </c>
      <c r="U191" s="11">
        <v>0.09</v>
      </c>
      <c r="V191" s="504">
        <v>1.25</v>
      </c>
      <c r="W191" s="11">
        <v>-0.9</v>
      </c>
      <c r="X191" s="11">
        <v>-0.75</v>
      </c>
      <c r="Y191" s="11">
        <v>1.79</v>
      </c>
      <c r="Z191" s="11">
        <v>1.52</v>
      </c>
      <c r="AA191" s="19">
        <v>0.16666666666666669</v>
      </c>
      <c r="AB191" s="19">
        <v>3.3866666666666667</v>
      </c>
      <c r="AC191" s="505">
        <v>3.1111111111111116</v>
      </c>
      <c r="AD191" s="19">
        <v>-0.29909819639278556</v>
      </c>
      <c r="AE191" s="19">
        <v>2.6599999999999999E-2</v>
      </c>
      <c r="AF191" s="20">
        <v>0.1003</v>
      </c>
      <c r="AG191" s="21">
        <v>-0.1636</v>
      </c>
      <c r="AH191" s="27">
        <v>5988</v>
      </c>
      <c r="AI191" s="28">
        <v>6147.2807999999995</v>
      </c>
      <c r="AJ191" s="17">
        <v>17.57</v>
      </c>
      <c r="AK191" s="17">
        <v>21.32</v>
      </c>
      <c r="AL191" s="17">
        <v>20.95</v>
      </c>
      <c r="AM191" s="17">
        <v>17.84</v>
      </c>
      <c r="AN191" s="17">
        <v>15.01</v>
      </c>
      <c r="AO191" s="17">
        <v>12.35</v>
      </c>
      <c r="AP191" s="17">
        <v>13.76</v>
      </c>
      <c r="AQ191" s="17">
        <v>6.98</v>
      </c>
      <c r="AR191" s="17">
        <v>6.38</v>
      </c>
      <c r="AS191" s="17">
        <v>9.68</v>
      </c>
      <c r="AT191" s="17">
        <v>11.05</v>
      </c>
      <c r="AU191" s="17">
        <v>8.4600000000000009</v>
      </c>
      <c r="AV191" s="17">
        <v>-2.08</v>
      </c>
      <c r="AW191" s="17">
        <v>1.1200000000000001</v>
      </c>
      <c r="AX191" s="17">
        <v>3.24</v>
      </c>
      <c r="AY191" s="17">
        <v>-8.27</v>
      </c>
      <c r="AZ191" s="17">
        <v>0.91</v>
      </c>
      <c r="BA191" s="17">
        <v>9.11</v>
      </c>
      <c r="BB191" s="17">
        <v>9.0399999999999991</v>
      </c>
      <c r="BC191" s="17">
        <v>6.32</v>
      </c>
      <c r="BD191" s="17">
        <v>-6.01</v>
      </c>
      <c r="BE191" s="17">
        <v>-0.94</v>
      </c>
      <c r="BF191" s="17">
        <v>0.49</v>
      </c>
      <c r="BG191" s="17">
        <v>-9.51</v>
      </c>
      <c r="BH191" s="17">
        <v>17.57</v>
      </c>
      <c r="BI191" s="17">
        <v>-3.75</v>
      </c>
      <c r="BJ191" s="17">
        <v>6.38</v>
      </c>
      <c r="BK191" s="17">
        <v>-3.3</v>
      </c>
      <c r="BL191" s="17">
        <v>0.91</v>
      </c>
      <c r="BM191" s="17">
        <v>-8.1999999999999993</v>
      </c>
      <c r="BN191" s="823">
        <v>0.57498329993319974</v>
      </c>
      <c r="BO191" s="823">
        <v>0.23921848939718846</v>
      </c>
      <c r="BP191" s="823">
        <v>0.44038199181446114</v>
      </c>
      <c r="BQ191" s="823">
        <v>6.0939771163063137</v>
      </c>
      <c r="BR191" s="823">
        <v>2.4315297261189044</v>
      </c>
      <c r="BS191" s="823">
        <v>0.99857040743388137</v>
      </c>
      <c r="BT191" s="823">
        <v>0.54106412005457027</v>
      </c>
      <c r="BU191" s="823">
        <v>0.69791887442384237</v>
      </c>
      <c r="BV191" s="24">
        <v>63.71</v>
      </c>
      <c r="BW191" s="24">
        <v>63.37</v>
      </c>
      <c r="BX191" s="24">
        <v>63</v>
      </c>
      <c r="BY191" s="24">
        <v>61.9</v>
      </c>
      <c r="BZ191" s="25">
        <v>27.96</v>
      </c>
      <c r="CA191" s="25">
        <v>29.75</v>
      </c>
      <c r="CB191" s="25">
        <v>30.41</v>
      </c>
      <c r="CC191" s="25">
        <v>31.45</v>
      </c>
      <c r="CD191" s="18">
        <v>0.12040417911564827</v>
      </c>
      <c r="CE191" s="18">
        <v>-2.8635724248617045E-2</v>
      </c>
      <c r="CF191" s="823">
        <v>-2</v>
      </c>
      <c r="CG191" s="823">
        <v>2</v>
      </c>
      <c r="CH191" s="823">
        <v>-1.2613079019073565</v>
      </c>
      <c r="CI191" s="823">
        <v>-0.52536130554938509</v>
      </c>
      <c r="CJ191" s="823">
        <v>-2</v>
      </c>
      <c r="CK191" s="823">
        <v>-0.82866666666666666</v>
      </c>
      <c r="CL191" s="823">
        <v>0.87212000000000001</v>
      </c>
      <c r="CM191" s="823">
        <v>8.2174549098196381E-2</v>
      </c>
      <c r="CN191" s="823">
        <v>-0.40899999999999997</v>
      </c>
      <c r="CO191" s="49">
        <v>-0.2283189062373594</v>
      </c>
      <c r="CP191" t="s">
        <v>970</v>
      </c>
    </row>
    <row r="192" spans="1:95" ht="19.5" x14ac:dyDescent="0.45">
      <c r="A192" s="28" t="s">
        <v>1331</v>
      </c>
      <c r="B192" s="34" t="s">
        <v>343</v>
      </c>
      <c r="C192" s="11">
        <v>57.6</v>
      </c>
      <c r="D192" s="701">
        <v>-4.0852859615869335</v>
      </c>
      <c r="E192" s="31">
        <v>10.389999999999997</v>
      </c>
      <c r="F192" s="93">
        <v>29.56</v>
      </c>
      <c r="G192" s="16">
        <v>4131</v>
      </c>
      <c r="H192" s="17">
        <v>26.59</v>
      </c>
      <c r="I192" s="823">
        <v>2.1662279052275291</v>
      </c>
      <c r="J192" s="823">
        <v>21.33</v>
      </c>
      <c r="K192" s="823">
        <v>1.168744297561902</v>
      </c>
      <c r="L192" s="823">
        <v>24.589285714285715</v>
      </c>
      <c r="M192" s="824">
        <v>0.47666020408163262</v>
      </c>
      <c r="N192" s="18">
        <v>9.8299999999999998E-2</v>
      </c>
      <c r="O192" s="19">
        <v>4.5378420138888889E-2</v>
      </c>
      <c r="P192" s="11">
        <v>0.3</v>
      </c>
      <c r="Q192" s="11">
        <v>0.47</v>
      </c>
      <c r="R192" s="11">
        <v>0.71</v>
      </c>
      <c r="S192" s="11">
        <v>0.35</v>
      </c>
      <c r="T192" s="11">
        <v>0.9</v>
      </c>
      <c r="U192" s="11">
        <v>0.96</v>
      </c>
      <c r="V192" s="35">
        <v>0.35211267605633806</v>
      </c>
      <c r="W192" s="11">
        <v>1.39</v>
      </c>
      <c r="X192" s="11">
        <v>1.48</v>
      </c>
      <c r="Y192" s="11">
        <v>2.7</v>
      </c>
      <c r="Z192" s="11">
        <v>3.17</v>
      </c>
      <c r="AA192" s="19">
        <v>6.4748201438848976E-2</v>
      </c>
      <c r="AB192" s="19">
        <v>0.82432432432432445</v>
      </c>
      <c r="AC192" s="81">
        <v>0.44748858447488582</v>
      </c>
      <c r="AD192" s="19">
        <v>-0.18697266284171449</v>
      </c>
      <c r="AE192" s="19">
        <v>0.19289999999999999</v>
      </c>
      <c r="AF192" s="20">
        <v>7.0699999999999999E-2</v>
      </c>
      <c r="AG192" s="21">
        <v>-0.4042</v>
      </c>
      <c r="AH192" s="22">
        <v>2963</v>
      </c>
      <c r="AI192" s="23">
        <v>3534.5627000000004</v>
      </c>
      <c r="AJ192" s="17">
        <v>32.590000000000003</v>
      </c>
      <c r="AK192" s="17">
        <v>30.74</v>
      </c>
      <c r="AL192" s="17">
        <v>31.67</v>
      </c>
      <c r="AM192" s="17">
        <v>31.85</v>
      </c>
      <c r="AN192" s="17">
        <v>32.72</v>
      </c>
      <c r="AO192" s="17">
        <v>33.54</v>
      </c>
      <c r="AP192" s="17">
        <v>32.51</v>
      </c>
      <c r="AQ192" s="17">
        <v>29.56</v>
      </c>
      <c r="AR192" s="17">
        <v>9.16</v>
      </c>
      <c r="AS192" s="17">
        <v>7.83</v>
      </c>
      <c r="AT192" s="17">
        <v>5.57</v>
      </c>
      <c r="AU192" s="17">
        <v>5.27</v>
      </c>
      <c r="AV192" s="17">
        <v>5.09</v>
      </c>
      <c r="AW192" s="17">
        <v>7.44</v>
      </c>
      <c r="AX192" s="17">
        <v>2.41</v>
      </c>
      <c r="AY192" s="17">
        <v>-0.72</v>
      </c>
      <c r="AZ192" s="17">
        <v>7.48</v>
      </c>
      <c r="BA192" s="17">
        <v>6.63</v>
      </c>
      <c r="BB192" s="17">
        <v>2.93</v>
      </c>
      <c r="BC192" s="17">
        <v>4.07</v>
      </c>
      <c r="BD192" s="17">
        <v>5.05</v>
      </c>
      <c r="BE192" s="17">
        <v>3.88</v>
      </c>
      <c r="BF192" s="17">
        <v>2.69</v>
      </c>
      <c r="BG192" s="17">
        <v>-0.34</v>
      </c>
      <c r="BH192" s="17">
        <v>32.590000000000003</v>
      </c>
      <c r="BI192" s="17">
        <v>1.850000000000005</v>
      </c>
      <c r="BJ192" s="17">
        <v>9.16</v>
      </c>
      <c r="BK192" s="17">
        <v>1.33</v>
      </c>
      <c r="BL192" s="17">
        <v>7.48</v>
      </c>
      <c r="BM192" s="17">
        <v>0.85000000000000053</v>
      </c>
      <c r="BN192" s="823">
        <v>0.65372932838339526</v>
      </c>
      <c r="BO192" s="823">
        <v>0.49439601494396013</v>
      </c>
      <c r="BP192" s="823">
        <v>0.51293103448275867</v>
      </c>
      <c r="BQ192" s="823">
        <v>1.3639840577889353</v>
      </c>
      <c r="BR192" s="823">
        <v>1.4063449206884915</v>
      </c>
      <c r="BS192" s="823">
        <v>1.0560398505603985</v>
      </c>
      <c r="BT192" s="823">
        <v>1.1573275862068966</v>
      </c>
      <c r="BU192" s="823">
        <v>0.83105096080535523</v>
      </c>
      <c r="BV192" s="24">
        <v>76.710000000000008</v>
      </c>
      <c r="BW192" s="24">
        <v>77.61</v>
      </c>
      <c r="BX192" s="24">
        <v>76.239999999999995</v>
      </c>
      <c r="BY192" s="24">
        <v>67.41</v>
      </c>
      <c r="BZ192" s="25">
        <v>13.2</v>
      </c>
      <c r="CA192" s="25">
        <v>12.36</v>
      </c>
      <c r="CB192" s="25">
        <v>13.8</v>
      </c>
      <c r="CC192" s="25">
        <v>15.36</v>
      </c>
      <c r="CD192" s="18">
        <v>0.16591196899343785</v>
      </c>
      <c r="CE192" s="18">
        <v>-0.12173833335954409</v>
      </c>
      <c r="CF192" s="823">
        <v>-2</v>
      </c>
      <c r="CG192" s="823">
        <v>2</v>
      </c>
      <c r="CH192" s="823">
        <v>-0.86622790522752902</v>
      </c>
      <c r="CI192" s="823">
        <v>0.883348539834928</v>
      </c>
      <c r="CJ192" s="823">
        <v>-1.2785714285714287</v>
      </c>
      <c r="CK192" s="823">
        <v>0.17266666666666688</v>
      </c>
      <c r="CL192" s="823">
        <v>-2.0077199999999999</v>
      </c>
      <c r="CM192" s="823">
        <v>2.171816571042863E-2</v>
      </c>
      <c r="CN192" s="823">
        <v>-1.0105</v>
      </c>
      <c r="CO192" s="289">
        <v>-0.11713171133226208</v>
      </c>
      <c r="CP192" s="288" t="s">
        <v>1332</v>
      </c>
      <c r="CQ192" s="288"/>
    </row>
    <row r="193" spans="1:95" ht="39" x14ac:dyDescent="0.45">
      <c r="A193" s="28" t="s">
        <v>811</v>
      </c>
      <c r="B193" s="34" t="s">
        <v>192</v>
      </c>
      <c r="C193" s="11">
        <v>38.25</v>
      </c>
      <c r="D193" s="608">
        <v>-4.1333817546252094</v>
      </c>
      <c r="E193" s="33">
        <v>-7.0000000000000284E-2</v>
      </c>
      <c r="F193" s="314">
        <v>1.24</v>
      </c>
      <c r="G193" s="16">
        <v>3037</v>
      </c>
      <c r="H193" s="17">
        <v>7.61</v>
      </c>
      <c r="I193" s="823">
        <v>5.026281208935611</v>
      </c>
      <c r="J193" s="823">
        <v>115.91</v>
      </c>
      <c r="K193" s="823">
        <v>1.5482609033228065</v>
      </c>
      <c r="L193" s="823">
        <v>82.081081081081081</v>
      </c>
      <c r="M193" s="824">
        <v>0.76276258064516123</v>
      </c>
      <c r="N193" s="18">
        <v>6.2199999999999998E-2</v>
      </c>
      <c r="O193" s="19">
        <v>1.2374954248366012E-2</v>
      </c>
      <c r="P193" s="11">
        <v>-0.19</v>
      </c>
      <c r="Q193" s="11">
        <v>-0.27</v>
      </c>
      <c r="R193" s="11">
        <v>-0.28000000000000003</v>
      </c>
      <c r="S193" s="11">
        <v>-0.01</v>
      </c>
      <c r="T193" s="11">
        <v>0.28000000000000003</v>
      </c>
      <c r="U193" s="11">
        <v>0.13</v>
      </c>
      <c r="V193" s="35">
        <v>1.4642857142857142</v>
      </c>
      <c r="W193" s="11">
        <v>-3.69</v>
      </c>
      <c r="X193" s="11">
        <v>-0.81</v>
      </c>
      <c r="Y193" s="11">
        <v>0.33</v>
      </c>
      <c r="Z193" s="11">
        <v>0.53</v>
      </c>
      <c r="AA193" s="19">
        <v>0.78048780487804881</v>
      </c>
      <c r="AB193" s="19">
        <v>1.4074074074074074</v>
      </c>
      <c r="AC193" s="81">
        <v>1.5196078431372548</v>
      </c>
      <c r="AD193" s="19">
        <v>-0.30156569094622193</v>
      </c>
      <c r="AE193" s="19">
        <v>0.33529999999999999</v>
      </c>
      <c r="AF193" s="20">
        <v>0.27429999999999999</v>
      </c>
      <c r="AG193" s="21">
        <v>-0.4194</v>
      </c>
      <c r="AH193" s="22">
        <v>1469</v>
      </c>
      <c r="AI193" s="23">
        <v>1961.5556999999999</v>
      </c>
      <c r="AJ193" s="17">
        <v>15.8</v>
      </c>
      <c r="AK193" s="17">
        <v>19.57</v>
      </c>
      <c r="AL193" s="17">
        <v>13.76</v>
      </c>
      <c r="AM193" s="17">
        <v>10.88</v>
      </c>
      <c r="AN193" s="17">
        <v>9.1300000000000008</v>
      </c>
      <c r="AO193" s="17">
        <v>9.4</v>
      </c>
      <c r="AP193" s="17">
        <v>10.83</v>
      </c>
      <c r="AQ193" s="17">
        <v>1.24</v>
      </c>
      <c r="AR193" s="17">
        <v>7.34</v>
      </c>
      <c r="AS193" s="17">
        <v>10.65</v>
      </c>
      <c r="AT193" s="17">
        <v>4.53</v>
      </c>
      <c r="AU193" s="17">
        <v>-0.94</v>
      </c>
      <c r="AV193" s="17">
        <v>-5.3</v>
      </c>
      <c r="AW193" s="17">
        <v>-4.67</v>
      </c>
      <c r="AX193" s="17">
        <v>-0.6</v>
      </c>
      <c r="AY193" s="17">
        <v>-18.36</v>
      </c>
      <c r="AZ193" s="17">
        <v>4.4800000000000004</v>
      </c>
      <c r="BA193" s="17">
        <v>7.6</v>
      </c>
      <c r="BB193" s="17">
        <v>1.35</v>
      </c>
      <c r="BC193" s="17">
        <v>-0.51</v>
      </c>
      <c r="BD193" s="17">
        <v>-5.75</v>
      </c>
      <c r="BE193" s="17">
        <v>-6.03</v>
      </c>
      <c r="BF193" s="17">
        <v>-2.4700000000000002</v>
      </c>
      <c r="BG193" s="17">
        <v>-2.4500000000000002</v>
      </c>
      <c r="BH193" s="17">
        <v>15.8</v>
      </c>
      <c r="BI193" s="17">
        <v>-3.7699999999999996</v>
      </c>
      <c r="BJ193" s="17">
        <v>7.34</v>
      </c>
      <c r="BK193" s="17">
        <v>-3.3100000000000005</v>
      </c>
      <c r="BL193" s="17">
        <v>4.4800000000000004</v>
      </c>
      <c r="BM193" s="17">
        <v>-3.1199999999999992</v>
      </c>
      <c r="BN193" s="823">
        <v>1.0456092579986385</v>
      </c>
      <c r="BO193" s="823">
        <v>0.97270955165692008</v>
      </c>
      <c r="BP193" s="823">
        <v>0.36512820512820515</v>
      </c>
      <c r="BQ193" s="823">
        <v>3.240321294212742</v>
      </c>
      <c r="BR193" s="823">
        <v>2.6671204901293395</v>
      </c>
      <c r="BS193" s="823">
        <v>2.3801169590643276</v>
      </c>
      <c r="BT193" s="823">
        <v>0.95282051282051283</v>
      </c>
      <c r="BU193" s="823">
        <v>0.58049904721317069</v>
      </c>
      <c r="BV193" s="24">
        <v>38.590000000000003</v>
      </c>
      <c r="BW193" s="24">
        <v>38.81</v>
      </c>
      <c r="BX193" s="24">
        <v>38.869999999999997</v>
      </c>
      <c r="BY193" s="24">
        <v>38.94</v>
      </c>
      <c r="BZ193" s="25">
        <v>57.15</v>
      </c>
      <c r="CA193" s="25">
        <v>57.15</v>
      </c>
      <c r="CB193" s="25">
        <v>57.15</v>
      </c>
      <c r="CC193" s="25">
        <v>57.15</v>
      </c>
      <c r="CD193" s="18">
        <v>0</v>
      </c>
      <c r="CE193" s="18">
        <v>9.0478268088856062E-3</v>
      </c>
      <c r="CF193" s="823">
        <v>-2</v>
      </c>
      <c r="CG193" s="823">
        <v>1.3955142314990514</v>
      </c>
      <c r="CH193" s="823">
        <v>-2</v>
      </c>
      <c r="CI193" s="823">
        <v>-0.12869574219415073</v>
      </c>
      <c r="CJ193" s="823">
        <v>-2</v>
      </c>
      <c r="CK193" s="823">
        <v>-0.94666666666666666</v>
      </c>
      <c r="CL193" s="823">
        <v>2</v>
      </c>
      <c r="CM193" s="823">
        <v>0.59496642273655542</v>
      </c>
      <c r="CN193" s="823">
        <v>-1.0485</v>
      </c>
      <c r="CO193" s="49">
        <v>-4.2897977605364401E-2</v>
      </c>
      <c r="CP193" t="s">
        <v>812</v>
      </c>
    </row>
    <row r="194" spans="1:95" ht="19.5" x14ac:dyDescent="0.45">
      <c r="A194" s="28" t="s">
        <v>1395</v>
      </c>
      <c r="B194" s="34" t="s">
        <v>141</v>
      </c>
      <c r="C194" s="11">
        <v>50.2</v>
      </c>
      <c r="D194" s="710">
        <v>-4.2305981314508383</v>
      </c>
      <c r="E194" s="178">
        <v>-1.0000000000005116E-2</v>
      </c>
      <c r="F194" s="73">
        <v>31.91</v>
      </c>
      <c r="G194" s="16">
        <v>2661</v>
      </c>
      <c r="H194" s="17">
        <v>5.01</v>
      </c>
      <c r="I194" s="823">
        <v>10.01996007984032</v>
      </c>
      <c r="J194" s="823">
        <v>42.18</v>
      </c>
      <c r="K194" s="823">
        <v>1.8490029559032599</v>
      </c>
      <c r="L194" s="823">
        <v>42.91935483870968</v>
      </c>
      <c r="M194" s="824">
        <v>0.42727792207792215</v>
      </c>
      <c r="N194" s="18">
        <v>0.42989999999999995</v>
      </c>
      <c r="O194" s="19">
        <v>4.290436254980079E-2</v>
      </c>
      <c r="P194" s="11">
        <v>0.15</v>
      </c>
      <c r="Q194" s="11">
        <v>0.27</v>
      </c>
      <c r="R194" s="11">
        <v>0.18</v>
      </c>
      <c r="S194" s="11">
        <v>0.27</v>
      </c>
      <c r="T194" s="11">
        <v>0.2</v>
      </c>
      <c r="U194" s="11">
        <v>0.54</v>
      </c>
      <c r="V194" s="35">
        <v>2.0000000000000004</v>
      </c>
      <c r="W194" s="11">
        <v>-1.63</v>
      </c>
      <c r="X194" s="11">
        <v>0.74</v>
      </c>
      <c r="Y194" s="11">
        <v>1.19</v>
      </c>
      <c r="Z194" s="11">
        <v>1.55</v>
      </c>
      <c r="AA194" s="19">
        <v>1.45398773006135</v>
      </c>
      <c r="AB194" s="19">
        <v>0.608108108108108</v>
      </c>
      <c r="AC194" s="81">
        <v>0.98717948717948711</v>
      </c>
      <c r="AD194" s="19">
        <v>-9.8659003831417624E-2</v>
      </c>
      <c r="AE194" s="19">
        <v>0.3785</v>
      </c>
      <c r="AF194" s="20">
        <v>0.70779999999999998</v>
      </c>
      <c r="AG194" s="21">
        <v>-0.13300000000000001</v>
      </c>
      <c r="AH194" s="22">
        <v>1044</v>
      </c>
      <c r="AI194" s="23">
        <v>1439.154</v>
      </c>
      <c r="AJ194" s="17">
        <v>37.18</v>
      </c>
      <c r="AK194" s="17">
        <v>15.69</v>
      </c>
      <c r="AL194" s="17">
        <v>33.380000000000003</v>
      </c>
      <c r="AM194" s="17">
        <v>35.950000000000003</v>
      </c>
      <c r="AN194" s="17">
        <v>29.56</v>
      </c>
      <c r="AO194" s="17">
        <v>19.84</v>
      </c>
      <c r="AP194" s="17">
        <v>28.22</v>
      </c>
      <c r="AQ194" s="17">
        <v>31.91</v>
      </c>
      <c r="AR194" s="17">
        <v>15.29</v>
      </c>
      <c r="AS194" s="17">
        <v>-2.0099999999999998</v>
      </c>
      <c r="AT194" s="17">
        <v>15.6</v>
      </c>
      <c r="AU194" s="17">
        <v>14.69</v>
      </c>
      <c r="AV194" s="17">
        <v>3.42</v>
      </c>
      <c r="AW194" s="17">
        <v>1.61</v>
      </c>
      <c r="AX194" s="17">
        <v>9.91</v>
      </c>
      <c r="AY194" s="17">
        <v>7.23</v>
      </c>
      <c r="AZ194" s="17">
        <v>17.38</v>
      </c>
      <c r="BA194" s="17">
        <v>0.49</v>
      </c>
      <c r="BB194" s="17">
        <v>14.66</v>
      </c>
      <c r="BC194" s="17">
        <v>16.61</v>
      </c>
      <c r="BD194" s="17">
        <v>7.89</v>
      </c>
      <c r="BE194" s="17">
        <v>2.27</v>
      </c>
      <c r="BF194" s="17">
        <v>9.16</v>
      </c>
      <c r="BG194" s="17">
        <v>11.14</v>
      </c>
      <c r="BH194" s="17">
        <v>37.18</v>
      </c>
      <c r="BI194" s="17">
        <v>21.490000000000002</v>
      </c>
      <c r="BJ194" s="17">
        <v>15.29</v>
      </c>
      <c r="BK194" s="17">
        <v>17.299999999999997</v>
      </c>
      <c r="BL194" s="17">
        <v>17.38</v>
      </c>
      <c r="BM194" s="17">
        <v>16.89</v>
      </c>
      <c r="BN194" s="823">
        <v>0.40134099616858238</v>
      </c>
      <c r="BO194" s="823">
        <v>0.28055260361317746</v>
      </c>
      <c r="BP194" s="823">
        <v>1.1830065359477124</v>
      </c>
      <c r="BQ194" s="823">
        <v>5.5905749299430587</v>
      </c>
      <c r="BR194" s="823">
        <v>2.3505747126436782</v>
      </c>
      <c r="BS194" s="823">
        <v>0.58342189160467584</v>
      </c>
      <c r="BT194" s="823">
        <v>2.7254901960784315</v>
      </c>
      <c r="BU194" s="823">
        <v>0.67841115648249106</v>
      </c>
      <c r="BV194" s="24">
        <v>10.019999999999996</v>
      </c>
      <c r="BW194" s="24">
        <v>10.019999999999996</v>
      </c>
      <c r="BX194" s="24">
        <v>10.019999999999996</v>
      </c>
      <c r="BY194" s="24">
        <v>10.030000000000001</v>
      </c>
      <c r="BZ194" s="25">
        <v>87.94</v>
      </c>
      <c r="CA194" s="25">
        <v>87.94</v>
      </c>
      <c r="CB194" s="25">
        <v>87.94</v>
      </c>
      <c r="CC194" s="25">
        <v>87.94</v>
      </c>
      <c r="CD194" s="18">
        <v>0</v>
      </c>
      <c r="CE194" s="18">
        <v>9.9800399201654955E-4</v>
      </c>
      <c r="CF194" s="823">
        <v>-2</v>
      </c>
      <c r="CG194" s="823">
        <v>2</v>
      </c>
      <c r="CH194" s="823">
        <v>-2</v>
      </c>
      <c r="CI194" s="823">
        <v>-0.93067454907535974</v>
      </c>
      <c r="CJ194" s="823">
        <v>-2</v>
      </c>
      <c r="CK194" s="823">
        <v>0.47866666666666663</v>
      </c>
      <c r="CL194" s="823">
        <v>-1.0848800000000001</v>
      </c>
      <c r="CM194" s="823">
        <v>1.6387897509578544</v>
      </c>
      <c r="CN194" s="823">
        <v>-0.33250000000000002</v>
      </c>
      <c r="CO194" s="49">
        <v>5.3925940040650406</v>
      </c>
      <c r="CP194" t="s">
        <v>1396</v>
      </c>
    </row>
    <row r="195" spans="1:95" ht="39" x14ac:dyDescent="0.45">
      <c r="A195" s="28" t="s">
        <v>717</v>
      </c>
      <c r="B195" s="34" t="s">
        <v>355</v>
      </c>
      <c r="C195" s="11">
        <v>205.5</v>
      </c>
      <c r="D195" s="567">
        <v>-4.2372934548438925</v>
      </c>
      <c r="E195" s="451">
        <v>-0.29999999999999716</v>
      </c>
      <c r="F195" s="168">
        <v>20.21</v>
      </c>
      <c r="G195" s="16">
        <v>38335</v>
      </c>
      <c r="H195" s="17">
        <v>85.11</v>
      </c>
      <c r="I195" s="823">
        <v>2.4145223827987312</v>
      </c>
      <c r="J195" s="823">
        <v>6.54</v>
      </c>
      <c r="K195" s="823">
        <v>1.1257537969310123</v>
      </c>
      <c r="L195" s="823">
        <v>17.674043337943754</v>
      </c>
      <c r="M195" s="825">
        <v>1.327229146692234E-2</v>
      </c>
      <c r="N195" s="18">
        <v>0.6361</v>
      </c>
      <c r="O195" s="19">
        <v>0.26344754744525545</v>
      </c>
      <c r="P195" s="503">
        <v>0.24</v>
      </c>
      <c r="Q195" s="503">
        <v>0.73</v>
      </c>
      <c r="R195" s="11">
        <v>2.69</v>
      </c>
      <c r="S195" s="11">
        <v>10.58</v>
      </c>
      <c r="T195" s="11">
        <v>10.9</v>
      </c>
      <c r="U195" s="11">
        <v>8.08</v>
      </c>
      <c r="V195" s="504">
        <v>2.0037174721189595</v>
      </c>
      <c r="W195" s="11">
        <v>1.92</v>
      </c>
      <c r="X195" s="11">
        <v>4.07</v>
      </c>
      <c r="Y195" s="11">
        <v>33.83</v>
      </c>
      <c r="Z195" s="11">
        <v>37.64</v>
      </c>
      <c r="AA195" s="19">
        <v>1.119791666666667</v>
      </c>
      <c r="AB195" s="19">
        <v>7.3120393120393112</v>
      </c>
      <c r="AC195" s="505">
        <v>4.9275590551181105</v>
      </c>
      <c r="AD195" s="19">
        <v>-0.52422599265348957</v>
      </c>
      <c r="AE195" s="19">
        <v>0.48909999999999998</v>
      </c>
      <c r="AF195" s="20">
        <v>0.52070000000000005</v>
      </c>
      <c r="AG195" s="21">
        <v>-0.17369999999999999</v>
      </c>
      <c r="AH195" s="22">
        <v>22868</v>
      </c>
      <c r="AI195" s="23">
        <v>34052.738799999999</v>
      </c>
      <c r="AJ195" s="17">
        <v>47.65</v>
      </c>
      <c r="AK195" s="17">
        <v>49.6</v>
      </c>
      <c r="AL195" s="17">
        <v>47.18</v>
      </c>
      <c r="AM195" s="17">
        <v>39.26</v>
      </c>
      <c r="AN195" s="17">
        <v>27.59</v>
      </c>
      <c r="AO195" s="17">
        <v>19.23</v>
      </c>
      <c r="AP195" s="17">
        <v>17.62</v>
      </c>
      <c r="AQ195" s="17">
        <v>20.21</v>
      </c>
      <c r="AR195" s="17">
        <v>31.48</v>
      </c>
      <c r="AS195" s="17">
        <v>36.869999999999997</v>
      </c>
      <c r="AT195" s="17">
        <v>37.9</v>
      </c>
      <c r="AU195" s="17">
        <v>26</v>
      </c>
      <c r="AV195" s="17">
        <v>15.05</v>
      </c>
      <c r="AW195" s="17">
        <v>5.04</v>
      </c>
      <c r="AX195" s="17">
        <v>1.56</v>
      </c>
      <c r="AY195" s="17">
        <v>3.02</v>
      </c>
      <c r="AZ195" s="17">
        <v>23.82</v>
      </c>
      <c r="BA195" s="17">
        <v>31.06</v>
      </c>
      <c r="BB195" s="17">
        <v>32.869999999999997</v>
      </c>
      <c r="BC195" s="17">
        <v>21.98</v>
      </c>
      <c r="BD195" s="17">
        <v>13.64</v>
      </c>
      <c r="BE195" s="17">
        <v>4.1500000000000004</v>
      </c>
      <c r="BF195" s="17">
        <v>2.1</v>
      </c>
      <c r="BG195" s="17">
        <v>3.21</v>
      </c>
      <c r="BH195" s="17">
        <v>47.65</v>
      </c>
      <c r="BI195" s="17">
        <v>-1.9500000000000028</v>
      </c>
      <c r="BJ195" s="17">
        <v>31.48</v>
      </c>
      <c r="BK195" s="17">
        <v>-5.389999999999997</v>
      </c>
      <c r="BL195" s="17">
        <v>23.82</v>
      </c>
      <c r="BM195" s="17">
        <v>-7.2399999999999984</v>
      </c>
      <c r="BN195" s="823">
        <v>0.91787650865838721</v>
      </c>
      <c r="BO195" s="823">
        <v>0.29393382352941178</v>
      </c>
      <c r="BP195" s="823">
        <v>0.62229980362208159</v>
      </c>
      <c r="BQ195" s="823">
        <v>2.8299566324607297</v>
      </c>
      <c r="BR195" s="823">
        <v>2.7609323071541017</v>
      </c>
      <c r="BS195" s="823">
        <v>1.8835477941176471</v>
      </c>
      <c r="BT195" s="823">
        <v>0.87148156229543972</v>
      </c>
      <c r="BU195" s="823">
        <v>0.407744077612468</v>
      </c>
      <c r="BV195" s="24">
        <v>53.99</v>
      </c>
      <c r="BW195" s="24">
        <v>53.73</v>
      </c>
      <c r="BX195" s="24">
        <v>53.13</v>
      </c>
      <c r="BY195" s="24">
        <v>53.01</v>
      </c>
      <c r="BZ195" s="25">
        <v>40.35</v>
      </c>
      <c r="CA195" s="25">
        <v>40.15</v>
      </c>
      <c r="CB195" s="25">
        <v>40.39</v>
      </c>
      <c r="CC195" s="25">
        <v>39.97</v>
      </c>
      <c r="CD195" s="18">
        <v>-9.3776589503673513E-3</v>
      </c>
      <c r="CE195" s="18">
        <v>-1.8241263406911123E-2</v>
      </c>
      <c r="CF195" s="823">
        <v>-2</v>
      </c>
      <c r="CG195" s="823">
        <v>2</v>
      </c>
      <c r="CH195" s="823">
        <v>-1.1145223827987312</v>
      </c>
      <c r="CI195" s="823">
        <v>0.99798987485063384</v>
      </c>
      <c r="CJ195" s="823">
        <v>-0.35653911172583386</v>
      </c>
      <c r="CK195" s="823">
        <v>1.1766666666666665</v>
      </c>
      <c r="CL195" s="823">
        <v>-5.8117200000000002</v>
      </c>
      <c r="CM195" s="823">
        <v>1.3050814981633727</v>
      </c>
      <c r="CN195" s="823">
        <v>-0.43424999999999997</v>
      </c>
      <c r="CO195" s="289">
        <v>0.11977309034437322</v>
      </c>
      <c r="CP195" s="288" t="s">
        <v>718</v>
      </c>
      <c r="CQ195" s="288"/>
    </row>
    <row r="196" spans="1:95" ht="19.5" x14ac:dyDescent="0.45">
      <c r="A196" s="28" t="s">
        <v>1073</v>
      </c>
      <c r="B196" s="34" t="s">
        <v>539</v>
      </c>
      <c r="C196" s="11">
        <v>63</v>
      </c>
      <c r="D196" s="667">
        <v>-4.2765449646313831</v>
      </c>
      <c r="E196" s="170">
        <v>0</v>
      </c>
      <c r="F196" s="56">
        <v>60.26</v>
      </c>
      <c r="G196" s="16">
        <v>3784</v>
      </c>
      <c r="H196" s="17">
        <v>44.08</v>
      </c>
      <c r="I196" s="823">
        <v>1.4292196007259528</v>
      </c>
      <c r="J196" s="823">
        <v>13.04</v>
      </c>
      <c r="K196" s="823">
        <v>1.2500042944122167</v>
      </c>
      <c r="L196" s="823">
        <v>99.999999999999986</v>
      </c>
      <c r="M196" s="824">
        <v>1.34</v>
      </c>
      <c r="N196" s="18">
        <v>0.11</v>
      </c>
      <c r="O196" s="19">
        <v>7.6965079365079361E-2</v>
      </c>
      <c r="P196" s="11">
        <v>0.63</v>
      </c>
      <c r="Q196" s="11">
        <v>1.76</v>
      </c>
      <c r="R196" s="11">
        <v>1.83</v>
      </c>
      <c r="S196" s="11">
        <v>0.33</v>
      </c>
      <c r="T196" s="11">
        <v>1.23</v>
      </c>
      <c r="U196" s="11">
        <v>1.99</v>
      </c>
      <c r="V196" s="35">
        <v>8.7431693989070997E-2</v>
      </c>
      <c r="W196" s="11">
        <v>6.31</v>
      </c>
      <c r="X196" s="11">
        <v>5.13</v>
      </c>
      <c r="Y196" s="11">
        <v>4.83</v>
      </c>
      <c r="Z196" s="11">
        <v>5.54</v>
      </c>
      <c r="AA196" s="19">
        <v>-0.18700475435816161</v>
      </c>
      <c r="AB196" s="19">
        <v>-5.8479532163742659E-2</v>
      </c>
      <c r="AC196" s="81">
        <v>-8.4297520661156991E-2</v>
      </c>
      <c r="AD196" s="19">
        <v>5.1150017164435291E-2</v>
      </c>
      <c r="AE196" s="19">
        <v>3.9199999999999999E-2</v>
      </c>
      <c r="AF196" s="20">
        <v>-5.2699999999999997E-2</v>
      </c>
      <c r="AG196" s="21">
        <v>-0.12740000000000001</v>
      </c>
      <c r="AH196" s="22">
        <v>2913</v>
      </c>
      <c r="AI196" s="23">
        <v>3027.1895999999997</v>
      </c>
      <c r="AJ196" s="17">
        <v>60.9</v>
      </c>
      <c r="AK196" s="17">
        <v>59.07</v>
      </c>
      <c r="AL196" s="17">
        <v>58.5</v>
      </c>
      <c r="AM196" s="17">
        <v>60.87</v>
      </c>
      <c r="AN196" s="17">
        <v>58.62</v>
      </c>
      <c r="AO196" s="17">
        <v>59.49</v>
      </c>
      <c r="AP196" s="17">
        <v>61.48</v>
      </c>
      <c r="AQ196" s="17">
        <v>60.26</v>
      </c>
      <c r="AR196" s="17">
        <v>11.78</v>
      </c>
      <c r="AS196" s="17">
        <v>-2.0499999999999998</v>
      </c>
      <c r="AT196" s="17">
        <v>-9.86</v>
      </c>
      <c r="AU196" s="17">
        <v>4.74</v>
      </c>
      <c r="AV196" s="17">
        <v>4.8</v>
      </c>
      <c r="AW196" s="17">
        <v>6</v>
      </c>
      <c r="AX196" s="17">
        <v>-0.83</v>
      </c>
      <c r="AY196" s="17">
        <v>5.61</v>
      </c>
      <c r="AZ196" s="17">
        <v>13.53</v>
      </c>
      <c r="BA196" s="17">
        <v>11.01</v>
      </c>
      <c r="BB196" s="17">
        <v>3.17</v>
      </c>
      <c r="BC196" s="17">
        <v>9.66</v>
      </c>
      <c r="BD196" s="17">
        <v>13.93</v>
      </c>
      <c r="BE196" s="17">
        <v>12.56</v>
      </c>
      <c r="BF196" s="17">
        <v>5.6</v>
      </c>
      <c r="BG196" s="17">
        <v>6.95</v>
      </c>
      <c r="BH196" s="17">
        <v>60.9</v>
      </c>
      <c r="BI196" s="17">
        <v>1.8299999999999983</v>
      </c>
      <c r="BJ196" s="17">
        <v>11.78</v>
      </c>
      <c r="BK196" s="17">
        <v>13.829999999999998</v>
      </c>
      <c r="BL196" s="17">
        <v>13.53</v>
      </c>
      <c r="BM196" s="17">
        <v>2.5199999999999996</v>
      </c>
      <c r="BN196" s="823">
        <v>1.1833161688980434</v>
      </c>
      <c r="BO196" s="823">
        <v>0.97289353363814501</v>
      </c>
      <c r="BP196" s="823">
        <v>1.0792910447761195</v>
      </c>
      <c r="BQ196" s="823">
        <v>0.28483153725753851</v>
      </c>
      <c r="BR196" s="823">
        <v>1.3340199107449364</v>
      </c>
      <c r="BS196" s="823">
        <v>1.3494448073154801</v>
      </c>
      <c r="BT196" s="823">
        <v>1.3072139303482586</v>
      </c>
      <c r="BU196" s="823">
        <v>0.92631005553974044</v>
      </c>
      <c r="BV196" s="24">
        <v>39.590000000000003</v>
      </c>
      <c r="BW196" s="24">
        <v>39.590000000000003</v>
      </c>
      <c r="BX196" s="24">
        <v>39.590000000000003</v>
      </c>
      <c r="BY196" s="24">
        <v>39.590000000000003</v>
      </c>
      <c r="BZ196" s="25">
        <v>56.72</v>
      </c>
      <c r="CA196" s="25">
        <v>56.72</v>
      </c>
      <c r="CB196" s="25">
        <v>56.72</v>
      </c>
      <c r="CC196" s="25">
        <v>56.72</v>
      </c>
      <c r="CD196" s="18">
        <v>0</v>
      </c>
      <c r="CE196" s="18">
        <v>0</v>
      </c>
      <c r="CF196" s="823">
        <v>-0.16966307451507701</v>
      </c>
      <c r="CG196" s="823">
        <v>-2.0000000000000004</v>
      </c>
      <c r="CH196" s="823">
        <v>-0.12921960072595273</v>
      </c>
      <c r="CI196" s="823">
        <v>0.66665521490075541</v>
      </c>
      <c r="CJ196" s="823">
        <v>-2</v>
      </c>
      <c r="CK196" s="823">
        <v>2</v>
      </c>
      <c r="CL196" s="823">
        <v>-1.9410799999999999</v>
      </c>
      <c r="CM196" s="823">
        <v>-0.38473750429110881</v>
      </c>
      <c r="CN196" s="823">
        <v>-0.31850000000000001</v>
      </c>
      <c r="CO196" s="289">
        <v>-9.2642074362559557E-2</v>
      </c>
      <c r="CP196" s="288" t="s">
        <v>1074</v>
      </c>
      <c r="CQ196" s="288"/>
    </row>
    <row r="197" spans="1:95" ht="19.5" x14ac:dyDescent="0.45">
      <c r="A197" s="28" t="s">
        <v>830</v>
      </c>
      <c r="B197" s="34" t="s">
        <v>831</v>
      </c>
      <c r="C197" s="11">
        <v>42.85</v>
      </c>
      <c r="D197" s="612">
        <v>-4.3046972867607778</v>
      </c>
      <c r="E197" s="515">
        <v>-0.31000000000000227</v>
      </c>
      <c r="F197" s="82">
        <v>29.03</v>
      </c>
      <c r="G197" s="16">
        <v>52395</v>
      </c>
      <c r="H197" s="17">
        <v>27.96</v>
      </c>
      <c r="I197" s="823">
        <v>1.5325464949928469</v>
      </c>
      <c r="J197" s="823">
        <v>10.130000000000001</v>
      </c>
      <c r="K197" s="823">
        <v>1.3530037221043305</v>
      </c>
      <c r="L197" s="823">
        <v>43.553615960099748</v>
      </c>
      <c r="M197" s="824">
        <v>0.15782651933701655</v>
      </c>
      <c r="N197" s="18">
        <v>0.16240000000000002</v>
      </c>
      <c r="O197" s="19">
        <v>0.10596742123687282</v>
      </c>
      <c r="P197" s="11">
        <v>0.89</v>
      </c>
      <c r="Q197" s="11">
        <v>0.79</v>
      </c>
      <c r="R197" s="11">
        <v>0.56999999999999995</v>
      </c>
      <c r="S197" s="11">
        <v>0.71</v>
      </c>
      <c r="T197" s="11">
        <v>1.24</v>
      </c>
      <c r="U197" s="11">
        <v>1.34</v>
      </c>
      <c r="V197" s="35">
        <v>1.3508771929824566</v>
      </c>
      <c r="W197" s="11">
        <v>2.4900000000000002</v>
      </c>
      <c r="X197" s="11">
        <v>2.97</v>
      </c>
      <c r="Y197" s="11">
        <v>4.2300000000000004</v>
      </c>
      <c r="Z197" s="11">
        <v>4.63</v>
      </c>
      <c r="AA197" s="19">
        <v>0.19277108433734938</v>
      </c>
      <c r="AB197" s="19">
        <v>0.42424242424242431</v>
      </c>
      <c r="AC197" s="81">
        <v>0.64184397163120577</v>
      </c>
      <c r="AD197" s="19">
        <v>-0.1421843064071803</v>
      </c>
      <c r="AE197" s="19">
        <v>0.14710000000000001</v>
      </c>
      <c r="AF197" s="20">
        <v>8.3599999999999994E-2</v>
      </c>
      <c r="AG197" s="21">
        <v>-0.15640000000000001</v>
      </c>
      <c r="AH197" s="22">
        <v>33759</v>
      </c>
      <c r="AI197" s="23">
        <v>38724.948900000003</v>
      </c>
      <c r="AJ197" s="17">
        <v>32.72</v>
      </c>
      <c r="AK197" s="17">
        <v>33.090000000000003</v>
      </c>
      <c r="AL197" s="17">
        <v>26.81</v>
      </c>
      <c r="AM197" s="17">
        <v>29.07</v>
      </c>
      <c r="AN197" s="17">
        <v>22.78</v>
      </c>
      <c r="AO197" s="17">
        <v>27.03</v>
      </c>
      <c r="AP197" s="17">
        <v>30.69</v>
      </c>
      <c r="AQ197" s="17">
        <v>29.03</v>
      </c>
      <c r="AR197" s="17">
        <v>22.35</v>
      </c>
      <c r="AS197" s="17">
        <v>22.74</v>
      </c>
      <c r="AT197" s="17">
        <v>13.97</v>
      </c>
      <c r="AU197" s="17">
        <v>17.93</v>
      </c>
      <c r="AV197" s="17">
        <v>10.18</v>
      </c>
      <c r="AW197" s="17">
        <v>15.47</v>
      </c>
      <c r="AX197" s="17">
        <v>20.07</v>
      </c>
      <c r="AY197" s="17">
        <v>18.12</v>
      </c>
      <c r="AZ197" s="17">
        <v>17.649999999999999</v>
      </c>
      <c r="BA197" s="17">
        <v>17.12</v>
      </c>
      <c r="BB197" s="17">
        <v>11.39</v>
      </c>
      <c r="BC197" s="17">
        <v>15.02</v>
      </c>
      <c r="BD197" s="17">
        <v>10</v>
      </c>
      <c r="BE197" s="17">
        <v>13.07</v>
      </c>
      <c r="BF197" s="17">
        <v>14.19</v>
      </c>
      <c r="BG197" s="17">
        <v>12.78</v>
      </c>
      <c r="BH197" s="17">
        <v>32.72</v>
      </c>
      <c r="BI197" s="17">
        <v>-0.37000000000000455</v>
      </c>
      <c r="BJ197" s="17">
        <v>22.35</v>
      </c>
      <c r="BK197" s="17">
        <v>-0.38999999999999702</v>
      </c>
      <c r="BL197" s="17">
        <v>17.649999999999999</v>
      </c>
      <c r="BM197" s="17">
        <v>0.52999999999999758</v>
      </c>
      <c r="BN197" s="823">
        <v>1.2568204034479695</v>
      </c>
      <c r="BO197" s="823">
        <v>1.2498014434200075</v>
      </c>
      <c r="BP197" s="823">
        <v>1.022201339128392</v>
      </c>
      <c r="BQ197" s="823">
        <v>0.32361763804575561</v>
      </c>
      <c r="BR197" s="823">
        <v>1.8218549127640036</v>
      </c>
      <c r="BS197" s="823">
        <v>1.6699471666839325</v>
      </c>
      <c r="BT197" s="823">
        <v>1.8911468734092955</v>
      </c>
      <c r="BU197" s="823">
        <v>0.71544084762976723</v>
      </c>
      <c r="BV197" s="24">
        <v>25.72</v>
      </c>
      <c r="BW197" s="24">
        <v>26.069999999999993</v>
      </c>
      <c r="BX197" s="24">
        <v>26.189999999999998</v>
      </c>
      <c r="BY197" s="24">
        <v>26.290000000000006</v>
      </c>
      <c r="BZ197" s="25">
        <v>69.95</v>
      </c>
      <c r="CA197" s="25">
        <v>69.69</v>
      </c>
      <c r="CB197" s="25">
        <v>69.47</v>
      </c>
      <c r="CC197" s="25">
        <v>69.260000000000005</v>
      </c>
      <c r="CD197" s="18">
        <v>-9.8966656721528601E-3</v>
      </c>
      <c r="CE197" s="18">
        <v>2.2029330277453241E-2</v>
      </c>
      <c r="CF197" s="823">
        <v>-0.24723527609151119</v>
      </c>
      <c r="CG197" s="823">
        <v>2</v>
      </c>
      <c r="CH197" s="823">
        <v>-0.23254649499284685</v>
      </c>
      <c r="CI197" s="823">
        <v>0.39199007438845196</v>
      </c>
      <c r="CJ197" s="823">
        <v>-2</v>
      </c>
      <c r="CK197" s="823">
        <v>0.18133333333333326</v>
      </c>
      <c r="CL197" s="823">
        <v>-4.0385599999999995</v>
      </c>
      <c r="CM197" s="823">
        <v>3.1321076601795055E-2</v>
      </c>
      <c r="CN197" s="823">
        <v>-0.39100000000000001</v>
      </c>
      <c r="CO197" s="289">
        <v>-2.2544949619218491E-2</v>
      </c>
      <c r="CP197" s="288" t="s">
        <v>832</v>
      </c>
      <c r="CQ197" s="288"/>
    </row>
    <row r="198" spans="1:95" ht="19.5" x14ac:dyDescent="0.45">
      <c r="A198" s="28" t="s">
        <v>907</v>
      </c>
      <c r="B198" s="34" t="s">
        <v>261</v>
      </c>
      <c r="C198" s="11">
        <v>79.099999999999994</v>
      </c>
      <c r="D198" s="626">
        <v>-4.3409610636507612</v>
      </c>
      <c r="E198" s="303">
        <v>-0.29999999999999716</v>
      </c>
      <c r="F198" s="84">
        <v>34.96</v>
      </c>
      <c r="G198" s="16">
        <v>8607</v>
      </c>
      <c r="H198" s="17">
        <v>22.99</v>
      </c>
      <c r="I198" s="823">
        <v>3.4406263592866462</v>
      </c>
      <c r="J198" s="823">
        <v>13.07</v>
      </c>
      <c r="K198" s="823">
        <v>1.7545211841972252</v>
      </c>
      <c r="L198" s="823">
        <v>14.865284974093264</v>
      </c>
      <c r="M198" s="824">
        <v>0.11946504297994272</v>
      </c>
      <c r="N198" s="18">
        <v>0.28380000000000005</v>
      </c>
      <c r="O198" s="19">
        <v>8.2484981036662477E-2</v>
      </c>
      <c r="P198" s="11">
        <v>0.74</v>
      </c>
      <c r="Q198" s="11">
        <v>0.91</v>
      </c>
      <c r="R198" s="11">
        <v>0.77</v>
      </c>
      <c r="S198" s="11">
        <v>1.61</v>
      </c>
      <c r="T198" s="11">
        <v>2.0299999999999998</v>
      </c>
      <c r="U198" s="11">
        <v>1.52</v>
      </c>
      <c r="V198" s="35">
        <v>0.97402597402597402</v>
      </c>
      <c r="W198" s="11">
        <v>2.0499999999999998</v>
      </c>
      <c r="X198" s="11">
        <v>2.59</v>
      </c>
      <c r="Y198" s="11">
        <v>6.05</v>
      </c>
      <c r="Z198" s="11">
        <v>6.6800000000000006</v>
      </c>
      <c r="AA198" s="19">
        <v>0.26341463414634153</v>
      </c>
      <c r="AB198" s="19">
        <v>1.3359073359073359</v>
      </c>
      <c r="AC198" s="81">
        <v>1.0940438871473352</v>
      </c>
      <c r="AD198" s="19">
        <v>-0.19017034347947501</v>
      </c>
      <c r="AE198" s="19">
        <v>0.36990000000000001</v>
      </c>
      <c r="AF198" s="20">
        <v>0.58050000000000002</v>
      </c>
      <c r="AG198" s="21">
        <v>0.1043</v>
      </c>
      <c r="AH198" s="22">
        <v>3581</v>
      </c>
      <c r="AI198" s="23">
        <v>4905.6118999999999</v>
      </c>
      <c r="AJ198" s="17">
        <v>48.14</v>
      </c>
      <c r="AK198" s="17">
        <v>48.64</v>
      </c>
      <c r="AL198" s="17">
        <v>44.06</v>
      </c>
      <c r="AM198" s="17">
        <v>39.44</v>
      </c>
      <c r="AN198" s="17">
        <v>34.270000000000003</v>
      </c>
      <c r="AO198" s="17">
        <v>33.770000000000003</v>
      </c>
      <c r="AP198" s="17">
        <v>33.840000000000003</v>
      </c>
      <c r="AQ198" s="17">
        <v>34.96</v>
      </c>
      <c r="AR198" s="17">
        <v>22.71</v>
      </c>
      <c r="AS198" s="17">
        <v>25.81</v>
      </c>
      <c r="AT198" s="17">
        <v>22.28</v>
      </c>
      <c r="AU198" s="17">
        <v>15.82</v>
      </c>
      <c r="AV198" s="17">
        <v>12.86</v>
      </c>
      <c r="AW198" s="17">
        <v>12.78</v>
      </c>
      <c r="AX198" s="17">
        <v>11.79</v>
      </c>
      <c r="AY198" s="17">
        <v>4.1900000000000004</v>
      </c>
      <c r="AZ198" s="17">
        <v>18.48</v>
      </c>
      <c r="BA198" s="17">
        <v>21.84</v>
      </c>
      <c r="BB198" s="17">
        <v>18.5</v>
      </c>
      <c r="BC198" s="17">
        <v>13.35</v>
      </c>
      <c r="BD198" s="17">
        <v>10.11</v>
      </c>
      <c r="BE198" s="17">
        <v>11.58</v>
      </c>
      <c r="BF198" s="17">
        <v>10.75</v>
      </c>
      <c r="BG198" s="17">
        <v>4.08</v>
      </c>
      <c r="BH198" s="17">
        <v>48.14</v>
      </c>
      <c r="BI198" s="17">
        <v>-0.5</v>
      </c>
      <c r="BJ198" s="17">
        <v>22.71</v>
      </c>
      <c r="BK198" s="17">
        <v>-3.0999999999999979</v>
      </c>
      <c r="BL198" s="17">
        <v>18.48</v>
      </c>
      <c r="BM198" s="17">
        <v>-3.3599999999999994</v>
      </c>
      <c r="BN198" s="823">
        <v>1.2261938006143536</v>
      </c>
      <c r="BO198" s="823">
        <v>0.88172413793103444</v>
      </c>
      <c r="BP198" s="823">
        <v>1.2042520880789673</v>
      </c>
      <c r="BQ198" s="823">
        <v>0.98987541422446368</v>
      </c>
      <c r="BR198" s="823">
        <v>2.6953364981848646</v>
      </c>
      <c r="BS198" s="823">
        <v>1.5851724137931034</v>
      </c>
      <c r="BT198" s="823">
        <v>1.5801063022019741</v>
      </c>
      <c r="BU198" s="823">
        <v>0.65094699136036716</v>
      </c>
      <c r="BV198" s="24">
        <v>44.93</v>
      </c>
      <c r="BW198" s="24">
        <v>44.97</v>
      </c>
      <c r="BX198" s="24">
        <v>44.35</v>
      </c>
      <c r="BY198" s="24">
        <v>44.65</v>
      </c>
      <c r="BZ198" s="25">
        <v>49.17</v>
      </c>
      <c r="CA198" s="25">
        <v>49.17</v>
      </c>
      <c r="CB198" s="25">
        <v>49.17</v>
      </c>
      <c r="CC198" s="25">
        <v>49.17</v>
      </c>
      <c r="CD198" s="18">
        <v>0</v>
      </c>
      <c r="CE198" s="18">
        <v>-6.1323210359462976E-3</v>
      </c>
      <c r="CF198" s="823">
        <v>-1.5797508284489274</v>
      </c>
      <c r="CG198" s="823">
        <v>2</v>
      </c>
      <c r="CH198" s="823">
        <v>-2</v>
      </c>
      <c r="CI198" s="823">
        <v>-0.67872315785926729</v>
      </c>
      <c r="CJ198" s="823">
        <v>1.7962003454231497E-2</v>
      </c>
      <c r="CK198" s="823">
        <v>1.2093333333333334</v>
      </c>
      <c r="CL198" s="823">
        <v>-4.9117999999999995</v>
      </c>
      <c r="CM198" s="823">
        <v>1.3412675858698688</v>
      </c>
      <c r="CN198" s="823">
        <v>0.26075000000000004</v>
      </c>
      <c r="CO198" s="49">
        <v>0.11798045878156405</v>
      </c>
      <c r="CP198" t="s">
        <v>908</v>
      </c>
    </row>
    <row r="199" spans="1:95" ht="19.5" x14ac:dyDescent="0.45">
      <c r="A199" s="28" t="s">
        <v>1124</v>
      </c>
      <c r="B199" s="34" t="s">
        <v>1125</v>
      </c>
      <c r="C199" s="11">
        <v>116</v>
      </c>
      <c r="D199" s="684">
        <v>-4.3428666710896371</v>
      </c>
      <c r="E199" s="185">
        <v>-7.1054273576010019E-15</v>
      </c>
      <c r="F199" s="132">
        <v>29.44</v>
      </c>
      <c r="G199" s="16">
        <v>85181</v>
      </c>
      <c r="H199" s="17">
        <v>153.30000000000001</v>
      </c>
      <c r="I199" s="823">
        <v>0.75668623613829089</v>
      </c>
      <c r="J199" s="823">
        <v>5.2</v>
      </c>
      <c r="K199" s="823">
        <v>27.63520196754618</v>
      </c>
      <c r="L199" s="823">
        <v>100</v>
      </c>
      <c r="M199" s="824">
        <v>7.1414348462664687E-2</v>
      </c>
      <c r="N199" s="18">
        <v>0.14780000000000001</v>
      </c>
      <c r="O199" s="19">
        <v>0.19532534482758623</v>
      </c>
      <c r="P199" s="11">
        <v>2.02</v>
      </c>
      <c r="Q199" s="11">
        <v>7.1</v>
      </c>
      <c r="R199" s="11">
        <v>0.13</v>
      </c>
      <c r="S199" s="11">
        <v>6.37</v>
      </c>
      <c r="T199" s="11">
        <v>5.66</v>
      </c>
      <c r="U199" s="11">
        <v>2.09</v>
      </c>
      <c r="V199" s="35">
        <v>15.076923076923077</v>
      </c>
      <c r="W199" s="11">
        <v>16.52</v>
      </c>
      <c r="X199" s="11">
        <v>14.85</v>
      </c>
      <c r="Y199" s="11">
        <v>22.49</v>
      </c>
      <c r="Z199" s="11">
        <v>16.21</v>
      </c>
      <c r="AA199" s="19">
        <v>-0.10108958837772397</v>
      </c>
      <c r="AB199" s="19">
        <v>0.51447811447811442</v>
      </c>
      <c r="AC199" s="81">
        <v>0.7281449893390195</v>
      </c>
      <c r="AD199" s="19">
        <v>1.483679525222552E-2</v>
      </c>
      <c r="AE199" s="19">
        <v>0.14330000000000001</v>
      </c>
      <c r="AF199" s="20">
        <v>-0.1484</v>
      </c>
      <c r="AG199" s="21">
        <v>-0.52929999999999999</v>
      </c>
      <c r="AH199" s="27">
        <v>2696</v>
      </c>
      <c r="AI199" s="28">
        <v>3082.3368</v>
      </c>
      <c r="AJ199" s="17">
        <v>41.25</v>
      </c>
      <c r="AK199" s="17">
        <v>40.06</v>
      </c>
      <c r="AL199" s="17">
        <v>27.68</v>
      </c>
      <c r="AM199" s="17">
        <v>31.42</v>
      </c>
      <c r="AN199" s="17">
        <v>40.06</v>
      </c>
      <c r="AO199" s="17">
        <v>26.1</v>
      </c>
      <c r="AP199" s="17">
        <v>44.05</v>
      </c>
      <c r="AQ199" s="17">
        <v>29.44</v>
      </c>
      <c r="AR199" s="17">
        <v>1.61</v>
      </c>
      <c r="AS199" s="17">
        <v>11.57</v>
      </c>
      <c r="AT199" s="17">
        <v>-3.01</v>
      </c>
      <c r="AU199" s="17">
        <v>-5.36</v>
      </c>
      <c r="AV199" s="17">
        <v>-4.4800000000000004</v>
      </c>
      <c r="AW199" s="17">
        <v>-10.4</v>
      </c>
      <c r="AX199" s="17">
        <v>19.21</v>
      </c>
      <c r="AY199" s="17">
        <v>-3.36</v>
      </c>
      <c r="AZ199" s="17">
        <v>229.49</v>
      </c>
      <c r="BA199" s="17">
        <v>549.87</v>
      </c>
      <c r="BB199" s="17">
        <v>487.14</v>
      </c>
      <c r="BC199" s="17">
        <v>1059.99</v>
      </c>
      <c r="BD199" s="17">
        <v>11.16</v>
      </c>
      <c r="BE199" s="17">
        <v>658.27</v>
      </c>
      <c r="BF199" s="17">
        <v>144.09</v>
      </c>
      <c r="BG199" s="17">
        <v>431.83</v>
      </c>
      <c r="BH199" s="17">
        <v>41.25</v>
      </c>
      <c r="BI199" s="17">
        <v>1.1899999999999977</v>
      </c>
      <c r="BJ199" s="17">
        <v>1.61</v>
      </c>
      <c r="BK199" s="17">
        <v>-9.9600000000000009</v>
      </c>
      <c r="BL199" s="17">
        <v>229.49</v>
      </c>
      <c r="BM199" s="17">
        <v>-320.38</v>
      </c>
      <c r="BN199" s="823">
        <v>14.288946587537092</v>
      </c>
      <c r="BO199" s="823">
        <v>12.634868421052632</v>
      </c>
      <c r="BP199" s="823">
        <v>10.09495123350545</v>
      </c>
      <c r="BQ199" s="823">
        <v>1.7375270398359239</v>
      </c>
      <c r="BR199" s="823">
        <v>30.589762611275965</v>
      </c>
      <c r="BS199" s="823">
        <v>15.153874269005849</v>
      </c>
      <c r="BT199" s="823">
        <v>13.465289730349971</v>
      </c>
      <c r="BU199" s="823">
        <v>0.9034134170547411</v>
      </c>
      <c r="BV199" s="24">
        <v>34.28</v>
      </c>
      <c r="BW199" s="24">
        <v>34.86</v>
      </c>
      <c r="BX199" s="24">
        <v>35.099999999999994</v>
      </c>
      <c r="BY199" s="24">
        <v>35.150000000000006</v>
      </c>
      <c r="BZ199" s="25">
        <v>61.48</v>
      </c>
      <c r="CA199" s="25">
        <v>61.35</v>
      </c>
      <c r="CB199" s="25">
        <v>61.04</v>
      </c>
      <c r="CC199" s="25">
        <v>61.09</v>
      </c>
      <c r="CD199" s="18">
        <v>-6.3483485250235283E-3</v>
      </c>
      <c r="CE199" s="18">
        <v>2.5228669589075103E-2</v>
      </c>
      <c r="CF199" s="823">
        <v>-2</v>
      </c>
      <c r="CG199" s="823">
        <v>2</v>
      </c>
      <c r="CH199" s="823">
        <v>1.0866275277234183</v>
      </c>
      <c r="CI199" s="823">
        <v>-4</v>
      </c>
      <c r="CJ199" s="823">
        <v>-2</v>
      </c>
      <c r="CK199" s="823">
        <v>0.75</v>
      </c>
      <c r="CL199" s="823">
        <v>1.7326400000000004</v>
      </c>
      <c r="CM199" s="823">
        <v>-0.58888419881305643</v>
      </c>
      <c r="CN199" s="823">
        <v>-1.32325</v>
      </c>
      <c r="CO199" s="49">
        <v>-0.12819257317053911</v>
      </c>
      <c r="CP199" t="s">
        <v>1126</v>
      </c>
    </row>
    <row r="200" spans="1:95" ht="19.5" x14ac:dyDescent="0.45">
      <c r="A200" s="28" t="s">
        <v>1036</v>
      </c>
      <c r="B200" s="34" t="s">
        <v>1037</v>
      </c>
      <c r="C200" s="11">
        <v>38.950000000000003</v>
      </c>
      <c r="D200" s="667">
        <v>-4.4307493894785051</v>
      </c>
      <c r="E200" s="26">
        <v>0</v>
      </c>
      <c r="F200" s="126">
        <v>28.48</v>
      </c>
      <c r="G200" s="16">
        <v>2962</v>
      </c>
      <c r="H200" s="17">
        <v>38.39</v>
      </c>
      <c r="I200" s="823">
        <v>1.0145871320656421</v>
      </c>
      <c r="J200" s="823">
        <v>9.69</v>
      </c>
      <c r="K200" s="823">
        <v>0.42744962584808954</v>
      </c>
      <c r="L200" s="823">
        <v>100</v>
      </c>
      <c r="M200" s="824">
        <v>1.34</v>
      </c>
      <c r="N200" s="18">
        <v>0.10989999999999998</v>
      </c>
      <c r="O200" s="19">
        <v>0.10831992297817714</v>
      </c>
      <c r="P200" s="11">
        <v>1.47</v>
      </c>
      <c r="Q200" s="11">
        <v>1.08</v>
      </c>
      <c r="R200" s="11">
        <v>1.48</v>
      </c>
      <c r="S200" s="11">
        <v>0.7</v>
      </c>
      <c r="T200" s="11">
        <v>0.93</v>
      </c>
      <c r="U200" s="11">
        <v>2.08</v>
      </c>
      <c r="V200" s="35">
        <v>0.40540540540540548</v>
      </c>
      <c r="W200" s="11">
        <v>-0.95</v>
      </c>
      <c r="X200" s="11">
        <v>3.24</v>
      </c>
      <c r="Y200" s="11">
        <v>4.0199999999999996</v>
      </c>
      <c r="Z200" s="11">
        <v>5.79</v>
      </c>
      <c r="AA200" s="19">
        <v>4.4105263157894745</v>
      </c>
      <c r="AB200" s="19">
        <v>0.24074074074074053</v>
      </c>
      <c r="AC200" s="81">
        <v>5.0816696914700595E-2</v>
      </c>
      <c r="AD200" s="19">
        <v>0.17016449234259784</v>
      </c>
      <c r="AE200" s="19">
        <v>-0.21390000000000001</v>
      </c>
      <c r="AF200" s="20">
        <v>-0.1784</v>
      </c>
      <c r="AG200" s="21">
        <v>-3.1600000000000003E-2</v>
      </c>
      <c r="AH200" s="22">
        <v>8815</v>
      </c>
      <c r="AI200" s="23">
        <v>6929.4715000000006</v>
      </c>
      <c r="AJ200" s="17">
        <v>40.33</v>
      </c>
      <c r="AK200" s="17">
        <v>39.78</v>
      </c>
      <c r="AL200" s="17">
        <v>30.64</v>
      </c>
      <c r="AM200" s="17">
        <v>30.18</v>
      </c>
      <c r="AN200" s="17">
        <v>30.38</v>
      </c>
      <c r="AO200" s="17">
        <v>31.96</v>
      </c>
      <c r="AP200" s="17">
        <v>32</v>
      </c>
      <c r="AQ200" s="17">
        <v>28.48</v>
      </c>
      <c r="AR200" s="17">
        <v>11.59</v>
      </c>
      <c r="AS200" s="17">
        <v>5.8</v>
      </c>
      <c r="AT200" s="17">
        <v>3.84</v>
      </c>
      <c r="AU200" s="17">
        <v>2.25</v>
      </c>
      <c r="AV200" s="17">
        <v>4.0199999999999996</v>
      </c>
      <c r="AW200" s="17">
        <v>4.97</v>
      </c>
      <c r="AX200" s="17">
        <v>5.65</v>
      </c>
      <c r="AY200" s="17">
        <v>-2.1800000000000002</v>
      </c>
      <c r="AZ200" s="17">
        <v>7.56</v>
      </c>
      <c r="BA200" s="17">
        <v>3.74</v>
      </c>
      <c r="BB200" s="17">
        <v>2.13</v>
      </c>
      <c r="BC200" s="17">
        <v>1.05</v>
      </c>
      <c r="BD200" s="17">
        <v>4.28</v>
      </c>
      <c r="BE200" s="17">
        <v>2.87</v>
      </c>
      <c r="BF200" s="17">
        <v>4.57</v>
      </c>
      <c r="BG200" s="17">
        <v>-2.5299999999999998</v>
      </c>
      <c r="BH200" s="17">
        <v>40.33</v>
      </c>
      <c r="BI200" s="17">
        <v>0.54999999999999716</v>
      </c>
      <c r="BJ200" s="17">
        <v>11.59</v>
      </c>
      <c r="BK200" s="17">
        <v>5.79</v>
      </c>
      <c r="BL200" s="17">
        <v>7.56</v>
      </c>
      <c r="BM200" s="17">
        <v>3.8199999999999994</v>
      </c>
      <c r="BN200" s="823">
        <v>0.16800907543959159</v>
      </c>
      <c r="BO200" s="823">
        <v>8.5312651478429466E-2</v>
      </c>
      <c r="BP200" s="823">
        <v>0.12916418164778051</v>
      </c>
      <c r="BQ200" s="823">
        <v>4.010389648435277</v>
      </c>
      <c r="BR200" s="823">
        <v>0.25399886557005102</v>
      </c>
      <c r="BS200" s="823">
        <v>0.17741153659718856</v>
      </c>
      <c r="BT200" s="823">
        <v>0.17517253131123797</v>
      </c>
      <c r="BU200" s="823">
        <v>1.6828800588883026</v>
      </c>
      <c r="BV200" s="24">
        <v>7.5499999999999972</v>
      </c>
      <c r="BW200" s="24">
        <v>6.7900000000000063</v>
      </c>
      <c r="BX200" s="24">
        <v>6.7399999999999949</v>
      </c>
      <c r="BY200" s="24">
        <v>6.7399999999999949</v>
      </c>
      <c r="BZ200" s="25">
        <v>91.58</v>
      </c>
      <c r="CA200" s="25">
        <v>91.58</v>
      </c>
      <c r="CB200" s="25">
        <v>91.58</v>
      </c>
      <c r="CC200" s="25">
        <v>91.58</v>
      </c>
      <c r="CD200" s="18">
        <v>0</v>
      </c>
      <c r="CE200" s="18">
        <v>-0.10802602190599764</v>
      </c>
      <c r="CF200" s="823">
        <v>-2</v>
      </c>
      <c r="CG200" s="823">
        <v>-2.0000000000000004</v>
      </c>
      <c r="CH200" s="823">
        <v>0.57082573586871588</v>
      </c>
      <c r="CI200" s="823">
        <v>2.8601343310717611</v>
      </c>
      <c r="CJ200" s="823">
        <v>-2</v>
      </c>
      <c r="CK200" s="823">
        <v>0.68866666666666654</v>
      </c>
      <c r="CL200" s="823">
        <v>-1.6793599999999997</v>
      </c>
      <c r="CM200" s="823">
        <v>-0.79201612308564939</v>
      </c>
      <c r="CN200" s="823">
        <v>-7.9000000000000015E-2</v>
      </c>
      <c r="CO200" s="289">
        <v>-0.40552404018425703</v>
      </c>
      <c r="CP200" s="288" t="s">
        <v>1038</v>
      </c>
      <c r="CQ200" s="288"/>
    </row>
    <row r="201" spans="1:95" ht="19.5" x14ac:dyDescent="0.45">
      <c r="A201" s="28" t="s">
        <v>959</v>
      </c>
      <c r="B201" s="34" t="s">
        <v>960</v>
      </c>
      <c r="C201" s="11">
        <v>98.5</v>
      </c>
      <c r="D201" s="650">
        <v>-4.4410970213488881</v>
      </c>
      <c r="E201" s="471">
        <v>0</v>
      </c>
      <c r="F201" s="273">
        <v>38.65</v>
      </c>
      <c r="G201" s="16">
        <v>3526</v>
      </c>
      <c r="H201" s="17">
        <v>48.02</v>
      </c>
      <c r="I201" s="823">
        <v>2.051228654727197</v>
      </c>
      <c r="J201" s="823">
        <v>65.67</v>
      </c>
      <c r="K201" s="823">
        <v>5.1686146939933835</v>
      </c>
      <c r="L201" s="823">
        <v>86</v>
      </c>
      <c r="M201" s="824">
        <v>8.8972258064516155E-2</v>
      </c>
      <c r="N201" s="18">
        <v>3.0499999999999999E-2</v>
      </c>
      <c r="O201" s="19">
        <v>1.4869137055837563E-2</v>
      </c>
      <c r="P201" s="11">
        <v>0.4</v>
      </c>
      <c r="Q201" s="11">
        <v>-0.27</v>
      </c>
      <c r="R201" s="11">
        <v>0.04</v>
      </c>
      <c r="S201" s="11">
        <v>0.42</v>
      </c>
      <c r="T201" s="11">
        <v>0.5</v>
      </c>
      <c r="U201" s="11">
        <v>0.42</v>
      </c>
      <c r="V201" s="35">
        <v>9.5</v>
      </c>
      <c r="W201" s="11">
        <v>6.74</v>
      </c>
      <c r="X201" s="11">
        <v>0.92</v>
      </c>
      <c r="Y201" s="11">
        <v>1.5</v>
      </c>
      <c r="Z201" s="11">
        <v>1.7599999999999998</v>
      </c>
      <c r="AA201" s="19">
        <v>-0.86350148367952528</v>
      </c>
      <c r="AB201" s="19">
        <v>0.63043478260869557</v>
      </c>
      <c r="AC201" s="81">
        <v>7.3809523809523796</v>
      </c>
      <c r="AD201" s="19">
        <v>-0.13366336633663367</v>
      </c>
      <c r="AE201" s="19">
        <v>0.68859999999999999</v>
      </c>
      <c r="AF201" s="20">
        <v>0.64280000000000004</v>
      </c>
      <c r="AG201" s="21">
        <v>-7.6600000000000001E-2</v>
      </c>
      <c r="AH201" s="22">
        <v>404</v>
      </c>
      <c r="AI201" s="23">
        <v>682.19440000000009</v>
      </c>
      <c r="AJ201" s="17">
        <v>34.200000000000003</v>
      </c>
      <c r="AK201" s="17">
        <v>34.11</v>
      </c>
      <c r="AL201" s="17">
        <v>39.74</v>
      </c>
      <c r="AM201" s="17">
        <v>29.87</v>
      </c>
      <c r="AN201" s="17">
        <v>23.59</v>
      </c>
      <c r="AO201" s="17">
        <v>8.98</v>
      </c>
      <c r="AP201" s="17">
        <v>40.61</v>
      </c>
      <c r="AQ201" s="17">
        <v>38.65</v>
      </c>
      <c r="AR201" s="17">
        <v>13.58</v>
      </c>
      <c r="AS201" s="17">
        <v>14.8</v>
      </c>
      <c r="AT201" s="17">
        <v>21.72</v>
      </c>
      <c r="AU201" s="17">
        <v>7.61</v>
      </c>
      <c r="AV201" s="17">
        <v>5.03</v>
      </c>
      <c r="AW201" s="17">
        <v>-12.75</v>
      </c>
      <c r="AX201" s="17">
        <v>27.51</v>
      </c>
      <c r="AY201" s="17">
        <v>24.19</v>
      </c>
      <c r="AZ201" s="17">
        <v>14.31</v>
      </c>
      <c r="BA201" s="17">
        <v>14.85</v>
      </c>
      <c r="BB201" s="17">
        <v>14.48</v>
      </c>
      <c r="BC201" s="17">
        <v>7.65</v>
      </c>
      <c r="BD201" s="17">
        <v>2.27</v>
      </c>
      <c r="BE201" s="17">
        <v>-12.27</v>
      </c>
      <c r="BF201" s="17">
        <v>15.19</v>
      </c>
      <c r="BG201" s="17">
        <v>22.58</v>
      </c>
      <c r="BH201" s="17">
        <v>34.200000000000003</v>
      </c>
      <c r="BI201" s="17">
        <v>9.0000000000003411E-2</v>
      </c>
      <c r="BJ201" s="17">
        <v>13.58</v>
      </c>
      <c r="BK201" s="17">
        <v>-1.2200000000000006</v>
      </c>
      <c r="BL201" s="17">
        <v>14.31</v>
      </c>
      <c r="BM201" s="17">
        <v>-0.53999999999999915</v>
      </c>
      <c r="BN201" s="823">
        <v>6.8044554455445541</v>
      </c>
      <c r="BO201" s="823">
        <v>6.9457142857142857</v>
      </c>
      <c r="BP201" s="823">
        <v>5.2049079754601228</v>
      </c>
      <c r="BQ201" s="823">
        <v>-6.9728958970750599E-3</v>
      </c>
      <c r="BR201" s="823">
        <v>10.368811881188119</v>
      </c>
      <c r="BS201" s="823">
        <v>13.142857142857142</v>
      </c>
      <c r="BT201" s="823">
        <v>7.0503067484662578</v>
      </c>
      <c r="BU201" s="823">
        <v>0.39326416149949656</v>
      </c>
      <c r="BV201" s="24">
        <v>45.79</v>
      </c>
      <c r="BW201" s="24">
        <v>45.79</v>
      </c>
      <c r="BX201" s="24">
        <v>45.79</v>
      </c>
      <c r="BY201" s="24">
        <v>45.79</v>
      </c>
      <c r="BZ201" s="25">
        <v>42.84</v>
      </c>
      <c r="CA201" s="25">
        <v>42.84</v>
      </c>
      <c r="CB201" s="25">
        <v>42.84</v>
      </c>
      <c r="CC201" s="25">
        <v>42.84</v>
      </c>
      <c r="CD201" s="18">
        <v>0</v>
      </c>
      <c r="CE201" s="18">
        <v>0</v>
      </c>
      <c r="CF201" s="823">
        <v>0.41394579179415014</v>
      </c>
      <c r="CG201" s="823">
        <v>2</v>
      </c>
      <c r="CH201" s="823">
        <v>-0.75122865472719691</v>
      </c>
      <c r="CI201" s="823">
        <v>-4</v>
      </c>
      <c r="CJ201" s="823">
        <v>-2</v>
      </c>
      <c r="CK201" s="823">
        <v>0.28000000000000019</v>
      </c>
      <c r="CL201" s="823">
        <v>-1.75488</v>
      </c>
      <c r="CM201" s="823">
        <v>1.5625658415841583</v>
      </c>
      <c r="CN201" s="823">
        <v>-0.1915</v>
      </c>
      <c r="CO201" s="49">
        <v>5.5893798644238046E-2</v>
      </c>
      <c r="CP201" t="s">
        <v>961</v>
      </c>
    </row>
    <row r="202" spans="1:95" ht="19.5" x14ac:dyDescent="0.45">
      <c r="A202" s="28" t="s">
        <v>1301</v>
      </c>
      <c r="B202" s="34" t="s">
        <v>445</v>
      </c>
      <c r="C202" s="11">
        <v>51.8</v>
      </c>
      <c r="D202" s="706">
        <v>-4.5421294414940672</v>
      </c>
      <c r="E202" s="33">
        <v>8.9999999999996305E-2</v>
      </c>
      <c r="F202" s="205">
        <v>6.74</v>
      </c>
      <c r="G202" s="16">
        <v>4299</v>
      </c>
      <c r="H202" s="17">
        <v>33.78</v>
      </c>
      <c r="I202" s="823">
        <v>1.5334517465956186</v>
      </c>
      <c r="J202" s="823">
        <v>13.25</v>
      </c>
      <c r="K202" s="823">
        <v>1.6405780788086539</v>
      </c>
      <c r="L202" s="823">
        <v>63.220588235294116</v>
      </c>
      <c r="M202" s="824">
        <v>8.4516460905349769E-2</v>
      </c>
      <c r="N202" s="18">
        <v>0.1318</v>
      </c>
      <c r="O202" s="19">
        <v>8.594988416988418E-2</v>
      </c>
      <c r="P202" s="11">
        <v>0.62</v>
      </c>
      <c r="Q202" s="11">
        <v>0.63</v>
      </c>
      <c r="R202" s="11">
        <v>0.15</v>
      </c>
      <c r="S202" s="11">
        <v>1.42</v>
      </c>
      <c r="T202" s="11">
        <v>1.54</v>
      </c>
      <c r="U202" s="11">
        <v>0.51</v>
      </c>
      <c r="V202" s="35">
        <v>2.4</v>
      </c>
      <c r="W202" s="11">
        <v>5.24</v>
      </c>
      <c r="X202" s="11">
        <v>1.57</v>
      </c>
      <c r="Y202" s="11">
        <v>3.91</v>
      </c>
      <c r="Z202" s="11">
        <v>3.98</v>
      </c>
      <c r="AA202" s="19">
        <v>-0.70038167938931295</v>
      </c>
      <c r="AB202" s="19">
        <v>1.4904458598726114</v>
      </c>
      <c r="AC202" s="81">
        <v>1.5677419354838713</v>
      </c>
      <c r="AD202" s="19">
        <v>-0.11854811854811854</v>
      </c>
      <c r="AE202" s="19">
        <v>-0.12740000000000001</v>
      </c>
      <c r="AF202" s="20">
        <v>-0.1678</v>
      </c>
      <c r="AG202" s="21">
        <v>-0.16270000000000001</v>
      </c>
      <c r="AH202" s="22">
        <v>3003</v>
      </c>
      <c r="AI202" s="23">
        <v>2620.4178000000002</v>
      </c>
      <c r="AJ202" s="17">
        <v>16.850000000000001</v>
      </c>
      <c r="AK202" s="17">
        <v>24.26</v>
      </c>
      <c r="AL202" s="17">
        <v>24.44</v>
      </c>
      <c r="AM202" s="17">
        <v>12.7</v>
      </c>
      <c r="AN202" s="17">
        <v>11.36</v>
      </c>
      <c r="AO202" s="17">
        <v>17.350000000000001</v>
      </c>
      <c r="AP202" s="17">
        <v>19.52</v>
      </c>
      <c r="AQ202" s="17">
        <v>6.74</v>
      </c>
      <c r="AR202" s="17">
        <v>8.1999999999999993</v>
      </c>
      <c r="AS202" s="17">
        <v>16.600000000000001</v>
      </c>
      <c r="AT202" s="17">
        <v>16.600000000000001</v>
      </c>
      <c r="AU202" s="17">
        <v>4.97</v>
      </c>
      <c r="AV202" s="17">
        <v>3.9</v>
      </c>
      <c r="AW202" s="17">
        <v>9.24</v>
      </c>
      <c r="AX202" s="17">
        <v>12.32</v>
      </c>
      <c r="AY202" s="17">
        <v>0.1</v>
      </c>
      <c r="AZ202" s="17">
        <v>6.5</v>
      </c>
      <c r="BA202" s="17">
        <v>15.61</v>
      </c>
      <c r="BB202" s="17">
        <v>14.43</v>
      </c>
      <c r="BC202" s="17">
        <v>5.0199999999999996</v>
      </c>
      <c r="BD202" s="17">
        <v>2.37</v>
      </c>
      <c r="BE202" s="17">
        <v>8.3699999999999992</v>
      </c>
      <c r="BF202" s="17">
        <v>8.2899999999999991</v>
      </c>
      <c r="BG202" s="17">
        <v>2.11</v>
      </c>
      <c r="BH202" s="17">
        <v>16.850000000000001</v>
      </c>
      <c r="BI202" s="17">
        <v>-7.41</v>
      </c>
      <c r="BJ202" s="17">
        <v>8.1999999999999993</v>
      </c>
      <c r="BK202" s="17">
        <v>-8.4000000000000021</v>
      </c>
      <c r="BL202" s="17">
        <v>6.5</v>
      </c>
      <c r="BM202" s="17">
        <v>-9.11</v>
      </c>
      <c r="BN202" s="823">
        <v>1.1924741924741924</v>
      </c>
      <c r="BO202" s="823">
        <v>1.4110313562523611</v>
      </c>
      <c r="BP202" s="823">
        <v>2.6251242956579381</v>
      </c>
      <c r="BQ202" s="823">
        <v>0.37577659052286738</v>
      </c>
      <c r="BR202" s="823">
        <v>2.2084582084582083</v>
      </c>
      <c r="BS202" s="823">
        <v>3.0940687570834906</v>
      </c>
      <c r="BT202" s="823">
        <v>4.9718263175339743</v>
      </c>
      <c r="BU202" s="823">
        <v>0.32997493758438057</v>
      </c>
      <c r="BV202" s="24">
        <v>39.82</v>
      </c>
      <c r="BW202" s="24">
        <v>39.85</v>
      </c>
      <c r="BX202" s="24">
        <v>39.229999999999997</v>
      </c>
      <c r="BY202" s="24">
        <v>39.14</v>
      </c>
      <c r="BZ202" s="25">
        <v>56.99</v>
      </c>
      <c r="CA202" s="25">
        <v>56.98</v>
      </c>
      <c r="CB202" s="25">
        <v>56.98</v>
      </c>
      <c r="CC202" s="25">
        <v>56.98</v>
      </c>
      <c r="CD202" s="18">
        <v>-1.7546938059309625E-4</v>
      </c>
      <c r="CE202" s="18">
        <v>-1.7099116163696415E-2</v>
      </c>
      <c r="CF202" s="823">
        <v>-0.35155318104573474</v>
      </c>
      <c r="CG202" s="823">
        <v>2</v>
      </c>
      <c r="CH202" s="823">
        <v>-0.23345174659561851</v>
      </c>
      <c r="CI202" s="823">
        <v>-0.37487487682307713</v>
      </c>
      <c r="CJ202" s="823">
        <v>-2</v>
      </c>
      <c r="CK202" s="823">
        <v>-0.87666666666666659</v>
      </c>
      <c r="CL202" s="823">
        <v>-1.6271200000000001</v>
      </c>
      <c r="CM202" s="823">
        <v>-0.6717129703629704</v>
      </c>
      <c r="CN202" s="823">
        <v>-0.40675000000000006</v>
      </c>
      <c r="CO202" s="49">
        <v>-0.3401478725113295</v>
      </c>
      <c r="CP202" t="s">
        <v>1302</v>
      </c>
    </row>
    <row r="203" spans="1:95" ht="19.5" x14ac:dyDescent="0.45">
      <c r="A203" s="28" t="s">
        <v>1254</v>
      </c>
      <c r="B203" s="34" t="s">
        <v>534</v>
      </c>
      <c r="C203" s="11">
        <v>14.35</v>
      </c>
      <c r="D203" s="698">
        <v>-4.6067919969925049</v>
      </c>
      <c r="E203" s="113">
        <v>0.12999999999999545</v>
      </c>
      <c r="F203" s="102">
        <v>8.4499999999999993</v>
      </c>
      <c r="G203" s="16">
        <v>1863</v>
      </c>
      <c r="H203" s="17">
        <v>13.23</v>
      </c>
      <c r="I203" s="823">
        <v>1.0846560846560847</v>
      </c>
      <c r="J203" s="823">
        <v>358.75</v>
      </c>
      <c r="K203" s="823">
        <v>1.032972790897863</v>
      </c>
      <c r="L203" s="823">
        <v>207</v>
      </c>
      <c r="M203" s="824">
        <v>1.34</v>
      </c>
      <c r="N203" s="18">
        <v>3.3E-3</v>
      </c>
      <c r="O203" s="19">
        <v>3.0424390243902438E-3</v>
      </c>
      <c r="P203" s="11">
        <v>-0.2</v>
      </c>
      <c r="Q203" s="11">
        <v>-0.15</v>
      </c>
      <c r="R203" s="11">
        <v>0.04</v>
      </c>
      <c r="S203" s="11">
        <v>7.0000000000000007E-2</v>
      </c>
      <c r="T203" s="11">
        <v>0.03</v>
      </c>
      <c r="U203" s="11">
        <v>-0.02</v>
      </c>
      <c r="V203" s="35">
        <v>-1.5</v>
      </c>
      <c r="W203" s="11">
        <v>0.28000000000000003</v>
      </c>
      <c r="X203" s="11">
        <v>-0.31</v>
      </c>
      <c r="Y203" s="11">
        <v>0.04</v>
      </c>
      <c r="Z203" s="11">
        <v>6.0000000000000005E-2</v>
      </c>
      <c r="AA203" s="19">
        <v>-2.1071428571428572</v>
      </c>
      <c r="AB203" s="19">
        <v>1.129032258064516</v>
      </c>
      <c r="AC203" s="81">
        <v>1.2222222222222221</v>
      </c>
      <c r="AD203" s="19">
        <v>-0.23492063492063492</v>
      </c>
      <c r="AE203" s="19">
        <v>0.14510000000000001</v>
      </c>
      <c r="AF203" s="20">
        <v>1.6199999999999999E-2</v>
      </c>
      <c r="AG203" s="21">
        <v>-0.21529999999999999</v>
      </c>
      <c r="AH203" s="22">
        <v>1575</v>
      </c>
      <c r="AI203" s="23">
        <v>1803.5325</v>
      </c>
      <c r="AJ203" s="17">
        <v>8.4600000000000009</v>
      </c>
      <c r="AK203" s="17">
        <v>9.3000000000000007</v>
      </c>
      <c r="AL203" s="17">
        <v>8.67</v>
      </c>
      <c r="AM203" s="17">
        <v>5.97</v>
      </c>
      <c r="AN203" s="17">
        <v>5.16</v>
      </c>
      <c r="AO203" s="17">
        <v>-3.01</v>
      </c>
      <c r="AP203" s="17">
        <v>-4.51</v>
      </c>
      <c r="AQ203" s="17">
        <v>8.4499999999999993</v>
      </c>
      <c r="AR203" s="17">
        <v>0.39</v>
      </c>
      <c r="AS203" s="17">
        <v>-0.11</v>
      </c>
      <c r="AT203" s="17">
        <v>-0.59</v>
      </c>
      <c r="AU203" s="17">
        <v>-2.74</v>
      </c>
      <c r="AV203" s="17">
        <v>-4.3600000000000003</v>
      </c>
      <c r="AW203" s="17">
        <v>-14.86</v>
      </c>
      <c r="AX203" s="17">
        <v>-18.54</v>
      </c>
      <c r="AY203" s="17">
        <v>-0.37</v>
      </c>
      <c r="AZ203" s="17">
        <v>-0.55000000000000004</v>
      </c>
      <c r="BA203" s="17">
        <v>1.06</v>
      </c>
      <c r="BB203" s="17">
        <v>2.13</v>
      </c>
      <c r="BC203" s="17">
        <v>-1.58</v>
      </c>
      <c r="BD203" s="17">
        <v>1.36</v>
      </c>
      <c r="BE203" s="17">
        <v>-7.42</v>
      </c>
      <c r="BF203" s="17">
        <v>-10.42</v>
      </c>
      <c r="BG203" s="17">
        <v>0.11</v>
      </c>
      <c r="BH203" s="17">
        <v>8.4600000000000009</v>
      </c>
      <c r="BI203" s="17">
        <v>-0.83999999999999986</v>
      </c>
      <c r="BJ203" s="17">
        <v>0.39</v>
      </c>
      <c r="BK203" s="17">
        <v>0.5</v>
      </c>
      <c r="BL203" s="17">
        <v>-0.55000000000000004</v>
      </c>
      <c r="BM203" s="17">
        <v>-1.61</v>
      </c>
      <c r="BN203" s="823">
        <v>0.66349206349206347</v>
      </c>
      <c r="BO203" s="823">
        <v>0.74688796680497926</v>
      </c>
      <c r="BP203" s="823">
        <v>0.54645669291338583</v>
      </c>
      <c r="BQ203" s="823">
        <v>0.89031043867476356</v>
      </c>
      <c r="BR203" s="823">
        <v>1.2323809523809524</v>
      </c>
      <c r="BS203" s="823">
        <v>0.98008298755186718</v>
      </c>
      <c r="BT203" s="823">
        <v>0.62309711286089242</v>
      </c>
      <c r="BU203" s="823">
        <v>0.83819275922933245</v>
      </c>
      <c r="BV203" s="24">
        <v>20.060000000000002</v>
      </c>
      <c r="BW203" s="24">
        <v>19.930000000000007</v>
      </c>
      <c r="BX203" s="24">
        <v>19.97</v>
      </c>
      <c r="BY203" s="24">
        <v>19.900000000000006</v>
      </c>
      <c r="BZ203" s="25">
        <v>69.540000000000006</v>
      </c>
      <c r="CA203" s="25">
        <v>69.62</v>
      </c>
      <c r="CB203" s="25">
        <v>69.62</v>
      </c>
      <c r="CC203" s="25">
        <v>69.680000000000007</v>
      </c>
      <c r="CD203" s="18">
        <v>2.0122383418854639E-3</v>
      </c>
      <c r="CE203" s="18">
        <v>-7.9787916258036162E-3</v>
      </c>
      <c r="CF203" s="823">
        <v>-1.3806208773495272</v>
      </c>
      <c r="CG203" s="823">
        <v>-2.0000000000000004</v>
      </c>
      <c r="CH203" s="823">
        <v>0.43068783068783079</v>
      </c>
      <c r="CI203" s="823">
        <v>1.245405890939032</v>
      </c>
      <c r="CJ203" s="823">
        <v>-2</v>
      </c>
      <c r="CK203" s="823">
        <v>-2</v>
      </c>
      <c r="CL203" s="823">
        <v>1.7504800000000003</v>
      </c>
      <c r="CM203" s="823">
        <v>-0.11449484126984129</v>
      </c>
      <c r="CN203" s="823">
        <v>-0.53825000000000001</v>
      </c>
      <c r="CO203" s="289">
        <v>-5.6800388325191076E-2</v>
      </c>
      <c r="CP203" s="288" t="s">
        <v>1255</v>
      </c>
      <c r="CQ203" s="288"/>
    </row>
    <row r="204" spans="1:95" ht="19.5" x14ac:dyDescent="0.45">
      <c r="A204" s="28" t="s">
        <v>817</v>
      </c>
      <c r="B204" s="34" t="s">
        <v>489</v>
      </c>
      <c r="C204" s="11">
        <v>26.65</v>
      </c>
      <c r="D204" s="621">
        <v>-4.6315140095557732</v>
      </c>
      <c r="E204" s="514">
        <v>-4.5099999999999909</v>
      </c>
      <c r="F204" s="224">
        <v>0.68</v>
      </c>
      <c r="G204" s="16">
        <v>152984</v>
      </c>
      <c r="H204" s="17">
        <v>12.47</v>
      </c>
      <c r="I204" s="823">
        <v>2.1371291098636727</v>
      </c>
      <c r="J204" s="823">
        <v>16.87</v>
      </c>
      <c r="K204" s="823">
        <v>0.76736870461485862</v>
      </c>
      <c r="L204" s="823">
        <v>100</v>
      </c>
      <c r="M204" s="824">
        <v>8.954691943127964E-2</v>
      </c>
      <c r="N204" s="18">
        <v>0.12719999999999998</v>
      </c>
      <c r="O204" s="19">
        <v>5.9519099437148212E-2</v>
      </c>
      <c r="P204" s="11">
        <v>0.45</v>
      </c>
      <c r="Q204" s="11">
        <v>-0.13</v>
      </c>
      <c r="R204" s="11">
        <v>0.4</v>
      </c>
      <c r="S204" s="11">
        <v>-0.06</v>
      </c>
      <c r="T204" s="11">
        <v>0.51</v>
      </c>
      <c r="U204" s="11">
        <v>1.39</v>
      </c>
      <c r="V204" s="35">
        <v>2.4749999999999996</v>
      </c>
      <c r="W204" s="11">
        <v>-0.22</v>
      </c>
      <c r="X204" s="11">
        <v>0.03</v>
      </c>
      <c r="Y204" s="11">
        <v>1.67</v>
      </c>
      <c r="Z204" s="11">
        <v>3.23</v>
      </c>
      <c r="AA204" s="19">
        <v>1.1363636363636365</v>
      </c>
      <c r="AB204" s="19">
        <v>54.666666666666664</v>
      </c>
      <c r="AC204" s="81">
        <v>1.8839285714285712</v>
      </c>
      <c r="AD204" s="19">
        <v>-0.16990658379009083</v>
      </c>
      <c r="AE204" s="19">
        <v>0.43590000000000001</v>
      </c>
      <c r="AF204" s="20">
        <v>0.28120000000000001</v>
      </c>
      <c r="AG204" s="21">
        <v>-0.25080000000000002</v>
      </c>
      <c r="AH204" s="22">
        <v>138841</v>
      </c>
      <c r="AI204" s="23">
        <v>199361.79189999998</v>
      </c>
      <c r="AJ204" s="17">
        <v>28.17</v>
      </c>
      <c r="AK204" s="17">
        <v>16.149999999999999</v>
      </c>
      <c r="AL204" s="17">
        <v>9.65</v>
      </c>
      <c r="AM204" s="17">
        <v>5.99</v>
      </c>
      <c r="AN204" s="17">
        <v>13.88</v>
      </c>
      <c r="AO204" s="17">
        <v>4.5199999999999996</v>
      </c>
      <c r="AP204" s="17">
        <v>17.73</v>
      </c>
      <c r="AQ204" s="17">
        <v>0.68</v>
      </c>
      <c r="AR204" s="17">
        <v>21.72</v>
      </c>
      <c r="AS204" s="17">
        <v>11.56</v>
      </c>
      <c r="AT204" s="17">
        <v>4.1100000000000003</v>
      </c>
      <c r="AU204" s="17">
        <v>-1.69</v>
      </c>
      <c r="AV204" s="17">
        <v>9.2899999999999991</v>
      </c>
      <c r="AW204" s="17">
        <v>-1.34</v>
      </c>
      <c r="AX204" s="17">
        <v>10.44</v>
      </c>
      <c r="AY204" s="17">
        <v>-9.1300000000000008</v>
      </c>
      <c r="AZ204" s="17">
        <v>16.66</v>
      </c>
      <c r="BA204" s="17">
        <v>8.1199999999999992</v>
      </c>
      <c r="BB204" s="17">
        <v>-1.65</v>
      </c>
      <c r="BC204" s="17">
        <v>-4.37</v>
      </c>
      <c r="BD204" s="17">
        <v>7.04</v>
      </c>
      <c r="BE204" s="17">
        <v>-3.07</v>
      </c>
      <c r="BF204" s="17">
        <v>8.56</v>
      </c>
      <c r="BG204" s="17">
        <v>-11.7</v>
      </c>
      <c r="BH204" s="17">
        <v>28.17</v>
      </c>
      <c r="BI204" s="17">
        <v>12.020000000000003</v>
      </c>
      <c r="BJ204" s="17">
        <v>21.72</v>
      </c>
      <c r="BK204" s="17">
        <v>10.159999999999998</v>
      </c>
      <c r="BL204" s="17">
        <v>16.66</v>
      </c>
      <c r="BM204" s="17">
        <v>8.5400000000000009</v>
      </c>
      <c r="BN204" s="823">
        <v>0.39435037200826845</v>
      </c>
      <c r="BO204" s="823">
        <v>0.25869623690900728</v>
      </c>
      <c r="BP204" s="823">
        <v>0.28964522333832016</v>
      </c>
      <c r="BQ204" s="823">
        <v>1.9662924895377185</v>
      </c>
      <c r="BR204" s="823">
        <v>1.227468831253016</v>
      </c>
      <c r="BS204" s="823">
        <v>0.60912269741694214</v>
      </c>
      <c r="BT204" s="823">
        <v>0.36044620170501768</v>
      </c>
      <c r="BU204" s="823">
        <v>0.62516349505308311</v>
      </c>
      <c r="BV204" s="24">
        <v>28.120000000000005</v>
      </c>
      <c r="BW204" s="24">
        <v>30.400000000000006</v>
      </c>
      <c r="BX204" s="24">
        <v>28.92</v>
      </c>
      <c r="BY204" s="24">
        <v>31.239999999999995</v>
      </c>
      <c r="BZ204" s="25">
        <v>68.680000000000007</v>
      </c>
      <c r="CA204" s="25">
        <v>66.72</v>
      </c>
      <c r="CB204" s="25">
        <v>67.86</v>
      </c>
      <c r="CC204" s="25">
        <v>65.67</v>
      </c>
      <c r="CD204" s="18">
        <v>-4.372414237296196E-2</v>
      </c>
      <c r="CE204" s="18">
        <v>0.11261817069307734</v>
      </c>
      <c r="CF204" s="823">
        <v>-2</v>
      </c>
      <c r="CG204" s="823">
        <v>2</v>
      </c>
      <c r="CH204" s="823">
        <v>-0.83712910986367262</v>
      </c>
      <c r="CI204" s="823">
        <v>1.9536834543603769</v>
      </c>
      <c r="CJ204" s="823">
        <v>-2</v>
      </c>
      <c r="CK204" s="823">
        <v>-0.12199999999999989</v>
      </c>
      <c r="CL204" s="823">
        <v>-3.6035199999999996</v>
      </c>
      <c r="CM204" s="823">
        <v>0.60445164594752265</v>
      </c>
      <c r="CN204" s="823">
        <v>-0.627</v>
      </c>
      <c r="CO204" s="289">
        <v>2.4367037676668923E-2</v>
      </c>
      <c r="CP204" s="288" t="s">
        <v>818</v>
      </c>
      <c r="CQ204" s="288"/>
    </row>
    <row r="205" spans="1:95" ht="19.5" x14ac:dyDescent="0.45">
      <c r="A205" s="28" t="s">
        <v>1097</v>
      </c>
      <c r="B205" s="34" t="s">
        <v>393</v>
      </c>
      <c r="C205" s="11">
        <v>59.8</v>
      </c>
      <c r="D205" s="679">
        <v>-4.6775069292075333</v>
      </c>
      <c r="E205" s="443">
        <v>-8.9999999999996305E-2</v>
      </c>
      <c r="F205" s="45">
        <v>23.39</v>
      </c>
      <c r="G205" s="16">
        <v>8655</v>
      </c>
      <c r="H205" s="17">
        <v>44.1</v>
      </c>
      <c r="I205" s="823">
        <v>1.3560090702947845</v>
      </c>
      <c r="J205" s="823">
        <v>9.1300000000000008</v>
      </c>
      <c r="K205" s="823">
        <v>1.4813514032531196</v>
      </c>
      <c r="L205" s="823">
        <v>176.63265306122449</v>
      </c>
      <c r="M205" s="824">
        <v>0.11247101449275362</v>
      </c>
      <c r="N205" s="18">
        <v>0.15140000000000001</v>
      </c>
      <c r="O205" s="19">
        <v>0.11165117056856189</v>
      </c>
      <c r="P205" s="11">
        <v>1.73</v>
      </c>
      <c r="Q205" s="11">
        <v>0.93</v>
      </c>
      <c r="R205" s="11">
        <v>0.37</v>
      </c>
      <c r="S205" s="11">
        <v>1.97</v>
      </c>
      <c r="T205" s="11">
        <v>1.61</v>
      </c>
      <c r="U205" s="11">
        <v>1.29</v>
      </c>
      <c r="V205" s="35">
        <v>2.4864864864864864</v>
      </c>
      <c r="W205" s="11">
        <v>2.2999999999999998</v>
      </c>
      <c r="X205" s="11">
        <v>4.7</v>
      </c>
      <c r="Y205" s="11">
        <v>6.6</v>
      </c>
      <c r="Z205" s="11">
        <v>6.16</v>
      </c>
      <c r="AA205" s="19">
        <v>1.0434782608695654</v>
      </c>
      <c r="AB205" s="19">
        <v>0.40425531914893603</v>
      </c>
      <c r="AC205" s="81">
        <v>0.81176470588235305</v>
      </c>
      <c r="AD205" s="19">
        <v>-0.1456848772763262</v>
      </c>
      <c r="AE205" s="19">
        <v>-7.4800000000000005E-2</v>
      </c>
      <c r="AF205" s="20">
        <v>9.2899999999999996E-2</v>
      </c>
      <c r="AG205" s="21">
        <v>-0.1062</v>
      </c>
      <c r="AH205" s="22">
        <v>6315</v>
      </c>
      <c r="AI205" s="23">
        <v>5842.6379999999999</v>
      </c>
      <c r="AJ205" s="17">
        <v>25.41</v>
      </c>
      <c r="AK205" s="17">
        <v>28.95</v>
      </c>
      <c r="AL205" s="17">
        <v>30.08</v>
      </c>
      <c r="AM205" s="17">
        <v>29.04</v>
      </c>
      <c r="AN205" s="17">
        <v>23.86</v>
      </c>
      <c r="AO205" s="17">
        <v>24.04</v>
      </c>
      <c r="AP205" s="17">
        <v>24.78</v>
      </c>
      <c r="AQ205" s="17">
        <v>23.39</v>
      </c>
      <c r="AR205" s="17">
        <v>16.79</v>
      </c>
      <c r="AS205" s="17">
        <v>16.809999999999999</v>
      </c>
      <c r="AT205" s="17">
        <v>21.04</v>
      </c>
      <c r="AU205" s="17">
        <v>19.79</v>
      </c>
      <c r="AV205" s="17">
        <v>10.26</v>
      </c>
      <c r="AW205" s="17">
        <v>15.37</v>
      </c>
      <c r="AX205" s="17">
        <v>15.46</v>
      </c>
      <c r="AY205" s="17">
        <v>16.059999999999999</v>
      </c>
      <c r="AZ205" s="17">
        <v>12.29</v>
      </c>
      <c r="BA205" s="17">
        <v>14.81</v>
      </c>
      <c r="BB205" s="17">
        <v>17.420000000000002</v>
      </c>
      <c r="BC205" s="17">
        <v>15.64</v>
      </c>
      <c r="BD205" s="17">
        <v>3.97</v>
      </c>
      <c r="BE205" s="17">
        <v>9.0500000000000007</v>
      </c>
      <c r="BF205" s="17">
        <v>17.559999999999999</v>
      </c>
      <c r="BG205" s="17">
        <v>21.2</v>
      </c>
      <c r="BH205" s="17">
        <v>25.41</v>
      </c>
      <c r="BI205" s="17">
        <v>-3.5399999999999991</v>
      </c>
      <c r="BJ205" s="17">
        <v>16.79</v>
      </c>
      <c r="BK205" s="17">
        <v>-1.9999999999999574E-2</v>
      </c>
      <c r="BL205" s="17">
        <v>12.29</v>
      </c>
      <c r="BM205" s="17">
        <v>-2.5200000000000014</v>
      </c>
      <c r="BN205" s="823">
        <v>1.33618368962787</v>
      </c>
      <c r="BO205" s="823">
        <v>1.2478220574606116</v>
      </c>
      <c r="BP205" s="823">
        <v>1.2177866489243734</v>
      </c>
      <c r="BQ205" s="823">
        <v>0.2164293347784223</v>
      </c>
      <c r="BR205" s="823">
        <v>2.0628661916072843</v>
      </c>
      <c r="BS205" s="823">
        <v>2.4203892493049119</v>
      </c>
      <c r="BT205" s="823">
        <v>2.5420270569971168</v>
      </c>
      <c r="BU205" s="823">
        <v>0.58274415261458001</v>
      </c>
      <c r="BV205" s="24">
        <v>49.53</v>
      </c>
      <c r="BW205" s="24">
        <v>48.75</v>
      </c>
      <c r="BX205" s="24">
        <v>48.6</v>
      </c>
      <c r="BY205" s="24">
        <v>48.5</v>
      </c>
      <c r="BZ205" s="25">
        <v>41.9</v>
      </c>
      <c r="CA205" s="25">
        <v>41.36</v>
      </c>
      <c r="CB205" s="25">
        <v>42.32</v>
      </c>
      <c r="CC205" s="25">
        <v>42.13</v>
      </c>
      <c r="CD205" s="18">
        <v>5.8334005346041273E-3</v>
      </c>
      <c r="CE205" s="18">
        <v>-2.0882567741710378E-2</v>
      </c>
      <c r="CF205" s="823">
        <v>-3.2858669556844577E-2</v>
      </c>
      <c r="CG205" s="823">
        <v>2</v>
      </c>
      <c r="CH205" s="823">
        <v>-5.6009070294784413E-2</v>
      </c>
      <c r="CI205" s="823">
        <v>4.9729591325014276E-2</v>
      </c>
      <c r="CJ205" s="823">
        <v>-2</v>
      </c>
      <c r="CK205" s="823">
        <v>-0.30599999999999999</v>
      </c>
      <c r="CL205" s="823">
        <v>-4.06684</v>
      </c>
      <c r="CM205" s="823">
        <v>-2.8780680918473467E-5</v>
      </c>
      <c r="CN205" s="823">
        <v>-0.26550000000000001</v>
      </c>
      <c r="CO205" s="49">
        <v>-0.29199171375752253</v>
      </c>
      <c r="CP205" t="s">
        <v>1098</v>
      </c>
    </row>
    <row r="206" spans="1:95" ht="19.5" x14ac:dyDescent="0.45">
      <c r="A206" s="28" t="s">
        <v>669</v>
      </c>
      <c r="B206" s="34" t="s">
        <v>231</v>
      </c>
      <c r="C206" s="11">
        <v>305.5</v>
      </c>
      <c r="D206" s="574">
        <v>-4.7689366666666659</v>
      </c>
      <c r="E206" s="484">
        <v>-1.8500000000000014</v>
      </c>
      <c r="F206" s="181">
        <v>48.89</v>
      </c>
      <c r="G206" s="16">
        <v>75932</v>
      </c>
      <c r="H206" s="17">
        <v>31.54</v>
      </c>
      <c r="I206" s="823">
        <v>9.6861128725428038</v>
      </c>
      <c r="J206" s="823">
        <v>65.7</v>
      </c>
      <c r="K206" s="823">
        <v>4.277125898923356</v>
      </c>
      <c r="L206" s="823">
        <v>37.276386843397155</v>
      </c>
      <c r="M206" s="824">
        <v>0.13569938650306748</v>
      </c>
      <c r="N206" s="18">
        <v>0.17550000000000002</v>
      </c>
      <c r="O206" s="19">
        <v>1.811872340425532E-2</v>
      </c>
      <c r="P206" s="11">
        <v>0.57999999999999996</v>
      </c>
      <c r="Q206" s="11">
        <v>0.25</v>
      </c>
      <c r="R206" s="11">
        <v>0.09</v>
      </c>
      <c r="S206" s="11">
        <v>0.73</v>
      </c>
      <c r="T206" s="11">
        <v>1.31</v>
      </c>
      <c r="U206" s="11">
        <v>1.93</v>
      </c>
      <c r="V206" s="35">
        <v>20.444444444444443</v>
      </c>
      <c r="W206" s="11">
        <v>1.4</v>
      </c>
      <c r="X206" s="11">
        <v>1.08</v>
      </c>
      <c r="Y206" s="11">
        <v>4.6500000000000004</v>
      </c>
      <c r="Z206" s="11">
        <v>5.9</v>
      </c>
      <c r="AA206" s="19">
        <v>-0.22857142857142848</v>
      </c>
      <c r="AB206" s="19">
        <v>3.3055555555555558</v>
      </c>
      <c r="AC206" s="81">
        <v>4.8415841584158423</v>
      </c>
      <c r="AD206" s="19">
        <v>-0.32034632034632032</v>
      </c>
      <c r="AE206" s="19">
        <v>1.1958</v>
      </c>
      <c r="AF206" s="20">
        <v>1.2212000000000001</v>
      </c>
      <c r="AG206" s="21">
        <v>-2.9999999999999997E-4</v>
      </c>
      <c r="AH206" s="22">
        <v>8085</v>
      </c>
      <c r="AI206" s="23">
        <v>17753.043000000001</v>
      </c>
      <c r="AJ206" s="17">
        <v>51.35</v>
      </c>
      <c r="AK206" s="17">
        <v>51.61</v>
      </c>
      <c r="AL206" s="17">
        <v>49.68</v>
      </c>
      <c r="AM206" s="17">
        <v>48.78</v>
      </c>
      <c r="AN206" s="17">
        <v>46.77</v>
      </c>
      <c r="AO206" s="17">
        <v>46.96</v>
      </c>
      <c r="AP206" s="17">
        <v>46.76</v>
      </c>
      <c r="AQ206" s="17">
        <v>48.89</v>
      </c>
      <c r="AR206" s="17">
        <v>22.43</v>
      </c>
      <c r="AS206" s="17">
        <v>20.27</v>
      </c>
      <c r="AT206" s="17">
        <v>13.07</v>
      </c>
      <c r="AU206" s="17">
        <v>9.0399999999999991</v>
      </c>
      <c r="AV206" s="17">
        <v>1.7</v>
      </c>
      <c r="AW206" s="17">
        <v>5.07</v>
      </c>
      <c r="AX206" s="17">
        <v>0.5</v>
      </c>
      <c r="AY206" s="17">
        <v>3.36</v>
      </c>
      <c r="AZ206" s="17">
        <v>20.02</v>
      </c>
      <c r="BA206" s="17">
        <v>17.53</v>
      </c>
      <c r="BB206" s="17">
        <v>11.43</v>
      </c>
      <c r="BC206" s="17">
        <v>11.66</v>
      </c>
      <c r="BD206" s="17">
        <v>1.57</v>
      </c>
      <c r="BE206" s="17">
        <v>4.01</v>
      </c>
      <c r="BF206" s="17">
        <v>10.52</v>
      </c>
      <c r="BG206" s="17">
        <v>2.86</v>
      </c>
      <c r="BH206" s="17">
        <v>51.35</v>
      </c>
      <c r="BI206" s="17">
        <v>-0.25999999999999801</v>
      </c>
      <c r="BJ206" s="17">
        <v>22.43</v>
      </c>
      <c r="BK206" s="17">
        <v>2.16</v>
      </c>
      <c r="BL206" s="17">
        <v>20.02</v>
      </c>
      <c r="BM206" s="17">
        <v>2.4899999999999984</v>
      </c>
      <c r="BN206" s="823">
        <v>1.4987012987012986</v>
      </c>
      <c r="BO206" s="823">
        <v>1.3184713375796178</v>
      </c>
      <c r="BP206" s="823">
        <v>1.8315114964191481</v>
      </c>
      <c r="BQ206" s="823">
        <v>2.2440037011157825</v>
      </c>
      <c r="BR206" s="823">
        <v>7.6547928262213976</v>
      </c>
      <c r="BS206" s="823">
        <v>2.6913557779799819</v>
      </c>
      <c r="BT206" s="823">
        <v>2.9745571051639654</v>
      </c>
      <c r="BU206" s="823">
        <v>0.55875135957593969</v>
      </c>
      <c r="BV206" s="24">
        <v>33.33</v>
      </c>
      <c r="BW206" s="24">
        <v>34.78</v>
      </c>
      <c r="BX206" s="24">
        <v>35.629999999999995</v>
      </c>
      <c r="BY206" s="24">
        <v>36.15</v>
      </c>
      <c r="BZ206" s="25">
        <v>51.64</v>
      </c>
      <c r="CA206" s="25">
        <v>48.65</v>
      </c>
      <c r="CB206" s="25">
        <v>47.43</v>
      </c>
      <c r="CC206" s="25">
        <v>46.1</v>
      </c>
      <c r="CD206" s="18">
        <v>-0.11101925730136575</v>
      </c>
      <c r="CE206" s="18">
        <v>8.2538126270223611E-2</v>
      </c>
      <c r="CF206" s="823">
        <v>-2</v>
      </c>
      <c r="CG206" s="823">
        <v>2</v>
      </c>
      <c r="CH206" s="823">
        <v>-2</v>
      </c>
      <c r="CI206" s="823">
        <v>-4</v>
      </c>
      <c r="CJ206" s="823">
        <v>-2</v>
      </c>
      <c r="CK206" s="823">
        <v>1.4233333333333333</v>
      </c>
      <c r="CL206" s="823">
        <v>-0.19151999999999997</v>
      </c>
      <c r="CM206" s="823">
        <v>2</v>
      </c>
      <c r="CN206" s="823">
        <v>-7.4999999999999991E-4</v>
      </c>
      <c r="CO206" s="289">
        <v>0.818364634458697</v>
      </c>
      <c r="CP206" s="288" t="s">
        <v>670</v>
      </c>
      <c r="CQ206" s="288"/>
    </row>
    <row r="207" spans="1:95" ht="19.5" x14ac:dyDescent="0.45">
      <c r="A207" s="28" t="s">
        <v>1143</v>
      </c>
      <c r="B207" s="34" t="s">
        <v>1144</v>
      </c>
      <c r="C207" s="11">
        <v>75</v>
      </c>
      <c r="D207" s="678">
        <v>-4.9553107433874857</v>
      </c>
      <c r="E207" s="113">
        <v>-1.9999999999996021E-2</v>
      </c>
      <c r="F207" s="54">
        <v>38.07</v>
      </c>
      <c r="G207" s="16">
        <v>3450</v>
      </c>
      <c r="H207" s="17">
        <v>27.7</v>
      </c>
      <c r="I207" s="823">
        <v>2.7075812274368234</v>
      </c>
      <c r="J207" s="823">
        <v>153.06</v>
      </c>
      <c r="K207" s="823">
        <v>1.2254333034481524</v>
      </c>
      <c r="L207" s="823">
        <v>100</v>
      </c>
      <c r="M207" s="824">
        <v>1.34</v>
      </c>
      <c r="N207" s="18">
        <v>1.2800000000000002E-2</v>
      </c>
      <c r="O207" s="19">
        <v>4.7274666666666668E-3</v>
      </c>
      <c r="P207" s="11">
        <v>-0.17</v>
      </c>
      <c r="Q207" s="11">
        <v>0.6</v>
      </c>
      <c r="R207" s="11">
        <v>0.57999999999999996</v>
      </c>
      <c r="S207" s="11">
        <v>-1.17</v>
      </c>
      <c r="T207" s="11">
        <v>-1.1499999999999999</v>
      </c>
      <c r="U207" s="11">
        <v>1.53</v>
      </c>
      <c r="V207" s="35">
        <v>1.6379310344827589</v>
      </c>
      <c r="W207" s="11">
        <v>2.4700000000000002</v>
      </c>
      <c r="X207" s="11">
        <v>0.79</v>
      </c>
      <c r="Y207" s="11">
        <v>0.49</v>
      </c>
      <c r="Z207" s="11">
        <v>0.74000000000000021</v>
      </c>
      <c r="AA207" s="19">
        <v>-0.68016194331983804</v>
      </c>
      <c r="AB207" s="19">
        <v>-0.379746835443038</v>
      </c>
      <c r="AC207" s="81">
        <v>-0.53459119496855323</v>
      </c>
      <c r="AD207" s="19">
        <v>-4.4321329639889197E-2</v>
      </c>
      <c r="AE207" s="19">
        <v>0.11409999999999999</v>
      </c>
      <c r="AF207" s="20">
        <v>0.14499999999999999</v>
      </c>
      <c r="AG207" s="21">
        <v>0.13189999999999999</v>
      </c>
      <c r="AH207" s="22">
        <v>2527</v>
      </c>
      <c r="AI207" s="23">
        <v>2815.3307000000004</v>
      </c>
      <c r="AJ207" s="17">
        <v>42.75</v>
      </c>
      <c r="AK207" s="17">
        <v>34.79</v>
      </c>
      <c r="AL207" s="17">
        <v>33.119999999999997</v>
      </c>
      <c r="AM207" s="17">
        <v>41.07</v>
      </c>
      <c r="AN207" s="17">
        <v>40.869999999999997</v>
      </c>
      <c r="AO207" s="17">
        <v>40.74</v>
      </c>
      <c r="AP207" s="17">
        <v>37.97</v>
      </c>
      <c r="AQ207" s="17">
        <v>38.07</v>
      </c>
      <c r="AR207" s="17">
        <v>10.35</v>
      </c>
      <c r="AS207" s="17">
        <v>-13.59</v>
      </c>
      <c r="AT207" s="17">
        <v>-18.03</v>
      </c>
      <c r="AU207" s="17">
        <v>9.6300000000000008</v>
      </c>
      <c r="AV207" s="17">
        <v>4.54</v>
      </c>
      <c r="AW207" s="17">
        <v>4.78</v>
      </c>
      <c r="AX207" s="17">
        <v>-1.76</v>
      </c>
      <c r="AY207" s="17">
        <v>-1.1499999999999999</v>
      </c>
      <c r="AZ207" s="17">
        <v>8.0399999999999991</v>
      </c>
      <c r="BA207" s="17">
        <v>-10.97</v>
      </c>
      <c r="BB207" s="17">
        <v>-14.18</v>
      </c>
      <c r="BC207" s="17">
        <v>7.43</v>
      </c>
      <c r="BD207" s="17">
        <v>3.26</v>
      </c>
      <c r="BE207" s="17">
        <v>3.41</v>
      </c>
      <c r="BF207" s="17">
        <v>-1.27</v>
      </c>
      <c r="BG207" s="17">
        <v>-1.74</v>
      </c>
      <c r="BH207" s="17">
        <v>42.75</v>
      </c>
      <c r="BI207" s="17">
        <v>7.9600000000000009</v>
      </c>
      <c r="BJ207" s="17">
        <v>10.35</v>
      </c>
      <c r="BK207" s="17">
        <v>23.939999999999998</v>
      </c>
      <c r="BL207" s="17">
        <v>8.0399999999999991</v>
      </c>
      <c r="BM207" s="17">
        <v>19.009999999999998</v>
      </c>
      <c r="BN207" s="823">
        <v>1.0874554808072814</v>
      </c>
      <c r="BO207" s="823">
        <v>1.3763975155279504</v>
      </c>
      <c r="BP207" s="823">
        <v>1.612668743509865</v>
      </c>
      <c r="BQ207" s="823">
        <v>0.12688135291611391</v>
      </c>
      <c r="BR207" s="823">
        <v>1.4768500197863079</v>
      </c>
      <c r="BS207" s="823">
        <v>2.0115942028985505</v>
      </c>
      <c r="BT207" s="823">
        <v>2.9693665628245069</v>
      </c>
      <c r="BU207" s="823">
        <v>0.41269182417225764</v>
      </c>
      <c r="BV207" s="24">
        <v>28.769999999999996</v>
      </c>
      <c r="BW207" s="24">
        <v>28.760000000000005</v>
      </c>
      <c r="BX207" s="24">
        <v>28.769999999999996</v>
      </c>
      <c r="BY207" s="24">
        <v>28.78</v>
      </c>
      <c r="BZ207" s="25">
        <v>67.510000000000005</v>
      </c>
      <c r="CA207" s="25">
        <v>67.510000000000005</v>
      </c>
      <c r="CB207" s="25">
        <v>67.489999999999995</v>
      </c>
      <c r="CC207" s="25">
        <v>67.48</v>
      </c>
      <c r="CD207" s="18">
        <v>-4.444225063249263E-4</v>
      </c>
      <c r="CE207" s="18">
        <v>3.4770514603632563E-4</v>
      </c>
      <c r="CF207" s="823">
        <v>0.1462372941677722</v>
      </c>
      <c r="CG207" s="823">
        <v>-2.0000000000000004</v>
      </c>
      <c r="CH207" s="823">
        <v>-1.4075812274368233</v>
      </c>
      <c r="CI207" s="823">
        <v>0.7321778574715937</v>
      </c>
      <c r="CJ207" s="823">
        <v>-2</v>
      </c>
      <c r="CK207" s="823">
        <v>0.85</v>
      </c>
      <c r="CL207" s="823">
        <v>-1.7580000000000002</v>
      </c>
      <c r="CM207" s="823">
        <v>0.15210533240997226</v>
      </c>
      <c r="CN207" s="823">
        <v>0.32974999999999999</v>
      </c>
      <c r="CO207" s="289">
        <v>0.27615019394137508</v>
      </c>
      <c r="CP207" s="288" t="s">
        <v>1145</v>
      </c>
      <c r="CQ207" s="288"/>
    </row>
    <row r="208" spans="1:95" ht="39" x14ac:dyDescent="0.45">
      <c r="A208" s="28" t="s">
        <v>681</v>
      </c>
      <c r="B208" s="34" t="s">
        <v>542</v>
      </c>
      <c r="C208" s="11">
        <v>9.99</v>
      </c>
      <c r="D208" s="578">
        <v>-4.9903709145960864</v>
      </c>
      <c r="E208" s="159">
        <v>0.92000000000000171</v>
      </c>
      <c r="F208" s="121">
        <v>13.07</v>
      </c>
      <c r="G208" s="16">
        <v>437</v>
      </c>
      <c r="H208" s="17">
        <v>0.28999999999999998</v>
      </c>
      <c r="I208" s="823">
        <v>34.448275862068968</v>
      </c>
      <c r="J208" s="823" t="s">
        <v>76</v>
      </c>
      <c r="K208" s="823">
        <v>2.5516832642860687</v>
      </c>
      <c r="L208" s="823">
        <v>100</v>
      </c>
      <c r="M208" s="825">
        <v>1.34</v>
      </c>
      <c r="N208" s="18">
        <v>-0.26269999999999999</v>
      </c>
      <c r="O208" s="19">
        <v>-7.6259259259259249E-3</v>
      </c>
      <c r="P208" s="503">
        <v>-0.02</v>
      </c>
      <c r="Q208" s="503">
        <v>-0.01</v>
      </c>
      <c r="R208" s="11">
        <v>-0.01</v>
      </c>
      <c r="S208" s="11">
        <v>-0.04</v>
      </c>
      <c r="T208" s="11">
        <v>-0.03</v>
      </c>
      <c r="U208" s="11">
        <v>0.02</v>
      </c>
      <c r="V208" s="504">
        <v>3</v>
      </c>
      <c r="W208" s="11">
        <v>-7.0000000000000007E-2</v>
      </c>
      <c r="X208" s="11">
        <v>-0.05</v>
      </c>
      <c r="Y208" s="11">
        <v>-0.09</v>
      </c>
      <c r="Z208" s="11">
        <v>-0.03</v>
      </c>
      <c r="AA208" s="19">
        <v>0.28571428571428575</v>
      </c>
      <c r="AB208" s="19">
        <v>-0.79999999999999982</v>
      </c>
      <c r="AC208" s="505">
        <v>0.40000000000000008</v>
      </c>
      <c r="AD208" s="19">
        <v>-0.25806451612903225</v>
      </c>
      <c r="AE208" s="19">
        <v>4.5244999999999997</v>
      </c>
      <c r="AF208" s="20">
        <v>3.8813</v>
      </c>
      <c r="AG208" s="21">
        <v>-0.2046</v>
      </c>
      <c r="AH208" s="22">
        <v>31</v>
      </c>
      <c r="AI208" s="23">
        <v>171.2595</v>
      </c>
      <c r="AJ208" s="17">
        <v>21.75</v>
      </c>
      <c r="AK208" s="17">
        <v>19.61</v>
      </c>
      <c r="AL208" s="17">
        <v>21.19</v>
      </c>
      <c r="AM208" s="17">
        <v>20.3</v>
      </c>
      <c r="AN208" s="17">
        <v>17.690000000000001</v>
      </c>
      <c r="AO208" s="17">
        <v>21.61</v>
      </c>
      <c r="AP208" s="17">
        <v>21.14</v>
      </c>
      <c r="AQ208" s="17">
        <v>13.07</v>
      </c>
      <c r="AR208" s="17">
        <v>6.14</v>
      </c>
      <c r="AS208" s="17">
        <v>-17.399999999999999</v>
      </c>
      <c r="AT208" s="17">
        <v>-54.99</v>
      </c>
      <c r="AU208" s="17">
        <v>-42.94</v>
      </c>
      <c r="AV208" s="17">
        <v>-12.31</v>
      </c>
      <c r="AW208" s="17">
        <v>-7.46</v>
      </c>
      <c r="AX208" s="17">
        <v>-39.07</v>
      </c>
      <c r="AY208" s="17">
        <v>-148.35</v>
      </c>
      <c r="AZ208" s="17">
        <v>6.23</v>
      </c>
      <c r="BA208" s="17">
        <v>-16.510000000000002</v>
      </c>
      <c r="BB208" s="17">
        <v>-55.66</v>
      </c>
      <c r="BC208" s="17">
        <v>-42.51</v>
      </c>
      <c r="BD208" s="17">
        <v>-14.46</v>
      </c>
      <c r="BE208" s="17">
        <v>-8.4</v>
      </c>
      <c r="BF208" s="17">
        <v>-38.4</v>
      </c>
      <c r="BG208" s="17">
        <v>-149.87</v>
      </c>
      <c r="BH208" s="17">
        <v>21.75</v>
      </c>
      <c r="BI208" s="17">
        <v>2.1400000000000006</v>
      </c>
      <c r="BJ208" s="17">
        <v>6.14</v>
      </c>
      <c r="BK208" s="17">
        <v>23.54</v>
      </c>
      <c r="BL208" s="17">
        <v>6.23</v>
      </c>
      <c r="BM208" s="17">
        <v>22.740000000000002</v>
      </c>
      <c r="BN208" s="823">
        <v>4.935483870967742</v>
      </c>
      <c r="BO208" s="823">
        <v>3.347826086956522</v>
      </c>
      <c r="BP208" s="823">
        <v>6.333333333333333</v>
      </c>
      <c r="BQ208" s="823">
        <v>-0.2378088950833821</v>
      </c>
      <c r="BR208" s="823">
        <v>15.516129032258064</v>
      </c>
      <c r="BS208" s="823">
        <v>11.043478260869565</v>
      </c>
      <c r="BT208" s="823">
        <v>15.083333333333334</v>
      </c>
      <c r="BU208" s="823">
        <v>0.16445359915357199</v>
      </c>
      <c r="BV208" s="24">
        <v>33.239999999999995</v>
      </c>
      <c r="BW208" s="24">
        <v>33.239999999999995</v>
      </c>
      <c r="BX208" s="24">
        <v>32.900000000000006</v>
      </c>
      <c r="BY208" s="24">
        <v>31.980000000000004</v>
      </c>
      <c r="BZ208" s="25">
        <v>55.18</v>
      </c>
      <c r="CA208" s="25">
        <v>55.18</v>
      </c>
      <c r="CB208" s="25">
        <v>57.68</v>
      </c>
      <c r="CC208" s="25">
        <v>57.68</v>
      </c>
      <c r="CD208" s="18">
        <v>4.5306270387821534E-2</v>
      </c>
      <c r="CE208" s="18">
        <v>-3.8192166028404806E-2</v>
      </c>
      <c r="CF208" s="823">
        <v>0.87561779016676422</v>
      </c>
      <c r="CG208" s="823">
        <v>-2.0000000000000004</v>
      </c>
      <c r="CH208" s="823">
        <v>-2</v>
      </c>
      <c r="CI208" s="823">
        <v>-2.8044887047628499</v>
      </c>
      <c r="CJ208" s="823">
        <v>-2</v>
      </c>
      <c r="CK208" s="823">
        <v>-0.55000000000000004</v>
      </c>
      <c r="CL208" s="823">
        <v>2</v>
      </c>
      <c r="CM208" s="823">
        <v>2</v>
      </c>
      <c r="CN208" s="823">
        <v>-0.51150000000000007</v>
      </c>
      <c r="CO208" s="49">
        <v>0.49040511727078884</v>
      </c>
      <c r="CP208" t="s">
        <v>682</v>
      </c>
    </row>
    <row r="209" spans="1:95" ht="19.5" x14ac:dyDescent="0.45">
      <c r="A209" s="28" t="s">
        <v>848</v>
      </c>
      <c r="B209" s="34" t="s">
        <v>166</v>
      </c>
      <c r="C209" s="11">
        <v>51.7</v>
      </c>
      <c r="D209" s="631">
        <v>-4.9960129145770926</v>
      </c>
      <c r="E209" s="282">
        <v>-0.25000000000001421</v>
      </c>
      <c r="F209" s="148">
        <v>18.010000000000002</v>
      </c>
      <c r="G209" s="16">
        <v>10210</v>
      </c>
      <c r="H209" s="17">
        <v>52.72</v>
      </c>
      <c r="I209" s="823">
        <v>0.98065250379362678</v>
      </c>
      <c r="J209" s="823">
        <v>9.81</v>
      </c>
      <c r="K209" s="823">
        <v>2.3177243714960309</v>
      </c>
      <c r="L209" s="823">
        <v>100</v>
      </c>
      <c r="M209" s="824">
        <v>4.0663212435233166E-2</v>
      </c>
      <c r="N209" s="18">
        <v>2.4700000000000003E-2</v>
      </c>
      <c r="O209" s="19">
        <v>2.5187311411992264E-2</v>
      </c>
      <c r="P209" s="11">
        <v>0.67</v>
      </c>
      <c r="Q209" s="11">
        <v>1.03</v>
      </c>
      <c r="R209" s="11">
        <v>-0.05</v>
      </c>
      <c r="S209" s="11">
        <v>4.08</v>
      </c>
      <c r="T209" s="11">
        <v>-1.24</v>
      </c>
      <c r="U209" s="11">
        <v>1.31</v>
      </c>
      <c r="V209" s="35">
        <v>27.2</v>
      </c>
      <c r="W209" s="11">
        <v>1.64</v>
      </c>
      <c r="X209" s="11">
        <v>1.67</v>
      </c>
      <c r="Y209" s="11">
        <v>5.27</v>
      </c>
      <c r="Z209" s="11">
        <v>5.46</v>
      </c>
      <c r="AA209" s="19">
        <v>1.8292682926829285E-2</v>
      </c>
      <c r="AB209" s="19">
        <v>2.1556886227544907</v>
      </c>
      <c r="AC209" s="81">
        <v>2.4124999999999996</v>
      </c>
      <c r="AD209" s="19">
        <v>-0.11873944850872256</v>
      </c>
      <c r="AE209" s="19">
        <v>0.23949999999999999</v>
      </c>
      <c r="AF209" s="20">
        <v>0.26540000000000002</v>
      </c>
      <c r="AG209" s="21">
        <v>-0.1108</v>
      </c>
      <c r="AH209" s="22">
        <v>3554</v>
      </c>
      <c r="AI209" s="23">
        <v>4405.183</v>
      </c>
      <c r="AJ209" s="17">
        <v>28.8</v>
      </c>
      <c r="AK209" s="17">
        <v>25.13</v>
      </c>
      <c r="AL209" s="17">
        <v>13.66</v>
      </c>
      <c r="AM209" s="17">
        <v>17.16</v>
      </c>
      <c r="AN209" s="17">
        <v>17.71</v>
      </c>
      <c r="AO209" s="17">
        <v>16.55</v>
      </c>
      <c r="AP209" s="17">
        <v>17.649999999999999</v>
      </c>
      <c r="AQ209" s="17">
        <v>18.010000000000002</v>
      </c>
      <c r="AR209" s="17">
        <v>17.350000000000001</v>
      </c>
      <c r="AS209" s="17">
        <v>15.25</v>
      </c>
      <c r="AT209" s="17">
        <v>-0.37</v>
      </c>
      <c r="AU209" s="17">
        <v>4.7699999999999996</v>
      </c>
      <c r="AV209" s="17">
        <v>5.33</v>
      </c>
      <c r="AW209" s="17">
        <v>3.77</v>
      </c>
      <c r="AX209" s="17">
        <v>4.4400000000000004</v>
      </c>
      <c r="AY209" s="17">
        <v>6.61</v>
      </c>
      <c r="AZ209" s="17">
        <v>25.4</v>
      </c>
      <c r="BA209" s="17">
        <v>-26.05</v>
      </c>
      <c r="BB209" s="17">
        <v>99.09</v>
      </c>
      <c r="BC209" s="17">
        <v>27.84</v>
      </c>
      <c r="BD209" s="17">
        <v>-1.51</v>
      </c>
      <c r="BE209" s="17">
        <v>25.57</v>
      </c>
      <c r="BF209" s="17">
        <v>17.37</v>
      </c>
      <c r="BG209" s="17">
        <v>0.33</v>
      </c>
      <c r="BH209" s="17">
        <v>28.8</v>
      </c>
      <c r="BI209" s="17">
        <v>3.6700000000000017</v>
      </c>
      <c r="BJ209" s="17">
        <v>17.350000000000001</v>
      </c>
      <c r="BK209" s="17">
        <v>2.1000000000000014</v>
      </c>
      <c r="BL209" s="17">
        <v>25.4</v>
      </c>
      <c r="BM209" s="17">
        <v>51.45</v>
      </c>
      <c r="BN209" s="823">
        <v>1.6364659538548114</v>
      </c>
      <c r="BO209" s="823">
        <v>1.1663473818646233</v>
      </c>
      <c r="BP209" s="823">
        <v>1.5089024714323678</v>
      </c>
      <c r="BQ209" s="823">
        <v>0.98716472256380206</v>
      </c>
      <c r="BR209" s="823">
        <v>4.9566685424873382</v>
      </c>
      <c r="BS209" s="823">
        <v>2.3202426564495529</v>
      </c>
      <c r="BT209" s="823">
        <v>2.1517406324740898</v>
      </c>
      <c r="BU209" s="823">
        <v>0.46759720800958754</v>
      </c>
      <c r="BV209" s="24">
        <v>31.819999999999993</v>
      </c>
      <c r="BW209" s="24">
        <v>30.769999999999996</v>
      </c>
      <c r="BX209" s="24">
        <v>31.989999999999995</v>
      </c>
      <c r="BY209" s="24">
        <v>32.230000000000004</v>
      </c>
      <c r="BZ209" s="25">
        <v>64.7</v>
      </c>
      <c r="CA209" s="25">
        <v>64.61</v>
      </c>
      <c r="CB209" s="25">
        <v>64.62</v>
      </c>
      <c r="CC209" s="25">
        <v>64.61</v>
      </c>
      <c r="CD209" s="18">
        <v>-1.3910115971538239E-3</v>
      </c>
      <c r="CE209" s="18">
        <v>1.4153238863968465E-2</v>
      </c>
      <c r="CF209" s="823">
        <v>-1.5743294451276042</v>
      </c>
      <c r="CG209" s="823">
        <v>2</v>
      </c>
      <c r="CH209" s="823">
        <v>0.63869499241274652</v>
      </c>
      <c r="CI209" s="823">
        <v>-2.180598323989416</v>
      </c>
      <c r="CJ209" s="823">
        <v>-2</v>
      </c>
      <c r="CK209" s="823">
        <v>-7.9999999999999946E-2</v>
      </c>
      <c r="CL209" s="823">
        <v>-2.0258400000000001</v>
      </c>
      <c r="CM209" s="823">
        <v>0.50305986212718068</v>
      </c>
      <c r="CN209" s="823">
        <v>-0.27699999999999997</v>
      </c>
      <c r="CO209" s="289">
        <v>8.0833512660497764E-2</v>
      </c>
      <c r="CP209" s="288" t="s">
        <v>849</v>
      </c>
      <c r="CQ209" s="288"/>
    </row>
    <row r="210" spans="1:95" ht="19.5" x14ac:dyDescent="0.45">
      <c r="A210" s="28" t="s">
        <v>1192</v>
      </c>
      <c r="B210" s="34" t="s">
        <v>1193</v>
      </c>
      <c r="C210" s="11">
        <v>106</v>
      </c>
      <c r="D210" s="692">
        <v>-5.2716913697887104</v>
      </c>
      <c r="E210" s="246">
        <v>-4.6800000000000068</v>
      </c>
      <c r="F210" s="243">
        <v>21.47</v>
      </c>
      <c r="G210" s="16">
        <v>20133</v>
      </c>
      <c r="H210" s="17">
        <v>38.94</v>
      </c>
      <c r="I210" s="823">
        <v>2.7221366204417055</v>
      </c>
      <c r="J210" s="823">
        <v>14.62</v>
      </c>
      <c r="K210" s="823">
        <v>1.0523332270842483</v>
      </c>
      <c r="L210" s="823">
        <v>447.4</v>
      </c>
      <c r="M210" s="824">
        <v>0.25307134502923972</v>
      </c>
      <c r="N210" s="18">
        <v>0.19359999999999999</v>
      </c>
      <c r="O210" s="19">
        <v>7.1120603773584895E-2</v>
      </c>
      <c r="P210" s="11">
        <v>1.83</v>
      </c>
      <c r="Q210" s="11">
        <v>1.89</v>
      </c>
      <c r="R210" s="11">
        <v>1.1000000000000001</v>
      </c>
      <c r="S210" s="11">
        <v>1.53</v>
      </c>
      <c r="T210" s="11">
        <v>2.0099999999999998</v>
      </c>
      <c r="U210" s="11">
        <v>2.9</v>
      </c>
      <c r="V210" s="35">
        <v>1.636363636363636</v>
      </c>
      <c r="W210" s="11">
        <v>4.46</v>
      </c>
      <c r="X210" s="11">
        <v>6.31</v>
      </c>
      <c r="Y210" s="11">
        <v>7.25</v>
      </c>
      <c r="Z210" s="11">
        <v>9.34</v>
      </c>
      <c r="AA210" s="19">
        <v>0.41479820627802683</v>
      </c>
      <c r="AB210" s="19">
        <v>0.1489698890649763</v>
      </c>
      <c r="AC210" s="81">
        <v>0.57770270270270274</v>
      </c>
      <c r="AD210" s="19">
        <v>-0.20052699141949867</v>
      </c>
      <c r="AE210" s="19">
        <v>0.29260000000000003</v>
      </c>
      <c r="AF210" s="20">
        <v>0.1641</v>
      </c>
      <c r="AG210" s="21">
        <v>-0.19209999999999999</v>
      </c>
      <c r="AH210" s="22">
        <v>14801</v>
      </c>
      <c r="AI210" s="23">
        <v>19131.7726</v>
      </c>
      <c r="AJ210" s="17">
        <v>22.42</v>
      </c>
      <c r="AK210" s="17">
        <v>23.28</v>
      </c>
      <c r="AL210" s="17">
        <v>19.100000000000001</v>
      </c>
      <c r="AM210" s="17">
        <v>18.899999999999999</v>
      </c>
      <c r="AN210" s="17">
        <v>19.36</v>
      </c>
      <c r="AO210" s="17">
        <v>21.43</v>
      </c>
      <c r="AP210" s="17">
        <v>22.54</v>
      </c>
      <c r="AQ210" s="17">
        <v>21.47</v>
      </c>
      <c r="AR210" s="17">
        <v>12.55</v>
      </c>
      <c r="AS210" s="17">
        <v>11.52</v>
      </c>
      <c r="AT210" s="17">
        <v>8.6300000000000008</v>
      </c>
      <c r="AU210" s="17">
        <v>6.23</v>
      </c>
      <c r="AV210" s="17">
        <v>7.2</v>
      </c>
      <c r="AW210" s="17">
        <v>11.02</v>
      </c>
      <c r="AX210" s="17">
        <v>11.5</v>
      </c>
      <c r="AY210" s="17">
        <v>10.68</v>
      </c>
      <c r="AZ210" s="17">
        <v>12.48</v>
      </c>
      <c r="BA210" s="17">
        <v>10.6</v>
      </c>
      <c r="BB210" s="17">
        <v>8.3800000000000008</v>
      </c>
      <c r="BC210" s="17">
        <v>4.76</v>
      </c>
      <c r="BD210" s="17">
        <v>6.91</v>
      </c>
      <c r="BE210" s="17">
        <v>11.21</v>
      </c>
      <c r="BF210" s="17">
        <v>11.67</v>
      </c>
      <c r="BG210" s="17">
        <v>10.95</v>
      </c>
      <c r="BH210" s="17">
        <v>22.42</v>
      </c>
      <c r="BI210" s="17">
        <v>-0.85999999999999943</v>
      </c>
      <c r="BJ210" s="17">
        <v>12.55</v>
      </c>
      <c r="BK210" s="17">
        <v>1.0300000000000011</v>
      </c>
      <c r="BL210" s="17">
        <v>12.48</v>
      </c>
      <c r="BM210" s="17">
        <v>1.8800000000000008</v>
      </c>
      <c r="BN210" s="823">
        <v>0.57171812715357073</v>
      </c>
      <c r="BO210" s="823">
        <v>0.70294937885574238</v>
      </c>
      <c r="BP210" s="823">
        <v>0.53595840955039953</v>
      </c>
      <c r="BQ210" s="823">
        <v>0.96346061248860915</v>
      </c>
      <c r="BR210" s="823">
        <v>1.6746841429633132</v>
      </c>
      <c r="BS210" s="823">
        <v>1.3499535198174597</v>
      </c>
      <c r="BT210" s="823">
        <v>1.0266679503225185</v>
      </c>
      <c r="BU210" s="823">
        <v>0.62837713696994224</v>
      </c>
      <c r="BV210" s="24">
        <v>25.480000000000004</v>
      </c>
      <c r="BW210" s="24">
        <v>24.760000000000005</v>
      </c>
      <c r="BX210" s="24">
        <v>24.519999999999996</v>
      </c>
      <c r="BY210" s="24">
        <v>25.689999999999998</v>
      </c>
      <c r="BZ210" s="25">
        <v>64.45</v>
      </c>
      <c r="CA210" s="25">
        <v>65.39</v>
      </c>
      <c r="CB210" s="25">
        <v>65.760000000000005</v>
      </c>
      <c r="CC210" s="25">
        <v>62.25</v>
      </c>
      <c r="CD210" s="18">
        <v>-3.313260528842088E-2</v>
      </c>
      <c r="CE210" s="18">
        <v>9.7656399408871941E-3</v>
      </c>
      <c r="CF210" s="823">
        <v>-1.5269212249772184</v>
      </c>
      <c r="CG210" s="823">
        <v>2</v>
      </c>
      <c r="CH210" s="823">
        <v>-1.4221366204417054</v>
      </c>
      <c r="CI210" s="823">
        <v>1.1937780611086712</v>
      </c>
      <c r="CJ210" s="823">
        <v>-2</v>
      </c>
      <c r="CK210" s="823">
        <v>-0.50533333333333319</v>
      </c>
      <c r="CL210" s="823">
        <v>-2.8143599999999998</v>
      </c>
      <c r="CM210" s="823">
        <v>0.28353174785487467</v>
      </c>
      <c r="CN210" s="823">
        <v>-0.48024999999999995</v>
      </c>
      <c r="CO210" s="289">
        <v>0.2347699739230007</v>
      </c>
      <c r="CP210" s="288" t="s">
        <v>1194</v>
      </c>
      <c r="CQ210" s="288"/>
    </row>
    <row r="211" spans="1:95" ht="19.5" x14ac:dyDescent="0.45">
      <c r="A211" s="28" t="s">
        <v>751</v>
      </c>
      <c r="B211" s="34" t="s">
        <v>315</v>
      </c>
      <c r="C211" s="11">
        <v>21.15</v>
      </c>
      <c r="D211" s="601">
        <v>-5.4073091402413649</v>
      </c>
      <c r="E211" s="31">
        <v>0.85999999999999943</v>
      </c>
      <c r="F211" s="30">
        <v>-2.2200000000000002</v>
      </c>
      <c r="G211" s="16">
        <v>19707</v>
      </c>
      <c r="H211" s="17">
        <v>14.21</v>
      </c>
      <c r="I211" s="823">
        <v>1.4883884588318084</v>
      </c>
      <c r="J211" s="823">
        <v>2115</v>
      </c>
      <c r="K211" s="823">
        <v>0.80837187271976274</v>
      </c>
      <c r="L211" s="823">
        <v>160.21951219512195</v>
      </c>
      <c r="M211" s="824">
        <v>1.34</v>
      </c>
      <c r="N211" s="18">
        <v>1.2000000000000005E-3</v>
      </c>
      <c r="O211" s="19">
        <v>8.0624113475177351E-4</v>
      </c>
      <c r="P211" s="11">
        <v>-0.86</v>
      </c>
      <c r="Q211" s="11">
        <v>-0.69</v>
      </c>
      <c r="R211" s="11">
        <v>-1.34</v>
      </c>
      <c r="S211" s="11">
        <v>0.02</v>
      </c>
      <c r="T211" s="11">
        <v>-0.04</v>
      </c>
      <c r="U211" s="11">
        <v>0</v>
      </c>
      <c r="V211" s="35">
        <v>1</v>
      </c>
      <c r="W211" s="11">
        <v>-3.91</v>
      </c>
      <c r="X211" s="11">
        <v>-3.38</v>
      </c>
      <c r="Y211" s="11">
        <v>0.02</v>
      </c>
      <c r="Z211" s="11">
        <v>-0.02</v>
      </c>
      <c r="AA211" s="19">
        <v>0.1355498721227622</v>
      </c>
      <c r="AB211" s="19">
        <v>1.0059171597633136</v>
      </c>
      <c r="AC211" s="81">
        <v>0.99527186761229325</v>
      </c>
      <c r="AD211" s="19">
        <v>0.32354941662742637</v>
      </c>
      <c r="AE211" s="19">
        <v>0.27550000000000002</v>
      </c>
      <c r="AF211" s="20">
        <v>4.1700000000000001E-2</v>
      </c>
      <c r="AG211" s="21">
        <v>-0.36220000000000002</v>
      </c>
      <c r="AH211" s="27">
        <v>19113</v>
      </c>
      <c r="AI211" s="28">
        <v>24378.631500000003</v>
      </c>
      <c r="AJ211" s="17">
        <v>4.2699999999999996</v>
      </c>
      <c r="AK211" s="17">
        <v>1.73</v>
      </c>
      <c r="AL211" s="17">
        <v>3</v>
      </c>
      <c r="AM211" s="17">
        <v>2.64</v>
      </c>
      <c r="AN211" s="17">
        <v>-11.95</v>
      </c>
      <c r="AO211" s="17">
        <v>-3.18</v>
      </c>
      <c r="AP211" s="17">
        <v>-5.54</v>
      </c>
      <c r="AQ211" s="17">
        <v>-2.2200000000000002</v>
      </c>
      <c r="AR211" s="17">
        <v>0.8</v>
      </c>
      <c r="AS211" s="17">
        <v>-0.41</v>
      </c>
      <c r="AT211" s="17">
        <v>0.12</v>
      </c>
      <c r="AU211" s="17">
        <v>-0.59</v>
      </c>
      <c r="AV211" s="17">
        <v>-14.43</v>
      </c>
      <c r="AW211" s="17">
        <v>-4.97</v>
      </c>
      <c r="AX211" s="17">
        <v>-7.16</v>
      </c>
      <c r="AY211" s="17">
        <v>-4.32</v>
      </c>
      <c r="AZ211" s="17">
        <v>-0.04</v>
      </c>
      <c r="BA211" s="17">
        <v>-0.87</v>
      </c>
      <c r="BB211" s="17">
        <v>0.41</v>
      </c>
      <c r="BC211" s="17">
        <v>0.75</v>
      </c>
      <c r="BD211" s="17">
        <v>-11.23</v>
      </c>
      <c r="BE211" s="17">
        <v>-4.5199999999999996</v>
      </c>
      <c r="BF211" s="17">
        <v>-5.88</v>
      </c>
      <c r="BG211" s="17">
        <v>-4.22</v>
      </c>
      <c r="BH211" s="17">
        <v>4.2699999999999996</v>
      </c>
      <c r="BI211" s="17">
        <v>2.5399999999999996</v>
      </c>
      <c r="BJ211" s="17">
        <v>0.8</v>
      </c>
      <c r="BK211" s="17">
        <v>1.21</v>
      </c>
      <c r="BL211" s="17">
        <v>-0.04</v>
      </c>
      <c r="BM211" s="17">
        <v>0.83</v>
      </c>
      <c r="BN211" s="823">
        <v>0.5914299168105478</v>
      </c>
      <c r="BO211" s="823">
        <v>0.29074593825354783</v>
      </c>
      <c r="BP211" s="823">
        <v>0.67486850855450098</v>
      </c>
      <c r="BQ211" s="823">
        <v>1.78033762939386</v>
      </c>
      <c r="BR211" s="823">
        <v>1.5091822319886987</v>
      </c>
      <c r="BS211" s="823">
        <v>0.57868521959125585</v>
      </c>
      <c r="BT211" s="823">
        <v>0.84354029381536788</v>
      </c>
      <c r="BU211" s="823">
        <v>0.53563569434192493</v>
      </c>
      <c r="BV211" s="24">
        <v>45.44</v>
      </c>
      <c r="BW211" s="24">
        <v>44.97</v>
      </c>
      <c r="BX211" s="24">
        <v>44.92</v>
      </c>
      <c r="BY211" s="24">
        <v>44.69</v>
      </c>
      <c r="BZ211" s="25">
        <v>50.5</v>
      </c>
      <c r="CA211" s="25">
        <v>51.19</v>
      </c>
      <c r="CB211" s="25">
        <v>51.13</v>
      </c>
      <c r="CC211" s="25">
        <v>51.76</v>
      </c>
      <c r="CD211" s="18">
        <v>2.4812795756457451E-2</v>
      </c>
      <c r="CE211" s="18">
        <v>-1.6575375918431501E-2</v>
      </c>
      <c r="CF211" s="823">
        <v>-2</v>
      </c>
      <c r="CG211" s="823">
        <v>-2.0000000000000004</v>
      </c>
      <c r="CH211" s="823">
        <v>-0.18838845883180833</v>
      </c>
      <c r="CI211" s="823">
        <v>1.8443416727472994</v>
      </c>
      <c r="CJ211" s="823">
        <v>-2</v>
      </c>
      <c r="CK211" s="823">
        <v>-2</v>
      </c>
      <c r="CL211" s="823">
        <v>2</v>
      </c>
      <c r="CM211" s="823">
        <v>-0.15776235415685658</v>
      </c>
      <c r="CN211" s="823">
        <v>-0.90550000000000008</v>
      </c>
      <c r="CO211" s="289">
        <v>0.23814655006178365</v>
      </c>
      <c r="CP211" s="288" t="s">
        <v>752</v>
      </c>
      <c r="CQ211" s="288"/>
    </row>
    <row r="212" spans="1:95" ht="19.5" x14ac:dyDescent="0.45">
      <c r="A212" s="28" t="s">
        <v>715</v>
      </c>
      <c r="B212" s="34" t="s">
        <v>179</v>
      </c>
      <c r="C212" s="11">
        <v>110.5</v>
      </c>
      <c r="D212" s="590">
        <v>-5.4124261251979222</v>
      </c>
      <c r="E212" s="171">
        <v>-0.64000000000000057</v>
      </c>
      <c r="F212" s="119">
        <v>82.83</v>
      </c>
      <c r="G212" s="16">
        <v>4204</v>
      </c>
      <c r="H212" s="17">
        <v>22.37</v>
      </c>
      <c r="I212" s="823">
        <v>4.9396513187304425</v>
      </c>
      <c r="J212" s="823">
        <v>18.600000000000001</v>
      </c>
      <c r="K212" s="823">
        <v>2.3382835530340951</v>
      </c>
      <c r="L212" s="823">
        <v>9.3215077605321515</v>
      </c>
      <c r="M212" s="824">
        <v>0.21544999999999997</v>
      </c>
      <c r="N212" s="18">
        <v>0.28399999999999997</v>
      </c>
      <c r="O212" s="19">
        <v>5.7493936651583706E-2</v>
      </c>
      <c r="P212" s="11">
        <v>1.59</v>
      </c>
      <c r="Q212" s="11">
        <v>1.46</v>
      </c>
      <c r="R212" s="11">
        <v>0.56000000000000005</v>
      </c>
      <c r="S212" s="11">
        <v>1.03</v>
      </c>
      <c r="T212" s="11">
        <v>1.58</v>
      </c>
      <c r="U212" s="11">
        <v>2.58</v>
      </c>
      <c r="V212" s="35">
        <v>3.6071428571428568</v>
      </c>
      <c r="W212" s="11">
        <v>2.3199999999999998</v>
      </c>
      <c r="X212" s="11">
        <v>4.05</v>
      </c>
      <c r="Y212" s="11">
        <v>5.94</v>
      </c>
      <c r="Z212" s="11">
        <v>7.7700000000000005</v>
      </c>
      <c r="AA212" s="19">
        <v>0.74568965517241381</v>
      </c>
      <c r="AB212" s="19">
        <v>0.46666666666666684</v>
      </c>
      <c r="AC212" s="81">
        <v>0.8633093525179858</v>
      </c>
      <c r="AD212" s="19">
        <v>-0.13</v>
      </c>
      <c r="AE212" s="19">
        <v>0.38300000000000001</v>
      </c>
      <c r="AF212" s="20">
        <v>0.50639999999999996</v>
      </c>
      <c r="AG212" s="21">
        <v>-0.1404</v>
      </c>
      <c r="AH212" s="22">
        <v>1300</v>
      </c>
      <c r="AI212" s="23">
        <v>1797.9</v>
      </c>
      <c r="AJ212" s="17">
        <v>83.09</v>
      </c>
      <c r="AK212" s="17">
        <v>81.7</v>
      </c>
      <c r="AL212" s="17">
        <v>78.72</v>
      </c>
      <c r="AM212" s="17">
        <v>80.87</v>
      </c>
      <c r="AN212" s="17">
        <v>77.989999999999995</v>
      </c>
      <c r="AO212" s="17">
        <v>80.760000000000005</v>
      </c>
      <c r="AP212" s="17">
        <v>84.31</v>
      </c>
      <c r="AQ212" s="17">
        <v>82.83</v>
      </c>
      <c r="AR212" s="17">
        <v>29.86</v>
      </c>
      <c r="AS212" s="17">
        <v>25.05</v>
      </c>
      <c r="AT212" s="17">
        <v>18.64</v>
      </c>
      <c r="AU212" s="17">
        <v>14.02</v>
      </c>
      <c r="AV212" s="17">
        <v>13.42</v>
      </c>
      <c r="AW212" s="17">
        <v>22.8</v>
      </c>
      <c r="AX212" s="17">
        <v>25.37</v>
      </c>
      <c r="AY212" s="17">
        <v>8.3000000000000007</v>
      </c>
      <c r="AZ212" s="17">
        <v>25.71</v>
      </c>
      <c r="BA212" s="17">
        <v>17.54</v>
      </c>
      <c r="BB212" s="17">
        <v>12.81</v>
      </c>
      <c r="BC212" s="17">
        <v>10.48</v>
      </c>
      <c r="BD212" s="17">
        <v>8.17</v>
      </c>
      <c r="BE212" s="17">
        <v>18.22</v>
      </c>
      <c r="BF212" s="17">
        <v>19.239999999999998</v>
      </c>
      <c r="BG212" s="17">
        <v>6.66</v>
      </c>
      <c r="BH212" s="17">
        <v>83.09</v>
      </c>
      <c r="BI212" s="17">
        <v>1.3900000000000006</v>
      </c>
      <c r="BJ212" s="17">
        <v>29.86</v>
      </c>
      <c r="BK212" s="17">
        <v>4.8099999999999987</v>
      </c>
      <c r="BL212" s="17">
        <v>25.71</v>
      </c>
      <c r="BM212" s="17">
        <v>8.1700000000000017</v>
      </c>
      <c r="BN212" s="823">
        <v>1.9284615384615384</v>
      </c>
      <c r="BO212" s="823">
        <v>1.1803713527851458</v>
      </c>
      <c r="BP212" s="823">
        <v>1.3680917622523463</v>
      </c>
      <c r="BQ212" s="823">
        <v>0.9809728078513571</v>
      </c>
      <c r="BR212" s="823">
        <v>3.19</v>
      </c>
      <c r="BS212" s="823">
        <v>4.4907161803713525</v>
      </c>
      <c r="BT212" s="823">
        <v>3.0145985401459856</v>
      </c>
      <c r="BU212" s="823">
        <v>0.5206927935580945</v>
      </c>
      <c r="BV212" s="24">
        <v>60.97</v>
      </c>
      <c r="BW212" s="24">
        <v>60.45</v>
      </c>
      <c r="BX212" s="24">
        <v>60.43</v>
      </c>
      <c r="BY212" s="24">
        <v>61.07</v>
      </c>
      <c r="BZ212" s="25">
        <v>24</v>
      </c>
      <c r="CA212" s="25">
        <v>24</v>
      </c>
      <c r="CB212" s="25">
        <v>24</v>
      </c>
      <c r="CC212" s="25">
        <v>24</v>
      </c>
      <c r="CD212" s="18">
        <v>0</v>
      </c>
      <c r="CE212" s="18">
        <v>1.7311295837978413E-3</v>
      </c>
      <c r="CF212" s="823">
        <v>-1.5619456157027143</v>
      </c>
      <c r="CG212" s="823">
        <v>2</v>
      </c>
      <c r="CH212" s="823">
        <v>-2</v>
      </c>
      <c r="CI212" s="823">
        <v>-2.2354228080909202</v>
      </c>
      <c r="CJ212" s="823">
        <v>0.75713229859571318</v>
      </c>
      <c r="CK212" s="823">
        <v>2</v>
      </c>
      <c r="CL212" s="823">
        <v>-5.1654400000000003</v>
      </c>
      <c r="CM212" s="823">
        <v>1.1442499999999998</v>
      </c>
      <c r="CN212" s="823">
        <v>-0.35099999999999998</v>
      </c>
      <c r="CO212" s="49">
        <v>-1.6819282579082828E-2</v>
      </c>
      <c r="CP212" t="s">
        <v>716</v>
      </c>
    </row>
    <row r="213" spans="1:95" ht="19.5" x14ac:dyDescent="0.45">
      <c r="A213" s="28" t="s">
        <v>1261</v>
      </c>
      <c r="B213" s="34" t="s">
        <v>1262</v>
      </c>
      <c r="C213" s="11">
        <v>47.8</v>
      </c>
      <c r="D213" s="697">
        <v>-5.4391045345668347</v>
      </c>
      <c r="E213" s="31">
        <v>-3.9999999999999147E-2</v>
      </c>
      <c r="F213" s="313">
        <v>33.409999999999997</v>
      </c>
      <c r="G213" s="16">
        <v>1160</v>
      </c>
      <c r="H213" s="17">
        <v>30.12</v>
      </c>
      <c r="I213" s="823">
        <v>1.5869853917662682</v>
      </c>
      <c r="J213" s="823">
        <v>14.75</v>
      </c>
      <c r="K213" s="823">
        <v>2.0135959386464259</v>
      </c>
      <c r="L213" s="823">
        <v>23.673469387755102</v>
      </c>
      <c r="M213" s="824">
        <v>0.41300000000000003</v>
      </c>
      <c r="N213" s="18">
        <v>9.0700000000000003E-2</v>
      </c>
      <c r="O213" s="19">
        <v>5.7152384937238496E-2</v>
      </c>
      <c r="P213" s="11">
        <v>0.25</v>
      </c>
      <c r="Q213" s="11">
        <v>0.93</v>
      </c>
      <c r="R213" s="11">
        <v>0.67</v>
      </c>
      <c r="S213" s="11">
        <v>0.73</v>
      </c>
      <c r="T213" s="11">
        <v>0.71</v>
      </c>
      <c r="U213" s="11">
        <v>0.99</v>
      </c>
      <c r="V213" s="35">
        <v>0.47761194029850734</v>
      </c>
      <c r="W213" s="11">
        <v>4.26</v>
      </c>
      <c r="X213" s="11">
        <v>2.34</v>
      </c>
      <c r="Y213" s="11">
        <v>3.24</v>
      </c>
      <c r="Z213" s="11">
        <v>3.42</v>
      </c>
      <c r="AA213" s="19">
        <v>-0.45070422535211269</v>
      </c>
      <c r="AB213" s="19">
        <v>0.3846153846153848</v>
      </c>
      <c r="AC213" s="81">
        <v>0.3571428571428571</v>
      </c>
      <c r="AD213" s="19">
        <v>-0.30193905817174516</v>
      </c>
      <c r="AE213" s="19">
        <v>-0.2021</v>
      </c>
      <c r="AF213" s="20">
        <v>-0.1575</v>
      </c>
      <c r="AG213" s="21">
        <v>-1.35E-2</v>
      </c>
      <c r="AH213" s="22">
        <v>722</v>
      </c>
      <c r="AI213" s="23">
        <v>576.0838</v>
      </c>
      <c r="AJ213" s="17">
        <v>34.700000000000003</v>
      </c>
      <c r="AK213" s="17">
        <v>27.06</v>
      </c>
      <c r="AL213" s="17">
        <v>26.86</v>
      </c>
      <c r="AM213" s="17">
        <v>28.01</v>
      </c>
      <c r="AN213" s="17">
        <v>30.41</v>
      </c>
      <c r="AO213" s="17">
        <v>31.87</v>
      </c>
      <c r="AP213" s="17">
        <v>40.44</v>
      </c>
      <c r="AQ213" s="17">
        <v>33.409999999999997</v>
      </c>
      <c r="AR213" s="17">
        <v>14.89</v>
      </c>
      <c r="AS213" s="17">
        <v>12.18</v>
      </c>
      <c r="AT213" s="17">
        <v>10.17</v>
      </c>
      <c r="AU213" s="17">
        <v>11.49</v>
      </c>
      <c r="AV213" s="17">
        <v>10.199999999999999</v>
      </c>
      <c r="AW213" s="17">
        <v>13.47</v>
      </c>
      <c r="AX213" s="17">
        <v>7.41</v>
      </c>
      <c r="AY213" s="17">
        <v>12.77</v>
      </c>
      <c r="AZ213" s="17">
        <v>12.19</v>
      </c>
      <c r="BA213" s="17">
        <v>9.4700000000000006</v>
      </c>
      <c r="BB213" s="17">
        <v>10.25</v>
      </c>
      <c r="BC213" s="17">
        <v>10.77</v>
      </c>
      <c r="BD213" s="17">
        <v>9.36</v>
      </c>
      <c r="BE213" s="17">
        <v>14.57</v>
      </c>
      <c r="BF213" s="17">
        <v>9.48</v>
      </c>
      <c r="BG213" s="17">
        <v>10.5</v>
      </c>
      <c r="BH213" s="17">
        <v>34.700000000000003</v>
      </c>
      <c r="BI213" s="17">
        <v>7.6400000000000041</v>
      </c>
      <c r="BJ213" s="17">
        <v>14.89</v>
      </c>
      <c r="BK213" s="17">
        <v>2.7100000000000009</v>
      </c>
      <c r="BL213" s="17">
        <v>12.19</v>
      </c>
      <c r="BM213" s="17">
        <v>2.7199999999999989</v>
      </c>
      <c r="BN213" s="823">
        <v>1.5831024930747923</v>
      </c>
      <c r="BO213" s="823">
        <v>1.9265873015873016</v>
      </c>
      <c r="BP213" s="823">
        <v>2.8426626323751889</v>
      </c>
      <c r="BQ213" s="823">
        <v>0.27193024295950963</v>
      </c>
      <c r="BR213" s="823">
        <v>2.1454293628808863</v>
      </c>
      <c r="BS213" s="823">
        <v>3.748015873015873</v>
      </c>
      <c r="BT213" s="823">
        <v>3.1664145234493191</v>
      </c>
      <c r="BU213" s="823">
        <v>0.53724317261926879</v>
      </c>
      <c r="BV213" s="24">
        <v>52.97</v>
      </c>
      <c r="BW213" s="24">
        <v>52.85</v>
      </c>
      <c r="BX213" s="24">
        <v>52.86</v>
      </c>
      <c r="BY213" s="24">
        <v>52.89</v>
      </c>
      <c r="BZ213" s="25">
        <v>27.61</v>
      </c>
      <c r="CA213" s="25">
        <v>27.61</v>
      </c>
      <c r="CB213" s="25">
        <v>27.61</v>
      </c>
      <c r="CC213" s="25">
        <v>27.6</v>
      </c>
      <c r="CD213" s="18">
        <v>-3.621876131836288E-4</v>
      </c>
      <c r="CE213" s="18">
        <v>-1.5086816154625815E-3</v>
      </c>
      <c r="CF213" s="823">
        <v>-0.14386048591901923</v>
      </c>
      <c r="CG213" s="823">
        <v>2</v>
      </c>
      <c r="CH213" s="823">
        <v>-0.28698539176626814</v>
      </c>
      <c r="CI213" s="823">
        <v>-1.3695891697238025</v>
      </c>
      <c r="CJ213" s="823">
        <v>-1.1564625850340136</v>
      </c>
      <c r="CK213" s="823">
        <v>0.31333333333333352</v>
      </c>
      <c r="CL213" s="823">
        <v>-4.1429999999999998</v>
      </c>
      <c r="CM213" s="823">
        <v>-0.6187902354570638</v>
      </c>
      <c r="CN213" s="823">
        <v>-3.3750000000000002E-2</v>
      </c>
      <c r="CO213" s="289">
        <v>-0.39306795175225984</v>
      </c>
      <c r="CP213" s="288" t="s">
        <v>1263</v>
      </c>
      <c r="CQ213" s="288"/>
    </row>
    <row r="214" spans="1:95" ht="19.5" x14ac:dyDescent="0.45">
      <c r="A214" s="28" t="s">
        <v>1087</v>
      </c>
      <c r="B214" s="34" t="s">
        <v>320</v>
      </c>
      <c r="C214" s="11">
        <v>18.649999999999999</v>
      </c>
      <c r="D214" s="676">
        <v>-5.4405646059917094</v>
      </c>
      <c r="E214" s="171">
        <v>-1.0000000000005116E-2</v>
      </c>
      <c r="F214" s="151">
        <v>6.2</v>
      </c>
      <c r="G214" s="16">
        <v>2803</v>
      </c>
      <c r="H214" s="17">
        <v>12.91</v>
      </c>
      <c r="I214" s="823">
        <v>1.4446165762974437</v>
      </c>
      <c r="J214" s="823">
        <v>36.57</v>
      </c>
      <c r="K214" s="823">
        <v>0.77396794839403715</v>
      </c>
      <c r="L214" s="823">
        <v>100</v>
      </c>
      <c r="M214" s="824">
        <v>1.34</v>
      </c>
      <c r="N214" s="18">
        <v>4.3499999999999997E-2</v>
      </c>
      <c r="O214" s="19">
        <v>3.0111796246648795E-2</v>
      </c>
      <c r="P214" s="11">
        <v>0.23</v>
      </c>
      <c r="Q214" s="11">
        <v>0.22</v>
      </c>
      <c r="R214" s="11">
        <v>7.0000000000000007E-2</v>
      </c>
      <c r="S214" s="11">
        <v>0.27</v>
      </c>
      <c r="T214" s="11">
        <v>0</v>
      </c>
      <c r="U214" s="11">
        <v>0.12</v>
      </c>
      <c r="V214" s="35">
        <v>0.71428571428571408</v>
      </c>
      <c r="W214" s="11">
        <v>0.37</v>
      </c>
      <c r="X214" s="11">
        <v>0.32</v>
      </c>
      <c r="Y214" s="11">
        <v>0.53</v>
      </c>
      <c r="Z214" s="11">
        <v>0.51</v>
      </c>
      <c r="AA214" s="19">
        <v>-0.13513513513513511</v>
      </c>
      <c r="AB214" s="19">
        <v>0.65625</v>
      </c>
      <c r="AC214" s="81">
        <v>-0.13559322033898299</v>
      </c>
      <c r="AD214" s="19">
        <v>2.5740025740025739E-3</v>
      </c>
      <c r="AE214" s="19">
        <v>-6.7799999999999999E-2</v>
      </c>
      <c r="AF214" s="20">
        <v>-7.1099999999999997E-2</v>
      </c>
      <c r="AG214" s="21">
        <v>-0.28249999999999997</v>
      </c>
      <c r="AH214" s="22">
        <v>3885</v>
      </c>
      <c r="AI214" s="23">
        <v>3621.5970000000002</v>
      </c>
      <c r="AJ214" s="17">
        <v>7.22</v>
      </c>
      <c r="AK214" s="17">
        <v>5.77</v>
      </c>
      <c r="AL214" s="17">
        <v>4.99</v>
      </c>
      <c r="AM214" s="17">
        <v>5.45</v>
      </c>
      <c r="AN214" s="17">
        <v>0.48</v>
      </c>
      <c r="AO214" s="17">
        <v>5.81</v>
      </c>
      <c r="AP214" s="17">
        <v>6.43</v>
      </c>
      <c r="AQ214" s="17">
        <v>6.2</v>
      </c>
      <c r="AR214" s="17">
        <v>1.82</v>
      </c>
      <c r="AS214" s="17">
        <v>-0.24</v>
      </c>
      <c r="AT214" s="17">
        <v>-0.62</v>
      </c>
      <c r="AU214" s="17">
        <v>-0.31</v>
      </c>
      <c r="AV214" s="17">
        <v>-4.87</v>
      </c>
      <c r="AW214" s="17">
        <v>0.86</v>
      </c>
      <c r="AX214" s="17">
        <v>0.82</v>
      </c>
      <c r="AY214" s="17">
        <v>-2.13</v>
      </c>
      <c r="AZ214" s="17">
        <v>1.7</v>
      </c>
      <c r="BA214" s="17">
        <v>-0.03</v>
      </c>
      <c r="BB214" s="17">
        <v>3.54</v>
      </c>
      <c r="BC214" s="17">
        <v>2.67</v>
      </c>
      <c r="BD214" s="17">
        <v>1.1000000000000001</v>
      </c>
      <c r="BE214" s="17">
        <v>2.42</v>
      </c>
      <c r="BF214" s="17">
        <v>2.48</v>
      </c>
      <c r="BG214" s="17">
        <v>-2.67</v>
      </c>
      <c r="BH214" s="17">
        <v>7.22</v>
      </c>
      <c r="BI214" s="17">
        <v>1.4500000000000002</v>
      </c>
      <c r="BJ214" s="17">
        <v>1.82</v>
      </c>
      <c r="BK214" s="17">
        <v>2.06</v>
      </c>
      <c r="BL214" s="17">
        <v>1.7</v>
      </c>
      <c r="BM214" s="17">
        <v>1.73</v>
      </c>
      <c r="BN214" s="823">
        <v>0.48288288288288289</v>
      </c>
      <c r="BO214" s="823">
        <v>0.30064184852374842</v>
      </c>
      <c r="BP214" s="823">
        <v>0.54638384870943013</v>
      </c>
      <c r="BQ214" s="823">
        <v>1.57438527668213</v>
      </c>
      <c r="BR214" s="823">
        <v>0.91994851994851989</v>
      </c>
      <c r="BS214" s="823">
        <v>0.5961489088575096</v>
      </c>
      <c r="BT214" s="823">
        <v>0.79325325836953742</v>
      </c>
      <c r="BU214" s="823">
        <v>0.84131658632088258</v>
      </c>
      <c r="BV214" s="24">
        <v>21.400000000000006</v>
      </c>
      <c r="BW214" s="24">
        <v>21.39</v>
      </c>
      <c r="BX214" s="24">
        <v>21.39</v>
      </c>
      <c r="BY214" s="24">
        <v>21.39</v>
      </c>
      <c r="BZ214" s="25">
        <v>77.010000000000005</v>
      </c>
      <c r="CA214" s="25">
        <v>77.010000000000005</v>
      </c>
      <c r="CB214" s="25">
        <v>77.010000000000005</v>
      </c>
      <c r="CC214" s="25">
        <v>77</v>
      </c>
      <c r="CD214" s="18">
        <v>-1.298532658098317E-4</v>
      </c>
      <c r="CE214" s="18">
        <v>-4.6728971962650689E-4</v>
      </c>
      <c r="CF214" s="823">
        <v>-2</v>
      </c>
      <c r="CG214" s="823">
        <v>-2.0000000000000004</v>
      </c>
      <c r="CH214" s="823">
        <v>-0.14461657629744362</v>
      </c>
      <c r="CI214" s="823">
        <v>1.9360854709492343</v>
      </c>
      <c r="CJ214" s="823">
        <v>-2</v>
      </c>
      <c r="CK214" s="823">
        <v>-2</v>
      </c>
      <c r="CL214" s="823">
        <v>1.9195599999999999</v>
      </c>
      <c r="CM214" s="823">
        <v>-0.44534350064350059</v>
      </c>
      <c r="CN214" s="823">
        <v>-0.70624999999999993</v>
      </c>
      <c r="CO214" s="289">
        <v>-0.41692235497960506</v>
      </c>
      <c r="CP214" s="288" t="s">
        <v>1088</v>
      </c>
      <c r="CQ214" s="288"/>
    </row>
    <row r="215" spans="1:95" ht="19.5" x14ac:dyDescent="0.45">
      <c r="A215" s="28" t="s">
        <v>894</v>
      </c>
      <c r="B215" s="34" t="s">
        <v>456</v>
      </c>
      <c r="C215" s="11">
        <v>27.9</v>
      </c>
      <c r="D215" s="613">
        <v>-5.4442876855686437</v>
      </c>
      <c r="E215" s="184">
        <v>0</v>
      </c>
      <c r="F215" s="44">
        <v>30.82</v>
      </c>
      <c r="G215" s="16">
        <v>1318</v>
      </c>
      <c r="H215" s="17">
        <v>17.25</v>
      </c>
      <c r="I215" s="823">
        <v>1.6173913043478261</v>
      </c>
      <c r="J215" s="823">
        <v>11.53</v>
      </c>
      <c r="K215" s="823">
        <v>1.6623996726661889</v>
      </c>
      <c r="L215" s="823">
        <v>14.172043010752688</v>
      </c>
      <c r="M215" s="824">
        <v>0.45102647058823481</v>
      </c>
      <c r="N215" s="18">
        <v>0.1482</v>
      </c>
      <c r="O215" s="19">
        <v>9.1629032258064513E-2</v>
      </c>
      <c r="P215" s="11">
        <v>0.05</v>
      </c>
      <c r="Q215" s="11">
        <v>1.19</v>
      </c>
      <c r="R215" s="11">
        <v>0.71</v>
      </c>
      <c r="S215" s="11">
        <v>-0.36</v>
      </c>
      <c r="T215" s="11">
        <v>1.28</v>
      </c>
      <c r="U215" s="11">
        <v>1.21</v>
      </c>
      <c r="V215" s="35">
        <v>0.70422535211267612</v>
      </c>
      <c r="W215" s="11">
        <v>1.69</v>
      </c>
      <c r="X215" s="11">
        <v>2.0699999999999998</v>
      </c>
      <c r="Y215" s="11">
        <v>2.42</v>
      </c>
      <c r="Z215" s="11">
        <v>3.3400000000000003</v>
      </c>
      <c r="AA215" s="19">
        <v>0.22485207100591711</v>
      </c>
      <c r="AB215" s="19">
        <v>0.16908212560386479</v>
      </c>
      <c r="AC215" s="81">
        <v>0.25563909774436117</v>
      </c>
      <c r="AD215" s="19">
        <v>-3.3707865168539325E-2</v>
      </c>
      <c r="AE215" s="19">
        <v>-1.0200000000000001E-2</v>
      </c>
      <c r="AF215" s="20">
        <v>0.14449999999999999</v>
      </c>
      <c r="AG215" s="21">
        <v>-0.25430000000000003</v>
      </c>
      <c r="AH215" s="22">
        <v>801</v>
      </c>
      <c r="AI215" s="23">
        <v>792.82979999999998</v>
      </c>
      <c r="AJ215" s="17">
        <v>48</v>
      </c>
      <c r="AK215" s="17">
        <v>51.8</v>
      </c>
      <c r="AL215" s="17">
        <v>25.1</v>
      </c>
      <c r="AM215" s="17">
        <v>32.299999999999997</v>
      </c>
      <c r="AN215" s="17">
        <v>39.68</v>
      </c>
      <c r="AO215" s="17">
        <v>49.49</v>
      </c>
      <c r="AP215" s="17">
        <v>33.979999999999997</v>
      </c>
      <c r="AQ215" s="17">
        <v>30.82</v>
      </c>
      <c r="AR215" s="17">
        <v>25.95</v>
      </c>
      <c r="AS215" s="17">
        <v>26.97</v>
      </c>
      <c r="AT215" s="17">
        <v>-8.1199999999999992</v>
      </c>
      <c r="AU215" s="17">
        <v>3.2</v>
      </c>
      <c r="AV215" s="17">
        <v>15.81</v>
      </c>
      <c r="AW215" s="17">
        <v>20.97</v>
      </c>
      <c r="AX215" s="17">
        <v>1.34</v>
      </c>
      <c r="AY215" s="17">
        <v>-0.28000000000000003</v>
      </c>
      <c r="AZ215" s="17">
        <v>21.22</v>
      </c>
      <c r="BA215" s="17">
        <v>27.64</v>
      </c>
      <c r="BB215" s="17">
        <v>-12.02</v>
      </c>
      <c r="BC215" s="17">
        <v>8.01</v>
      </c>
      <c r="BD215" s="17">
        <v>13.74</v>
      </c>
      <c r="BE215" s="17">
        <v>28.01</v>
      </c>
      <c r="BF215" s="17">
        <v>1.81</v>
      </c>
      <c r="BG215" s="17">
        <v>2.81</v>
      </c>
      <c r="BH215" s="17">
        <v>48</v>
      </c>
      <c r="BI215" s="17">
        <v>-3.7999999999999972</v>
      </c>
      <c r="BJ215" s="17">
        <v>25.95</v>
      </c>
      <c r="BK215" s="17">
        <v>-1.0199999999999996</v>
      </c>
      <c r="BL215" s="17">
        <v>21.22</v>
      </c>
      <c r="BM215" s="17">
        <v>-6.4200000000000017</v>
      </c>
      <c r="BN215" s="823">
        <v>1.2771535580524345</v>
      </c>
      <c r="BO215" s="823">
        <v>0.91860465116279066</v>
      </c>
      <c r="BP215" s="823">
        <v>0.94467496542185336</v>
      </c>
      <c r="BQ215" s="823">
        <v>0.80970090948471207</v>
      </c>
      <c r="BR215" s="823">
        <v>1.8227215980024969</v>
      </c>
      <c r="BS215" s="823">
        <v>1.7312661498708011</v>
      </c>
      <c r="BT215" s="823">
        <v>1.372060857538036</v>
      </c>
      <c r="BU215" s="823">
        <v>0.91204256014083374</v>
      </c>
      <c r="BV215" s="24">
        <v>75.150000000000006</v>
      </c>
      <c r="BW215" s="24">
        <v>73.87</v>
      </c>
      <c r="BX215" s="24">
        <v>73.67</v>
      </c>
      <c r="BY215" s="24">
        <v>73.67</v>
      </c>
      <c r="BZ215" s="25">
        <v>14.87</v>
      </c>
      <c r="CA215" s="25">
        <v>14.87</v>
      </c>
      <c r="CB215" s="25">
        <v>14.87</v>
      </c>
      <c r="CC215" s="25">
        <v>14.87</v>
      </c>
      <c r="CD215" s="18">
        <v>0</v>
      </c>
      <c r="CE215" s="18">
        <v>-1.9740060513421032E-2</v>
      </c>
      <c r="CF215" s="823">
        <v>-1.2194018189694242</v>
      </c>
      <c r="CG215" s="823">
        <v>2</v>
      </c>
      <c r="CH215" s="823">
        <v>-0.31739130434782603</v>
      </c>
      <c r="CI215" s="823">
        <v>-0.43306579377650384</v>
      </c>
      <c r="CJ215" s="823">
        <v>0.11039426523297494</v>
      </c>
      <c r="CK215" s="823">
        <v>1.2</v>
      </c>
      <c r="CL215" s="823">
        <v>-6.2661999999999995</v>
      </c>
      <c r="CM215" s="823">
        <v>0.11712696629213482</v>
      </c>
      <c r="CN215" s="823">
        <v>-0.63575000000000004</v>
      </c>
      <c r="CO215" s="289">
        <v>7.2275805458649645E-2</v>
      </c>
      <c r="CP215" s="288" t="s">
        <v>895</v>
      </c>
      <c r="CQ215" s="288"/>
    </row>
    <row r="216" spans="1:95" ht="39" x14ac:dyDescent="0.45">
      <c r="A216" s="28" t="s">
        <v>609</v>
      </c>
      <c r="B216" s="34" t="s">
        <v>224</v>
      </c>
      <c r="C216" s="11">
        <v>25</v>
      </c>
      <c r="D216" s="553">
        <v>-5.4627352279911401</v>
      </c>
      <c r="E216" s="183">
        <v>-0.26000000000000512</v>
      </c>
      <c r="F216" s="65">
        <v>26.99</v>
      </c>
      <c r="G216" s="16">
        <v>4716</v>
      </c>
      <c r="H216" s="17">
        <v>15.25</v>
      </c>
      <c r="I216" s="823">
        <v>1.639344262295082</v>
      </c>
      <c r="J216" s="823">
        <v>11.16</v>
      </c>
      <c r="K216" s="823">
        <v>2.0039884298988615</v>
      </c>
      <c r="L216" s="823">
        <v>100.00000000000001</v>
      </c>
      <c r="M216" s="824">
        <v>2.7096296296296302E-2</v>
      </c>
      <c r="N216" s="18">
        <v>0.17249999999999999</v>
      </c>
      <c r="O216" s="19">
        <v>0.10522499999999999</v>
      </c>
      <c r="P216" s="11">
        <v>0.14000000000000001</v>
      </c>
      <c r="Q216" s="11">
        <v>0.19</v>
      </c>
      <c r="R216" s="11">
        <v>0.13</v>
      </c>
      <c r="S216" s="11">
        <v>0.48</v>
      </c>
      <c r="T216" s="11">
        <v>0.66</v>
      </c>
      <c r="U216" s="11">
        <v>0.94</v>
      </c>
      <c r="V216" s="35">
        <v>6.2307692307692299</v>
      </c>
      <c r="W216" s="11">
        <v>0.53</v>
      </c>
      <c r="X216" s="11">
        <v>0.62</v>
      </c>
      <c r="Y216" s="11">
        <v>2.2400000000000002</v>
      </c>
      <c r="Z216" s="11">
        <v>3.02</v>
      </c>
      <c r="AA216" s="19">
        <v>0.16981132075471692</v>
      </c>
      <c r="AB216" s="19">
        <v>2.612903225806452</v>
      </c>
      <c r="AC216" s="81">
        <v>4.118644067796609</v>
      </c>
      <c r="AD216" s="19">
        <v>-0.38988580750407831</v>
      </c>
      <c r="AE216" s="19">
        <v>0.91949999999999998</v>
      </c>
      <c r="AF216" s="20">
        <v>0.91549999999999998</v>
      </c>
      <c r="AG216" s="21">
        <v>-0.12620000000000001</v>
      </c>
      <c r="AH216" s="22">
        <v>1226</v>
      </c>
      <c r="AI216" s="23">
        <v>2353.3069999999998</v>
      </c>
      <c r="AJ216" s="17">
        <v>50.26</v>
      </c>
      <c r="AK216" s="17">
        <v>39.630000000000003</v>
      </c>
      <c r="AL216" s="17">
        <v>32.47</v>
      </c>
      <c r="AM216" s="17">
        <v>22.01</v>
      </c>
      <c r="AN216" s="17">
        <v>17.98</v>
      </c>
      <c r="AO216" s="17">
        <v>27.77</v>
      </c>
      <c r="AP216" s="17">
        <v>30.43</v>
      </c>
      <c r="AQ216" s="17">
        <v>26.99</v>
      </c>
      <c r="AR216" s="17">
        <v>44.3</v>
      </c>
      <c r="AS216" s="17">
        <v>30.6</v>
      </c>
      <c r="AT216" s="17">
        <v>26.49</v>
      </c>
      <c r="AU216" s="17">
        <v>12.64</v>
      </c>
      <c r="AV216" s="17">
        <v>13.81</v>
      </c>
      <c r="AW216" s="17">
        <v>16.98</v>
      </c>
      <c r="AX216" s="17">
        <v>23.47</v>
      </c>
      <c r="AY216" s="17">
        <v>20.32</v>
      </c>
      <c r="AZ216" s="17">
        <v>43.09</v>
      </c>
      <c r="BA216" s="17">
        <v>31.62</v>
      </c>
      <c r="BB216" s="17">
        <v>24.78</v>
      </c>
      <c r="BC216" s="17">
        <v>13.93</v>
      </c>
      <c r="BD216" s="17">
        <v>12</v>
      </c>
      <c r="BE216" s="17">
        <v>14.71</v>
      </c>
      <c r="BF216" s="17">
        <v>10.86</v>
      </c>
      <c r="BG216" s="17">
        <v>13.26</v>
      </c>
      <c r="BH216" s="17">
        <v>50.26</v>
      </c>
      <c r="BI216" s="17">
        <v>10.629999999999995</v>
      </c>
      <c r="BJ216" s="17">
        <v>44.3</v>
      </c>
      <c r="BK216" s="17">
        <v>13.699999999999996</v>
      </c>
      <c r="BL216" s="17">
        <v>43.09</v>
      </c>
      <c r="BM216" s="17">
        <v>11.470000000000002</v>
      </c>
      <c r="BN216" s="823">
        <v>1.2512234910277324</v>
      </c>
      <c r="BO216" s="823">
        <v>0.98796791443850263</v>
      </c>
      <c r="BP216" s="823">
        <v>1.3557814485387547</v>
      </c>
      <c r="BQ216" s="823">
        <v>1.0283942429828801</v>
      </c>
      <c r="BR216" s="823">
        <v>6.3621533442088092</v>
      </c>
      <c r="BS216" s="823">
        <v>2.713903743315508</v>
      </c>
      <c r="BT216" s="823">
        <v>1.6709021601016518</v>
      </c>
      <c r="BU216" s="823">
        <v>0.31498587372512876</v>
      </c>
      <c r="BV216" s="24">
        <v>65.78</v>
      </c>
      <c r="BW216" s="24">
        <v>64.900000000000006</v>
      </c>
      <c r="BX216" s="24">
        <v>65.42</v>
      </c>
      <c r="BY216" s="24">
        <v>65.680000000000007</v>
      </c>
      <c r="BZ216" s="25">
        <v>28.95</v>
      </c>
      <c r="CA216" s="25">
        <v>29.72</v>
      </c>
      <c r="CB216" s="25">
        <v>29.13</v>
      </c>
      <c r="CC216" s="25">
        <v>29.13</v>
      </c>
      <c r="CD216" s="18">
        <v>6.7456304902169251E-3</v>
      </c>
      <c r="CE216" s="18">
        <v>-1.3912799851265589E-3</v>
      </c>
      <c r="CF216" s="823">
        <v>-1.6567884859657602</v>
      </c>
      <c r="CG216" s="823">
        <v>2</v>
      </c>
      <c r="CH216" s="823">
        <v>-0.33934426229508197</v>
      </c>
      <c r="CI216" s="823">
        <v>-1.3439691463969641</v>
      </c>
      <c r="CJ216" s="823">
        <v>-2</v>
      </c>
      <c r="CK216" s="823">
        <v>1.3506666666666665</v>
      </c>
      <c r="CL216" s="823">
        <v>-5.1577999999999999</v>
      </c>
      <c r="CM216" s="823">
        <v>2</v>
      </c>
      <c r="CN216" s="823">
        <v>-0.3155</v>
      </c>
      <c r="CO216" s="49">
        <v>0.58788624047356897</v>
      </c>
      <c r="CP216" t="s">
        <v>610</v>
      </c>
    </row>
    <row r="217" spans="1:95" ht="19.5" x14ac:dyDescent="0.45">
      <c r="A217" s="28" t="s">
        <v>807</v>
      </c>
      <c r="B217" s="34" t="s">
        <v>225</v>
      </c>
      <c r="C217" s="11">
        <v>13</v>
      </c>
      <c r="D217" s="618">
        <v>-5.4885281470285161</v>
      </c>
      <c r="E217" s="416">
        <v>0.37999999999998835</v>
      </c>
      <c r="F217" s="101">
        <v>23.23</v>
      </c>
      <c r="G217" s="17">
        <v>1300</v>
      </c>
      <c r="H217" s="17">
        <v>11.05</v>
      </c>
      <c r="I217" s="823">
        <v>1.1764705882352939</v>
      </c>
      <c r="J217" s="823">
        <v>216.67</v>
      </c>
      <c r="K217" s="823">
        <v>1.4518521165770242</v>
      </c>
      <c r="L217" s="823">
        <v>54.166666666666664</v>
      </c>
      <c r="M217" s="824">
        <v>1.34</v>
      </c>
      <c r="N217" s="18">
        <v>7.2999999999999975E-3</v>
      </c>
      <c r="O217" s="19">
        <v>6.2049999999999987E-3</v>
      </c>
      <c r="P217" s="11">
        <v>-7.0000000000000007E-2</v>
      </c>
      <c r="Q217" s="11">
        <v>-0.11</v>
      </c>
      <c r="R217" s="11">
        <v>0.16</v>
      </c>
      <c r="S217" s="11">
        <v>0.08</v>
      </c>
      <c r="T217" s="11">
        <v>0.12</v>
      </c>
      <c r="U217" s="11">
        <v>-0.09</v>
      </c>
      <c r="V217" s="35">
        <v>-1.5625</v>
      </c>
      <c r="W217" s="11">
        <v>-0.6</v>
      </c>
      <c r="X217" s="11">
        <v>-0.17</v>
      </c>
      <c r="Y217" s="11">
        <v>0.06</v>
      </c>
      <c r="Z217" s="11">
        <v>2.0000000000000004E-2</v>
      </c>
      <c r="AA217" s="19">
        <v>0.71666666666666656</v>
      </c>
      <c r="AB217" s="19">
        <v>1.3529411764705881</v>
      </c>
      <c r="AC217" s="81">
        <v>-0.8571428571428571</v>
      </c>
      <c r="AD217" s="19">
        <v>-0.2031413612565445</v>
      </c>
      <c r="AE217" s="19">
        <v>-6.2399999999999997E-2</v>
      </c>
      <c r="AF217" s="20">
        <v>-0.1827</v>
      </c>
      <c r="AG217" s="21">
        <v>-0.42230000000000001</v>
      </c>
      <c r="AH217" s="27">
        <v>955</v>
      </c>
      <c r="AI217" s="28">
        <v>895.40800000000002</v>
      </c>
      <c r="AJ217" s="17">
        <v>27.95</v>
      </c>
      <c r="AK217" s="17">
        <v>27.52</v>
      </c>
      <c r="AL217" s="17">
        <v>26.87</v>
      </c>
      <c r="AM217" s="17">
        <v>21.86</v>
      </c>
      <c r="AN217" s="17">
        <v>21.61</v>
      </c>
      <c r="AO217" s="17">
        <v>25.17</v>
      </c>
      <c r="AP217" s="17">
        <v>30.19</v>
      </c>
      <c r="AQ217" s="17">
        <v>23.23</v>
      </c>
      <c r="AR217" s="17">
        <v>3.71</v>
      </c>
      <c r="AS217" s="17">
        <v>4.67</v>
      </c>
      <c r="AT217" s="17">
        <v>1.77</v>
      </c>
      <c r="AU217" s="17">
        <v>-5</v>
      </c>
      <c r="AV217" s="17">
        <v>-9.2200000000000006</v>
      </c>
      <c r="AW217" s="17">
        <v>-11.16</v>
      </c>
      <c r="AX217" s="17">
        <v>-1.42</v>
      </c>
      <c r="AY217" s="17">
        <v>-9.65</v>
      </c>
      <c r="AZ217" s="17">
        <v>-3.7</v>
      </c>
      <c r="BA217" s="17">
        <v>4.93</v>
      </c>
      <c r="BB217" s="17">
        <v>3.41</v>
      </c>
      <c r="BC217" s="17">
        <v>-1.63</v>
      </c>
      <c r="BD217" s="17">
        <v>8.36</v>
      </c>
      <c r="BE217" s="17">
        <v>-6.26</v>
      </c>
      <c r="BF217" s="17">
        <v>-3.08</v>
      </c>
      <c r="BG217" s="17">
        <v>-8.1300000000000008</v>
      </c>
      <c r="BH217" s="17">
        <v>27.95</v>
      </c>
      <c r="BI217" s="17">
        <v>0.42999999999999972</v>
      </c>
      <c r="BJ217" s="17">
        <v>3.71</v>
      </c>
      <c r="BK217" s="17">
        <v>-0.96</v>
      </c>
      <c r="BL217" s="17">
        <v>-3.7</v>
      </c>
      <c r="BM217" s="17">
        <v>-8.629999999999999</v>
      </c>
      <c r="BN217" s="823">
        <v>0.90157068062827228</v>
      </c>
      <c r="BO217" s="823">
        <v>0.5834428383705651</v>
      </c>
      <c r="BP217" s="823">
        <v>0.71727172717271725</v>
      </c>
      <c r="BQ217" s="823">
        <v>1.4884222088178274</v>
      </c>
      <c r="BR217" s="823">
        <v>2.0732984293193719</v>
      </c>
      <c r="BS217" s="823">
        <v>1.5637319316688567</v>
      </c>
      <c r="BT217" s="823">
        <v>0.99889988998899892</v>
      </c>
      <c r="BU217" s="823">
        <v>0.70026200572275654</v>
      </c>
      <c r="BV217" s="24">
        <v>78.2</v>
      </c>
      <c r="BW217" s="24">
        <v>77.77</v>
      </c>
      <c r="BX217" s="24">
        <v>78.349999999999994</v>
      </c>
      <c r="BY217" s="24">
        <v>77.900000000000006</v>
      </c>
      <c r="BZ217" s="25">
        <v>17.739999999999998</v>
      </c>
      <c r="CA217" s="25">
        <v>17.73</v>
      </c>
      <c r="CB217" s="25">
        <v>17.68</v>
      </c>
      <c r="CC217" s="25">
        <v>17.61</v>
      </c>
      <c r="CD217" s="18">
        <v>-7.3430528382587568E-3</v>
      </c>
      <c r="CE217" s="18">
        <v>-3.7842914201586808E-3</v>
      </c>
      <c r="CF217" s="823">
        <v>-2</v>
      </c>
      <c r="CG217" s="823">
        <v>-2.0000000000000004</v>
      </c>
      <c r="CH217" s="823">
        <v>0.24705882352941222</v>
      </c>
      <c r="CI217" s="823">
        <v>0.12839435579460221</v>
      </c>
      <c r="CJ217" s="823">
        <v>-2</v>
      </c>
      <c r="CK217" s="823">
        <v>-0.13666666666666671</v>
      </c>
      <c r="CL217" s="823">
        <v>2</v>
      </c>
      <c r="CM217" s="823">
        <v>-0.67156465968586387</v>
      </c>
      <c r="CN217" s="823">
        <v>-1.05575</v>
      </c>
      <c r="CO217" s="49">
        <v>-0.21942514444525707</v>
      </c>
      <c r="CP217" t="s">
        <v>808</v>
      </c>
    </row>
    <row r="218" spans="1:95" ht="39" x14ac:dyDescent="0.45">
      <c r="A218" s="28" t="s">
        <v>1449</v>
      </c>
      <c r="B218" s="34" t="s">
        <v>180</v>
      </c>
      <c r="C218" s="11">
        <v>55.4</v>
      </c>
      <c r="D218" s="710">
        <v>-5.4984046031380585</v>
      </c>
      <c r="E218" s="53">
        <v>-0.79999999999999716</v>
      </c>
      <c r="F218" s="64">
        <v>29.86</v>
      </c>
      <c r="G218" s="16">
        <v>6482</v>
      </c>
      <c r="H218" s="17">
        <v>30.12</v>
      </c>
      <c r="I218" s="823">
        <v>1.8393094289508631</v>
      </c>
      <c r="J218" s="823">
        <v>11.91</v>
      </c>
      <c r="K218" s="823">
        <v>0.84899450078939986</v>
      </c>
      <c r="L218" s="823">
        <v>11.472566371681417</v>
      </c>
      <c r="M218" s="824">
        <v>1.34</v>
      </c>
      <c r="N218" s="18">
        <v>0.16149999999999998</v>
      </c>
      <c r="O218" s="19">
        <v>8.7804693140794213E-2</v>
      </c>
      <c r="P218" s="11">
        <v>1.58</v>
      </c>
      <c r="Q218" s="11">
        <v>1.6</v>
      </c>
      <c r="R218" s="11">
        <v>1.25</v>
      </c>
      <c r="S218" s="11">
        <v>0.7</v>
      </c>
      <c r="T218" s="11">
        <v>1.06</v>
      </c>
      <c r="U218" s="11">
        <v>1.99</v>
      </c>
      <c r="V218" s="35">
        <v>0.59199999999999997</v>
      </c>
      <c r="W218" s="11">
        <v>4.18</v>
      </c>
      <c r="X218" s="11">
        <v>5.05</v>
      </c>
      <c r="Y218" s="11">
        <v>4.6500000000000004</v>
      </c>
      <c r="Z218" s="11">
        <v>5.74</v>
      </c>
      <c r="AA218" s="19">
        <v>0.20813397129186606</v>
      </c>
      <c r="AB218" s="19">
        <v>-7.9207920792079112E-2</v>
      </c>
      <c r="AC218" s="81">
        <v>1.0563380281690229E-2</v>
      </c>
      <c r="AD218" s="19">
        <v>-2.3174065876838953E-2</v>
      </c>
      <c r="AE218" s="19">
        <v>-6.0000000000000001E-3</v>
      </c>
      <c r="AF218" s="20">
        <v>-6.2600000000000003E-2</v>
      </c>
      <c r="AG218" s="21">
        <v>-0.23150000000000001</v>
      </c>
      <c r="AH218" s="22">
        <v>7681</v>
      </c>
      <c r="AI218" s="23">
        <v>7634.9139999999998</v>
      </c>
      <c r="AJ218" s="17">
        <v>26.5</v>
      </c>
      <c r="AK218" s="17">
        <v>25.67</v>
      </c>
      <c r="AL218" s="17">
        <v>26.04</v>
      </c>
      <c r="AM218" s="17">
        <v>28.07</v>
      </c>
      <c r="AN218" s="17">
        <v>29.85</v>
      </c>
      <c r="AO218" s="17">
        <v>27.99</v>
      </c>
      <c r="AP218" s="17">
        <v>30.24</v>
      </c>
      <c r="AQ218" s="17">
        <v>29.86</v>
      </c>
      <c r="AR218" s="17">
        <v>11.53</v>
      </c>
      <c r="AS218" s="17">
        <v>7.12</v>
      </c>
      <c r="AT218" s="17">
        <v>4.92</v>
      </c>
      <c r="AU218" s="17">
        <v>7.83</v>
      </c>
      <c r="AV218" s="17">
        <v>8.41</v>
      </c>
      <c r="AW218" s="17">
        <v>11.08</v>
      </c>
      <c r="AX218" s="17">
        <v>8.02</v>
      </c>
      <c r="AY218" s="17">
        <v>6.94</v>
      </c>
      <c r="AZ218" s="17">
        <v>10.15</v>
      </c>
      <c r="BA218" s="17">
        <v>6.08</v>
      </c>
      <c r="BB218" s="17">
        <v>5.23</v>
      </c>
      <c r="BC218" s="17">
        <v>6.48</v>
      </c>
      <c r="BD218" s="17">
        <v>7.46</v>
      </c>
      <c r="BE218" s="17">
        <v>8.89</v>
      </c>
      <c r="BF218" s="17">
        <v>12.37</v>
      </c>
      <c r="BG218" s="17">
        <v>5.0599999999999996</v>
      </c>
      <c r="BH218" s="17">
        <v>26.5</v>
      </c>
      <c r="BI218" s="17">
        <v>0.82999999999999829</v>
      </c>
      <c r="BJ218" s="17">
        <v>11.53</v>
      </c>
      <c r="BK218" s="17">
        <v>4.4099999999999993</v>
      </c>
      <c r="BL218" s="17">
        <v>10.15</v>
      </c>
      <c r="BM218" s="17">
        <v>4.07</v>
      </c>
      <c r="BN218" s="823">
        <v>0.67712537430022135</v>
      </c>
      <c r="BO218" s="823">
        <v>0.5732373717179795</v>
      </c>
      <c r="BP218" s="823">
        <v>0.62006472491909381</v>
      </c>
      <c r="BQ218" s="823">
        <v>0.481052252830241</v>
      </c>
      <c r="BR218" s="823">
        <v>1.1460747298528837</v>
      </c>
      <c r="BS218" s="823">
        <v>1.1135545781687326</v>
      </c>
      <c r="BT218" s="823">
        <v>1.2176051779935275</v>
      </c>
      <c r="BU218" s="823">
        <v>0.69726584292984417</v>
      </c>
      <c r="BV218" s="24">
        <v>49.9</v>
      </c>
      <c r="BW218" s="24">
        <v>49.38</v>
      </c>
      <c r="BX218" s="24">
        <v>49.17</v>
      </c>
      <c r="BY218" s="24">
        <v>49.96</v>
      </c>
      <c r="BZ218" s="25">
        <v>45.76</v>
      </c>
      <c r="CA218" s="25">
        <v>45.78</v>
      </c>
      <c r="CB218" s="25">
        <v>45.96</v>
      </c>
      <c r="CC218" s="25">
        <v>45.95</v>
      </c>
      <c r="CD218" s="18">
        <v>4.1513304008216068E-3</v>
      </c>
      <c r="CE218" s="18">
        <v>1.3931317581441505E-3</v>
      </c>
      <c r="CF218" s="823">
        <v>-0.56210450566048198</v>
      </c>
      <c r="CG218" s="823">
        <v>-2.0000000000000004</v>
      </c>
      <c r="CH218" s="823">
        <v>-0.53930942895086309</v>
      </c>
      <c r="CI218" s="823">
        <v>1.7360146645616004</v>
      </c>
      <c r="CJ218" s="823">
        <v>0.4703244837758111</v>
      </c>
      <c r="CK218" s="823">
        <v>-0.23333333333333334</v>
      </c>
      <c r="CL218" s="823">
        <v>-3.3890400000000001</v>
      </c>
      <c r="CM218" s="823">
        <v>-0.4022064835307903</v>
      </c>
      <c r="CN218" s="823">
        <v>-0.57874999999999999</v>
      </c>
      <c r="CO218" s="49">
        <v>-0.24707506087839393</v>
      </c>
      <c r="CP218" t="s">
        <v>1450</v>
      </c>
    </row>
    <row r="219" spans="1:95" ht="19.5" x14ac:dyDescent="0.45">
      <c r="A219" s="28" t="s">
        <v>639</v>
      </c>
      <c r="B219" s="34" t="s">
        <v>399</v>
      </c>
      <c r="C219" s="11">
        <v>144.5</v>
      </c>
      <c r="D219" s="565">
        <v>-5.5485119933023936</v>
      </c>
      <c r="E219" s="497">
        <v>2.7399999999999949</v>
      </c>
      <c r="F219" s="65">
        <v>51.27</v>
      </c>
      <c r="G219" s="16">
        <v>6219</v>
      </c>
      <c r="H219" s="17">
        <v>40.26</v>
      </c>
      <c r="I219" s="823">
        <v>3.589170392449081</v>
      </c>
      <c r="J219" s="823">
        <v>11.84</v>
      </c>
      <c r="K219" s="823">
        <v>2.0539958145252681</v>
      </c>
      <c r="L219" s="823">
        <v>16.991803278688526</v>
      </c>
      <c r="M219" s="824">
        <v>1.1304101838755303E-2</v>
      </c>
      <c r="N219" s="18">
        <v>0.39090000000000003</v>
      </c>
      <c r="O219" s="19">
        <v>0.10891096193771627</v>
      </c>
      <c r="P219" s="11">
        <v>-0.06</v>
      </c>
      <c r="Q219" s="11">
        <v>0.19</v>
      </c>
      <c r="R219" s="11">
        <v>0.61</v>
      </c>
      <c r="S219" s="11">
        <v>2.58</v>
      </c>
      <c r="T219" s="11">
        <v>4.03</v>
      </c>
      <c r="U219" s="11">
        <v>4.4400000000000004</v>
      </c>
      <c r="V219" s="35">
        <v>6.2786885245901649</v>
      </c>
      <c r="W219" s="11">
        <v>1.55</v>
      </c>
      <c r="X219" s="11">
        <v>0.82</v>
      </c>
      <c r="Y219" s="11">
        <v>12.2</v>
      </c>
      <c r="Z219" s="11">
        <v>15.49</v>
      </c>
      <c r="AA219" s="19">
        <v>-0.47096774193548391</v>
      </c>
      <c r="AB219" s="19">
        <v>13.878048780487804</v>
      </c>
      <c r="AC219" s="81">
        <v>10.474074074074075</v>
      </c>
      <c r="AD219" s="19">
        <v>-0.51819579702716556</v>
      </c>
      <c r="AE219" s="19">
        <v>0.55189999999999995</v>
      </c>
      <c r="AF219" s="20">
        <v>0.51840000000000008</v>
      </c>
      <c r="AG219" s="21">
        <v>-2.5000000000000001E-2</v>
      </c>
      <c r="AH219" s="22">
        <v>1951</v>
      </c>
      <c r="AI219" s="23">
        <v>3027.7568999999999</v>
      </c>
      <c r="AJ219" s="17">
        <v>65.19</v>
      </c>
      <c r="AK219" s="17">
        <v>62.64</v>
      </c>
      <c r="AL219" s="17">
        <v>58.53</v>
      </c>
      <c r="AM219" s="17">
        <v>51.9</v>
      </c>
      <c r="AN219" s="17">
        <v>48.69</v>
      </c>
      <c r="AO219" s="17">
        <v>46.24</v>
      </c>
      <c r="AP219" s="17">
        <v>49.94</v>
      </c>
      <c r="AQ219" s="17">
        <v>51.27</v>
      </c>
      <c r="AR219" s="17">
        <v>38.11</v>
      </c>
      <c r="AS219" s="17">
        <v>36.4</v>
      </c>
      <c r="AT219" s="17">
        <v>28.98</v>
      </c>
      <c r="AU219" s="17">
        <v>18.420000000000002</v>
      </c>
      <c r="AV219" s="17">
        <v>13.16</v>
      </c>
      <c r="AW219" s="17">
        <v>1.2</v>
      </c>
      <c r="AX219" s="17">
        <v>-14.75</v>
      </c>
      <c r="AY219" s="17">
        <v>0.18</v>
      </c>
      <c r="AZ219" s="17">
        <v>30.46</v>
      </c>
      <c r="BA219" s="17">
        <v>30.42</v>
      </c>
      <c r="BB219" s="17">
        <v>22.86</v>
      </c>
      <c r="BC219" s="17">
        <v>13.45</v>
      </c>
      <c r="BD219" s="17">
        <v>8.2200000000000006</v>
      </c>
      <c r="BE219" s="17">
        <v>2.4300000000000002</v>
      </c>
      <c r="BF219" s="17">
        <v>-2.33</v>
      </c>
      <c r="BG219" s="17">
        <v>0.78</v>
      </c>
      <c r="BH219" s="17">
        <v>65.19</v>
      </c>
      <c r="BI219" s="17">
        <v>2.5499999999999972</v>
      </c>
      <c r="BJ219" s="17">
        <v>38.11</v>
      </c>
      <c r="BK219" s="17">
        <v>1.7100000000000009</v>
      </c>
      <c r="BL219" s="17">
        <v>30.46</v>
      </c>
      <c r="BM219" s="17">
        <v>3.9999999999999147E-2</v>
      </c>
      <c r="BN219" s="823">
        <v>0.66017426960533065</v>
      </c>
      <c r="BO219" s="823">
        <v>0.87553191489361704</v>
      </c>
      <c r="BP219" s="823">
        <v>1.0465549348230911</v>
      </c>
      <c r="BQ219" s="823">
        <v>2.1112933494866444</v>
      </c>
      <c r="BR219" s="823">
        <v>3.8662224500256279</v>
      </c>
      <c r="BS219" s="823">
        <v>1.7723404255319148</v>
      </c>
      <c r="BT219" s="823">
        <v>1.4162011173184357</v>
      </c>
      <c r="BU219" s="823">
        <v>0.53126684795688695</v>
      </c>
      <c r="BV219" s="24">
        <v>76.349999999999994</v>
      </c>
      <c r="BW219" s="24">
        <v>77.56</v>
      </c>
      <c r="BX219" s="24">
        <v>78.14</v>
      </c>
      <c r="BY219" s="24">
        <v>75.400000000000006</v>
      </c>
      <c r="BZ219" s="25">
        <v>10.130000000000001</v>
      </c>
      <c r="CA219" s="25">
        <v>10.130000000000001</v>
      </c>
      <c r="CB219" s="25">
        <v>10.130000000000001</v>
      </c>
      <c r="CC219" s="25">
        <v>10.130000000000001</v>
      </c>
      <c r="CD219" s="18">
        <v>0</v>
      </c>
      <c r="CE219" s="18">
        <v>-1.1739117875944061E-2</v>
      </c>
      <c r="CF219" s="823">
        <v>-2</v>
      </c>
      <c r="CG219" s="823">
        <v>2</v>
      </c>
      <c r="CH219" s="823">
        <v>-2</v>
      </c>
      <c r="CI219" s="823">
        <v>-1.4773221720673817</v>
      </c>
      <c r="CJ219" s="823">
        <v>-0.26557377049180342</v>
      </c>
      <c r="CK219" s="823">
        <v>2</v>
      </c>
      <c r="CL219" s="823">
        <v>-5.0566399999999998</v>
      </c>
      <c r="CM219" s="823">
        <v>1.3135239492567916</v>
      </c>
      <c r="CN219" s="823">
        <v>-6.25E-2</v>
      </c>
      <c r="CO219" s="49">
        <v>0.39249478475251287</v>
      </c>
      <c r="CP219" t="s">
        <v>640</v>
      </c>
    </row>
    <row r="220" spans="1:95" ht="39" x14ac:dyDescent="0.45">
      <c r="A220" s="28" t="s">
        <v>1039</v>
      </c>
      <c r="B220" s="34" t="s">
        <v>521</v>
      </c>
      <c r="C220" s="11">
        <v>31.2</v>
      </c>
      <c r="D220" s="627">
        <v>-5.5668142019799465</v>
      </c>
      <c r="E220" s="309">
        <v>1.2100000000000009</v>
      </c>
      <c r="F220" s="104">
        <v>31.09</v>
      </c>
      <c r="G220" s="16">
        <v>16503</v>
      </c>
      <c r="H220" s="17">
        <v>11.8</v>
      </c>
      <c r="I220" s="823">
        <v>2.6440677966101691</v>
      </c>
      <c r="J220" s="823">
        <v>22.13</v>
      </c>
      <c r="K220" s="823">
        <v>2.6792063198293414</v>
      </c>
      <c r="L220" s="823">
        <v>100</v>
      </c>
      <c r="M220" s="824">
        <v>0.4762760869565219</v>
      </c>
      <c r="N220" s="18">
        <v>0.124</v>
      </c>
      <c r="O220" s="19">
        <v>4.6897435897435905E-2</v>
      </c>
      <c r="P220" s="11">
        <v>0.03</v>
      </c>
      <c r="Q220" s="11">
        <v>0.4</v>
      </c>
      <c r="R220" s="11">
        <v>0.28000000000000003</v>
      </c>
      <c r="S220" s="11">
        <v>0.46</v>
      </c>
      <c r="T220" s="11">
        <v>0.63</v>
      </c>
      <c r="U220" s="11">
        <v>0.18</v>
      </c>
      <c r="V220" s="35">
        <v>-0.35714285714285721</v>
      </c>
      <c r="W220" s="11">
        <v>0.7</v>
      </c>
      <c r="X220" s="11">
        <v>0.94</v>
      </c>
      <c r="Y220" s="11">
        <v>1.37</v>
      </c>
      <c r="Z220" s="11">
        <v>1.45</v>
      </c>
      <c r="AA220" s="19">
        <v>0.34285714285714286</v>
      </c>
      <c r="AB220" s="19">
        <v>0.45744680851063851</v>
      </c>
      <c r="AC220" s="81">
        <v>0.46464646464646447</v>
      </c>
      <c r="AD220" s="19">
        <v>-0.14223512336719885</v>
      </c>
      <c r="AE220" s="19">
        <v>0.11749999999999999</v>
      </c>
      <c r="AF220" s="20">
        <v>-2.9700000000000001E-2</v>
      </c>
      <c r="AG220" s="21">
        <v>-0.2908</v>
      </c>
      <c r="AH220" s="22">
        <v>5512</v>
      </c>
      <c r="AI220" s="23">
        <v>6159.66</v>
      </c>
      <c r="AJ220" s="17">
        <v>32.28</v>
      </c>
      <c r="AK220" s="17">
        <v>31.97</v>
      </c>
      <c r="AL220" s="17">
        <v>31.26</v>
      </c>
      <c r="AM220" s="17">
        <v>24.81</v>
      </c>
      <c r="AN220" s="17">
        <v>25.07</v>
      </c>
      <c r="AO220" s="17">
        <v>35.53</v>
      </c>
      <c r="AP220" s="17">
        <v>30.93</v>
      </c>
      <c r="AQ220" s="17">
        <v>31.09</v>
      </c>
      <c r="AR220" s="17">
        <v>3.14</v>
      </c>
      <c r="AS220" s="17">
        <v>7.69</v>
      </c>
      <c r="AT220" s="17">
        <v>3.13</v>
      </c>
      <c r="AU220" s="17">
        <v>-3.3</v>
      </c>
      <c r="AV220" s="17">
        <v>-4.42</v>
      </c>
      <c r="AW220" s="17">
        <v>8.58</v>
      </c>
      <c r="AX220" s="17">
        <v>-4.1100000000000003</v>
      </c>
      <c r="AY220" s="17">
        <v>-1.65</v>
      </c>
      <c r="AZ220" s="17">
        <v>6.52</v>
      </c>
      <c r="BA220" s="17">
        <v>24.53</v>
      </c>
      <c r="BB220" s="17">
        <v>18.899999999999999</v>
      </c>
      <c r="BC220" s="17">
        <v>4.05</v>
      </c>
      <c r="BD220" s="17">
        <v>11.28</v>
      </c>
      <c r="BE220" s="17">
        <v>17.149999999999999</v>
      </c>
      <c r="BF220" s="17">
        <v>-0.18</v>
      </c>
      <c r="BG220" s="17">
        <v>11.8</v>
      </c>
      <c r="BH220" s="17">
        <v>32.28</v>
      </c>
      <c r="BI220" s="17">
        <v>0.31000000000000227</v>
      </c>
      <c r="BJ220" s="17">
        <v>3.14</v>
      </c>
      <c r="BK220" s="17">
        <v>-4.5500000000000007</v>
      </c>
      <c r="BL220" s="17">
        <v>6.52</v>
      </c>
      <c r="BM220" s="17">
        <v>-18.010000000000002</v>
      </c>
      <c r="BN220" s="823">
        <v>1.4798621190130623</v>
      </c>
      <c r="BO220" s="823">
        <v>1.0951776649746192</v>
      </c>
      <c r="BP220" s="823">
        <v>1.7277085330776607</v>
      </c>
      <c r="BQ220" s="823">
        <v>1.4463668366460269</v>
      </c>
      <c r="BR220" s="823">
        <v>7.0001814223512335</v>
      </c>
      <c r="BS220" s="823">
        <v>2.1434010152284264</v>
      </c>
      <c r="BT220" s="823">
        <v>2.3934164269734741</v>
      </c>
      <c r="BU220" s="823">
        <v>0.38273384047944359</v>
      </c>
      <c r="BV220" s="24">
        <v>62.64</v>
      </c>
      <c r="BW220" s="24">
        <v>62.01</v>
      </c>
      <c r="BX220" s="24">
        <v>61.99</v>
      </c>
      <c r="BY220" s="24">
        <v>61.61</v>
      </c>
      <c r="BZ220" s="25">
        <v>32.51</v>
      </c>
      <c r="CA220" s="25">
        <v>32.78</v>
      </c>
      <c r="CB220" s="25">
        <v>32.590000000000003</v>
      </c>
      <c r="CC220" s="25">
        <v>33.42</v>
      </c>
      <c r="CD220" s="18">
        <v>2.7976854624717884E-2</v>
      </c>
      <c r="CE220" s="18">
        <v>-1.6510020859907382E-2</v>
      </c>
      <c r="CF220" s="823">
        <v>-2</v>
      </c>
      <c r="CG220" s="823">
        <v>2</v>
      </c>
      <c r="CH220" s="823">
        <v>-1.3440677966101691</v>
      </c>
      <c r="CI220" s="823">
        <v>-3.144550186211577</v>
      </c>
      <c r="CJ220" s="823">
        <v>-2</v>
      </c>
      <c r="CK220" s="823">
        <v>0.15200000000000008</v>
      </c>
      <c r="CL220" s="823">
        <v>1.7561199999999999</v>
      </c>
      <c r="CM220" s="823">
        <v>-0.25931621915820036</v>
      </c>
      <c r="CN220" s="823">
        <v>-0.72699999999999998</v>
      </c>
      <c r="CO220" s="49">
        <v>-8.6406394068383685E-2</v>
      </c>
      <c r="CP220" t="s">
        <v>1040</v>
      </c>
    </row>
    <row r="221" spans="1:95" ht="19.5" x14ac:dyDescent="0.45">
      <c r="A221" s="28" t="s">
        <v>643</v>
      </c>
      <c r="B221" s="34" t="s">
        <v>644</v>
      </c>
      <c r="C221" s="11">
        <v>13.5</v>
      </c>
      <c r="D221" s="566">
        <v>-5.6041005623535991</v>
      </c>
      <c r="E221" s="223">
        <v>-0.87999999999999545</v>
      </c>
      <c r="F221" s="90">
        <v>25.34</v>
      </c>
      <c r="G221" s="16">
        <v>1201</v>
      </c>
      <c r="H221" s="17">
        <v>10.210000000000001</v>
      </c>
      <c r="I221" s="823">
        <v>1.3222331047992164</v>
      </c>
      <c r="J221" s="823">
        <v>225</v>
      </c>
      <c r="K221" s="823">
        <v>3.4509491115745581</v>
      </c>
      <c r="L221" s="823">
        <v>300.25</v>
      </c>
      <c r="M221" s="824">
        <v>1.34</v>
      </c>
      <c r="N221" s="18">
        <v>5.5000000000000005E-3</v>
      </c>
      <c r="O221" s="19">
        <v>4.1596296296296303E-3</v>
      </c>
      <c r="P221" s="11">
        <v>-0.36</v>
      </c>
      <c r="Q221" s="11">
        <v>7.0000000000000007E-2</v>
      </c>
      <c r="R221" s="11">
        <v>-0.14000000000000001</v>
      </c>
      <c r="S221" s="11">
        <v>0</v>
      </c>
      <c r="T221" s="11">
        <v>0.01</v>
      </c>
      <c r="U221" s="11">
        <v>0.09</v>
      </c>
      <c r="V221" s="35">
        <v>1.6428571428571428</v>
      </c>
      <c r="W221" s="11">
        <v>-0.36</v>
      </c>
      <c r="X221" s="11">
        <v>-0.46</v>
      </c>
      <c r="Y221" s="11">
        <v>0.06</v>
      </c>
      <c r="Z221" s="11">
        <v>0.19</v>
      </c>
      <c r="AA221" s="19">
        <v>-0.2777777777777779</v>
      </c>
      <c r="AB221" s="19">
        <v>1.1304347826086956</v>
      </c>
      <c r="AC221" s="81">
        <v>1.3333333333333333</v>
      </c>
      <c r="AD221" s="19">
        <v>0.11570247933884298</v>
      </c>
      <c r="AE221" s="19">
        <v>0.43809999999999999</v>
      </c>
      <c r="AF221" s="20">
        <v>0.37759999999999999</v>
      </c>
      <c r="AG221" s="21">
        <v>-0.22439999999999999</v>
      </c>
      <c r="AH221" s="22">
        <v>242</v>
      </c>
      <c r="AI221" s="23">
        <v>348.02019999999999</v>
      </c>
      <c r="AJ221" s="17">
        <v>36.83</v>
      </c>
      <c r="AK221" s="17">
        <v>32.6</v>
      </c>
      <c r="AL221" s="17">
        <v>36.83</v>
      </c>
      <c r="AM221" s="17">
        <v>30.93</v>
      </c>
      <c r="AN221" s="17">
        <v>16.43</v>
      </c>
      <c r="AO221" s="17">
        <v>35.01</v>
      </c>
      <c r="AP221" s="17">
        <v>-13.93</v>
      </c>
      <c r="AQ221" s="17">
        <v>25.34</v>
      </c>
      <c r="AR221" s="17">
        <v>7.24</v>
      </c>
      <c r="AS221" s="17">
        <v>-5.28</v>
      </c>
      <c r="AT221" s="17">
        <v>-1.4</v>
      </c>
      <c r="AU221" s="17">
        <v>-5.94</v>
      </c>
      <c r="AV221" s="17">
        <v>-16.87</v>
      </c>
      <c r="AW221" s="17">
        <v>-4.03</v>
      </c>
      <c r="AX221" s="17">
        <v>-46</v>
      </c>
      <c r="AY221" s="17">
        <v>-4.87</v>
      </c>
      <c r="AZ221" s="17">
        <v>9.9</v>
      </c>
      <c r="BA221" s="17">
        <v>0.88</v>
      </c>
      <c r="BB221" s="17">
        <v>-0.86</v>
      </c>
      <c r="BC221" s="17">
        <v>-5.64</v>
      </c>
      <c r="BD221" s="17">
        <v>-12.85</v>
      </c>
      <c r="BE221" s="17">
        <v>9.24</v>
      </c>
      <c r="BF221" s="17">
        <v>-38.39</v>
      </c>
      <c r="BG221" s="17">
        <v>-4.3</v>
      </c>
      <c r="BH221" s="17">
        <v>36.83</v>
      </c>
      <c r="BI221" s="17">
        <v>4.2299999999999969</v>
      </c>
      <c r="BJ221" s="17">
        <v>7.24</v>
      </c>
      <c r="BK221" s="17">
        <v>12.52</v>
      </c>
      <c r="BL221" s="17">
        <v>9.9</v>
      </c>
      <c r="BM221" s="17">
        <v>9.02</v>
      </c>
      <c r="BN221" s="823">
        <v>4.6487603305785123</v>
      </c>
      <c r="BO221" s="823">
        <v>2.6037037037037036</v>
      </c>
      <c r="BP221" s="823">
        <v>2.676384839650146</v>
      </c>
      <c r="BQ221" s="823">
        <v>0.32540008552650179</v>
      </c>
      <c r="BR221" s="823">
        <v>6.2272727272727275</v>
      </c>
      <c r="BS221" s="823">
        <v>5.1333333333333337</v>
      </c>
      <c r="BT221" s="823">
        <v>5.1341107871720117</v>
      </c>
      <c r="BU221" s="823">
        <v>0.55416701061781226</v>
      </c>
      <c r="BV221" s="24">
        <v>46.46</v>
      </c>
      <c r="BW221" s="24">
        <v>46.41</v>
      </c>
      <c r="BX221" s="24">
        <v>46.85</v>
      </c>
      <c r="BY221" s="24">
        <v>47.75</v>
      </c>
      <c r="BZ221" s="25">
        <v>42.34</v>
      </c>
      <c r="CA221" s="25">
        <v>42.38</v>
      </c>
      <c r="CB221" s="25">
        <v>40.08</v>
      </c>
      <c r="CC221" s="25">
        <v>40.1</v>
      </c>
      <c r="CD221" s="18">
        <v>-5.2827147382838113E-2</v>
      </c>
      <c r="CE221" s="18">
        <v>2.7614766251336853E-2</v>
      </c>
      <c r="CF221" s="823">
        <v>-0.25080017105300356</v>
      </c>
      <c r="CG221" s="823">
        <v>-2.0000000000000004</v>
      </c>
      <c r="CH221" s="823">
        <v>-2.2233104799216363E-2</v>
      </c>
      <c r="CI221" s="823">
        <v>-4</v>
      </c>
      <c r="CJ221" s="823">
        <v>-2</v>
      </c>
      <c r="CK221" s="823">
        <v>0.4553333333333332</v>
      </c>
      <c r="CL221" s="823">
        <v>2</v>
      </c>
      <c r="CM221" s="823">
        <v>0.77459938016528918</v>
      </c>
      <c r="CN221" s="823">
        <v>-0.56099999999999994</v>
      </c>
      <c r="CO221" s="49">
        <v>0.10989066870073727</v>
      </c>
      <c r="CP221" t="s">
        <v>645</v>
      </c>
    </row>
    <row r="222" spans="1:95" ht="19.5" x14ac:dyDescent="0.45">
      <c r="A222" s="28" t="s">
        <v>1110</v>
      </c>
      <c r="B222" s="34" t="s">
        <v>503</v>
      </c>
      <c r="C222" s="11">
        <v>83.1</v>
      </c>
      <c r="D222" s="676">
        <v>-5.6502394542202046</v>
      </c>
      <c r="E222" s="218">
        <v>0.61999999999999034</v>
      </c>
      <c r="F222" s="82">
        <v>56.88</v>
      </c>
      <c r="G222" s="16">
        <v>5090</v>
      </c>
      <c r="H222" s="17">
        <v>21.2</v>
      </c>
      <c r="I222" s="823">
        <v>3.9198113207547167</v>
      </c>
      <c r="J222" s="823">
        <v>13.67</v>
      </c>
      <c r="K222" s="823">
        <v>2.0704919106409858</v>
      </c>
      <c r="L222" s="823">
        <v>18.113879003558718</v>
      </c>
      <c r="M222" s="824">
        <v>0.17240522388059698</v>
      </c>
      <c r="N222" s="18">
        <v>0.31240000000000001</v>
      </c>
      <c r="O222" s="19">
        <v>7.9697713598074621E-2</v>
      </c>
      <c r="P222" s="11">
        <v>1.27</v>
      </c>
      <c r="Q222" s="11">
        <v>0.95</v>
      </c>
      <c r="R222" s="11">
        <v>0.57999999999999996</v>
      </c>
      <c r="S222" s="11">
        <v>2.1</v>
      </c>
      <c r="T222" s="11">
        <v>1.86</v>
      </c>
      <c r="U222" s="11">
        <v>1.05</v>
      </c>
      <c r="V222" s="35">
        <v>0.81034482758620707</v>
      </c>
      <c r="W222" s="11">
        <v>3.29</v>
      </c>
      <c r="X222" s="11">
        <v>3.88</v>
      </c>
      <c r="Y222" s="11">
        <v>6.08</v>
      </c>
      <c r="Z222" s="11">
        <v>6.0600000000000005</v>
      </c>
      <c r="AA222" s="19">
        <v>0.1793313069908814</v>
      </c>
      <c r="AB222" s="19">
        <v>0.56701030927835061</v>
      </c>
      <c r="AC222" s="81">
        <v>0.79289940828402383</v>
      </c>
      <c r="AD222" s="19">
        <v>-0.24210526315789474</v>
      </c>
      <c r="AE222" s="19">
        <v>0.5222</v>
      </c>
      <c r="AF222" s="20">
        <v>0.59799999999999998</v>
      </c>
      <c r="AG222" s="21">
        <v>-0.3518</v>
      </c>
      <c r="AH222" s="22">
        <v>1615</v>
      </c>
      <c r="AI222" s="23">
        <v>2458.3530000000001</v>
      </c>
      <c r="AJ222" s="17">
        <v>48.91</v>
      </c>
      <c r="AK222" s="17">
        <v>53.21</v>
      </c>
      <c r="AL222" s="17">
        <v>55.44</v>
      </c>
      <c r="AM222" s="17">
        <v>50.12</v>
      </c>
      <c r="AN222" s="17">
        <v>47.04</v>
      </c>
      <c r="AO222" s="17">
        <v>51.12</v>
      </c>
      <c r="AP222" s="17">
        <v>55.29</v>
      </c>
      <c r="AQ222" s="17">
        <v>56.88</v>
      </c>
      <c r="AR222" s="17">
        <v>20.7</v>
      </c>
      <c r="AS222" s="17">
        <v>29.75</v>
      </c>
      <c r="AT222" s="17">
        <v>31.84</v>
      </c>
      <c r="AU222" s="17">
        <v>23.14</v>
      </c>
      <c r="AV222" s="17">
        <v>14.54</v>
      </c>
      <c r="AW222" s="17">
        <v>21.51</v>
      </c>
      <c r="AX222" s="17">
        <v>26.73</v>
      </c>
      <c r="AY222" s="17">
        <v>24.59</v>
      </c>
      <c r="AZ222" s="17">
        <v>17.579999999999998</v>
      </c>
      <c r="BA222" s="17">
        <v>24.9</v>
      </c>
      <c r="BB222" s="17">
        <v>27.25</v>
      </c>
      <c r="BC222" s="17">
        <v>20.82</v>
      </c>
      <c r="BD222" s="17">
        <v>11.77</v>
      </c>
      <c r="BE222" s="17">
        <v>18.39</v>
      </c>
      <c r="BF222" s="17">
        <v>22.95</v>
      </c>
      <c r="BG222" s="17">
        <v>22.01</v>
      </c>
      <c r="BH222" s="17">
        <v>48.91</v>
      </c>
      <c r="BI222" s="17">
        <v>-4.3000000000000043</v>
      </c>
      <c r="BJ222" s="17">
        <v>20.7</v>
      </c>
      <c r="BK222" s="17">
        <v>-9.0500000000000007</v>
      </c>
      <c r="BL222" s="17">
        <v>17.579999999999998</v>
      </c>
      <c r="BM222" s="17">
        <v>-7.32</v>
      </c>
      <c r="BN222" s="823">
        <v>1.9554179566563468</v>
      </c>
      <c r="BO222" s="823">
        <v>1.7589869281045751</v>
      </c>
      <c r="BP222" s="823">
        <v>2.0401046207497822</v>
      </c>
      <c r="BQ222" s="823">
        <v>0.17709340391294326</v>
      </c>
      <c r="BR222" s="823">
        <v>4.21609907120743</v>
      </c>
      <c r="BS222" s="823">
        <v>3.5130718954248366</v>
      </c>
      <c r="BT222" s="823">
        <v>2.6904969485614645</v>
      </c>
      <c r="BU222" s="823">
        <v>0.4910918542642374</v>
      </c>
      <c r="BV222" s="24">
        <v>81.900000000000006</v>
      </c>
      <c r="BW222" s="24">
        <v>81.98</v>
      </c>
      <c r="BX222" s="24">
        <v>81.739999999999995</v>
      </c>
      <c r="BY222" s="24">
        <v>81.12</v>
      </c>
      <c r="BZ222" s="25">
        <v>13.67</v>
      </c>
      <c r="CA222" s="25">
        <v>13.67</v>
      </c>
      <c r="CB222" s="25">
        <v>13.67</v>
      </c>
      <c r="CC222" s="25">
        <v>13.67</v>
      </c>
      <c r="CD222" s="18">
        <v>0</v>
      </c>
      <c r="CE222" s="18">
        <v>-9.5357680176597626E-3</v>
      </c>
      <c r="CF222" s="823">
        <v>4.5813192174113504E-2</v>
      </c>
      <c r="CG222" s="823">
        <v>2</v>
      </c>
      <c r="CH222" s="823">
        <v>-2</v>
      </c>
      <c r="CI222" s="823">
        <v>-1.5213117617092955</v>
      </c>
      <c r="CJ222" s="823">
        <v>-0.41518386714116245</v>
      </c>
      <c r="CK222" s="823">
        <v>1.2606666666666664</v>
      </c>
      <c r="CL222" s="823">
        <v>-5.5767999999999995</v>
      </c>
      <c r="CM222" s="823">
        <v>1.4360763157894736</v>
      </c>
      <c r="CN222" s="823">
        <v>-0.87949999999999995</v>
      </c>
      <c r="CO222" s="289">
        <v>-0.11168323863636365</v>
      </c>
      <c r="CP222" s="288" t="s">
        <v>1111</v>
      </c>
      <c r="CQ222" s="288"/>
    </row>
    <row r="223" spans="1:95" ht="19.5" x14ac:dyDescent="0.45">
      <c r="A223" s="28" t="s">
        <v>1024</v>
      </c>
      <c r="B223" s="34" t="s">
        <v>1025</v>
      </c>
      <c r="C223" s="11">
        <v>23.1</v>
      </c>
      <c r="D223" s="618">
        <v>-5.6634803704359955</v>
      </c>
      <c r="E223" s="352">
        <v>-4.9999999999997158E-2</v>
      </c>
      <c r="F223" s="78">
        <v>17.36</v>
      </c>
      <c r="G223" s="16">
        <v>1407</v>
      </c>
      <c r="H223" s="17">
        <v>16.48</v>
      </c>
      <c r="I223" s="823">
        <v>1.4016990291262137</v>
      </c>
      <c r="J223" s="823">
        <v>14.09</v>
      </c>
      <c r="K223" s="823">
        <v>0.98879436661290498</v>
      </c>
      <c r="L223" s="823">
        <v>201</v>
      </c>
      <c r="M223" s="824">
        <v>0.17221111111111115</v>
      </c>
      <c r="N223" s="18">
        <v>0.10279999999999999</v>
      </c>
      <c r="O223" s="19">
        <v>7.3339567099567085E-2</v>
      </c>
      <c r="P223" s="11">
        <v>0.08</v>
      </c>
      <c r="Q223" s="11">
        <v>0.7</v>
      </c>
      <c r="R223" s="11">
        <v>0.27</v>
      </c>
      <c r="S223" s="11">
        <v>-0.08</v>
      </c>
      <c r="T223" s="11">
        <v>0.32</v>
      </c>
      <c r="U223" s="11">
        <v>1.08</v>
      </c>
      <c r="V223" s="35">
        <v>3</v>
      </c>
      <c r="W223" s="11">
        <v>2.37</v>
      </c>
      <c r="X223" s="11">
        <v>1.96</v>
      </c>
      <c r="Y223" s="11">
        <v>1.64</v>
      </c>
      <c r="Z223" s="11">
        <v>2.4</v>
      </c>
      <c r="AA223" s="19">
        <v>-0.17299578059071735</v>
      </c>
      <c r="AB223" s="19">
        <v>-0.16326530612244902</v>
      </c>
      <c r="AC223" s="81">
        <v>0.81818181818181801</v>
      </c>
      <c r="AD223" s="19">
        <v>2.6058631921824105E-2</v>
      </c>
      <c r="AE223" s="19">
        <v>-0.22750000000000001</v>
      </c>
      <c r="AF223" s="20">
        <v>-0.15709999999999999</v>
      </c>
      <c r="AG223" s="21">
        <v>-0.34660000000000002</v>
      </c>
      <c r="AH223" s="22">
        <v>1842</v>
      </c>
      <c r="AI223" s="23">
        <v>1422.9449999999999</v>
      </c>
      <c r="AJ223" s="17">
        <v>19.2</v>
      </c>
      <c r="AK223" s="17">
        <v>9.65</v>
      </c>
      <c r="AL223" s="17">
        <v>4.38</v>
      </c>
      <c r="AM223" s="17">
        <v>10.039999999999999</v>
      </c>
      <c r="AN223" s="17">
        <v>12.03</v>
      </c>
      <c r="AO223" s="17">
        <v>17.91</v>
      </c>
      <c r="AP223" s="17">
        <v>9.26</v>
      </c>
      <c r="AQ223" s="17">
        <v>17.36</v>
      </c>
      <c r="AR223" s="17">
        <v>14.79</v>
      </c>
      <c r="AS223" s="17">
        <v>5.78</v>
      </c>
      <c r="AT223" s="17">
        <v>0.18</v>
      </c>
      <c r="AU223" s="17">
        <v>5.76</v>
      </c>
      <c r="AV223" s="17">
        <v>7.12</v>
      </c>
      <c r="AW223" s="17">
        <v>13.51</v>
      </c>
      <c r="AX223" s="17">
        <v>4.2</v>
      </c>
      <c r="AY223" s="17">
        <v>11.59</v>
      </c>
      <c r="AZ223" s="17">
        <v>12.2</v>
      </c>
      <c r="BA223" s="17">
        <v>4.7699999999999996</v>
      </c>
      <c r="BB223" s="17">
        <v>-1.27</v>
      </c>
      <c r="BC223" s="17">
        <v>3.92</v>
      </c>
      <c r="BD223" s="17">
        <v>3.11</v>
      </c>
      <c r="BE223" s="17">
        <v>8.93</v>
      </c>
      <c r="BF223" s="17">
        <v>1.34</v>
      </c>
      <c r="BG223" s="17">
        <v>10.62</v>
      </c>
      <c r="BH223" s="17">
        <v>19.2</v>
      </c>
      <c r="BI223" s="17">
        <v>9.5499999999999989</v>
      </c>
      <c r="BJ223" s="17">
        <v>14.79</v>
      </c>
      <c r="BK223" s="17">
        <v>9.009999999999998</v>
      </c>
      <c r="BL223" s="17">
        <v>12.2</v>
      </c>
      <c r="BM223" s="17">
        <v>7.43</v>
      </c>
      <c r="BN223" s="823">
        <v>0.65472312703583058</v>
      </c>
      <c r="BO223" s="823">
        <v>0.61428571428571432</v>
      </c>
      <c r="BP223" s="823">
        <v>0.47982062780269058</v>
      </c>
      <c r="BQ223" s="823">
        <v>1.060758352847456</v>
      </c>
      <c r="BR223" s="823">
        <v>1.2404994571118351</v>
      </c>
      <c r="BS223" s="823">
        <v>1.0428571428571429</v>
      </c>
      <c r="BT223" s="823">
        <v>1.2312620115310697</v>
      </c>
      <c r="BU223" s="823">
        <v>0.79709375199167209</v>
      </c>
      <c r="BV223" s="24">
        <v>79.44</v>
      </c>
      <c r="BW223" s="24">
        <v>78.64</v>
      </c>
      <c r="BX223" s="24">
        <v>78.489999999999995</v>
      </c>
      <c r="BY223" s="24">
        <v>78.539999999999992</v>
      </c>
      <c r="BZ223" s="25">
        <v>18.809999999999999</v>
      </c>
      <c r="CA223" s="25">
        <v>18.809999999999999</v>
      </c>
      <c r="CB223" s="25">
        <v>18.809999999999999</v>
      </c>
      <c r="CC223" s="25">
        <v>18.809999999999999</v>
      </c>
      <c r="CD223" s="18">
        <v>0</v>
      </c>
      <c r="CE223" s="18">
        <v>-1.1340895875673329E-2</v>
      </c>
      <c r="CF223" s="823">
        <v>-1.7215167056949121</v>
      </c>
      <c r="CG223" s="823">
        <v>2</v>
      </c>
      <c r="CH223" s="823">
        <v>-0.10169902912621365</v>
      </c>
      <c r="CI223" s="823">
        <v>1.3632150223655868</v>
      </c>
      <c r="CJ223" s="823">
        <v>-2</v>
      </c>
      <c r="CK223" s="823">
        <v>-0.72000000000000008</v>
      </c>
      <c r="CL223" s="823">
        <v>-2.9108399999999999</v>
      </c>
      <c r="CM223" s="823">
        <v>-0.70613965798045608</v>
      </c>
      <c r="CN223" s="823">
        <v>-0.86650000000000005</v>
      </c>
      <c r="CO223" s="49">
        <v>-0.38004696794497361</v>
      </c>
      <c r="CP223" t="s">
        <v>1026</v>
      </c>
    </row>
    <row r="224" spans="1:95" ht="19.5" x14ac:dyDescent="0.45">
      <c r="A224" s="28" t="s">
        <v>1407</v>
      </c>
      <c r="B224" s="34" t="s">
        <v>430</v>
      </c>
      <c r="C224" s="11">
        <v>49.5</v>
      </c>
      <c r="D224" s="711">
        <v>-5.6734815345474239</v>
      </c>
      <c r="E224" s="470">
        <v>-0.26000000000000512</v>
      </c>
      <c r="F224" s="45">
        <v>10.5</v>
      </c>
      <c r="G224" s="16">
        <v>3993</v>
      </c>
      <c r="H224" s="17">
        <v>23.39</v>
      </c>
      <c r="I224" s="823">
        <v>2.116289012398461</v>
      </c>
      <c r="J224" s="823">
        <v>5.38</v>
      </c>
      <c r="K224" s="823">
        <v>1.7766928861982152</v>
      </c>
      <c r="L224" s="823">
        <v>100</v>
      </c>
      <c r="M224" s="824">
        <v>1.9894388489208638E-2</v>
      </c>
      <c r="N224" s="18">
        <v>0.39990000000000009</v>
      </c>
      <c r="O224" s="19">
        <v>0.18896284848484851</v>
      </c>
      <c r="P224" s="11">
        <v>-0.26</v>
      </c>
      <c r="Q224" s="11">
        <v>0.55000000000000004</v>
      </c>
      <c r="R224" s="11">
        <v>1.1399999999999999</v>
      </c>
      <c r="S224" s="11">
        <v>0.69</v>
      </c>
      <c r="T224" s="11">
        <v>7.67</v>
      </c>
      <c r="U224" s="11">
        <v>0.57999999999999996</v>
      </c>
      <c r="V224" s="35">
        <v>-0.49122807017543857</v>
      </c>
      <c r="W224" s="11">
        <v>-0.15</v>
      </c>
      <c r="X224" s="11">
        <v>1.42</v>
      </c>
      <c r="Y224" s="11">
        <v>9.1999999999999993</v>
      </c>
      <c r="Z224" s="11">
        <v>9.52</v>
      </c>
      <c r="AA224" s="19">
        <v>10.466666666666667</v>
      </c>
      <c r="AB224" s="19">
        <v>5.47887323943662</v>
      </c>
      <c r="AC224" s="81">
        <v>2.7042801556420226</v>
      </c>
      <c r="AD224" s="19">
        <v>-0.12122736418511067</v>
      </c>
      <c r="AE224" s="19">
        <v>0.1305</v>
      </c>
      <c r="AF224" s="20">
        <v>0.25159999999999999</v>
      </c>
      <c r="AG224" s="21">
        <v>-0.11409999999999999</v>
      </c>
      <c r="AH224" s="22">
        <v>1988</v>
      </c>
      <c r="AI224" s="23">
        <v>2247.4340000000002</v>
      </c>
      <c r="AJ224" s="17">
        <v>15.47</v>
      </c>
      <c r="AK224" s="17">
        <v>11.14</v>
      </c>
      <c r="AL224" s="17">
        <v>12.85</v>
      </c>
      <c r="AM224" s="17">
        <v>16.66</v>
      </c>
      <c r="AN224" s="17">
        <v>12.87</v>
      </c>
      <c r="AO224" s="17">
        <v>13.85</v>
      </c>
      <c r="AP224" s="17">
        <v>9.41</v>
      </c>
      <c r="AQ224" s="17">
        <v>10.5</v>
      </c>
      <c r="AR224" s="17">
        <v>6.98</v>
      </c>
      <c r="AS224" s="17">
        <v>0.53</v>
      </c>
      <c r="AT224" s="17">
        <v>5.21</v>
      </c>
      <c r="AU224" s="17">
        <v>7.83</v>
      </c>
      <c r="AV224" s="17">
        <v>3.52</v>
      </c>
      <c r="AW224" s="17">
        <v>6.68</v>
      </c>
      <c r="AX224" s="17">
        <v>1.77</v>
      </c>
      <c r="AY224" s="17">
        <v>0.76</v>
      </c>
      <c r="AZ224" s="17">
        <v>9.26</v>
      </c>
      <c r="BA224" s="17">
        <v>111.78</v>
      </c>
      <c r="BB224" s="17">
        <v>13.03</v>
      </c>
      <c r="BC224" s="17">
        <v>3.39</v>
      </c>
      <c r="BD224" s="17">
        <v>22.95</v>
      </c>
      <c r="BE224" s="17">
        <v>9.35</v>
      </c>
      <c r="BF224" s="17">
        <v>-4.3099999999999996</v>
      </c>
      <c r="BG224" s="17">
        <v>0.04</v>
      </c>
      <c r="BH224" s="17">
        <v>15.47</v>
      </c>
      <c r="BI224" s="17">
        <v>4.33</v>
      </c>
      <c r="BJ224" s="17">
        <v>6.98</v>
      </c>
      <c r="BK224" s="17">
        <v>6.45</v>
      </c>
      <c r="BL224" s="17">
        <v>9.26</v>
      </c>
      <c r="BM224" s="17">
        <v>-102.52</v>
      </c>
      <c r="BN224" s="823">
        <v>0.59305835010060359</v>
      </c>
      <c r="BO224" s="823">
        <v>0.40526617057813397</v>
      </c>
      <c r="BP224" s="823">
        <v>0.50435323383084574</v>
      </c>
      <c r="BQ224" s="823">
        <v>3.3840147912263863</v>
      </c>
      <c r="BR224" s="823">
        <v>1.806338028169014</v>
      </c>
      <c r="BS224" s="823">
        <v>1.1385231825987407</v>
      </c>
      <c r="BT224" s="823">
        <v>0.57462686567164178</v>
      </c>
      <c r="BU224" s="823">
        <v>0.98358826448400216</v>
      </c>
      <c r="BV224" s="24">
        <v>45.87</v>
      </c>
      <c r="BW224" s="24">
        <v>47.34</v>
      </c>
      <c r="BX224" s="24">
        <v>49.04</v>
      </c>
      <c r="BY224" s="24">
        <v>47.9</v>
      </c>
      <c r="BZ224" s="25">
        <v>50.19</v>
      </c>
      <c r="CA224" s="25">
        <v>49.3</v>
      </c>
      <c r="CB224" s="25">
        <v>48.13</v>
      </c>
      <c r="CC224" s="25">
        <v>46.73</v>
      </c>
      <c r="CD224" s="18">
        <v>-7.0552754553056207E-2</v>
      </c>
      <c r="CE224" s="18">
        <v>4.471119522410838E-2</v>
      </c>
      <c r="CF224" s="823">
        <v>-2</v>
      </c>
      <c r="CG224" s="823">
        <v>2</v>
      </c>
      <c r="CH224" s="823">
        <v>-0.81628901239846097</v>
      </c>
      <c r="CI224" s="823">
        <v>-0.73784769652857385</v>
      </c>
      <c r="CJ224" s="823">
        <v>-2</v>
      </c>
      <c r="CK224" s="823">
        <v>-0.96866666666666668</v>
      </c>
      <c r="CL224" s="823">
        <v>-1.3073600000000001</v>
      </c>
      <c r="CM224" s="823">
        <v>0.4419318410462777</v>
      </c>
      <c r="CN224" s="823">
        <v>-0.28525</v>
      </c>
      <c r="CO224" s="49">
        <v>0.10422402208259185</v>
      </c>
      <c r="CP224" t="s">
        <v>1408</v>
      </c>
    </row>
    <row r="225" spans="1:95" ht="19.5" x14ac:dyDescent="0.45">
      <c r="A225" s="28" t="s">
        <v>569</v>
      </c>
      <c r="B225" s="34" t="s">
        <v>570</v>
      </c>
      <c r="C225" s="11">
        <v>17.95</v>
      </c>
      <c r="D225" s="543">
        <v>-5.7319117149875947</v>
      </c>
      <c r="E225" s="31">
        <v>4.2700000000000067</v>
      </c>
      <c r="F225" s="89">
        <v>-16.899999999999999</v>
      </c>
      <c r="G225" s="16">
        <v>2038</v>
      </c>
      <c r="H225" s="17">
        <v>6.74</v>
      </c>
      <c r="I225" s="823">
        <v>2.6632047477744805</v>
      </c>
      <c r="J225" s="823" t="s">
        <v>76</v>
      </c>
      <c r="K225" s="823">
        <v>9.2856687230610824</v>
      </c>
      <c r="L225" s="823">
        <v>100</v>
      </c>
      <c r="M225" s="824">
        <v>0.19978861087144087</v>
      </c>
      <c r="N225" s="18">
        <v>0.12480000000000001</v>
      </c>
      <c r="O225" s="19">
        <v>4.686083565459611E-2</v>
      </c>
      <c r="P225" s="11">
        <v>-0.16</v>
      </c>
      <c r="Q225" s="11">
        <v>-0.13</v>
      </c>
      <c r="R225" s="11">
        <v>-0.5</v>
      </c>
      <c r="S225" s="11">
        <v>-0.11</v>
      </c>
      <c r="T225" s="11">
        <v>-0.54</v>
      </c>
      <c r="U225" s="11">
        <v>0.63</v>
      </c>
      <c r="V225" s="35">
        <v>2.2599999999999998</v>
      </c>
      <c r="W225" s="11">
        <v>-1.75</v>
      </c>
      <c r="X225" s="11">
        <v>-1.33</v>
      </c>
      <c r="Y225" s="11">
        <v>-0.18</v>
      </c>
      <c r="Z225" s="11">
        <v>0.61</v>
      </c>
      <c r="AA225" s="19">
        <v>0.23999999999999996</v>
      </c>
      <c r="AB225" s="19">
        <v>0.86466165413533835</v>
      </c>
      <c r="AC225" s="81">
        <v>1.4728682170542637</v>
      </c>
      <c r="AD225" s="19">
        <v>-0.56967213114754101</v>
      </c>
      <c r="AE225" s="19">
        <v>-0.10050000000000001</v>
      </c>
      <c r="AF225" s="20">
        <v>-0.40339999999999998</v>
      </c>
      <c r="AG225" s="21">
        <v>-0.49099999999999999</v>
      </c>
      <c r="AH225" s="22">
        <v>244</v>
      </c>
      <c r="AI225" s="23">
        <v>219.47799999999998</v>
      </c>
      <c r="AJ225" s="17">
        <v>196.76</v>
      </c>
      <c r="AK225" s="17">
        <v>-3.03</v>
      </c>
      <c r="AL225" s="17">
        <v>0.21</v>
      </c>
      <c r="AM225" s="17">
        <v>-24.22</v>
      </c>
      <c r="AN225" s="17">
        <v>-10.29</v>
      </c>
      <c r="AO225" s="17">
        <v>-14.82</v>
      </c>
      <c r="AP225" s="17">
        <v>-53.02</v>
      </c>
      <c r="AQ225" s="17">
        <v>-16.899999999999999</v>
      </c>
      <c r="AR225" s="17">
        <v>174.56</v>
      </c>
      <c r="AS225" s="17">
        <v>-15.73</v>
      </c>
      <c r="AT225" s="17">
        <v>-15.72</v>
      </c>
      <c r="AU225" s="50">
        <v>-52.4</v>
      </c>
      <c r="AV225" s="50">
        <v>-47.54</v>
      </c>
      <c r="AW225" s="17">
        <v>-50.96</v>
      </c>
      <c r="AX225" s="17">
        <v>-108.34</v>
      </c>
      <c r="AY225" s="17">
        <v>-51.33</v>
      </c>
      <c r="AZ225" s="17">
        <v>98.68</v>
      </c>
      <c r="BA225" s="17">
        <v>-79.900000000000006</v>
      </c>
      <c r="BB225" s="17">
        <v>-19.79</v>
      </c>
      <c r="BC225" s="50">
        <v>-58.17</v>
      </c>
      <c r="BD225" s="50">
        <v>-184.62</v>
      </c>
      <c r="BE225" s="17">
        <v>-52.32</v>
      </c>
      <c r="BF225" s="17">
        <v>-98.86</v>
      </c>
      <c r="BG225" s="17">
        <v>-230.41</v>
      </c>
      <c r="BH225" s="17">
        <v>196.76</v>
      </c>
      <c r="BI225" s="17">
        <v>199.79</v>
      </c>
      <c r="BJ225" s="17">
        <v>174.56</v>
      </c>
      <c r="BK225" s="17">
        <v>190.29</v>
      </c>
      <c r="BL225" s="17">
        <v>98.68</v>
      </c>
      <c r="BM225" s="17">
        <v>178.58</v>
      </c>
      <c r="BN225" s="823">
        <v>6.278688524590164</v>
      </c>
      <c r="BO225" s="823">
        <v>2.9142857142857141</v>
      </c>
      <c r="BP225" s="823">
        <v>3.4761904761904763</v>
      </c>
      <c r="BQ225" s="823">
        <v>2.1862588755601755</v>
      </c>
      <c r="BR225" s="823">
        <v>10.840163934426229</v>
      </c>
      <c r="BS225" s="823">
        <v>25.942857142857143</v>
      </c>
      <c r="BT225" s="823">
        <v>9.9920634920634921</v>
      </c>
      <c r="BU225" s="823">
        <v>0.35792775914883024</v>
      </c>
      <c r="BV225" s="24">
        <v>90.95</v>
      </c>
      <c r="BW225" s="24">
        <v>89.66</v>
      </c>
      <c r="BX225" s="24">
        <v>87.81</v>
      </c>
      <c r="BY225" s="24">
        <v>85.49</v>
      </c>
      <c r="BZ225" s="25">
        <v>5.05</v>
      </c>
      <c r="CA225" s="25">
        <v>6.42</v>
      </c>
      <c r="CB225" s="25">
        <v>8.25</v>
      </c>
      <c r="CC225" s="25">
        <v>10.199999999999999</v>
      </c>
      <c r="CD225" s="18">
        <v>0.79269749404847012</v>
      </c>
      <c r="CE225" s="18">
        <v>-6.1237802737777791E-2</v>
      </c>
      <c r="CF225" s="823">
        <v>-2</v>
      </c>
      <c r="CG225" s="823">
        <v>2</v>
      </c>
      <c r="CH225" s="823">
        <v>-1.3632047477744804</v>
      </c>
      <c r="CI225" s="823">
        <v>-4</v>
      </c>
      <c r="CJ225" s="823">
        <v>-2</v>
      </c>
      <c r="CK225" s="823">
        <v>2</v>
      </c>
      <c r="CL225" s="823">
        <v>2</v>
      </c>
      <c r="CM225" s="823">
        <v>-1.1412069672131147</v>
      </c>
      <c r="CN225" s="823">
        <v>-1.2275</v>
      </c>
      <c r="CO225" s="49">
        <v>-0.49399145092346153</v>
      </c>
      <c r="CP225" t="s">
        <v>571</v>
      </c>
    </row>
    <row r="226" spans="1:95" ht="19.5" x14ac:dyDescent="0.45">
      <c r="A226" s="28" t="s">
        <v>675</v>
      </c>
      <c r="B226" s="34" t="s">
        <v>130</v>
      </c>
      <c r="C226" s="11">
        <v>161</v>
      </c>
      <c r="D226" s="561">
        <v>-5.7345076440654683</v>
      </c>
      <c r="E226" s="466">
        <v>-5.1100000000000065</v>
      </c>
      <c r="F226" s="360">
        <v>19.309999999999999</v>
      </c>
      <c r="G226" s="16">
        <v>46071</v>
      </c>
      <c r="H226" s="17">
        <v>46.63</v>
      </c>
      <c r="I226" s="823">
        <v>3.4527128458074201</v>
      </c>
      <c r="J226" s="823">
        <v>8.83</v>
      </c>
      <c r="K226" s="823">
        <v>1.8143517384564181</v>
      </c>
      <c r="L226" s="823">
        <v>25.781197537772805</v>
      </c>
      <c r="M226" s="825">
        <v>2.0060604153555692E-2</v>
      </c>
      <c r="N226" s="18">
        <v>0.47410000000000002</v>
      </c>
      <c r="O226" s="19">
        <v>0.13731231677018635</v>
      </c>
      <c r="P226" s="503">
        <v>1</v>
      </c>
      <c r="Q226" s="503">
        <v>0.85</v>
      </c>
      <c r="R226" s="11">
        <v>0.88</v>
      </c>
      <c r="S226" s="11">
        <v>4.62</v>
      </c>
      <c r="T226" s="11">
        <v>6.8</v>
      </c>
      <c r="U226" s="11">
        <v>4.04</v>
      </c>
      <c r="V226" s="504">
        <v>3.5909090909090913</v>
      </c>
      <c r="W226" s="11">
        <v>1.78</v>
      </c>
      <c r="X226" s="11">
        <v>3.85</v>
      </c>
      <c r="Y226" s="11">
        <v>17.760000000000002</v>
      </c>
      <c r="Z226" s="11">
        <v>19.5</v>
      </c>
      <c r="AA226" s="19">
        <v>1.1629213483146068</v>
      </c>
      <c r="AB226" s="19">
        <v>3.6129870129870132</v>
      </c>
      <c r="AC226" s="505">
        <v>4.4016620498614962</v>
      </c>
      <c r="AD226" s="19">
        <v>-0.35973998741874608</v>
      </c>
      <c r="AE226" s="19">
        <v>6.4899999999999999E-2</v>
      </c>
      <c r="AF226" s="20">
        <v>9.4200000000000006E-2</v>
      </c>
      <c r="AG226" s="21">
        <v>-7.7899999999999997E-2</v>
      </c>
      <c r="AH226" s="22">
        <v>23845</v>
      </c>
      <c r="AI226" s="23">
        <v>25392.540499999999</v>
      </c>
      <c r="AJ226" s="17">
        <v>38.92</v>
      </c>
      <c r="AK226" s="17">
        <v>44.27</v>
      </c>
      <c r="AL226" s="17">
        <v>36.659999999999997</v>
      </c>
      <c r="AM226" s="17">
        <v>23.01</v>
      </c>
      <c r="AN226" s="17">
        <v>13.75</v>
      </c>
      <c r="AO226" s="17">
        <v>15.79</v>
      </c>
      <c r="AP226" s="17">
        <v>22</v>
      </c>
      <c r="AQ226" s="17">
        <v>19.309999999999999</v>
      </c>
      <c r="AR226" s="17">
        <v>24.91</v>
      </c>
      <c r="AS226" s="17">
        <v>31.56</v>
      </c>
      <c r="AT226" s="17">
        <v>26.3</v>
      </c>
      <c r="AU226" s="17">
        <v>12.73</v>
      </c>
      <c r="AV226" s="17">
        <v>4.97</v>
      </c>
      <c r="AW226" s="17">
        <v>6.58</v>
      </c>
      <c r="AX226" s="17">
        <v>10.46</v>
      </c>
      <c r="AY226" s="17">
        <v>9.2100000000000009</v>
      </c>
      <c r="AZ226" s="17">
        <v>19.59</v>
      </c>
      <c r="BA226" s="17">
        <v>28.6</v>
      </c>
      <c r="BB226" s="17">
        <v>20.94</v>
      </c>
      <c r="BC226" s="17">
        <v>12.92</v>
      </c>
      <c r="BD226" s="17">
        <v>5.62</v>
      </c>
      <c r="BE226" s="17">
        <v>6.15</v>
      </c>
      <c r="BF226" s="17">
        <v>8.7100000000000009</v>
      </c>
      <c r="BG226" s="17">
        <v>8.51</v>
      </c>
      <c r="BH226" s="17">
        <v>38.92</v>
      </c>
      <c r="BI226" s="17">
        <v>-5.3500000000000014</v>
      </c>
      <c r="BJ226" s="17">
        <v>24.91</v>
      </c>
      <c r="BK226" s="17">
        <v>-6.6499999999999986</v>
      </c>
      <c r="BL226" s="17">
        <v>19.59</v>
      </c>
      <c r="BM226" s="17">
        <v>-9.0100000000000016</v>
      </c>
      <c r="BN226" s="823">
        <v>0.70106940658418959</v>
      </c>
      <c r="BO226" s="823">
        <v>0.4501211763935285</v>
      </c>
      <c r="BP226" s="823">
        <v>0.6868063089376617</v>
      </c>
      <c r="BQ226" s="823">
        <v>3.0308073328018246</v>
      </c>
      <c r="BR226" s="823">
        <v>2.4176556930174042</v>
      </c>
      <c r="BS226" s="823">
        <v>1.2316106635226305</v>
      </c>
      <c r="BT226" s="823">
        <v>0.94675790703496621</v>
      </c>
      <c r="BU226" s="823">
        <v>0.75045910949874739</v>
      </c>
      <c r="BV226" s="24">
        <v>45.14</v>
      </c>
      <c r="BW226" s="24">
        <v>48.67</v>
      </c>
      <c r="BX226" s="24">
        <v>42.64</v>
      </c>
      <c r="BY226" s="24">
        <v>45.09</v>
      </c>
      <c r="BZ226" s="25">
        <v>40.98</v>
      </c>
      <c r="CA226" s="25">
        <v>39.65</v>
      </c>
      <c r="CB226" s="25">
        <v>44.45</v>
      </c>
      <c r="CC226" s="25">
        <v>41.79</v>
      </c>
      <c r="CD226" s="18">
        <v>2.8761892887882556E-2</v>
      </c>
      <c r="CE226" s="18">
        <v>1.1763314500541355E-2</v>
      </c>
      <c r="CF226" s="823">
        <v>-2</v>
      </c>
      <c r="CG226" s="823">
        <v>2</v>
      </c>
      <c r="CH226" s="823">
        <v>-2</v>
      </c>
      <c r="CI226" s="823">
        <v>-0.83827130255044813</v>
      </c>
      <c r="CJ226" s="823">
        <v>-1.4374930050363739</v>
      </c>
      <c r="CK226" s="823">
        <v>0.59466666666666679</v>
      </c>
      <c r="CL226" s="823">
        <v>-1.9503200000000001</v>
      </c>
      <c r="CM226" s="823">
        <v>9.1659996854686523E-2</v>
      </c>
      <c r="CN226" s="823">
        <v>-0.19474999999999998</v>
      </c>
      <c r="CO226" s="49">
        <v>-0.18112505202757001</v>
      </c>
      <c r="CP226" t="s">
        <v>676</v>
      </c>
    </row>
    <row r="227" spans="1:95" ht="19.5" x14ac:dyDescent="0.45">
      <c r="A227" s="28" t="s">
        <v>735</v>
      </c>
      <c r="B227" s="34" t="s">
        <v>256</v>
      </c>
      <c r="C227" s="11">
        <v>426.5</v>
      </c>
      <c r="D227" s="595">
        <v>-5.7757904269669567</v>
      </c>
      <c r="E227" s="31">
        <v>-1.8399999999999963</v>
      </c>
      <c r="F227" s="119">
        <v>33.200000000000003</v>
      </c>
      <c r="G227" s="16">
        <v>259530</v>
      </c>
      <c r="H227" s="17">
        <v>115.78</v>
      </c>
      <c r="I227" s="823">
        <v>3.6837104854033513</v>
      </c>
      <c r="J227" s="823">
        <v>6.68</v>
      </c>
      <c r="K227" s="823">
        <v>1.3427036738914824</v>
      </c>
      <c r="L227" s="823">
        <v>15.63433734939759</v>
      </c>
      <c r="M227" s="824">
        <v>2.8861416385637769E-2</v>
      </c>
      <c r="N227" s="18">
        <v>0.74900000000000011</v>
      </c>
      <c r="O227" s="19">
        <v>0.20332759671746778</v>
      </c>
      <c r="P227" s="11">
        <v>4.2</v>
      </c>
      <c r="Q227" s="11">
        <v>5.6</v>
      </c>
      <c r="R227" s="11">
        <v>5.99</v>
      </c>
      <c r="S227" s="11">
        <v>16.079999999999998</v>
      </c>
      <c r="T227" s="11">
        <v>20.170000000000002</v>
      </c>
      <c r="U227" s="11">
        <v>17.97</v>
      </c>
      <c r="V227" s="35">
        <v>1.9999999999999998</v>
      </c>
      <c r="W227" s="11">
        <v>13.03</v>
      </c>
      <c r="X227" s="11">
        <v>19.420000000000002</v>
      </c>
      <c r="Y227" s="11">
        <v>63.87</v>
      </c>
      <c r="Z227" s="11">
        <v>72.19</v>
      </c>
      <c r="AA227" s="19">
        <v>0.49040675364543385</v>
      </c>
      <c r="AB227" s="19">
        <v>2.2888774459320285</v>
      </c>
      <c r="AC227" s="81">
        <v>2.3145087235996327</v>
      </c>
      <c r="AD227" s="19">
        <v>-0.40933469261114314</v>
      </c>
      <c r="AE227" s="19">
        <v>0.4279</v>
      </c>
      <c r="AF227" s="20">
        <v>0.34539999999999998</v>
      </c>
      <c r="AG227" s="21">
        <v>-4.8099999999999997E-2</v>
      </c>
      <c r="AH227" s="22">
        <v>135366</v>
      </c>
      <c r="AI227" s="23">
        <v>193289.11139999999</v>
      </c>
      <c r="AJ227" s="17">
        <v>51.45</v>
      </c>
      <c r="AK227" s="17">
        <v>51.94</v>
      </c>
      <c r="AL227" s="17">
        <v>50.33</v>
      </c>
      <c r="AM227" s="17">
        <v>43.64</v>
      </c>
      <c r="AN227" s="17">
        <v>38.03</v>
      </c>
      <c r="AO227" s="17">
        <v>34.450000000000003</v>
      </c>
      <c r="AP227" s="17">
        <v>33.479999999999997</v>
      </c>
      <c r="AQ227" s="17">
        <v>33.200000000000003</v>
      </c>
      <c r="AR227" s="17">
        <v>36.799999999999997</v>
      </c>
      <c r="AS227" s="17">
        <v>39.43</v>
      </c>
      <c r="AT227" s="17">
        <v>35.159999999999997</v>
      </c>
      <c r="AU227" s="17">
        <v>27.35</v>
      </c>
      <c r="AV227" s="17">
        <v>21.15</v>
      </c>
      <c r="AW227" s="17">
        <v>19.37</v>
      </c>
      <c r="AX227" s="17">
        <v>17.010000000000002</v>
      </c>
      <c r="AY227" s="17">
        <v>15.4</v>
      </c>
      <c r="AZ227" s="17">
        <v>29.92</v>
      </c>
      <c r="BA227" s="17">
        <v>32</v>
      </c>
      <c r="BB227" s="17">
        <v>28.69</v>
      </c>
      <c r="BC227" s="17">
        <v>22.28</v>
      </c>
      <c r="BD227" s="17">
        <v>16.23</v>
      </c>
      <c r="BE227" s="17">
        <v>15.48</v>
      </c>
      <c r="BF227" s="17">
        <v>13.74</v>
      </c>
      <c r="BG227" s="17">
        <v>13.09</v>
      </c>
      <c r="BH227" s="17">
        <v>51.45</v>
      </c>
      <c r="BI227" s="17">
        <v>-0.48999999999999488</v>
      </c>
      <c r="BJ227" s="17">
        <v>36.799999999999997</v>
      </c>
      <c r="BK227" s="17">
        <v>-2.6300000000000026</v>
      </c>
      <c r="BL227" s="17">
        <v>29.92</v>
      </c>
      <c r="BM227" s="17">
        <v>-2.0799999999999983</v>
      </c>
      <c r="BN227" s="823">
        <v>1.6160631177696023</v>
      </c>
      <c r="BO227" s="823">
        <v>1.1568112461854019</v>
      </c>
      <c r="BP227" s="823">
        <v>1.2619772571925683</v>
      </c>
      <c r="BQ227" s="823">
        <v>0.16069382824472256</v>
      </c>
      <c r="BR227" s="823">
        <v>2.8275416278829248</v>
      </c>
      <c r="BS227" s="823">
        <v>2.8083070688878884</v>
      </c>
      <c r="BT227" s="823">
        <v>2.2498291182501711</v>
      </c>
      <c r="BU227" s="823">
        <v>0.47486610299591225</v>
      </c>
      <c r="BV227" s="24">
        <v>35.629999999999995</v>
      </c>
      <c r="BW227" s="24">
        <v>35.769999999999996</v>
      </c>
      <c r="BX227" s="24">
        <v>35.540000000000006</v>
      </c>
      <c r="BY227" s="24">
        <v>36.56</v>
      </c>
      <c r="BZ227" s="25">
        <v>51.66</v>
      </c>
      <c r="CA227" s="25">
        <v>51.14</v>
      </c>
      <c r="CB227" s="25">
        <v>51.1</v>
      </c>
      <c r="CC227" s="25">
        <v>50.28</v>
      </c>
      <c r="CD227" s="18">
        <v>-2.689494827724781E-2</v>
      </c>
      <c r="CE227" s="18">
        <v>2.6199360111126335E-2</v>
      </c>
      <c r="CF227" s="823">
        <v>7.8612343510554905E-2</v>
      </c>
      <c r="CG227" s="823">
        <v>2</v>
      </c>
      <c r="CH227" s="823">
        <v>-2</v>
      </c>
      <c r="CI227" s="823">
        <v>0.41945686962271367</v>
      </c>
      <c r="CJ227" s="823">
        <v>-8.4578313253012044E-2</v>
      </c>
      <c r="CK227" s="823">
        <v>1.4300000000000002</v>
      </c>
      <c r="CL227" s="823">
        <v>-8.3218399999999981</v>
      </c>
      <c r="CM227" s="823">
        <v>0.82280867315278572</v>
      </c>
      <c r="CN227" s="823">
        <v>-0.12025</v>
      </c>
      <c r="CO227" s="289">
        <v>0.2303738944446927</v>
      </c>
      <c r="CP227" s="288" t="s">
        <v>736</v>
      </c>
      <c r="CQ227" s="288"/>
    </row>
    <row r="228" spans="1:95" ht="19.5" x14ac:dyDescent="0.45">
      <c r="A228" s="28" t="s">
        <v>982</v>
      </c>
      <c r="B228" s="34" t="s">
        <v>983</v>
      </c>
      <c r="C228" s="11">
        <v>22</v>
      </c>
      <c r="D228" s="655">
        <v>-5.8018750464636568</v>
      </c>
      <c r="E228" s="201">
        <v>-3.1599999999999966</v>
      </c>
      <c r="F228" s="126">
        <v>9.41</v>
      </c>
      <c r="G228" s="16">
        <v>730</v>
      </c>
      <c r="H228" s="17">
        <v>12.58</v>
      </c>
      <c r="I228" s="823">
        <v>1.7488076311605723</v>
      </c>
      <c r="J228" s="823">
        <v>14.47</v>
      </c>
      <c r="K228" s="823">
        <v>1.5608876618458758</v>
      </c>
      <c r="L228" s="823">
        <v>100</v>
      </c>
      <c r="M228" s="824">
        <v>1.34</v>
      </c>
      <c r="N228" s="18">
        <v>0.12179999999999999</v>
      </c>
      <c r="O228" s="19">
        <v>6.964745454545454E-2</v>
      </c>
      <c r="P228" s="11">
        <v>0.17</v>
      </c>
      <c r="Q228" s="11">
        <v>1.27</v>
      </c>
      <c r="R228" s="11">
        <v>0.26</v>
      </c>
      <c r="S228" s="11">
        <v>0.78</v>
      </c>
      <c r="T228" s="11">
        <v>0.05</v>
      </c>
      <c r="U228" s="11">
        <v>0.2</v>
      </c>
      <c r="V228" s="35">
        <v>-0.23076923076923075</v>
      </c>
      <c r="W228" s="11">
        <v>0.24</v>
      </c>
      <c r="X228" s="11">
        <v>1.59</v>
      </c>
      <c r="Y228" s="11">
        <v>1.52</v>
      </c>
      <c r="Z228" s="11">
        <v>1.23</v>
      </c>
      <c r="AA228" s="19">
        <v>5.6250000000000009</v>
      </c>
      <c r="AB228" s="19">
        <v>-4.4025157232704441E-2</v>
      </c>
      <c r="AC228" s="81">
        <v>-0.37244897959183676</v>
      </c>
      <c r="AD228" s="19">
        <v>6.9808027923211169E-2</v>
      </c>
      <c r="AE228" s="19">
        <v>-0.18379999999999999</v>
      </c>
      <c r="AF228" s="20">
        <v>-6.8999999999999999E-3</v>
      </c>
      <c r="AG228" s="21">
        <v>0.54730000000000001</v>
      </c>
      <c r="AH228" s="22">
        <v>573</v>
      </c>
      <c r="AI228" s="23">
        <v>467.68260000000004</v>
      </c>
      <c r="AJ228" s="17">
        <v>19.46</v>
      </c>
      <c r="AK228" s="17">
        <v>15.02</v>
      </c>
      <c r="AL228" s="17">
        <v>26.2</v>
      </c>
      <c r="AM228" s="17">
        <v>18.899999999999999</v>
      </c>
      <c r="AN228" s="17">
        <v>10.93</v>
      </c>
      <c r="AO228" s="17">
        <v>15.09</v>
      </c>
      <c r="AP228" s="17">
        <v>13.44</v>
      </c>
      <c r="AQ228" s="17">
        <v>9.41</v>
      </c>
      <c r="AR228" s="17">
        <v>8.67</v>
      </c>
      <c r="AS228" s="17">
        <v>1.89</v>
      </c>
      <c r="AT228" s="17">
        <v>17.059999999999999</v>
      </c>
      <c r="AU228" s="17">
        <v>9.69</v>
      </c>
      <c r="AV228" s="17">
        <v>0.51</v>
      </c>
      <c r="AW228" s="17">
        <v>6.24</v>
      </c>
      <c r="AX228" s="17">
        <v>4.3</v>
      </c>
      <c r="AY228" s="17">
        <v>-3.98</v>
      </c>
      <c r="AZ228" s="17">
        <v>6.39</v>
      </c>
      <c r="BA228" s="17">
        <v>2.09</v>
      </c>
      <c r="BB228" s="17">
        <v>14.24</v>
      </c>
      <c r="BC228" s="17">
        <v>7.71</v>
      </c>
      <c r="BD228" s="17">
        <v>5</v>
      </c>
      <c r="BE228" s="17">
        <v>25.35</v>
      </c>
      <c r="BF228" s="17">
        <v>3.62</v>
      </c>
      <c r="BG228" s="17">
        <v>-2.8</v>
      </c>
      <c r="BH228" s="17">
        <v>19.46</v>
      </c>
      <c r="BI228" s="17">
        <v>4.4400000000000013</v>
      </c>
      <c r="BJ228" s="17">
        <v>8.67</v>
      </c>
      <c r="BK228" s="17">
        <v>6.78</v>
      </c>
      <c r="BL228" s="17">
        <v>6.39</v>
      </c>
      <c r="BM228" s="17">
        <v>4.3</v>
      </c>
      <c r="BN228" s="823">
        <v>0.83944153577661429</v>
      </c>
      <c r="BO228" s="823">
        <v>0.8580750407830342</v>
      </c>
      <c r="BP228" s="823">
        <v>1.2361809045226131</v>
      </c>
      <c r="BQ228" s="823">
        <v>0.85943582169997268</v>
      </c>
      <c r="BR228" s="823">
        <v>1.3054101221640488</v>
      </c>
      <c r="BS228" s="823">
        <v>1.295269168026101</v>
      </c>
      <c r="BT228" s="823">
        <v>2.3450586264656614</v>
      </c>
      <c r="BU228" s="823">
        <v>0.66560709580141997</v>
      </c>
      <c r="BV228" s="24">
        <v>45.78</v>
      </c>
      <c r="BW228" s="24">
        <v>45.81</v>
      </c>
      <c r="BX228" s="24">
        <v>46.46</v>
      </c>
      <c r="BY228" s="24">
        <v>46.82</v>
      </c>
      <c r="BZ228" s="25">
        <v>50.14</v>
      </c>
      <c r="CA228" s="25">
        <v>50.11</v>
      </c>
      <c r="CB228" s="25">
        <v>50</v>
      </c>
      <c r="CC228" s="25">
        <v>47.2</v>
      </c>
      <c r="CD228" s="18">
        <v>-5.8793495315491384E-2</v>
      </c>
      <c r="CE228" s="18">
        <v>2.2592950635762499E-2</v>
      </c>
      <c r="CF228" s="823">
        <v>-1.3188716433999454</v>
      </c>
      <c r="CG228" s="823">
        <v>-2.0000000000000004</v>
      </c>
      <c r="CH228" s="823">
        <v>-0.44880763116057221</v>
      </c>
      <c r="CI228" s="823">
        <v>-0.16236709825566878</v>
      </c>
      <c r="CJ228" s="823">
        <v>-2</v>
      </c>
      <c r="CK228" s="823">
        <v>-0.70266666666666666</v>
      </c>
      <c r="CL228" s="823">
        <v>-0.20676</v>
      </c>
      <c r="CM228" s="823">
        <v>-0.33065200698080277</v>
      </c>
      <c r="CN228" s="823">
        <v>1.36825</v>
      </c>
      <c r="CO228" s="289">
        <v>-0.14626426592070185</v>
      </c>
      <c r="CP228" s="288" t="s">
        <v>984</v>
      </c>
      <c r="CQ228" s="288"/>
    </row>
    <row r="229" spans="1:95" ht="19.5" x14ac:dyDescent="0.45">
      <c r="A229" s="28" t="s">
        <v>911</v>
      </c>
      <c r="B229" s="34" t="s">
        <v>289</v>
      </c>
      <c r="C229" s="11">
        <v>240</v>
      </c>
      <c r="D229" s="645">
        <v>-5.8123696326784504</v>
      </c>
      <c r="E229" s="128">
        <v>-0.61999999999999744</v>
      </c>
      <c r="F229" s="151">
        <v>24.66</v>
      </c>
      <c r="G229" s="16">
        <v>81790</v>
      </c>
      <c r="H229" s="17">
        <v>88.85</v>
      </c>
      <c r="I229" s="823">
        <v>2.7011817670230727</v>
      </c>
      <c r="J229" s="823">
        <v>23.17</v>
      </c>
      <c r="K229" s="823">
        <v>2.367466352069687</v>
      </c>
      <c r="L229" s="823">
        <v>77.160377358490564</v>
      </c>
      <c r="M229" s="824">
        <v>0.82184188034188044</v>
      </c>
      <c r="N229" s="18">
        <v>0.12770000000000001</v>
      </c>
      <c r="O229" s="19">
        <v>4.7275604166666665E-2</v>
      </c>
      <c r="P229" s="11">
        <v>1.83</v>
      </c>
      <c r="Q229" s="11">
        <v>2.91</v>
      </c>
      <c r="R229" s="11">
        <v>1.78</v>
      </c>
      <c r="S229" s="11">
        <v>3.18</v>
      </c>
      <c r="T229" s="11">
        <v>3.98</v>
      </c>
      <c r="U229" s="11">
        <v>1.74</v>
      </c>
      <c r="V229" s="35">
        <v>-2.2471910112359571E-2</v>
      </c>
      <c r="W229" s="11">
        <v>6.03</v>
      </c>
      <c r="X229" s="11">
        <v>6.05</v>
      </c>
      <c r="Y229" s="11">
        <v>10.36</v>
      </c>
      <c r="Z229" s="11">
        <v>10.64</v>
      </c>
      <c r="AA229" s="19">
        <v>3.3167495854062308E-3</v>
      </c>
      <c r="AB229" s="19">
        <v>0.71239669421487595</v>
      </c>
      <c r="AC229" s="81">
        <v>0.28192771084337348</v>
      </c>
      <c r="AD229" s="19">
        <v>-0.21998899688245002</v>
      </c>
      <c r="AE229" s="19">
        <v>0.2671</v>
      </c>
      <c r="AF229" s="20">
        <v>0.315</v>
      </c>
      <c r="AG229" s="21">
        <v>2.1700000000000001E-2</v>
      </c>
      <c r="AH229" s="22">
        <v>27265</v>
      </c>
      <c r="AI229" s="23">
        <v>34547.481500000002</v>
      </c>
      <c r="AJ229" s="17">
        <v>37.18</v>
      </c>
      <c r="AK229" s="17">
        <v>38.19</v>
      </c>
      <c r="AL229" s="17">
        <v>36.119999999999997</v>
      </c>
      <c r="AM229" s="17">
        <v>31.78</v>
      </c>
      <c r="AN229" s="17">
        <v>27.01</v>
      </c>
      <c r="AO229" s="17">
        <v>28.42</v>
      </c>
      <c r="AP229" s="17">
        <v>27.87</v>
      </c>
      <c r="AQ229" s="17">
        <v>24.66</v>
      </c>
      <c r="AR229" s="17">
        <v>17.41</v>
      </c>
      <c r="AS229" s="17">
        <v>22.72</v>
      </c>
      <c r="AT229" s="17">
        <v>20.25</v>
      </c>
      <c r="AU229" s="17">
        <v>13.53</v>
      </c>
      <c r="AV229" s="17">
        <v>7.63</v>
      </c>
      <c r="AW229" s="17">
        <v>11.26</v>
      </c>
      <c r="AX229" s="17">
        <v>12.22</v>
      </c>
      <c r="AY229" s="17">
        <v>-2.36</v>
      </c>
      <c r="AZ229" s="17">
        <v>5.7</v>
      </c>
      <c r="BA229" s="17">
        <v>17.37</v>
      </c>
      <c r="BB229" s="17">
        <v>13.99</v>
      </c>
      <c r="BC229" s="17">
        <v>8</v>
      </c>
      <c r="BD229" s="17">
        <v>8.17</v>
      </c>
      <c r="BE229" s="17">
        <v>14.95</v>
      </c>
      <c r="BF229" s="17">
        <v>9.0399999999999991</v>
      </c>
      <c r="BG229" s="17">
        <v>-5.28</v>
      </c>
      <c r="BH229" s="17">
        <v>37.18</v>
      </c>
      <c r="BI229" s="17">
        <v>-1.009999999999998</v>
      </c>
      <c r="BJ229" s="17">
        <v>17.41</v>
      </c>
      <c r="BK229" s="17">
        <v>-5.3099999999999987</v>
      </c>
      <c r="BL229" s="17">
        <v>5.7</v>
      </c>
      <c r="BM229" s="17">
        <v>-11.670000000000002</v>
      </c>
      <c r="BN229" s="823">
        <v>3.474784522281313</v>
      </c>
      <c r="BO229" s="823">
        <v>2.6129214275638315</v>
      </c>
      <c r="BP229" s="823">
        <v>3.0190004948045521</v>
      </c>
      <c r="BQ229" s="823">
        <v>-9.3938942405549342E-2</v>
      </c>
      <c r="BR229" s="823">
        <v>5.6185952686594538</v>
      </c>
      <c r="BS229" s="823">
        <v>6.0052663751351858</v>
      </c>
      <c r="BT229" s="823">
        <v>4.4169717961405244</v>
      </c>
      <c r="BU229" s="823">
        <v>0.3942316966774671</v>
      </c>
      <c r="BV229" s="24">
        <v>30.47</v>
      </c>
      <c r="BW229" s="24">
        <v>30.549999999999997</v>
      </c>
      <c r="BX229" s="24">
        <v>30.28</v>
      </c>
      <c r="BY229" s="24">
        <v>30.379999999999995</v>
      </c>
      <c r="BZ229" s="25">
        <v>58.17</v>
      </c>
      <c r="CA229" s="25">
        <v>58.32</v>
      </c>
      <c r="CB229" s="25">
        <v>58.68</v>
      </c>
      <c r="CC229" s="25">
        <v>58.16</v>
      </c>
      <c r="CD229" s="18">
        <v>-1.1013406434701167E-4</v>
      </c>
      <c r="CE229" s="18">
        <v>-2.9099273211148358E-3</v>
      </c>
      <c r="CF229" s="823">
        <v>0.58787788481109871</v>
      </c>
      <c r="CG229" s="823">
        <v>1.0479889391654091</v>
      </c>
      <c r="CH229" s="823">
        <v>-1.4011817670230726</v>
      </c>
      <c r="CI229" s="823">
        <v>-2.3132436055191654</v>
      </c>
      <c r="CJ229" s="823">
        <v>-2</v>
      </c>
      <c r="CK229" s="823">
        <v>0.47866666666666663</v>
      </c>
      <c r="CL229" s="823">
        <v>-2.9259999999999997</v>
      </c>
      <c r="CM229" s="823">
        <v>0.65927224922061245</v>
      </c>
      <c r="CN229" s="823">
        <v>5.425E-2</v>
      </c>
      <c r="CO229" s="289">
        <v>0.13567906880297409</v>
      </c>
      <c r="CP229" s="288" t="s">
        <v>912</v>
      </c>
      <c r="CQ229" s="288"/>
    </row>
    <row r="230" spans="1:95" ht="19.5" x14ac:dyDescent="0.45">
      <c r="A230" s="28" t="s">
        <v>633</v>
      </c>
      <c r="B230" s="34" t="s">
        <v>537</v>
      </c>
      <c r="C230" s="11">
        <v>22.35</v>
      </c>
      <c r="D230" s="562">
        <v>-5.888617107695584</v>
      </c>
      <c r="E230" s="242">
        <v>0.67999999999999972</v>
      </c>
      <c r="F230" s="83">
        <v>29.85</v>
      </c>
      <c r="G230" s="16">
        <v>1767</v>
      </c>
      <c r="H230" s="17">
        <v>12.29</v>
      </c>
      <c r="I230" s="823">
        <v>1.8185516680227829</v>
      </c>
      <c r="J230" s="823">
        <v>18.170000000000002</v>
      </c>
      <c r="K230" s="823">
        <v>3.0737277167786923</v>
      </c>
      <c r="L230" s="823">
        <v>10.840490797546012</v>
      </c>
      <c r="M230" s="824">
        <v>0.13115187969924816</v>
      </c>
      <c r="N230" s="18">
        <v>0.106</v>
      </c>
      <c r="O230" s="19">
        <v>5.8288143176733774E-2</v>
      </c>
      <c r="P230" s="11">
        <v>-0.11</v>
      </c>
      <c r="Q230" s="11">
        <v>-0.55000000000000004</v>
      </c>
      <c r="R230" s="11">
        <v>-1.1100000000000001</v>
      </c>
      <c r="S230" s="11">
        <v>-0.18</v>
      </c>
      <c r="T230" s="11">
        <v>0.11</v>
      </c>
      <c r="U230" s="11">
        <v>0.59</v>
      </c>
      <c r="V230" s="35">
        <v>1.5315315315315317</v>
      </c>
      <c r="W230" s="11">
        <v>1.47</v>
      </c>
      <c r="X230" s="11">
        <v>-1.29</v>
      </c>
      <c r="Y230" s="11">
        <v>1.22</v>
      </c>
      <c r="Z230" s="11">
        <v>1.1100000000000001</v>
      </c>
      <c r="AA230" s="19">
        <v>-1.8775510204081631</v>
      </c>
      <c r="AB230" s="19">
        <v>1.9457364341085268</v>
      </c>
      <c r="AC230" s="81">
        <v>1.3854166666666665</v>
      </c>
      <c r="AD230" s="19">
        <v>-0.18949609652235627</v>
      </c>
      <c r="AE230" s="19">
        <v>-0.59200000000000008</v>
      </c>
      <c r="AF230" s="20">
        <v>-0.84909999999999997</v>
      </c>
      <c r="AG230" s="21">
        <v>-0.81319999999999992</v>
      </c>
      <c r="AH230" s="22">
        <v>1409</v>
      </c>
      <c r="AI230" s="23">
        <v>574.87199999999984</v>
      </c>
      <c r="AJ230" s="17">
        <v>31.13</v>
      </c>
      <c r="AK230" s="17">
        <v>25.77</v>
      </c>
      <c r="AL230" s="17">
        <v>28.89</v>
      </c>
      <c r="AM230" s="17">
        <v>26.06</v>
      </c>
      <c r="AN230" s="17">
        <v>23.07</v>
      </c>
      <c r="AO230" s="17">
        <v>2.78</v>
      </c>
      <c r="AP230" s="17">
        <v>19.89</v>
      </c>
      <c r="AQ230" s="17">
        <v>29.85</v>
      </c>
      <c r="AR230" s="17">
        <v>13.72</v>
      </c>
      <c r="AS230" s="17">
        <v>3.45</v>
      </c>
      <c r="AT230" s="17">
        <v>2.38</v>
      </c>
      <c r="AU230" s="17">
        <v>11.69</v>
      </c>
      <c r="AV230" s="17">
        <v>-12.96</v>
      </c>
      <c r="AW230" s="17">
        <v>-11.61</v>
      </c>
      <c r="AX230" s="17">
        <v>2.96</v>
      </c>
      <c r="AY230" s="17">
        <v>10.06</v>
      </c>
      <c r="AZ230" s="17">
        <v>12.03</v>
      </c>
      <c r="BA230" s="17">
        <v>3.06</v>
      </c>
      <c r="BB230" s="17">
        <v>-6.25</v>
      </c>
      <c r="BC230" s="17">
        <v>11.18</v>
      </c>
      <c r="BD230" s="17">
        <v>-22.71</v>
      </c>
      <c r="BE230" s="17">
        <v>-20.65</v>
      </c>
      <c r="BF230" s="17">
        <v>-3.83</v>
      </c>
      <c r="BG230" s="17">
        <v>11.97</v>
      </c>
      <c r="BH230" s="17">
        <v>31.13</v>
      </c>
      <c r="BI230" s="17">
        <v>5.3599999999999994</v>
      </c>
      <c r="BJ230" s="17">
        <v>13.72</v>
      </c>
      <c r="BK230" s="17">
        <v>10.27</v>
      </c>
      <c r="BL230" s="17">
        <v>12.03</v>
      </c>
      <c r="BM230" s="17">
        <v>8.9699999999999989</v>
      </c>
      <c r="BN230" s="823">
        <v>0.83037615330021297</v>
      </c>
      <c r="BO230" s="823">
        <v>0.66024518388791598</v>
      </c>
      <c r="BP230" s="823">
        <v>0.6891279728199321</v>
      </c>
      <c r="BQ230" s="823">
        <v>3.6554337567125552</v>
      </c>
      <c r="BR230" s="823">
        <v>1.1639460610361958</v>
      </c>
      <c r="BS230" s="823">
        <v>1.5919439579684764</v>
      </c>
      <c r="BT230" s="823">
        <v>1.7548131370328426</v>
      </c>
      <c r="BU230" s="823">
        <v>1.7515983052052826</v>
      </c>
      <c r="BV230" s="24">
        <v>66.599999999999994</v>
      </c>
      <c r="BW230" s="24">
        <v>65.97999999999999</v>
      </c>
      <c r="BX230" s="24">
        <v>61.99</v>
      </c>
      <c r="BY230" s="24">
        <v>61.32</v>
      </c>
      <c r="BZ230" s="25">
        <v>27.91</v>
      </c>
      <c r="CA230" s="25">
        <v>28.28</v>
      </c>
      <c r="CB230" s="25">
        <v>29.98</v>
      </c>
      <c r="CC230" s="25">
        <v>29.99</v>
      </c>
      <c r="CD230" s="18">
        <v>7.3703607045835895E-2</v>
      </c>
      <c r="CE230" s="18">
        <v>-8.0590374746288163E-2</v>
      </c>
      <c r="CF230" s="823">
        <v>-2</v>
      </c>
      <c r="CG230" s="823">
        <v>2</v>
      </c>
      <c r="CH230" s="823">
        <v>-0.51855166802278285</v>
      </c>
      <c r="CI230" s="823">
        <v>-4</v>
      </c>
      <c r="CJ230" s="823">
        <v>0.55460122699386505</v>
      </c>
      <c r="CK230" s="823">
        <v>7.5333333333333266E-2</v>
      </c>
      <c r="CL230" s="823">
        <v>2</v>
      </c>
      <c r="CM230" s="823">
        <v>-2</v>
      </c>
      <c r="CN230" s="823">
        <v>-2</v>
      </c>
      <c r="CO230" s="289">
        <v>-0.8728545740213034</v>
      </c>
      <c r="CP230" s="288" t="s">
        <v>634</v>
      </c>
      <c r="CQ230" s="288"/>
    </row>
    <row r="231" spans="1:95" ht="19.5" x14ac:dyDescent="0.45">
      <c r="A231" s="28" t="s">
        <v>980</v>
      </c>
      <c r="B231" s="34" t="s">
        <v>490</v>
      </c>
      <c r="C231" s="11">
        <v>74.400000000000006</v>
      </c>
      <c r="D231" s="630">
        <v>-5.9987124903654916</v>
      </c>
      <c r="E231" s="378">
        <v>0.10999999999999943</v>
      </c>
      <c r="F231" s="154">
        <v>25.57</v>
      </c>
      <c r="G231" s="16">
        <v>31922</v>
      </c>
      <c r="H231" s="17">
        <v>46.23</v>
      </c>
      <c r="I231" s="823">
        <v>1.6093445814406233</v>
      </c>
      <c r="J231" s="823">
        <v>12.61</v>
      </c>
      <c r="K231" s="823">
        <v>2.1624986078771258</v>
      </c>
      <c r="L231" s="823">
        <v>210.01315789473685</v>
      </c>
      <c r="M231" s="824">
        <v>8.678647058823527E-2</v>
      </c>
      <c r="N231" s="18">
        <v>0.13070000000000001</v>
      </c>
      <c r="O231" s="19">
        <v>8.121318548387095E-2</v>
      </c>
      <c r="P231" s="11">
        <v>0.62</v>
      </c>
      <c r="Q231" s="11">
        <v>0.48</v>
      </c>
      <c r="R231" s="11">
        <v>0.62</v>
      </c>
      <c r="S231" s="11">
        <v>1.91</v>
      </c>
      <c r="T231" s="11">
        <v>1.55</v>
      </c>
      <c r="U231" s="11">
        <v>1.1399999999999999</v>
      </c>
      <c r="V231" s="35">
        <v>0.83870967741935465</v>
      </c>
      <c r="W231" s="11">
        <v>4.01</v>
      </c>
      <c r="X231" s="11">
        <v>2.79</v>
      </c>
      <c r="Y231" s="11">
        <v>5.9</v>
      </c>
      <c r="Z231" s="11">
        <v>5.74</v>
      </c>
      <c r="AA231" s="19">
        <v>-0.30423940149625933</v>
      </c>
      <c r="AB231" s="19">
        <v>1.1146953405017923</v>
      </c>
      <c r="AC231" s="81">
        <v>1.4529914529914532</v>
      </c>
      <c r="AD231" s="19">
        <v>-0.20034928396786589</v>
      </c>
      <c r="AE231" s="19">
        <v>3.1199999999999999E-2</v>
      </c>
      <c r="AF231" s="20">
        <v>8.0399999999999985E-2</v>
      </c>
      <c r="AG231" s="21">
        <v>-0.1053</v>
      </c>
      <c r="AH231" s="22">
        <v>14315</v>
      </c>
      <c r="AI231" s="23">
        <v>14761.627999999999</v>
      </c>
      <c r="AJ231" s="17">
        <v>25.65</v>
      </c>
      <c r="AK231" s="17">
        <v>31.46</v>
      </c>
      <c r="AL231" s="17">
        <v>34.71</v>
      </c>
      <c r="AM231" s="17">
        <v>24.38</v>
      </c>
      <c r="AN231" s="17">
        <v>18.53</v>
      </c>
      <c r="AO231" s="17">
        <v>18.36</v>
      </c>
      <c r="AP231" s="17">
        <v>23.64</v>
      </c>
      <c r="AQ231" s="17">
        <v>25.57</v>
      </c>
      <c r="AR231" s="17">
        <v>16.829999999999998</v>
      </c>
      <c r="AS231" s="17">
        <v>22.78</v>
      </c>
      <c r="AT231" s="17">
        <v>25.88</v>
      </c>
      <c r="AU231" s="17">
        <v>14.82</v>
      </c>
      <c r="AV231" s="17">
        <v>8.67</v>
      </c>
      <c r="AW231" s="17">
        <v>8.19</v>
      </c>
      <c r="AX231" s="17">
        <v>12.47</v>
      </c>
      <c r="AY231" s="17">
        <v>12.96</v>
      </c>
      <c r="AZ231" s="17">
        <v>13.95</v>
      </c>
      <c r="BA231" s="17">
        <v>18.89</v>
      </c>
      <c r="BB231" s="17">
        <v>21.62</v>
      </c>
      <c r="BC231" s="17">
        <v>15.99</v>
      </c>
      <c r="BD231" s="17">
        <v>8.9</v>
      </c>
      <c r="BE231" s="17">
        <v>7.39</v>
      </c>
      <c r="BF231" s="17">
        <v>10.65</v>
      </c>
      <c r="BG231" s="17">
        <v>14.41</v>
      </c>
      <c r="BH231" s="17">
        <v>25.65</v>
      </c>
      <c r="BI231" s="17">
        <v>-5.8100000000000023</v>
      </c>
      <c r="BJ231" s="17">
        <v>16.829999999999998</v>
      </c>
      <c r="BK231" s="17">
        <v>-5.9500000000000028</v>
      </c>
      <c r="BL231" s="17">
        <v>13.95</v>
      </c>
      <c r="BM231" s="17">
        <v>-4.9400000000000013</v>
      </c>
      <c r="BN231" s="823">
        <v>1.846315054139015</v>
      </c>
      <c r="BO231" s="823">
        <v>2.3239276666375468</v>
      </c>
      <c r="BP231" s="823">
        <v>2.0523117960877295</v>
      </c>
      <c r="BQ231" s="823">
        <v>0.17125113778891632</v>
      </c>
      <c r="BR231" s="823">
        <v>2.5806496681802304</v>
      </c>
      <c r="BS231" s="823">
        <v>3.123351096357124</v>
      </c>
      <c r="BT231" s="823">
        <v>2.4959988144635448</v>
      </c>
      <c r="BU231" s="823">
        <v>0.69236488027212983</v>
      </c>
      <c r="BV231" s="24">
        <v>27.78</v>
      </c>
      <c r="BW231" s="24">
        <v>27.599999999999994</v>
      </c>
      <c r="BX231" s="24">
        <v>27.28</v>
      </c>
      <c r="BY231" s="24">
        <v>27.260000000000005</v>
      </c>
      <c r="BZ231" s="25">
        <v>67.45</v>
      </c>
      <c r="CA231" s="25">
        <v>67.489999999999995</v>
      </c>
      <c r="CB231" s="25">
        <v>67.8</v>
      </c>
      <c r="CC231" s="25">
        <v>67.89</v>
      </c>
      <c r="CD231" s="18">
        <v>6.5137385812752413E-3</v>
      </c>
      <c r="CE231" s="18">
        <v>-1.8806822369931364E-2</v>
      </c>
      <c r="CF231" s="823">
        <v>5.7497724422167384E-2</v>
      </c>
      <c r="CG231" s="823">
        <v>2</v>
      </c>
      <c r="CH231" s="823">
        <v>-0.30934458144062327</v>
      </c>
      <c r="CI231" s="823">
        <v>-1.766662954339002</v>
      </c>
      <c r="CJ231" s="823">
        <v>-2</v>
      </c>
      <c r="CK231" s="823">
        <v>-0.29000000000000009</v>
      </c>
      <c r="CL231" s="823">
        <v>-3.4358400000000002</v>
      </c>
      <c r="CM231" s="823">
        <v>8.8873209919664506E-3</v>
      </c>
      <c r="CN231" s="823">
        <v>-0.26324999999999998</v>
      </c>
      <c r="CO231" s="289">
        <v>-0.22275460388108459</v>
      </c>
      <c r="CP231" s="288" t="s">
        <v>981</v>
      </c>
      <c r="CQ231" s="288"/>
    </row>
    <row r="232" spans="1:95" ht="19.5" x14ac:dyDescent="0.45">
      <c r="A232" s="28" t="s">
        <v>1235</v>
      </c>
      <c r="B232" s="34" t="s">
        <v>1236</v>
      </c>
      <c r="C232" s="11">
        <v>120.5</v>
      </c>
      <c r="D232" s="695">
        <v>-6.0177490413746213</v>
      </c>
      <c r="E232" s="268">
        <v>0</v>
      </c>
      <c r="F232" s="67">
        <v>37.049999999999997</v>
      </c>
      <c r="G232" s="16">
        <v>3266</v>
      </c>
      <c r="H232" s="17">
        <v>65.36</v>
      </c>
      <c r="I232" s="823">
        <v>1.8436352509179927</v>
      </c>
      <c r="J232" s="823">
        <v>13.74</v>
      </c>
      <c r="K232" s="823">
        <v>1.7246064375238879</v>
      </c>
      <c r="L232" s="823">
        <v>66.65306122448979</v>
      </c>
      <c r="M232" s="824">
        <v>0.64577999999999958</v>
      </c>
      <c r="N232" s="18">
        <v>0.14429999999999998</v>
      </c>
      <c r="O232" s="19">
        <v>7.8269278008298748E-2</v>
      </c>
      <c r="P232" s="11">
        <v>2.75</v>
      </c>
      <c r="Q232" s="11">
        <v>2.2000000000000002</v>
      </c>
      <c r="R232" s="11">
        <v>1.52</v>
      </c>
      <c r="S232" s="11">
        <v>2.25</v>
      </c>
      <c r="T232" s="11">
        <v>2.54</v>
      </c>
      <c r="U232" s="11">
        <v>2.4500000000000002</v>
      </c>
      <c r="V232" s="35">
        <v>0.61184210526315796</v>
      </c>
      <c r="W232" s="11">
        <v>7.86</v>
      </c>
      <c r="X232" s="11">
        <v>7.95</v>
      </c>
      <c r="Y232" s="11">
        <v>8.77</v>
      </c>
      <c r="Z232" s="11">
        <v>9.6900000000000013</v>
      </c>
      <c r="AA232" s="19">
        <v>1.1450381679389294E-2</v>
      </c>
      <c r="AB232" s="19">
        <v>0.10314465408805024</v>
      </c>
      <c r="AC232" s="81">
        <v>0.21276595744680865</v>
      </c>
      <c r="AD232" s="19">
        <v>-0.10876954452753229</v>
      </c>
      <c r="AE232" s="19">
        <v>0.28739999999999999</v>
      </c>
      <c r="AF232" s="20">
        <v>0.2303</v>
      </c>
      <c r="AG232" s="21">
        <v>-0.2422</v>
      </c>
      <c r="AH232" s="22">
        <v>1471</v>
      </c>
      <c r="AI232" s="23">
        <v>1893.7653999999998</v>
      </c>
      <c r="AJ232" s="17">
        <v>33.64</v>
      </c>
      <c r="AK232" s="17">
        <v>37.590000000000003</v>
      </c>
      <c r="AL232" s="17">
        <v>37.85</v>
      </c>
      <c r="AM232" s="17">
        <v>34.76</v>
      </c>
      <c r="AN232" s="17">
        <v>33.049999999999997</v>
      </c>
      <c r="AO232" s="17">
        <v>39.4</v>
      </c>
      <c r="AP232" s="17">
        <v>41.05</v>
      </c>
      <c r="AQ232" s="17">
        <v>37.049999999999997</v>
      </c>
      <c r="AR232" s="17">
        <v>17.89</v>
      </c>
      <c r="AS232" s="17">
        <v>21.27</v>
      </c>
      <c r="AT232" s="17">
        <v>20.350000000000001</v>
      </c>
      <c r="AU232" s="17">
        <v>16.91</v>
      </c>
      <c r="AV232" s="17">
        <v>12.96</v>
      </c>
      <c r="AW232" s="17">
        <v>21.69</v>
      </c>
      <c r="AX232" s="17">
        <v>24.84</v>
      </c>
      <c r="AY232" s="17">
        <v>18.77</v>
      </c>
      <c r="AZ232" s="17">
        <v>15.38</v>
      </c>
      <c r="BA232" s="17">
        <v>19.690000000000001</v>
      </c>
      <c r="BB232" s="17">
        <v>15.9</v>
      </c>
      <c r="BC232" s="17">
        <v>13.56</v>
      </c>
      <c r="BD232" s="17">
        <v>12.38</v>
      </c>
      <c r="BE232" s="17">
        <v>17.47</v>
      </c>
      <c r="BF232" s="17">
        <v>20.16</v>
      </c>
      <c r="BG232" s="17">
        <v>15.01</v>
      </c>
      <c r="BH232" s="17">
        <v>33.64</v>
      </c>
      <c r="BI232" s="17">
        <v>-3.9500000000000028</v>
      </c>
      <c r="BJ232" s="17">
        <v>17.89</v>
      </c>
      <c r="BK232" s="17">
        <v>-3.379999999999999</v>
      </c>
      <c r="BL232" s="17">
        <v>15.38</v>
      </c>
      <c r="BM232" s="17">
        <v>-4.3100000000000005</v>
      </c>
      <c r="BN232" s="823">
        <v>1.5955132562882393</v>
      </c>
      <c r="BO232" s="823">
        <v>1.536231884057971</v>
      </c>
      <c r="BP232" s="823">
        <v>1.6923670007710101</v>
      </c>
      <c r="BQ232" s="823">
        <v>0.12262117159573838</v>
      </c>
      <c r="BR232" s="823">
        <v>2.1828687967369138</v>
      </c>
      <c r="BS232" s="823">
        <v>2.7909992372234935</v>
      </c>
      <c r="BT232" s="823">
        <v>2.8936006168080186</v>
      </c>
      <c r="BU232" s="823">
        <v>0.59600707419890286</v>
      </c>
      <c r="BV232" s="24">
        <v>37.97</v>
      </c>
      <c r="BW232" s="24">
        <v>37.97</v>
      </c>
      <c r="BX232" s="24">
        <v>37.97</v>
      </c>
      <c r="BY232" s="24">
        <v>37.97</v>
      </c>
      <c r="BZ232" s="25">
        <v>57.16</v>
      </c>
      <c r="CA232" s="25">
        <v>57.16</v>
      </c>
      <c r="CB232" s="25">
        <v>57.16</v>
      </c>
      <c r="CC232" s="25">
        <v>57.16</v>
      </c>
      <c r="CD232" s="18">
        <v>0</v>
      </c>
      <c r="CE232" s="18">
        <v>0</v>
      </c>
      <c r="CF232" s="823">
        <v>0.15475765680852327</v>
      </c>
      <c r="CG232" s="823">
        <v>2</v>
      </c>
      <c r="CH232" s="823">
        <v>-0.5436352509179927</v>
      </c>
      <c r="CI232" s="823">
        <v>-0.59895050006370099</v>
      </c>
      <c r="CJ232" s="823">
        <v>-2</v>
      </c>
      <c r="CK232" s="823">
        <v>0.2426666666666667</v>
      </c>
      <c r="CL232" s="823">
        <v>-5.0918800000000006</v>
      </c>
      <c r="CM232" s="823">
        <v>0.42479238613188308</v>
      </c>
      <c r="CN232" s="823">
        <v>-0.60550000000000004</v>
      </c>
      <c r="CO232" s="289">
        <v>-0.10274336434825815</v>
      </c>
      <c r="CP232" s="288" t="s">
        <v>1237</v>
      </c>
      <c r="CQ232" s="288"/>
    </row>
    <row r="233" spans="1:95" ht="19.5" x14ac:dyDescent="0.45">
      <c r="A233" s="28" t="s">
        <v>1245</v>
      </c>
      <c r="B233" s="34" t="s">
        <v>1246</v>
      </c>
      <c r="C233" s="11">
        <v>52.5</v>
      </c>
      <c r="D233" s="697">
        <v>-6.0500565969424551</v>
      </c>
      <c r="E233" s="451">
        <v>0</v>
      </c>
      <c r="F233" s="73">
        <v>20.149999999999999</v>
      </c>
      <c r="G233" s="16">
        <v>1761</v>
      </c>
      <c r="H233" s="17">
        <v>23.61</v>
      </c>
      <c r="I233" s="823">
        <v>2.2236340533672174</v>
      </c>
      <c r="J233" s="823">
        <v>14.08</v>
      </c>
      <c r="K233" s="823">
        <v>0.88516232700882091</v>
      </c>
      <c r="L233" s="823">
        <v>125.78571428571429</v>
      </c>
      <c r="M233" s="824">
        <v>1.34</v>
      </c>
      <c r="N233" s="18">
        <v>0.15890000000000001</v>
      </c>
      <c r="O233" s="19">
        <v>7.1459599999999998E-2</v>
      </c>
      <c r="P233" s="11">
        <v>1.1399999999999999</v>
      </c>
      <c r="Q233" s="11">
        <v>0.72</v>
      </c>
      <c r="R233" s="11">
        <v>2.83</v>
      </c>
      <c r="S233" s="11">
        <v>0.88</v>
      </c>
      <c r="T233" s="11">
        <v>0.93</v>
      </c>
      <c r="U233" s="11">
        <v>1.02</v>
      </c>
      <c r="V233" s="35">
        <v>-0.63957597173144876</v>
      </c>
      <c r="W233" s="11">
        <v>3.05</v>
      </c>
      <c r="X233" s="11">
        <v>5.63</v>
      </c>
      <c r="Y233" s="11">
        <v>3.73</v>
      </c>
      <c r="Z233" s="11">
        <v>3.85</v>
      </c>
      <c r="AA233" s="19">
        <v>0.84590163934426232</v>
      </c>
      <c r="AB233" s="19">
        <v>-0.33747779751332146</v>
      </c>
      <c r="AC233" s="81">
        <v>-0.48803191489361697</v>
      </c>
      <c r="AD233" s="19">
        <v>-4.9757281553398057E-2</v>
      </c>
      <c r="AE233" s="19">
        <v>0.2072</v>
      </c>
      <c r="AF233" s="20">
        <v>0.31719999999999998</v>
      </c>
      <c r="AG233" s="21">
        <v>-0.3347</v>
      </c>
      <c r="AH233" s="22">
        <v>1648</v>
      </c>
      <c r="AI233" s="23">
        <v>1989.4656</v>
      </c>
      <c r="AJ233" s="17">
        <v>18.600000000000001</v>
      </c>
      <c r="AK233" s="17">
        <v>16.97</v>
      </c>
      <c r="AL233" s="17">
        <v>17.48</v>
      </c>
      <c r="AM233" s="17">
        <v>20.38</v>
      </c>
      <c r="AN233" s="17">
        <v>17.739999999999998</v>
      </c>
      <c r="AO233" s="17">
        <v>19.04</v>
      </c>
      <c r="AP233" s="17">
        <v>22.01</v>
      </c>
      <c r="AQ233" s="17">
        <v>20.149999999999999</v>
      </c>
      <c r="AR233" s="17">
        <v>10.44</v>
      </c>
      <c r="AS233" s="17">
        <v>8.68</v>
      </c>
      <c r="AT233" s="17">
        <v>8.32</v>
      </c>
      <c r="AU233" s="17">
        <v>10.61</v>
      </c>
      <c r="AV233" s="17">
        <v>5.59</v>
      </c>
      <c r="AW233" s="17">
        <v>9.6300000000000008</v>
      </c>
      <c r="AX233" s="17">
        <v>12.07</v>
      </c>
      <c r="AY233" s="17">
        <v>9.43</v>
      </c>
      <c r="AZ233" s="17">
        <v>7.44</v>
      </c>
      <c r="BA233" s="17">
        <v>7.58</v>
      </c>
      <c r="BB233" s="17">
        <v>7.95</v>
      </c>
      <c r="BC233" s="17">
        <v>8.7899999999999991</v>
      </c>
      <c r="BD233" s="17">
        <v>23.43</v>
      </c>
      <c r="BE233" s="17">
        <v>6.55</v>
      </c>
      <c r="BF233" s="17">
        <v>10.17</v>
      </c>
      <c r="BG233" s="17">
        <v>8.9499999999999993</v>
      </c>
      <c r="BH233" s="17">
        <v>18.600000000000001</v>
      </c>
      <c r="BI233" s="17">
        <v>1.6300000000000026</v>
      </c>
      <c r="BJ233" s="17">
        <v>10.44</v>
      </c>
      <c r="BK233" s="17">
        <v>1.7599999999999998</v>
      </c>
      <c r="BL233" s="17">
        <v>7.44</v>
      </c>
      <c r="BM233" s="17">
        <v>-0.13999999999999968</v>
      </c>
      <c r="BN233" s="823">
        <v>1.0072815533980584</v>
      </c>
      <c r="BO233" s="823">
        <v>0.85632183908045978</v>
      </c>
      <c r="BP233" s="823">
        <v>1.0416339355852318</v>
      </c>
      <c r="BQ233" s="823">
        <v>3.3679495970032391E-2</v>
      </c>
      <c r="BR233" s="823">
        <v>1.1723300970873787</v>
      </c>
      <c r="BS233" s="823">
        <v>1.222860791826309</v>
      </c>
      <c r="BT233" s="823">
        <v>1.3275726630007856</v>
      </c>
      <c r="BU233" s="823">
        <v>0.66675245105457337</v>
      </c>
      <c r="BV233" s="24">
        <v>32.069999999999993</v>
      </c>
      <c r="BW233" s="24">
        <v>32.069999999999993</v>
      </c>
      <c r="BX233" s="24">
        <v>32.069999999999993</v>
      </c>
      <c r="BY233" s="24">
        <v>32.069999999999993</v>
      </c>
      <c r="BZ233" s="25">
        <v>56.88</v>
      </c>
      <c r="CA233" s="25">
        <v>56.88</v>
      </c>
      <c r="CB233" s="25">
        <v>56.88</v>
      </c>
      <c r="CC233" s="25">
        <v>56.88</v>
      </c>
      <c r="CD233" s="18">
        <v>0</v>
      </c>
      <c r="CE233" s="18">
        <v>0</v>
      </c>
      <c r="CF233" s="823">
        <v>0.33264100805993524</v>
      </c>
      <c r="CG233" s="823">
        <v>-2.0000000000000004</v>
      </c>
      <c r="CH233" s="823">
        <v>-0.92363405336721738</v>
      </c>
      <c r="CI233" s="823">
        <v>1.6395671279764776</v>
      </c>
      <c r="CJ233" s="823">
        <v>-2</v>
      </c>
      <c r="CK233" s="823">
        <v>-0.7599999999999999</v>
      </c>
      <c r="CL233" s="823">
        <v>-2.1091199999999999</v>
      </c>
      <c r="CM233" s="823">
        <v>0.60723932038834949</v>
      </c>
      <c r="CN233" s="823">
        <v>-0.83674999999999999</v>
      </c>
      <c r="CO233" s="49">
        <v>-2.8252957604279483E-2</v>
      </c>
      <c r="CP233" t="s">
        <v>1247</v>
      </c>
    </row>
    <row r="234" spans="1:95" ht="19.5" x14ac:dyDescent="0.45">
      <c r="A234" s="28" t="s">
        <v>706</v>
      </c>
      <c r="B234" s="34" t="s">
        <v>363</v>
      </c>
      <c r="C234" s="11">
        <v>146</v>
      </c>
      <c r="D234" s="588">
        <v>-6.0929503722124165</v>
      </c>
      <c r="E234" s="294">
        <v>2.7199999999999918</v>
      </c>
      <c r="F234" s="274">
        <v>21.99</v>
      </c>
      <c r="G234" s="16">
        <v>31610</v>
      </c>
      <c r="H234" s="17">
        <v>63.01</v>
      </c>
      <c r="I234" s="823">
        <v>2.3170925249960326</v>
      </c>
      <c r="J234" s="823">
        <v>5.16</v>
      </c>
      <c r="K234" s="823">
        <v>1.5439379287132451</v>
      </c>
      <c r="L234" s="823">
        <v>13.116182572614107</v>
      </c>
      <c r="M234" s="824">
        <v>1.1312233445566778E-2</v>
      </c>
      <c r="N234" s="18">
        <v>0.56499999999999995</v>
      </c>
      <c r="O234" s="19">
        <v>0.24384006849315065</v>
      </c>
      <c r="P234" s="11">
        <v>0.38</v>
      </c>
      <c r="Q234" s="11">
        <v>1.06</v>
      </c>
      <c r="R234" s="11">
        <v>2.21</v>
      </c>
      <c r="S234" s="11">
        <v>10.43</v>
      </c>
      <c r="T234" s="11">
        <v>9.02</v>
      </c>
      <c r="U234" s="11">
        <v>6.57</v>
      </c>
      <c r="V234" s="35">
        <v>1.9728506787330318</v>
      </c>
      <c r="W234" s="11">
        <v>-0.63</v>
      </c>
      <c r="X234" s="11">
        <v>3.97</v>
      </c>
      <c r="Y234" s="11">
        <v>30.23</v>
      </c>
      <c r="Z234" s="11">
        <v>32.590000000000003</v>
      </c>
      <c r="AA234" s="19">
        <v>7.3015873015873023</v>
      </c>
      <c r="AB234" s="19">
        <v>6.6146095717884128</v>
      </c>
      <c r="AC234" s="81">
        <v>4.5614334470989766</v>
      </c>
      <c r="AD234" s="19">
        <v>-0.37247055613660135</v>
      </c>
      <c r="AE234" s="19">
        <v>-6.9000000000000006E-2</v>
      </c>
      <c r="AF234" s="20">
        <v>-0.14599999999999999</v>
      </c>
      <c r="AG234" s="21">
        <v>-0.09</v>
      </c>
      <c r="AH234" s="22">
        <v>21991</v>
      </c>
      <c r="AI234" s="23">
        <v>20473.621000000003</v>
      </c>
      <c r="AJ234" s="17">
        <v>49.63</v>
      </c>
      <c r="AK234" s="17">
        <v>54.45</v>
      </c>
      <c r="AL234" s="17">
        <v>50.37</v>
      </c>
      <c r="AM234" s="17">
        <v>37.44</v>
      </c>
      <c r="AN234" s="17">
        <v>31.6</v>
      </c>
      <c r="AO234" s="17">
        <v>21.35</v>
      </c>
      <c r="AP234" s="17">
        <v>22.16</v>
      </c>
      <c r="AQ234" s="17">
        <v>21.99</v>
      </c>
      <c r="AR234" s="17">
        <v>31.24</v>
      </c>
      <c r="AS234" s="17">
        <v>38.54</v>
      </c>
      <c r="AT234" s="17">
        <v>35.32</v>
      </c>
      <c r="AU234" s="17">
        <v>21.28</v>
      </c>
      <c r="AV234" s="17">
        <v>14.24</v>
      </c>
      <c r="AW234" s="17">
        <v>6.26</v>
      </c>
      <c r="AX234" s="17">
        <v>3.88</v>
      </c>
      <c r="AY234" s="17">
        <v>2.4300000000000002</v>
      </c>
      <c r="AZ234" s="17">
        <v>23.82</v>
      </c>
      <c r="BA234" s="17">
        <v>29.13</v>
      </c>
      <c r="BB234" s="17">
        <v>36.369999999999997</v>
      </c>
      <c r="BC234" s="17">
        <v>19.239999999999998</v>
      </c>
      <c r="BD234" s="17">
        <v>12.89</v>
      </c>
      <c r="BE234" s="17">
        <v>7.02</v>
      </c>
      <c r="BF234" s="17">
        <v>3.65</v>
      </c>
      <c r="BG234" s="17">
        <v>2.04</v>
      </c>
      <c r="BH234" s="17">
        <v>49.63</v>
      </c>
      <c r="BI234" s="17">
        <v>-4.82</v>
      </c>
      <c r="BJ234" s="17">
        <v>31.24</v>
      </c>
      <c r="BK234" s="17">
        <v>-7.3000000000000007</v>
      </c>
      <c r="BL234" s="17">
        <v>23.82</v>
      </c>
      <c r="BM234" s="17">
        <v>-5.3099999999999987</v>
      </c>
      <c r="BN234" s="823">
        <v>0.77940975853758354</v>
      </c>
      <c r="BO234" s="823">
        <v>0.49152173913043479</v>
      </c>
      <c r="BP234" s="823">
        <v>0.66200873362445412</v>
      </c>
      <c r="BQ234" s="823">
        <v>2.1411386431140769</v>
      </c>
      <c r="BR234" s="823">
        <v>2.8520758492110407</v>
      </c>
      <c r="BS234" s="823">
        <v>1.5068115942028986</v>
      </c>
      <c r="BT234" s="823">
        <v>0.86626637554585151</v>
      </c>
      <c r="BU234" s="823">
        <v>0.54133831298362522</v>
      </c>
      <c r="BV234" s="24">
        <v>74.599999999999994</v>
      </c>
      <c r="BW234" s="24">
        <v>73.63</v>
      </c>
      <c r="BX234" s="24">
        <v>73.289999999999992</v>
      </c>
      <c r="BY234" s="24">
        <v>72.53</v>
      </c>
      <c r="BZ234" s="25">
        <v>16.989999999999998</v>
      </c>
      <c r="CA234" s="25">
        <v>17.18</v>
      </c>
      <c r="CB234" s="25">
        <v>17.45</v>
      </c>
      <c r="CC234" s="25">
        <v>19.41</v>
      </c>
      <c r="CD234" s="18">
        <v>0.13921991453535876</v>
      </c>
      <c r="CE234" s="18">
        <v>-2.7990127926216246E-2</v>
      </c>
      <c r="CF234" s="823">
        <v>-2</v>
      </c>
      <c r="CG234" s="823">
        <v>2</v>
      </c>
      <c r="CH234" s="823">
        <v>-1.0170925249960325</v>
      </c>
      <c r="CI234" s="823">
        <v>-0.1171678099019869</v>
      </c>
      <c r="CJ234" s="823">
        <v>0.25117565698478567</v>
      </c>
      <c r="CK234" s="823">
        <v>1.3086666666666669</v>
      </c>
      <c r="CL234" s="823">
        <v>-5.7544000000000004</v>
      </c>
      <c r="CM234" s="823">
        <v>-0.5391323609658496</v>
      </c>
      <c r="CN234" s="823">
        <v>-0.22499999999999998</v>
      </c>
      <c r="CO234" s="289">
        <v>-0.17741614787817861</v>
      </c>
      <c r="CP234" s="288" t="s">
        <v>707</v>
      </c>
      <c r="CQ234" s="288"/>
    </row>
    <row r="235" spans="1:95" ht="19.5" x14ac:dyDescent="0.45">
      <c r="A235" s="28" t="s">
        <v>1271</v>
      </c>
      <c r="B235" s="34" t="s">
        <v>80</v>
      </c>
      <c r="C235" s="11">
        <v>67.8</v>
      </c>
      <c r="D235" s="701">
        <v>-6.1162821342894453</v>
      </c>
      <c r="E235" s="31">
        <v>1.9299999999999997</v>
      </c>
      <c r="F235" s="61">
        <v>3.75</v>
      </c>
      <c r="G235" s="16">
        <v>21774</v>
      </c>
      <c r="H235" s="17">
        <v>33.909999999999997</v>
      </c>
      <c r="I235" s="823">
        <v>1.9994102034797996</v>
      </c>
      <c r="J235" s="823">
        <v>8</v>
      </c>
      <c r="K235" s="823">
        <v>1.2976355892418749</v>
      </c>
      <c r="L235" s="823">
        <v>100</v>
      </c>
      <c r="M235" s="824">
        <v>5.7768762677484771E-2</v>
      </c>
      <c r="N235" s="18">
        <v>0.21349999999999997</v>
      </c>
      <c r="O235" s="19">
        <v>0.10678148967551621</v>
      </c>
      <c r="P235" s="11">
        <v>0.67</v>
      </c>
      <c r="Q235" s="11">
        <v>1.89</v>
      </c>
      <c r="R235" s="11">
        <v>0.5</v>
      </c>
      <c r="S235" s="11">
        <v>3.04</v>
      </c>
      <c r="T235" s="11">
        <v>1.81</v>
      </c>
      <c r="U235" s="11">
        <v>1.82</v>
      </c>
      <c r="V235" s="35">
        <v>2.64</v>
      </c>
      <c r="W235" s="11">
        <v>0.39</v>
      </c>
      <c r="X235" s="11">
        <v>2.69</v>
      </c>
      <c r="Y235" s="11">
        <v>8.6199999999999992</v>
      </c>
      <c r="Z235" s="11">
        <v>8.49</v>
      </c>
      <c r="AA235" s="19">
        <v>5.8974358974358969</v>
      </c>
      <c r="AB235" s="19">
        <v>2.2044609665427508</v>
      </c>
      <c r="AC235" s="81">
        <v>1.3848314606741576</v>
      </c>
      <c r="AD235" s="19">
        <v>-0.30142522867475008</v>
      </c>
      <c r="AE235" s="19">
        <v>0.1898</v>
      </c>
      <c r="AF235" s="20">
        <v>0.45150000000000001</v>
      </c>
      <c r="AG235" s="21">
        <v>-6.4000000000000003E-3</v>
      </c>
      <c r="AH235" s="22">
        <v>14103</v>
      </c>
      <c r="AI235" s="23">
        <v>16779.749400000001</v>
      </c>
      <c r="AJ235" s="17">
        <v>17.96</v>
      </c>
      <c r="AK235" s="17">
        <v>26.7</v>
      </c>
      <c r="AL235" s="17">
        <v>24.23</v>
      </c>
      <c r="AM235" s="17">
        <v>18.260000000000002</v>
      </c>
      <c r="AN235" s="17">
        <v>14.44</v>
      </c>
      <c r="AO235" s="17">
        <v>9.41</v>
      </c>
      <c r="AP235" s="17">
        <v>3.55</v>
      </c>
      <c r="AQ235" s="17">
        <v>3.75</v>
      </c>
      <c r="AR235" s="17">
        <v>15.38</v>
      </c>
      <c r="AS235" s="17">
        <v>23.29</v>
      </c>
      <c r="AT235" s="17">
        <v>20.11</v>
      </c>
      <c r="AU235" s="17">
        <v>14.9</v>
      </c>
      <c r="AV235" s="17">
        <v>10.8</v>
      </c>
      <c r="AW235" s="17">
        <v>5.5</v>
      </c>
      <c r="AX235" s="17">
        <v>0.3</v>
      </c>
      <c r="AY235" s="17">
        <v>0.79</v>
      </c>
      <c r="AZ235" s="17">
        <v>18.75</v>
      </c>
      <c r="BA235" s="17">
        <v>15.68</v>
      </c>
      <c r="BB235" s="17">
        <v>24.71</v>
      </c>
      <c r="BC235" s="17">
        <v>19.13</v>
      </c>
      <c r="BD235" s="17">
        <v>5.87</v>
      </c>
      <c r="BE235" s="17">
        <v>20.93</v>
      </c>
      <c r="BF235" s="17">
        <v>9.57</v>
      </c>
      <c r="BG235" s="17">
        <v>-5.25</v>
      </c>
      <c r="BH235" s="17">
        <v>17.96</v>
      </c>
      <c r="BI235" s="17">
        <v>-8.7399999999999984</v>
      </c>
      <c r="BJ235" s="17">
        <v>15.38</v>
      </c>
      <c r="BK235" s="17">
        <v>-7.9099999999999984</v>
      </c>
      <c r="BL235" s="17">
        <v>18.75</v>
      </c>
      <c r="BM235" s="17">
        <v>3.0700000000000003</v>
      </c>
      <c r="BN235" s="823">
        <v>0.73402822094589804</v>
      </c>
      <c r="BO235" s="823">
        <v>0.5408038976857491</v>
      </c>
      <c r="BP235" s="823">
        <v>0.95647558386411891</v>
      </c>
      <c r="BQ235" s="823">
        <v>1.3994567990260793</v>
      </c>
      <c r="BR235" s="823">
        <v>1.919307948663405</v>
      </c>
      <c r="BS235" s="823">
        <v>1.2784206252537555</v>
      </c>
      <c r="BT235" s="823">
        <v>1.2480537862703467</v>
      </c>
      <c r="BU235" s="823">
        <v>0.67609556358349943</v>
      </c>
      <c r="BV235" s="24">
        <v>48.87</v>
      </c>
      <c r="BW235" s="24">
        <v>48.91</v>
      </c>
      <c r="BX235" s="24">
        <v>48.37</v>
      </c>
      <c r="BY235" s="24">
        <v>47</v>
      </c>
      <c r="BZ235" s="25">
        <v>44.65</v>
      </c>
      <c r="CA235" s="25">
        <v>44.88</v>
      </c>
      <c r="CB235" s="25">
        <v>45.22</v>
      </c>
      <c r="CC235" s="25">
        <v>45.78</v>
      </c>
      <c r="CD235" s="18">
        <v>2.5110834316421027E-2</v>
      </c>
      <c r="CE235" s="18">
        <v>-3.8545529833800884E-2</v>
      </c>
      <c r="CF235" s="823">
        <v>-2</v>
      </c>
      <c r="CG235" s="823">
        <v>2</v>
      </c>
      <c r="CH235" s="823">
        <v>-0.69941020347979954</v>
      </c>
      <c r="CI235" s="823">
        <v>0.53963842868833345</v>
      </c>
      <c r="CJ235" s="823">
        <v>-2</v>
      </c>
      <c r="CK235" s="823">
        <v>-0.80266666666666664</v>
      </c>
      <c r="CL235" s="823">
        <v>-4.1394000000000002</v>
      </c>
      <c r="CM235" s="823">
        <v>1.0015563071686875</v>
      </c>
      <c r="CN235" s="823">
        <v>-1.6E-2</v>
      </c>
      <c r="CO235" s="49">
        <v>0.16384399700649532</v>
      </c>
      <c r="CP235" t="s">
        <v>1272</v>
      </c>
    </row>
    <row r="236" spans="1:95" ht="19.5" x14ac:dyDescent="0.45">
      <c r="A236" s="28" t="s">
        <v>940</v>
      </c>
      <c r="B236" s="34" t="s">
        <v>941</v>
      </c>
      <c r="C236" s="11">
        <v>13</v>
      </c>
      <c r="D236" s="620">
        <v>-6.177436061317489</v>
      </c>
      <c r="E236" s="87">
        <v>1</v>
      </c>
      <c r="F236" s="263">
        <v>67.27</v>
      </c>
      <c r="G236" s="16">
        <v>572</v>
      </c>
      <c r="H236" s="17">
        <v>9.8800000000000008</v>
      </c>
      <c r="I236" s="823">
        <v>1.3157894736842104</v>
      </c>
      <c r="J236" s="823" t="s">
        <v>76</v>
      </c>
      <c r="K236" s="823">
        <v>2.9664849435330627</v>
      </c>
      <c r="L236" s="823">
        <v>95.333333333333329</v>
      </c>
      <c r="M236" s="824">
        <v>1.34</v>
      </c>
      <c r="N236" s="18">
        <v>-7.4799999999999991E-2</v>
      </c>
      <c r="O236" s="19">
        <v>-5.6847999999999996E-2</v>
      </c>
      <c r="P236" s="11">
        <v>-0.14000000000000001</v>
      </c>
      <c r="Q236" s="11">
        <v>-0.16</v>
      </c>
      <c r="R236" s="11">
        <v>-0.02</v>
      </c>
      <c r="S236" s="11">
        <v>-0.39</v>
      </c>
      <c r="T236" s="11">
        <v>-0.2</v>
      </c>
      <c r="U236" s="11">
        <v>0.05</v>
      </c>
      <c r="V236" s="35">
        <v>3.5000000000000004</v>
      </c>
      <c r="W236" s="11">
        <v>-0.47</v>
      </c>
      <c r="X236" s="11">
        <v>-0.65</v>
      </c>
      <c r="Y236" s="11">
        <v>-0.76</v>
      </c>
      <c r="Z236" s="11">
        <v>-0.49</v>
      </c>
      <c r="AA236" s="19">
        <v>-0.38297872340425543</v>
      </c>
      <c r="AB236" s="19">
        <v>-0.16923076923076921</v>
      </c>
      <c r="AC236" s="81">
        <v>-0.44117647058823517</v>
      </c>
      <c r="AD236" s="19">
        <v>-0.12745098039215685</v>
      </c>
      <c r="AE236" s="19">
        <v>-5.4800000000000001E-2</v>
      </c>
      <c r="AF236" s="20">
        <v>-2.3400000000000001E-2</v>
      </c>
      <c r="AG236" s="21">
        <v>-0.1928</v>
      </c>
      <c r="AH236" s="22">
        <v>204</v>
      </c>
      <c r="AI236" s="23">
        <v>192.82080000000002</v>
      </c>
      <c r="AJ236" s="17">
        <v>58.31</v>
      </c>
      <c r="AK236" s="17">
        <v>64.19</v>
      </c>
      <c r="AL236" s="17">
        <v>67.069999999999993</v>
      </c>
      <c r="AM236" s="17">
        <v>67.569999999999993</v>
      </c>
      <c r="AN236" s="17">
        <v>66.430000000000007</v>
      </c>
      <c r="AO236" s="17">
        <v>71.150000000000006</v>
      </c>
      <c r="AP236" s="17">
        <v>66.63</v>
      </c>
      <c r="AQ236" s="17">
        <v>67.27</v>
      </c>
      <c r="AR236" s="17">
        <v>2.0299999999999998</v>
      </c>
      <c r="AS236" s="17">
        <v>-30.86</v>
      </c>
      <c r="AT236" s="17">
        <v>-51.99</v>
      </c>
      <c r="AU236" s="17">
        <v>-18.940000000000001</v>
      </c>
      <c r="AV236" s="17">
        <v>-6.89</v>
      </c>
      <c r="AW236" s="17">
        <v>-24.63</v>
      </c>
      <c r="AX236" s="17">
        <v>-35.1</v>
      </c>
      <c r="AY236" s="17">
        <v>-47.31</v>
      </c>
      <c r="AZ236" s="17">
        <v>2.6</v>
      </c>
      <c r="BA236" s="17">
        <v>-21.64</v>
      </c>
      <c r="BB236" s="17">
        <v>-52.22</v>
      </c>
      <c r="BC236" s="17">
        <v>-20.059999999999999</v>
      </c>
      <c r="BD236" s="17">
        <v>-1.19</v>
      </c>
      <c r="BE236" s="17">
        <v>-16.62</v>
      </c>
      <c r="BF236" s="17">
        <v>-15.77</v>
      </c>
      <c r="BG236" s="17">
        <v>-40.229999999999997</v>
      </c>
      <c r="BH236" s="17">
        <v>58.31</v>
      </c>
      <c r="BI236" s="17">
        <v>-5.8799999999999955</v>
      </c>
      <c r="BJ236" s="17">
        <v>2.0299999999999998</v>
      </c>
      <c r="BK236" s="17">
        <v>32.89</v>
      </c>
      <c r="BL236" s="17">
        <v>2.6</v>
      </c>
      <c r="BM236" s="17">
        <v>24.240000000000002</v>
      </c>
      <c r="BN236" s="823">
        <v>2.4558823529411766</v>
      </c>
      <c r="BO236" s="823">
        <v>2.8820224719101124</v>
      </c>
      <c r="BP236" s="823">
        <v>1.5753968253968254</v>
      </c>
      <c r="BQ236" s="823">
        <v>0.88300807498824141</v>
      </c>
      <c r="BR236" s="823">
        <v>2.892156862745098</v>
      </c>
      <c r="BS236" s="823">
        <v>4.1460674157303368</v>
      </c>
      <c r="BT236" s="823">
        <v>2.4246031746031744</v>
      </c>
      <c r="BU236" s="823">
        <v>0.71549365846732416</v>
      </c>
      <c r="BV236" s="24">
        <v>35.14</v>
      </c>
      <c r="BW236" s="24">
        <v>35.11</v>
      </c>
      <c r="BX236" s="24">
        <v>35</v>
      </c>
      <c r="BY236" s="24">
        <v>33.989999999999995</v>
      </c>
      <c r="BZ236" s="25">
        <v>52.59</v>
      </c>
      <c r="CA236" s="25">
        <v>52.59</v>
      </c>
      <c r="CB236" s="25">
        <v>52.59</v>
      </c>
      <c r="CC236" s="25">
        <v>52.58</v>
      </c>
      <c r="CD236" s="18">
        <v>-1.9015021867296866E-4</v>
      </c>
      <c r="CE236" s="18">
        <v>-3.2843881340812509E-2</v>
      </c>
      <c r="CF236" s="823">
        <v>-1.3660161499764829</v>
      </c>
      <c r="CG236" s="823">
        <v>-2.0000000000000004</v>
      </c>
      <c r="CH236" s="823">
        <v>-1.5789473684210353E-2</v>
      </c>
      <c r="CI236" s="823">
        <v>-3.910626516088167</v>
      </c>
      <c r="CJ236" s="823">
        <v>-2</v>
      </c>
      <c r="CK236" s="823">
        <v>1.8873333333333335</v>
      </c>
      <c r="CL236" s="823">
        <v>2</v>
      </c>
      <c r="CM236" s="823">
        <v>-0.29033725490196077</v>
      </c>
      <c r="CN236" s="823">
        <v>-0.48199999999999998</v>
      </c>
      <c r="CO236" s="289">
        <v>0.25376864167674329</v>
      </c>
      <c r="CP236" s="288" t="s">
        <v>942</v>
      </c>
      <c r="CQ236" s="288"/>
    </row>
    <row r="237" spans="1:95" ht="19.5" x14ac:dyDescent="0.45">
      <c r="A237" s="28" t="s">
        <v>753</v>
      </c>
      <c r="B237" s="34" t="s">
        <v>329</v>
      </c>
      <c r="C237" s="11">
        <v>83.4</v>
      </c>
      <c r="D237" s="602">
        <v>-6.2225641490999948</v>
      </c>
      <c r="E237" s="403">
        <v>0.96999999999999176</v>
      </c>
      <c r="F237" s="270">
        <v>53.28</v>
      </c>
      <c r="G237" s="16">
        <v>4409</v>
      </c>
      <c r="H237" s="17">
        <v>21.2</v>
      </c>
      <c r="I237" s="823">
        <v>3.933962264150944</v>
      </c>
      <c r="J237" s="823">
        <v>25.82</v>
      </c>
      <c r="K237" s="823">
        <v>3.1645247090596702</v>
      </c>
      <c r="L237" s="823">
        <v>19.086580086580085</v>
      </c>
      <c r="M237" s="824">
        <v>8.9885324232081926E-2</v>
      </c>
      <c r="N237" s="18">
        <v>0.16310000000000002</v>
      </c>
      <c r="O237" s="19">
        <v>4.1459472422062348E-2</v>
      </c>
      <c r="P237" s="11">
        <v>0.12</v>
      </c>
      <c r="Q237" s="11">
        <v>0.14000000000000001</v>
      </c>
      <c r="R237" s="11">
        <v>0.38</v>
      </c>
      <c r="S237" s="11">
        <v>0.98</v>
      </c>
      <c r="T237" s="11">
        <v>0.65</v>
      </c>
      <c r="U237" s="11">
        <v>1.1599999999999999</v>
      </c>
      <c r="V237" s="35">
        <v>2.0526315789473681</v>
      </c>
      <c r="W237" s="11">
        <v>0.92</v>
      </c>
      <c r="X237" s="11">
        <v>0.76</v>
      </c>
      <c r="Y237" s="11">
        <v>3.23</v>
      </c>
      <c r="Z237" s="11">
        <v>3.9499999999999997</v>
      </c>
      <c r="AA237" s="19">
        <v>-0.17391304347826089</v>
      </c>
      <c r="AB237" s="19">
        <v>3.2499999999999996</v>
      </c>
      <c r="AC237" s="81">
        <v>2.8725490196078427</v>
      </c>
      <c r="AD237" s="19">
        <v>-0.27255278310940501</v>
      </c>
      <c r="AE237" s="19">
        <v>0.33710000000000001</v>
      </c>
      <c r="AF237" s="20">
        <v>0.72349999999999992</v>
      </c>
      <c r="AG237" s="21">
        <v>0.1847</v>
      </c>
      <c r="AH237" s="22">
        <v>1042</v>
      </c>
      <c r="AI237" s="23">
        <v>1393.2582</v>
      </c>
      <c r="AJ237" s="17">
        <v>65.739999999999995</v>
      </c>
      <c r="AK237" s="17">
        <v>58.92</v>
      </c>
      <c r="AL237" s="17">
        <v>58.93</v>
      </c>
      <c r="AM237" s="17">
        <v>54.82</v>
      </c>
      <c r="AN237" s="17">
        <v>53.41</v>
      </c>
      <c r="AO237" s="17">
        <v>55.72</v>
      </c>
      <c r="AP237" s="17">
        <v>55.27</v>
      </c>
      <c r="AQ237" s="17">
        <v>53.28</v>
      </c>
      <c r="AR237" s="17">
        <v>24.98</v>
      </c>
      <c r="AS237" s="17">
        <v>16.11</v>
      </c>
      <c r="AT237" s="17">
        <v>22.69</v>
      </c>
      <c r="AU237" s="17">
        <v>13.36</v>
      </c>
      <c r="AV237" s="17">
        <v>10.35</v>
      </c>
      <c r="AW237" s="17">
        <v>6.12</v>
      </c>
      <c r="AX237" s="17">
        <v>4.38</v>
      </c>
      <c r="AY237" s="17">
        <v>3.37</v>
      </c>
      <c r="AZ237" s="17">
        <v>20.68</v>
      </c>
      <c r="BA237" s="17">
        <v>14.4</v>
      </c>
      <c r="BB237" s="17">
        <v>18.09</v>
      </c>
      <c r="BC237" s="17">
        <v>10.55</v>
      </c>
      <c r="BD237" s="17">
        <v>9.5299999999999994</v>
      </c>
      <c r="BE237" s="17">
        <v>4.1399999999999997</v>
      </c>
      <c r="BF237" s="17">
        <v>3.41</v>
      </c>
      <c r="BG237" s="17">
        <v>3.32</v>
      </c>
      <c r="BH237" s="17">
        <v>65.739999999999995</v>
      </c>
      <c r="BI237" s="17">
        <v>6.8199999999999932</v>
      </c>
      <c r="BJ237" s="17">
        <v>24.98</v>
      </c>
      <c r="BK237" s="17">
        <v>8.870000000000001</v>
      </c>
      <c r="BL237" s="17">
        <v>20.68</v>
      </c>
      <c r="BM237" s="17">
        <v>6.2799999999999994</v>
      </c>
      <c r="BN237" s="823">
        <v>1.3752399232245682</v>
      </c>
      <c r="BO237" s="823">
        <v>1.8482849604221636</v>
      </c>
      <c r="BP237" s="823">
        <v>2.0255754475703327</v>
      </c>
      <c r="BQ237" s="823">
        <v>1.3010710026798158</v>
      </c>
      <c r="BR237" s="823">
        <v>2.9779270633397315</v>
      </c>
      <c r="BS237" s="823">
        <v>2.391820580474934</v>
      </c>
      <c r="BT237" s="823">
        <v>2.4974424552429668</v>
      </c>
      <c r="BU237" s="823">
        <v>1.0626602471286419</v>
      </c>
      <c r="BV237" s="24">
        <v>31.629999999999995</v>
      </c>
      <c r="BW237" s="24">
        <v>31.620000000000005</v>
      </c>
      <c r="BX237" s="24">
        <v>31.58</v>
      </c>
      <c r="BY237" s="24">
        <v>31.090000000000003</v>
      </c>
      <c r="BZ237" s="25">
        <v>51.35</v>
      </c>
      <c r="CA237" s="25">
        <v>51.38</v>
      </c>
      <c r="CB237" s="25">
        <v>51.43</v>
      </c>
      <c r="CC237" s="25">
        <v>51.91</v>
      </c>
      <c r="CD237" s="18">
        <v>1.0890441282073837E-2</v>
      </c>
      <c r="CE237" s="18">
        <v>-1.7097327148101638E-2</v>
      </c>
      <c r="CF237" s="823">
        <v>-2</v>
      </c>
      <c r="CG237" s="823">
        <v>2</v>
      </c>
      <c r="CH237" s="823">
        <v>-2</v>
      </c>
      <c r="CI237" s="823">
        <v>-4</v>
      </c>
      <c r="CJ237" s="823">
        <v>-0.54487734487734463</v>
      </c>
      <c r="CK237" s="823">
        <v>2</v>
      </c>
      <c r="CL237" s="823">
        <v>-3.8506</v>
      </c>
      <c r="CM237" s="823">
        <v>1.7111631957773512</v>
      </c>
      <c r="CN237" s="823">
        <v>0.46174999999999999</v>
      </c>
      <c r="CO237" s="289">
        <v>-3.8553254966226524E-2</v>
      </c>
      <c r="CP237" s="288" t="s">
        <v>754</v>
      </c>
      <c r="CQ237" s="288"/>
    </row>
    <row r="238" spans="1:95" ht="39" x14ac:dyDescent="0.45">
      <c r="A238" s="28" t="s">
        <v>1009</v>
      </c>
      <c r="B238" s="34" t="s">
        <v>295</v>
      </c>
      <c r="C238" s="11">
        <v>70.900000000000006</v>
      </c>
      <c r="D238" s="649">
        <v>-6.2406232726014101</v>
      </c>
      <c r="E238" s="391">
        <v>0.97999999999998977</v>
      </c>
      <c r="F238" s="110">
        <v>21.87</v>
      </c>
      <c r="G238" s="16">
        <v>4343</v>
      </c>
      <c r="H238" s="17">
        <v>37.770000000000003</v>
      </c>
      <c r="I238" s="823">
        <v>1.8771511781837438</v>
      </c>
      <c r="J238" s="823">
        <v>12.27</v>
      </c>
      <c r="K238" s="823">
        <v>1.4267517697980205</v>
      </c>
      <c r="L238" s="823">
        <v>30.801418439716311</v>
      </c>
      <c r="M238" s="824">
        <v>0.1784262499999999</v>
      </c>
      <c r="N238" s="18">
        <v>0.16399999999999998</v>
      </c>
      <c r="O238" s="19">
        <v>8.7366431593794064E-2</v>
      </c>
      <c r="P238" s="11">
        <v>0.77</v>
      </c>
      <c r="Q238" s="11">
        <v>0.94</v>
      </c>
      <c r="R238" s="11">
        <v>0.89</v>
      </c>
      <c r="S238" s="11">
        <v>1.35</v>
      </c>
      <c r="T238" s="11">
        <v>1.38</v>
      </c>
      <c r="U238" s="11">
        <v>1.58</v>
      </c>
      <c r="V238" s="35">
        <v>0.7752808988764045</v>
      </c>
      <c r="W238" s="11">
        <v>3.17</v>
      </c>
      <c r="X238" s="11">
        <v>3.04</v>
      </c>
      <c r="Y238" s="11">
        <v>5.78</v>
      </c>
      <c r="Z238" s="11">
        <v>5.8900000000000006</v>
      </c>
      <c r="AA238" s="19">
        <v>-4.1009463722397443E-2</v>
      </c>
      <c r="AB238" s="19">
        <v>0.90131578947368429</v>
      </c>
      <c r="AC238" s="81">
        <v>0.68767908309455617</v>
      </c>
      <c r="AD238" s="19">
        <v>-0.13256383350821965</v>
      </c>
      <c r="AE238" s="19">
        <v>6.4699999999999994E-2</v>
      </c>
      <c r="AF238" s="20">
        <v>0.19950000000000001</v>
      </c>
      <c r="AG238" s="21">
        <v>-0.2056</v>
      </c>
      <c r="AH238" s="22">
        <v>2859</v>
      </c>
      <c r="AI238" s="23">
        <v>3043.9773</v>
      </c>
      <c r="AJ238" s="17">
        <v>30.62</v>
      </c>
      <c r="AK238" s="17">
        <v>29.3</v>
      </c>
      <c r="AL238" s="17">
        <v>29.53</v>
      </c>
      <c r="AM238" s="17">
        <v>28.8</v>
      </c>
      <c r="AN238" s="17">
        <v>22.74</v>
      </c>
      <c r="AO238" s="17">
        <v>27.14</v>
      </c>
      <c r="AP238" s="17">
        <v>26.6</v>
      </c>
      <c r="AQ238" s="17">
        <v>21.87</v>
      </c>
      <c r="AR238" s="17">
        <v>17.34</v>
      </c>
      <c r="AS238" s="17">
        <v>14.99</v>
      </c>
      <c r="AT238" s="17">
        <v>15.23</v>
      </c>
      <c r="AU238" s="17">
        <v>15.22</v>
      </c>
      <c r="AV238" s="17">
        <v>9.41</v>
      </c>
      <c r="AW238" s="17">
        <v>12.66</v>
      </c>
      <c r="AX238" s="17">
        <v>12.25</v>
      </c>
      <c r="AY238" s="17">
        <v>6.13</v>
      </c>
      <c r="AZ238" s="17">
        <v>13.27</v>
      </c>
      <c r="BA238" s="17">
        <v>12.18</v>
      </c>
      <c r="BB238" s="17">
        <v>11.98</v>
      </c>
      <c r="BC238" s="17">
        <v>12.08</v>
      </c>
      <c r="BD238" s="17">
        <v>8.0299999999999994</v>
      </c>
      <c r="BE238" s="17">
        <v>8.8000000000000007</v>
      </c>
      <c r="BF238" s="17">
        <v>7.35</v>
      </c>
      <c r="BG238" s="17">
        <v>5.27</v>
      </c>
      <c r="BH238" s="17">
        <v>30.62</v>
      </c>
      <c r="BI238" s="17">
        <v>1.3200000000000003</v>
      </c>
      <c r="BJ238" s="17">
        <v>17.34</v>
      </c>
      <c r="BK238" s="17">
        <v>2.3499999999999996</v>
      </c>
      <c r="BL238" s="17">
        <v>13.27</v>
      </c>
      <c r="BM238" s="17">
        <v>1.0899999999999999</v>
      </c>
      <c r="BN238" s="823">
        <v>0.90206365862189575</v>
      </c>
      <c r="BO238" s="823">
        <v>0.61854838709677418</v>
      </c>
      <c r="BP238" s="823">
        <v>0.6096866096866097</v>
      </c>
      <c r="BQ238" s="823">
        <v>1.3401395850425475</v>
      </c>
      <c r="BR238" s="823">
        <v>1.9751661420076949</v>
      </c>
      <c r="BS238" s="823">
        <v>1.2572580645161291</v>
      </c>
      <c r="BT238" s="823">
        <v>1.1627492877492878</v>
      </c>
      <c r="BU238" s="823">
        <v>0.72234519388215701</v>
      </c>
      <c r="BV238" s="24">
        <v>72.650000000000006</v>
      </c>
      <c r="BW238" s="24">
        <v>72.44</v>
      </c>
      <c r="BX238" s="24">
        <v>72.41</v>
      </c>
      <c r="BY238" s="24">
        <v>71.430000000000007</v>
      </c>
      <c r="BZ238" s="25">
        <v>19.16</v>
      </c>
      <c r="CA238" s="25">
        <v>19.27</v>
      </c>
      <c r="CB238" s="25">
        <v>19.27</v>
      </c>
      <c r="CC238" s="25">
        <v>19.27</v>
      </c>
      <c r="CD238" s="18">
        <v>5.7411273486431824E-3</v>
      </c>
      <c r="CE238" s="18">
        <v>-1.6838749327844571E-2</v>
      </c>
      <c r="CF238" s="823">
        <v>-2</v>
      </c>
      <c r="CG238" s="823">
        <v>2</v>
      </c>
      <c r="CH238" s="823">
        <v>-0.57715117818374373</v>
      </c>
      <c r="CI238" s="823">
        <v>0.19532861387194522</v>
      </c>
      <c r="CJ238" s="823">
        <v>-2</v>
      </c>
      <c r="CK238" s="823">
        <v>4.1333333333333402E-2</v>
      </c>
      <c r="CL238" s="823">
        <v>-3.6841999999999997</v>
      </c>
      <c r="CM238" s="823">
        <v>0.29806595837705496</v>
      </c>
      <c r="CN238" s="823">
        <v>-0.51400000000000001</v>
      </c>
      <c r="CO238" s="289">
        <v>-0.12158046550163404</v>
      </c>
      <c r="CP238" s="288" t="s">
        <v>1010</v>
      </c>
      <c r="CQ238" s="288"/>
    </row>
    <row r="239" spans="1:95" ht="19.5" x14ac:dyDescent="0.45">
      <c r="A239" s="28" t="s">
        <v>875</v>
      </c>
      <c r="B239" s="34" t="s">
        <v>151</v>
      </c>
      <c r="C239" s="11">
        <v>194.5</v>
      </c>
      <c r="D239" s="637">
        <v>-6.3132165898897394</v>
      </c>
      <c r="E239" s="128">
        <v>-0.77999999999998693</v>
      </c>
      <c r="F239" s="156">
        <v>17.850000000000001</v>
      </c>
      <c r="G239" s="16">
        <v>87689</v>
      </c>
      <c r="H239" s="17">
        <v>64.48</v>
      </c>
      <c r="I239" s="823">
        <v>3.0164392059553347</v>
      </c>
      <c r="J239" s="823">
        <v>22.72</v>
      </c>
      <c r="K239" s="823">
        <v>1.7822894449278028</v>
      </c>
      <c r="L239" s="823">
        <v>35.145891783567137</v>
      </c>
      <c r="M239" s="824">
        <v>3.3404796663190829E-2</v>
      </c>
      <c r="N239" s="18">
        <v>0.1467</v>
      </c>
      <c r="O239" s="19">
        <v>4.8633501285347047E-2</v>
      </c>
      <c r="P239" s="11">
        <v>0.52</v>
      </c>
      <c r="Q239" s="11">
        <v>0.13</v>
      </c>
      <c r="R239" s="11">
        <v>0.38</v>
      </c>
      <c r="S239" s="11">
        <v>1.89</v>
      </c>
      <c r="T239" s="11">
        <v>3.07</v>
      </c>
      <c r="U239" s="11">
        <v>3.02</v>
      </c>
      <c r="V239" s="35">
        <v>6.9473684210526319</v>
      </c>
      <c r="W239" s="11">
        <v>-4.5199999999999996</v>
      </c>
      <c r="X239" s="11">
        <v>1.21</v>
      </c>
      <c r="Y239" s="11">
        <v>8.56</v>
      </c>
      <c r="Z239" s="11">
        <v>11</v>
      </c>
      <c r="AA239" s="19">
        <v>1.2676991150442478</v>
      </c>
      <c r="AB239" s="19">
        <v>6.0743801652892566</v>
      </c>
      <c r="AC239" s="81">
        <v>6.8014184397163113</v>
      </c>
      <c r="AD239" s="19">
        <v>-0.2403778768256104</v>
      </c>
      <c r="AE239" s="19">
        <v>0.37919999999999998</v>
      </c>
      <c r="AF239" s="20">
        <v>0.43149999999999999</v>
      </c>
      <c r="AG239" s="21">
        <v>-0.13370000000000001</v>
      </c>
      <c r="AH239" s="22">
        <v>35673</v>
      </c>
      <c r="AI239" s="23">
        <v>49200.2016</v>
      </c>
      <c r="AJ239" s="17">
        <v>33.57</v>
      </c>
      <c r="AK239" s="17">
        <v>32.979999999999997</v>
      </c>
      <c r="AL239" s="17">
        <v>27.1</v>
      </c>
      <c r="AM239" s="17">
        <v>22.12</v>
      </c>
      <c r="AN239" s="17">
        <v>24.04</v>
      </c>
      <c r="AO239" s="17">
        <v>20.89</v>
      </c>
      <c r="AP239" s="17">
        <v>22.35</v>
      </c>
      <c r="AQ239" s="17">
        <v>17.850000000000001</v>
      </c>
      <c r="AR239" s="17">
        <v>17.98</v>
      </c>
      <c r="AS239" s="17">
        <v>17.32</v>
      </c>
      <c r="AT239" s="17">
        <v>12.44</v>
      </c>
      <c r="AU239" s="17">
        <v>6.05</v>
      </c>
      <c r="AV239" s="17">
        <v>7.26</v>
      </c>
      <c r="AW239" s="17">
        <v>4.0999999999999996</v>
      </c>
      <c r="AX239" s="17">
        <v>6.27</v>
      </c>
      <c r="AY239" s="17">
        <v>1.45</v>
      </c>
      <c r="AZ239" s="17">
        <v>15.42</v>
      </c>
      <c r="BA239" s="17">
        <v>16.09</v>
      </c>
      <c r="BB239" s="17">
        <v>11.61</v>
      </c>
      <c r="BC239" s="17">
        <v>5.16</v>
      </c>
      <c r="BD239" s="17">
        <v>4.38</v>
      </c>
      <c r="BE239" s="17">
        <v>2.69</v>
      </c>
      <c r="BF239" s="17">
        <v>4.9400000000000004</v>
      </c>
      <c r="BG239" s="17">
        <v>1.34</v>
      </c>
      <c r="BH239" s="17">
        <v>33.57</v>
      </c>
      <c r="BI239" s="17">
        <v>0.59000000000000341</v>
      </c>
      <c r="BJ239" s="17">
        <v>17.98</v>
      </c>
      <c r="BK239" s="17">
        <v>0.66000000000000014</v>
      </c>
      <c r="BL239" s="17">
        <v>15.42</v>
      </c>
      <c r="BM239" s="17">
        <v>-0.66999999999999993</v>
      </c>
      <c r="BN239" s="823">
        <v>0.93905755052841089</v>
      </c>
      <c r="BO239" s="823">
        <v>0.51686471326297145</v>
      </c>
      <c r="BP239" s="823">
        <v>0.75191472208536747</v>
      </c>
      <c r="BQ239" s="823">
        <v>2.4482706967480792</v>
      </c>
      <c r="BR239" s="823">
        <v>3.1722030667451575</v>
      </c>
      <c r="BS239" s="823">
        <v>1.5374197357738579</v>
      </c>
      <c r="BT239" s="823">
        <v>1.1313656111434587</v>
      </c>
      <c r="BU239" s="823">
        <v>0.5618459497791618</v>
      </c>
      <c r="BV239" s="24">
        <v>20.879999999999995</v>
      </c>
      <c r="BW239" s="24">
        <v>22.08</v>
      </c>
      <c r="BX239" s="24">
        <v>22.430000000000007</v>
      </c>
      <c r="BY239" s="24">
        <v>22.189999999999998</v>
      </c>
      <c r="BZ239" s="25">
        <v>70.260000000000005</v>
      </c>
      <c r="CA239" s="25">
        <v>69.66</v>
      </c>
      <c r="CB239" s="25">
        <v>69.599999999999994</v>
      </c>
      <c r="CC239" s="25">
        <v>68.58</v>
      </c>
      <c r="CD239" s="18">
        <v>-2.4056208506387122E-2</v>
      </c>
      <c r="CE239" s="18">
        <v>6.2622758226325903E-2</v>
      </c>
      <c r="CF239" s="823">
        <v>-2</v>
      </c>
      <c r="CG239" s="823">
        <v>2</v>
      </c>
      <c r="CH239" s="823">
        <v>-1.7164392059553346</v>
      </c>
      <c r="CI239" s="823">
        <v>-0.75277185314080752</v>
      </c>
      <c r="CJ239" s="823">
        <v>-2</v>
      </c>
      <c r="CK239" s="823">
        <v>0.23800000000000002</v>
      </c>
      <c r="CL239" s="823">
        <v>-2.7313999999999998</v>
      </c>
      <c r="CM239" s="823">
        <v>0.98364446920640258</v>
      </c>
      <c r="CN239" s="823">
        <v>-0.33425000000000005</v>
      </c>
      <c r="CO239" s="289">
        <v>8.5730936203044728E-2</v>
      </c>
      <c r="CP239" s="288" t="s">
        <v>876</v>
      </c>
      <c r="CQ239" s="288"/>
    </row>
    <row r="240" spans="1:95" ht="19.5" x14ac:dyDescent="0.45">
      <c r="A240" s="28" t="s">
        <v>671</v>
      </c>
      <c r="B240" s="34" t="s">
        <v>243</v>
      </c>
      <c r="C240" s="11">
        <v>54.7</v>
      </c>
      <c r="D240" s="575">
        <v>-6.3369456827801072</v>
      </c>
      <c r="E240" s="113">
        <v>1.25</v>
      </c>
      <c r="F240" s="202">
        <v>40.98</v>
      </c>
      <c r="G240" s="16">
        <v>17927</v>
      </c>
      <c r="H240" s="17">
        <v>37.82</v>
      </c>
      <c r="I240" s="823">
        <v>1.4463246959280804</v>
      </c>
      <c r="J240" s="823">
        <v>7.33</v>
      </c>
      <c r="K240" s="823">
        <v>1.3664179186955805</v>
      </c>
      <c r="L240" s="823">
        <v>100</v>
      </c>
      <c r="M240" s="824">
        <v>9.7580624999999963E-2</v>
      </c>
      <c r="N240" s="18">
        <v>0.20799999999999996</v>
      </c>
      <c r="O240" s="19">
        <v>0.14381279707495426</v>
      </c>
      <c r="P240" s="11">
        <v>0.46</v>
      </c>
      <c r="Q240" s="11">
        <v>3.01</v>
      </c>
      <c r="R240" s="11">
        <v>1.46</v>
      </c>
      <c r="S240" s="11">
        <v>2.63</v>
      </c>
      <c r="T240" s="11">
        <v>-0.26</v>
      </c>
      <c r="U240" s="11">
        <v>4.41</v>
      </c>
      <c r="V240" s="35">
        <v>2.0205479452054798</v>
      </c>
      <c r="W240" s="11">
        <v>0.04</v>
      </c>
      <c r="X240" s="11">
        <v>5.33</v>
      </c>
      <c r="Y240" s="11">
        <v>7.46</v>
      </c>
      <c r="Z240" s="11">
        <v>11.190000000000001</v>
      </c>
      <c r="AA240" s="19">
        <v>132.25</v>
      </c>
      <c r="AB240" s="19">
        <v>0.39962476547842402</v>
      </c>
      <c r="AC240" s="81">
        <v>0.75117370892018809</v>
      </c>
      <c r="AD240" s="19">
        <v>-0.17757961783439491</v>
      </c>
      <c r="AE240" s="19">
        <v>0.67130000000000001</v>
      </c>
      <c r="AF240" s="20">
        <v>0.83590000000000009</v>
      </c>
      <c r="AG240" s="21">
        <v>-0.31509999999999999</v>
      </c>
      <c r="AH240" s="22">
        <v>7850</v>
      </c>
      <c r="AI240" s="23">
        <v>13119.705</v>
      </c>
      <c r="AJ240" s="17">
        <v>52.08</v>
      </c>
      <c r="AK240" s="17">
        <v>39.409999999999997</v>
      </c>
      <c r="AL240" s="17">
        <v>48.03</v>
      </c>
      <c r="AM240" s="17">
        <v>41.28</v>
      </c>
      <c r="AN240" s="17">
        <v>40.35</v>
      </c>
      <c r="AO240" s="17">
        <v>51.76</v>
      </c>
      <c r="AP240" s="17">
        <v>37.71</v>
      </c>
      <c r="AQ240" s="17">
        <v>40.98</v>
      </c>
      <c r="AR240" s="17">
        <v>44.75</v>
      </c>
      <c r="AS240" s="17">
        <v>26.27</v>
      </c>
      <c r="AT240" s="17">
        <v>33.29</v>
      </c>
      <c r="AU240" s="17">
        <v>26.45</v>
      </c>
      <c r="AV240" s="17">
        <v>24.1</v>
      </c>
      <c r="AW240" s="17">
        <v>46.41</v>
      </c>
      <c r="AX240" s="17">
        <v>17.649999999999999</v>
      </c>
      <c r="AY240" s="17">
        <v>26.75</v>
      </c>
      <c r="AZ240" s="17">
        <v>41.64</v>
      </c>
      <c r="BA240" s="17">
        <v>-7.11</v>
      </c>
      <c r="BB240" s="17">
        <v>42.18</v>
      </c>
      <c r="BC240" s="17">
        <v>20.010000000000002</v>
      </c>
      <c r="BD240" s="17">
        <v>26.86</v>
      </c>
      <c r="BE240" s="17">
        <v>39.119999999999997</v>
      </c>
      <c r="BF240" s="17">
        <v>13.61</v>
      </c>
      <c r="BG240" s="17">
        <v>12.68</v>
      </c>
      <c r="BH240" s="17">
        <v>52.08</v>
      </c>
      <c r="BI240" s="17">
        <v>12.670000000000002</v>
      </c>
      <c r="BJ240" s="17">
        <v>44.75</v>
      </c>
      <c r="BK240" s="17">
        <v>18.48</v>
      </c>
      <c r="BL240" s="17">
        <v>41.64</v>
      </c>
      <c r="BM240" s="17">
        <v>48.75</v>
      </c>
      <c r="BN240" s="823">
        <v>1.4319745222929936</v>
      </c>
      <c r="BO240" s="823">
        <v>1.175185873605948</v>
      </c>
      <c r="BP240" s="823">
        <v>2.6122768556216722</v>
      </c>
      <c r="BQ240" s="823">
        <v>0.16272493516523889</v>
      </c>
      <c r="BR240" s="823">
        <v>1.8495541401273885</v>
      </c>
      <c r="BS240" s="823">
        <v>2.1219021065675339</v>
      </c>
      <c r="BT240" s="823">
        <v>4.1055433761352962</v>
      </c>
      <c r="BU240" s="823">
        <v>0.33282267254519704</v>
      </c>
      <c r="BV240" s="24">
        <v>22.450000000000003</v>
      </c>
      <c r="BW240" s="24">
        <v>22.33</v>
      </c>
      <c r="BX240" s="24">
        <v>22.799999999999997</v>
      </c>
      <c r="BY240" s="24">
        <v>21.86</v>
      </c>
      <c r="BZ240" s="25">
        <v>73.64</v>
      </c>
      <c r="CA240" s="25">
        <v>73.680000000000007</v>
      </c>
      <c r="CB240" s="25">
        <v>73.72</v>
      </c>
      <c r="CC240" s="25">
        <v>74.03</v>
      </c>
      <c r="CD240" s="18">
        <v>5.2911715975421103E-3</v>
      </c>
      <c r="CE240" s="18">
        <v>-2.5525364157088504E-2</v>
      </c>
      <c r="CF240" s="823">
        <v>7.4550129669522236E-2</v>
      </c>
      <c r="CG240" s="823">
        <v>2</v>
      </c>
      <c r="CH240" s="823">
        <v>-0.14632469592808039</v>
      </c>
      <c r="CI240" s="823">
        <v>0.35621888347845204</v>
      </c>
      <c r="CJ240" s="823">
        <v>-2</v>
      </c>
      <c r="CK240" s="823">
        <v>1.472</v>
      </c>
      <c r="CL240" s="823">
        <v>-9.3056400000000004</v>
      </c>
      <c r="CM240" s="823">
        <v>2</v>
      </c>
      <c r="CN240" s="823">
        <v>-0.78774999999999995</v>
      </c>
      <c r="CO240" s="289">
        <v>0.38011223477981293</v>
      </c>
      <c r="CP240" s="288" t="s">
        <v>672</v>
      </c>
      <c r="CQ240" s="288"/>
    </row>
    <row r="241" spans="1:95" ht="19.5" x14ac:dyDescent="0.45">
      <c r="A241" s="28" t="s">
        <v>1281</v>
      </c>
      <c r="B241" s="34" t="s">
        <v>227</v>
      </c>
      <c r="C241" s="11">
        <v>93.2</v>
      </c>
      <c r="D241" s="702">
        <v>-6.4247924674251857</v>
      </c>
      <c r="E241" s="426">
        <v>6.0000000000002274E-2</v>
      </c>
      <c r="F241" s="84">
        <v>11.48</v>
      </c>
      <c r="G241" s="16">
        <v>739153</v>
      </c>
      <c r="H241" s="17">
        <v>52.21</v>
      </c>
      <c r="I241" s="823">
        <v>1.7850986401072593</v>
      </c>
      <c r="J241" s="823">
        <v>9.09</v>
      </c>
      <c r="K241" s="823">
        <v>1.5265250993639583</v>
      </c>
      <c r="L241" s="823">
        <v>100</v>
      </c>
      <c r="M241" s="824">
        <v>7.6049192100538593E-2</v>
      </c>
      <c r="N241" s="18">
        <v>0.21870000000000001</v>
      </c>
      <c r="O241" s="19">
        <v>0.12251423819742489</v>
      </c>
      <c r="P241" s="11">
        <v>0.27</v>
      </c>
      <c r="Q241" s="11">
        <v>1.31</v>
      </c>
      <c r="R241" s="11">
        <v>1.54</v>
      </c>
      <c r="S241" s="11">
        <v>2.91</v>
      </c>
      <c r="T241" s="11">
        <v>2.92</v>
      </c>
      <c r="U241" s="11">
        <v>2.2000000000000002</v>
      </c>
      <c r="V241" s="35">
        <v>0.42857142857142866</v>
      </c>
      <c r="W241" s="11">
        <v>2.91</v>
      </c>
      <c r="X241" s="11">
        <v>3.24</v>
      </c>
      <c r="Y241" s="11">
        <v>10.25</v>
      </c>
      <c r="Z241" s="11">
        <v>10.23</v>
      </c>
      <c r="AA241" s="19">
        <v>0.11340206185567012</v>
      </c>
      <c r="AB241" s="19">
        <v>2.1635802469135799</v>
      </c>
      <c r="AC241" s="81">
        <v>1.1952789699570816</v>
      </c>
      <c r="AD241" s="19">
        <v>-0.33598756285374209</v>
      </c>
      <c r="AE241" s="19">
        <v>0.1762</v>
      </c>
      <c r="AF241" s="20">
        <v>0.1474</v>
      </c>
      <c r="AG241" s="21">
        <v>-0.15440000000000001</v>
      </c>
      <c r="AH241" s="27">
        <v>411670</v>
      </c>
      <c r="AI241" s="28">
        <v>484206.25399999996</v>
      </c>
      <c r="AJ241" s="17">
        <v>23.33</v>
      </c>
      <c r="AK241" s="17">
        <v>26.2</v>
      </c>
      <c r="AL241" s="17">
        <v>27.36</v>
      </c>
      <c r="AM241" s="17">
        <v>23.84</v>
      </c>
      <c r="AN241" s="17">
        <v>19.22</v>
      </c>
      <c r="AO241" s="17">
        <v>13.52</v>
      </c>
      <c r="AP241" s="17">
        <v>12.63</v>
      </c>
      <c r="AQ241" s="17">
        <v>11.48</v>
      </c>
      <c r="AR241" s="17">
        <v>17.72</v>
      </c>
      <c r="AS241" s="17">
        <v>20.59</v>
      </c>
      <c r="AT241" s="17">
        <v>22.11</v>
      </c>
      <c r="AU241" s="17">
        <v>18.100000000000001</v>
      </c>
      <c r="AV241" s="17">
        <v>13.32</v>
      </c>
      <c r="AW241" s="17">
        <v>6.61</v>
      </c>
      <c r="AX241" s="17">
        <v>5.47</v>
      </c>
      <c r="AY241" s="17">
        <v>4.3499999999999996</v>
      </c>
      <c r="AZ241" s="17">
        <v>17.27</v>
      </c>
      <c r="BA241" s="17">
        <v>22.01</v>
      </c>
      <c r="BB241" s="17">
        <v>22.9</v>
      </c>
      <c r="BC241" s="17">
        <v>20.25</v>
      </c>
      <c r="BD241" s="17">
        <v>15.82</v>
      </c>
      <c r="BE241" s="17">
        <v>15.77</v>
      </c>
      <c r="BF241" s="17">
        <v>4.0599999999999996</v>
      </c>
      <c r="BG241" s="17">
        <v>1.8</v>
      </c>
      <c r="BH241" s="17">
        <v>23.33</v>
      </c>
      <c r="BI241" s="17">
        <v>-2.870000000000001</v>
      </c>
      <c r="BJ241" s="17">
        <v>17.72</v>
      </c>
      <c r="BK241" s="17">
        <v>-2.870000000000001</v>
      </c>
      <c r="BL241" s="17">
        <v>17.27</v>
      </c>
      <c r="BM241" s="17">
        <v>-4.740000000000002</v>
      </c>
      <c r="BN241" s="823">
        <v>1.2637840989141789</v>
      </c>
      <c r="BO241" s="823">
        <v>1.3723157517358444</v>
      </c>
      <c r="BP241" s="823">
        <v>1.8282518869868636</v>
      </c>
      <c r="BQ241" s="823">
        <v>0.2079002265304033</v>
      </c>
      <c r="BR241" s="823">
        <v>1.787791191974154</v>
      </c>
      <c r="BS241" s="823">
        <v>2.1237516187800436</v>
      </c>
      <c r="BT241" s="823">
        <v>2.1994425486285509</v>
      </c>
      <c r="BU241" s="823">
        <v>0.69405090863401442</v>
      </c>
      <c r="BV241" s="24">
        <v>13.290000000000006</v>
      </c>
      <c r="BW241" s="24">
        <v>13.340000000000003</v>
      </c>
      <c r="BX241" s="24">
        <v>13.319999999999993</v>
      </c>
      <c r="BY241" s="24">
        <v>13.299999999999997</v>
      </c>
      <c r="BZ241" s="25">
        <v>84.08</v>
      </c>
      <c r="CA241" s="25">
        <v>83.99</v>
      </c>
      <c r="CB241" s="25">
        <v>84.1</v>
      </c>
      <c r="CC241" s="25">
        <v>84.14</v>
      </c>
      <c r="CD241" s="18">
        <v>7.1489484645592682E-4</v>
      </c>
      <c r="CE241" s="18">
        <v>7.6147536221027323E-4</v>
      </c>
      <c r="CF241" s="823">
        <v>-1.5800453060806574E-2</v>
      </c>
      <c r="CG241" s="823">
        <v>2</v>
      </c>
      <c r="CH241" s="823">
        <v>-0.48509864010725923</v>
      </c>
      <c r="CI241" s="823">
        <v>-7.0733598303888812E-2</v>
      </c>
      <c r="CJ241" s="823">
        <v>-2</v>
      </c>
      <c r="CK241" s="823">
        <v>-0.44466666666666677</v>
      </c>
      <c r="CL241" s="823">
        <v>-5.2690400000000004</v>
      </c>
      <c r="CM241" s="823">
        <v>0.24654689071343555</v>
      </c>
      <c r="CN241" s="823">
        <v>-0.38600000000000001</v>
      </c>
      <c r="CO241" s="49">
        <v>-0.13235225663080363</v>
      </c>
      <c r="CP241" t="s">
        <v>1282</v>
      </c>
    </row>
    <row r="242" spans="1:95" ht="19.5" x14ac:dyDescent="0.45">
      <c r="A242" s="28" t="s">
        <v>1127</v>
      </c>
      <c r="B242" s="34" t="s">
        <v>268</v>
      </c>
      <c r="C242" s="11">
        <v>34.1</v>
      </c>
      <c r="D242" s="670">
        <v>-6.434797720237154</v>
      </c>
      <c r="E242" s="31">
        <v>-0.5</v>
      </c>
      <c r="F242" s="97">
        <v>7.83</v>
      </c>
      <c r="G242" s="16">
        <v>5061</v>
      </c>
      <c r="H242" s="17">
        <v>23.99</v>
      </c>
      <c r="I242" s="823">
        <v>1.4214255939974991</v>
      </c>
      <c r="J242" s="823">
        <v>20.92</v>
      </c>
      <c r="K242" s="823">
        <v>1.5179452258418162</v>
      </c>
      <c r="L242" s="823">
        <v>100</v>
      </c>
      <c r="M242" s="824">
        <v>6.1395652173913046E-2</v>
      </c>
      <c r="N242" s="18">
        <v>7.3200000000000001E-2</v>
      </c>
      <c r="O242" s="19">
        <v>5.1497595307917886E-2</v>
      </c>
      <c r="P242" s="11">
        <v>-0.09</v>
      </c>
      <c r="Q242" s="11">
        <v>0.25</v>
      </c>
      <c r="R242" s="11">
        <v>0.19</v>
      </c>
      <c r="S242" s="11">
        <v>0.37</v>
      </c>
      <c r="T242" s="11">
        <v>0.45</v>
      </c>
      <c r="U242" s="11">
        <v>0.78</v>
      </c>
      <c r="V242" s="35">
        <v>3.1052631578947372</v>
      </c>
      <c r="W242" s="11">
        <v>0.27</v>
      </c>
      <c r="X242" s="11">
        <v>0.23</v>
      </c>
      <c r="Y242" s="11">
        <v>1.63</v>
      </c>
      <c r="Z242" s="11">
        <v>2.3800000000000003</v>
      </c>
      <c r="AA242" s="19">
        <v>-0.14814814814814817</v>
      </c>
      <c r="AB242" s="19">
        <v>6.0869565217391299</v>
      </c>
      <c r="AC242" s="81">
        <v>3.4074074074074079</v>
      </c>
      <c r="AD242" s="19">
        <v>-8.2360570687418935E-2</v>
      </c>
      <c r="AE242" s="19">
        <v>8.1099999999999992E-2</v>
      </c>
      <c r="AF242" s="20">
        <v>0.10050000000000001</v>
      </c>
      <c r="AG242" s="21">
        <v>-0.16980000000000001</v>
      </c>
      <c r="AH242" s="22">
        <v>3084</v>
      </c>
      <c r="AI242" s="23">
        <v>3334.1124</v>
      </c>
      <c r="AJ242" s="17">
        <v>21.31</v>
      </c>
      <c r="AK242" s="17">
        <v>19.59</v>
      </c>
      <c r="AL242" s="17">
        <v>17.84</v>
      </c>
      <c r="AM242" s="17">
        <v>11.48</v>
      </c>
      <c r="AN242" s="17">
        <v>13.66</v>
      </c>
      <c r="AO242" s="17">
        <v>13.69</v>
      </c>
      <c r="AP242" s="17">
        <v>10.63</v>
      </c>
      <c r="AQ242" s="17">
        <v>7.83</v>
      </c>
      <c r="AR242" s="17">
        <v>14.45</v>
      </c>
      <c r="AS242" s="17">
        <v>13.39</v>
      </c>
      <c r="AT242" s="17">
        <v>11.86</v>
      </c>
      <c r="AU242" s="17">
        <v>5.35</v>
      </c>
      <c r="AV242" s="17">
        <v>8.36</v>
      </c>
      <c r="AW242" s="17">
        <v>8.56</v>
      </c>
      <c r="AX242" s="17">
        <v>5.04</v>
      </c>
      <c r="AY242" s="17">
        <v>2.75</v>
      </c>
      <c r="AZ242" s="17">
        <v>13.28</v>
      </c>
      <c r="BA242" s="17">
        <v>7.76</v>
      </c>
      <c r="BB242" s="17">
        <v>6.48</v>
      </c>
      <c r="BC242" s="17">
        <v>0.55000000000000004</v>
      </c>
      <c r="BD242" s="17">
        <v>3.56</v>
      </c>
      <c r="BE242" s="17">
        <v>4.53</v>
      </c>
      <c r="BF242" s="17">
        <v>-1.72</v>
      </c>
      <c r="BG242" s="17">
        <v>-2.5299999999999998</v>
      </c>
      <c r="BH242" s="17">
        <v>21.31</v>
      </c>
      <c r="BI242" s="17">
        <v>1.7199999999999989</v>
      </c>
      <c r="BJ242" s="17">
        <v>14.45</v>
      </c>
      <c r="BK242" s="17">
        <v>1.0599999999999987</v>
      </c>
      <c r="BL242" s="17">
        <v>13.28</v>
      </c>
      <c r="BM242" s="17">
        <v>5.52</v>
      </c>
      <c r="BN242" s="823">
        <v>0.77010376134889758</v>
      </c>
      <c r="BO242" s="823">
        <v>0.54028268551236747</v>
      </c>
      <c r="BP242" s="823">
        <v>0.53386592566863489</v>
      </c>
      <c r="BQ242" s="823">
        <v>1.8433079409229598</v>
      </c>
      <c r="BR242" s="823">
        <v>2.4640077821011674</v>
      </c>
      <c r="BS242" s="823">
        <v>1.2141342756183746</v>
      </c>
      <c r="BT242" s="823">
        <v>0.78881556095866623</v>
      </c>
      <c r="BU242" s="823">
        <v>0.61604725312490605</v>
      </c>
      <c r="BV242" s="24">
        <v>28.629999999999995</v>
      </c>
      <c r="BW242" s="24">
        <v>27.58</v>
      </c>
      <c r="BX242" s="24">
        <v>27.769999999999996</v>
      </c>
      <c r="BY242" s="24">
        <v>28.260000000000005</v>
      </c>
      <c r="BZ242" s="25">
        <v>64.069999999999993</v>
      </c>
      <c r="CA242" s="25">
        <v>65.14</v>
      </c>
      <c r="CB242" s="25">
        <v>64.099999999999994</v>
      </c>
      <c r="CC242" s="25">
        <v>64.09</v>
      </c>
      <c r="CD242" s="18">
        <v>5.7886507867888071E-4</v>
      </c>
      <c r="CE242" s="18">
        <v>-1.2140826006294958E-2</v>
      </c>
      <c r="CF242" s="823">
        <v>-2</v>
      </c>
      <c r="CG242" s="823">
        <v>2</v>
      </c>
      <c r="CH242" s="823">
        <v>-0.12142559399749908</v>
      </c>
      <c r="CI242" s="823">
        <v>-4.7853935578176632E-2</v>
      </c>
      <c r="CJ242" s="823">
        <v>-2</v>
      </c>
      <c r="CK242" s="823">
        <v>-0.57933333333333337</v>
      </c>
      <c r="CL242" s="823">
        <v>-3.3037999999999998</v>
      </c>
      <c r="CM242" s="823">
        <v>4.2115142671854747E-2</v>
      </c>
      <c r="CN242" s="823">
        <v>-0.42449999999999999</v>
      </c>
      <c r="CO242" s="49">
        <v>-0.11270260230316542</v>
      </c>
      <c r="CP242" t="s">
        <v>1128</v>
      </c>
    </row>
    <row r="243" spans="1:95" ht="19.5" x14ac:dyDescent="0.45">
      <c r="A243" s="28" t="s">
        <v>962</v>
      </c>
      <c r="B243" s="34" t="s">
        <v>149</v>
      </c>
      <c r="C243" s="11">
        <v>143.5</v>
      </c>
      <c r="D243" s="638">
        <v>-6.4696713626069888</v>
      </c>
      <c r="E243" s="459">
        <v>0.45000000000000284</v>
      </c>
      <c r="F243" s="88">
        <v>32.68</v>
      </c>
      <c r="G243" s="16">
        <v>12755</v>
      </c>
      <c r="H243" s="17">
        <v>34.409999999999997</v>
      </c>
      <c r="I243" s="823">
        <v>4.1702993315896544</v>
      </c>
      <c r="J243" s="823">
        <v>14.78</v>
      </c>
      <c r="K243" s="823">
        <v>1.1696460499746153</v>
      </c>
      <c r="L243" s="823">
        <v>100</v>
      </c>
      <c r="M243" s="824">
        <v>5.4160706401766012E-2</v>
      </c>
      <c r="N243" s="18">
        <v>0.3115</v>
      </c>
      <c r="O243" s="19">
        <v>7.4694878048780486E-2</v>
      </c>
      <c r="P243" s="11">
        <v>2.97</v>
      </c>
      <c r="Q243" s="11">
        <v>-3.27</v>
      </c>
      <c r="R243" s="11">
        <v>1.81</v>
      </c>
      <c r="S243" s="11">
        <v>4.4800000000000004</v>
      </c>
      <c r="T243" s="11">
        <v>2.02</v>
      </c>
      <c r="U243" s="11">
        <v>2.94</v>
      </c>
      <c r="V243" s="35">
        <v>0.62430939226519333</v>
      </c>
      <c r="W243" s="11">
        <v>0.5</v>
      </c>
      <c r="X243" s="11">
        <v>1.04</v>
      </c>
      <c r="Y243" s="11">
        <v>9.5500000000000007</v>
      </c>
      <c r="Z243" s="11">
        <v>12.38</v>
      </c>
      <c r="AA243" s="19">
        <v>1.08</v>
      </c>
      <c r="AB243" s="19">
        <v>8.1826923076923084</v>
      </c>
      <c r="AC243" s="81">
        <v>2.7289156626506021</v>
      </c>
      <c r="AD243" s="19">
        <v>-7.2244180939833119E-2</v>
      </c>
      <c r="AE243" s="19">
        <v>1.3946000000000001</v>
      </c>
      <c r="AF243" s="20">
        <v>0.81200000000000006</v>
      </c>
      <c r="AG243" s="21">
        <v>7.4800000000000005E-2</v>
      </c>
      <c r="AH243" s="22">
        <v>4554</v>
      </c>
      <c r="AI243" s="23">
        <v>10905.008400000001</v>
      </c>
      <c r="AJ243" s="17">
        <v>37.49</v>
      </c>
      <c r="AK243" s="17">
        <v>38.08</v>
      </c>
      <c r="AL243" s="17">
        <v>37.19</v>
      </c>
      <c r="AM243" s="17">
        <v>21.49</v>
      </c>
      <c r="AN243" s="17">
        <v>30.94</v>
      </c>
      <c r="AO243" s="17">
        <v>-11.79</v>
      </c>
      <c r="AP243" s="17">
        <v>34.28</v>
      </c>
      <c r="AQ243" s="17">
        <v>32.68</v>
      </c>
      <c r="AR243" s="17">
        <v>24.86</v>
      </c>
      <c r="AS243" s="17">
        <v>20.18</v>
      </c>
      <c r="AT243" s="17">
        <v>26.26</v>
      </c>
      <c r="AU243" s="17">
        <v>1.87</v>
      </c>
      <c r="AV243" s="17">
        <v>16.39</v>
      </c>
      <c r="AW243" s="17">
        <v>-30.63</v>
      </c>
      <c r="AX243" s="17">
        <v>19.78</v>
      </c>
      <c r="AY243" s="17">
        <v>-7.46</v>
      </c>
      <c r="AZ243" s="17">
        <v>23.22</v>
      </c>
      <c r="BA243" s="17">
        <v>17.149999999999999</v>
      </c>
      <c r="BB243" s="17">
        <v>23.83</v>
      </c>
      <c r="BC243" s="17">
        <v>1.36</v>
      </c>
      <c r="BD243" s="17">
        <v>12.46</v>
      </c>
      <c r="BE243" s="17">
        <v>-34.450000000000003</v>
      </c>
      <c r="BF243" s="17">
        <v>17.22</v>
      </c>
      <c r="BG243" s="17">
        <v>-9.18</v>
      </c>
      <c r="BH243" s="17">
        <v>37.49</v>
      </c>
      <c r="BI243" s="17">
        <v>-0.58999999999999631</v>
      </c>
      <c r="BJ243" s="17">
        <v>24.86</v>
      </c>
      <c r="BK243" s="17">
        <v>4.68</v>
      </c>
      <c r="BL243" s="17">
        <v>23.22</v>
      </c>
      <c r="BM243" s="17">
        <v>6.07</v>
      </c>
      <c r="BN243" s="823">
        <v>0.80039525691699609</v>
      </c>
      <c r="BO243" s="823">
        <v>0.55621301775147924</v>
      </c>
      <c r="BP243" s="823">
        <v>0.95365853658536581</v>
      </c>
      <c r="BQ243" s="823">
        <v>1.1028742813373404</v>
      </c>
      <c r="BR243" s="823">
        <v>3.4128238910847606</v>
      </c>
      <c r="BS243" s="823">
        <v>1.6111242603550295</v>
      </c>
      <c r="BT243" s="823">
        <v>1.2937669376693768</v>
      </c>
      <c r="BU243" s="823">
        <v>0.34272089252248089</v>
      </c>
      <c r="BV243" s="24">
        <v>14.730000000000004</v>
      </c>
      <c r="BW243" s="24">
        <v>14.170000000000002</v>
      </c>
      <c r="BX243" s="24">
        <v>14.060000000000002</v>
      </c>
      <c r="BY243" s="24">
        <v>13.61</v>
      </c>
      <c r="BZ243" s="25">
        <v>82.46</v>
      </c>
      <c r="CA243" s="25">
        <v>82.46</v>
      </c>
      <c r="CB243" s="25">
        <v>82.46</v>
      </c>
      <c r="CC243" s="25">
        <v>82.46</v>
      </c>
      <c r="CD243" s="18">
        <v>0</v>
      </c>
      <c r="CE243" s="18">
        <v>-7.7786220275213758E-2</v>
      </c>
      <c r="CF243" s="823">
        <v>-1.805748562674681</v>
      </c>
      <c r="CG243" s="823">
        <v>2</v>
      </c>
      <c r="CH243" s="823">
        <v>-2</v>
      </c>
      <c r="CI243" s="823">
        <v>0.8809438667343592</v>
      </c>
      <c r="CJ243" s="823">
        <v>-2</v>
      </c>
      <c r="CK243" s="823">
        <v>0.49933333333333346</v>
      </c>
      <c r="CL243" s="823">
        <v>-6.2312000000000003</v>
      </c>
      <c r="CM243" s="823">
        <v>2</v>
      </c>
      <c r="CN243" s="823">
        <v>0.187</v>
      </c>
      <c r="CO243" s="289">
        <v>-0.28277108183511135</v>
      </c>
      <c r="CP243" s="288" t="s">
        <v>963</v>
      </c>
      <c r="CQ243" s="288"/>
    </row>
    <row r="244" spans="1:95" ht="19.5" x14ac:dyDescent="0.45">
      <c r="A244" s="28" t="s">
        <v>660</v>
      </c>
      <c r="B244" s="34" t="s">
        <v>153</v>
      </c>
      <c r="C244" s="11">
        <v>68.900000000000006</v>
      </c>
      <c r="D244" s="572">
        <v>-6.5252735811603664</v>
      </c>
      <c r="E244" s="31">
        <v>-0.19000000000000838</v>
      </c>
      <c r="F244" s="88">
        <v>27.94</v>
      </c>
      <c r="G244" s="16">
        <v>2676</v>
      </c>
      <c r="H244" s="17">
        <v>14.54</v>
      </c>
      <c r="I244" s="823">
        <v>4.7386519944979373</v>
      </c>
      <c r="J244" s="823">
        <v>20.38</v>
      </c>
      <c r="K244" s="823">
        <v>2.3999578124007863</v>
      </c>
      <c r="L244" s="823">
        <v>30.067415730337078</v>
      </c>
      <c r="M244" s="824">
        <v>8.0385150812064942E-3</v>
      </c>
      <c r="N244" s="18">
        <v>0.27250000000000002</v>
      </c>
      <c r="O244" s="19">
        <v>5.7505805515239476E-2</v>
      </c>
      <c r="P244" s="11">
        <v>-0.19</v>
      </c>
      <c r="Q244" s="11">
        <v>0.06</v>
      </c>
      <c r="R244" s="11">
        <v>0.15</v>
      </c>
      <c r="S244" s="11">
        <v>0.73</v>
      </c>
      <c r="T244" s="11">
        <v>1.29</v>
      </c>
      <c r="U244" s="11">
        <v>1.23</v>
      </c>
      <c r="V244" s="35">
        <v>7.2000000000000011</v>
      </c>
      <c r="W244" s="11">
        <v>-1.1499999999999999</v>
      </c>
      <c r="X244" s="11">
        <v>-0.28999999999999998</v>
      </c>
      <c r="Y244" s="11">
        <v>3.38</v>
      </c>
      <c r="Z244" s="11">
        <v>4.4800000000000004</v>
      </c>
      <c r="AA244" s="19">
        <v>0.74782608695652164</v>
      </c>
      <c r="AB244" s="19">
        <v>12.655172413793103</v>
      </c>
      <c r="AC244" s="81">
        <v>25.352941176470594</v>
      </c>
      <c r="AD244" s="19">
        <v>-0.37022900763358779</v>
      </c>
      <c r="AE244" s="19">
        <v>0.41860000000000003</v>
      </c>
      <c r="AF244" s="20">
        <v>0.3281</v>
      </c>
      <c r="AG244" s="21">
        <v>-0.45710000000000001</v>
      </c>
      <c r="AH244" s="27">
        <v>786</v>
      </c>
      <c r="AI244" s="23">
        <v>1115.0196000000001</v>
      </c>
      <c r="AJ244" s="17">
        <v>49.6</v>
      </c>
      <c r="AK244" s="17">
        <v>47.77</v>
      </c>
      <c r="AL244" s="17">
        <v>41.76</v>
      </c>
      <c r="AM244" s="17">
        <v>29.12</v>
      </c>
      <c r="AN244" s="17">
        <v>25.9</v>
      </c>
      <c r="AO244" s="17">
        <v>25.61</v>
      </c>
      <c r="AP244" s="17">
        <v>22.41</v>
      </c>
      <c r="AQ244" s="17">
        <v>27.94</v>
      </c>
      <c r="AR244" s="17">
        <v>24.52</v>
      </c>
      <c r="AS244" s="17">
        <v>21.1</v>
      </c>
      <c r="AT244" s="17">
        <v>12.22</v>
      </c>
      <c r="AU244" s="17">
        <v>3.87</v>
      </c>
      <c r="AV244" s="17">
        <v>2.97</v>
      </c>
      <c r="AW244" s="17">
        <v>0.98</v>
      </c>
      <c r="AX244" s="17">
        <v>-6.18</v>
      </c>
      <c r="AY244" s="17">
        <v>-14.86</v>
      </c>
      <c r="AZ244" s="17">
        <v>20.079999999999998</v>
      </c>
      <c r="BA244" s="17">
        <v>21.59</v>
      </c>
      <c r="BB244" s="17">
        <v>15.21</v>
      </c>
      <c r="BC244" s="17">
        <v>3.23</v>
      </c>
      <c r="BD244" s="17">
        <v>3.45</v>
      </c>
      <c r="BE244" s="17">
        <v>1.95</v>
      </c>
      <c r="BF244" s="17">
        <v>-5.82</v>
      </c>
      <c r="BG244" s="17">
        <v>-14.35</v>
      </c>
      <c r="BH244" s="17">
        <v>49.6</v>
      </c>
      <c r="BI244" s="17">
        <v>1.8299999999999983</v>
      </c>
      <c r="BJ244" s="17">
        <v>24.52</v>
      </c>
      <c r="BK244" s="17">
        <v>3.4199999999999982</v>
      </c>
      <c r="BL244" s="17">
        <v>20.079999999999998</v>
      </c>
      <c r="BM244" s="17">
        <v>-1.5100000000000016</v>
      </c>
      <c r="BN244" s="823">
        <v>0.78880407124681939</v>
      </c>
      <c r="BO244" s="823">
        <v>0.6</v>
      </c>
      <c r="BP244" s="823">
        <v>1.0940594059405941</v>
      </c>
      <c r="BQ244" s="823">
        <v>2.9999296873346442</v>
      </c>
      <c r="BR244" s="823">
        <v>3.3040712468193383</v>
      </c>
      <c r="BS244" s="823">
        <v>1.7030303030303031</v>
      </c>
      <c r="BT244" s="823">
        <v>1.556930693069307</v>
      </c>
      <c r="BU244" s="823">
        <v>0.72636382000270239</v>
      </c>
      <c r="BV244" s="24">
        <v>69.27</v>
      </c>
      <c r="BW244" s="24">
        <v>73.94</v>
      </c>
      <c r="BX244" s="24">
        <v>73.849999999999994</v>
      </c>
      <c r="BY244" s="24">
        <v>74.03</v>
      </c>
      <c r="BZ244" s="25">
        <v>19.82</v>
      </c>
      <c r="CA244" s="25">
        <v>16.190000000000001</v>
      </c>
      <c r="CB244" s="25">
        <v>16.170000000000002</v>
      </c>
      <c r="CC244" s="25">
        <v>16.16</v>
      </c>
      <c r="CD244" s="18">
        <v>-0.18500209465588968</v>
      </c>
      <c r="CE244" s="18">
        <v>6.8637522305009302E-2</v>
      </c>
      <c r="CF244" s="823">
        <v>-2</v>
      </c>
      <c r="CG244" s="823">
        <v>2</v>
      </c>
      <c r="CH244" s="823">
        <v>-2</v>
      </c>
      <c r="CI244" s="823">
        <v>-2.39988749973543</v>
      </c>
      <c r="CJ244" s="823">
        <v>-2</v>
      </c>
      <c r="CK244" s="823">
        <v>1.3066666666666669</v>
      </c>
      <c r="CL244" s="823">
        <v>-1.0567600000000001</v>
      </c>
      <c r="CM244" s="823">
        <v>0.76745725190839698</v>
      </c>
      <c r="CN244" s="823">
        <v>-1.1427499999999999</v>
      </c>
      <c r="CO244" s="289">
        <v>-0.27218400765494954</v>
      </c>
      <c r="CP244" s="288" t="s">
        <v>661</v>
      </c>
      <c r="CQ244" s="288"/>
    </row>
    <row r="245" spans="1:95" ht="19.5" x14ac:dyDescent="0.45">
      <c r="A245" s="28" t="s">
        <v>1299</v>
      </c>
      <c r="B245" s="34" t="s">
        <v>249</v>
      </c>
      <c r="C245" s="11">
        <v>41.75</v>
      </c>
      <c r="D245" s="700">
        <v>-6.5650428910805365</v>
      </c>
      <c r="E245" s="413">
        <v>0.10999999999999943</v>
      </c>
      <c r="F245" s="36">
        <v>5.13</v>
      </c>
      <c r="G245" s="16">
        <v>13599</v>
      </c>
      <c r="H245" s="17">
        <v>14.36</v>
      </c>
      <c r="I245" s="823">
        <v>2.9073816155988861</v>
      </c>
      <c r="J245" s="823">
        <v>8.17</v>
      </c>
      <c r="K245" s="823">
        <v>0.77727522731085075</v>
      </c>
      <c r="L245" s="823">
        <v>100</v>
      </c>
      <c r="M245" s="824">
        <v>6.8857525083612037E-2</v>
      </c>
      <c r="N245" s="18">
        <v>0.44030000000000002</v>
      </c>
      <c r="O245" s="19">
        <v>0.15144210778443112</v>
      </c>
      <c r="P245" s="11">
        <v>0.23</v>
      </c>
      <c r="Q245" s="11">
        <v>0.61</v>
      </c>
      <c r="R245" s="11">
        <v>0.84</v>
      </c>
      <c r="S245" s="11">
        <v>1.29</v>
      </c>
      <c r="T245" s="11">
        <v>1.52</v>
      </c>
      <c r="U245" s="11">
        <v>1.35</v>
      </c>
      <c r="V245" s="35">
        <v>0.60714285714285732</v>
      </c>
      <c r="W245" s="11">
        <v>0.6</v>
      </c>
      <c r="X245" s="11">
        <v>1.85</v>
      </c>
      <c r="Y245" s="11">
        <v>5.1100000000000003</v>
      </c>
      <c r="Z245" s="11">
        <v>5.5100000000000007</v>
      </c>
      <c r="AA245" s="19">
        <v>2.0833333333333335</v>
      </c>
      <c r="AB245" s="19">
        <v>1.7621621621621621</v>
      </c>
      <c r="AC245" s="81">
        <v>1.1865079365079367</v>
      </c>
      <c r="AD245" s="19">
        <v>-0.35966398938913863</v>
      </c>
      <c r="AE245" s="19">
        <v>0.28920000000000001</v>
      </c>
      <c r="AF245" s="20">
        <v>0.14360000000000001</v>
      </c>
      <c r="AG245" s="21">
        <v>-0.22489999999999999</v>
      </c>
      <c r="AH245" s="22">
        <v>13571</v>
      </c>
      <c r="AI245" s="23">
        <v>17495.733200000002</v>
      </c>
      <c r="AJ245" s="17">
        <v>16.45</v>
      </c>
      <c r="AK245" s="17">
        <v>20.41</v>
      </c>
      <c r="AL245" s="17">
        <v>16.38</v>
      </c>
      <c r="AM245" s="17">
        <v>12.89</v>
      </c>
      <c r="AN245" s="17">
        <v>10.8</v>
      </c>
      <c r="AO245" s="17">
        <v>10.77</v>
      </c>
      <c r="AP245" s="17">
        <v>5.27</v>
      </c>
      <c r="AQ245" s="17">
        <v>5.13</v>
      </c>
      <c r="AR245" s="17">
        <v>13.66</v>
      </c>
      <c r="AS245" s="17">
        <v>17.72</v>
      </c>
      <c r="AT245" s="17">
        <v>14.68</v>
      </c>
      <c r="AU245" s="17">
        <v>11.2</v>
      </c>
      <c r="AV245" s="17">
        <v>9.3699999999999992</v>
      </c>
      <c r="AW245" s="17">
        <v>9.24</v>
      </c>
      <c r="AX245" s="17">
        <v>3.79</v>
      </c>
      <c r="AY245" s="17">
        <v>3.69</v>
      </c>
      <c r="AZ245" s="17">
        <v>10.85</v>
      </c>
      <c r="BA245" s="17">
        <v>14.01</v>
      </c>
      <c r="BB245" s="17">
        <v>13.04</v>
      </c>
      <c r="BC245" s="17">
        <v>11.15</v>
      </c>
      <c r="BD245" s="17">
        <v>10.130000000000001</v>
      </c>
      <c r="BE245" s="17">
        <v>9.1300000000000008</v>
      </c>
      <c r="BF245" s="17">
        <v>3.97</v>
      </c>
      <c r="BG245" s="17">
        <v>2.83</v>
      </c>
      <c r="BH245" s="17">
        <v>16.45</v>
      </c>
      <c r="BI245" s="17">
        <v>-3.9600000000000009</v>
      </c>
      <c r="BJ245" s="17">
        <v>13.66</v>
      </c>
      <c r="BK245" s="17">
        <v>-4.0599999999999987</v>
      </c>
      <c r="BL245" s="17">
        <v>10.85</v>
      </c>
      <c r="BM245" s="17">
        <v>-3.16</v>
      </c>
      <c r="BN245" s="823">
        <v>0.4572249649988947</v>
      </c>
      <c r="BO245" s="823">
        <v>0.31864211737629461</v>
      </c>
      <c r="BP245" s="823">
        <v>0.26320140539423376</v>
      </c>
      <c r="BQ245" s="823">
        <v>1.9531575872348261</v>
      </c>
      <c r="BR245" s="823">
        <v>1.4928155625967137</v>
      </c>
      <c r="BS245" s="823">
        <v>0.94453394706559268</v>
      </c>
      <c r="BT245" s="823">
        <v>0.320140539423375</v>
      </c>
      <c r="BU245" s="823">
        <v>0.52067733401626703</v>
      </c>
      <c r="BV245" s="24">
        <v>20.230000000000004</v>
      </c>
      <c r="BW245" s="24">
        <v>20.28</v>
      </c>
      <c r="BX245" s="24">
        <v>20.099999999999994</v>
      </c>
      <c r="BY245" s="24">
        <v>19.959999999999994</v>
      </c>
      <c r="BZ245" s="25">
        <v>78.069999999999993</v>
      </c>
      <c r="CA245" s="25">
        <v>78.09</v>
      </c>
      <c r="CB245" s="25">
        <v>78.099999999999994</v>
      </c>
      <c r="CC245" s="25">
        <v>78.069999999999993</v>
      </c>
      <c r="CD245" s="18">
        <v>1.1480133466079678E-7</v>
      </c>
      <c r="CE245" s="18">
        <v>-1.3369336908283458E-2</v>
      </c>
      <c r="CF245" s="823">
        <v>-2</v>
      </c>
      <c r="CG245" s="823">
        <v>2</v>
      </c>
      <c r="CH245" s="823">
        <v>-1.607381615598886</v>
      </c>
      <c r="CI245" s="823">
        <v>1.9272660605043981</v>
      </c>
      <c r="CJ245" s="823">
        <v>-2</v>
      </c>
      <c r="CK245" s="823">
        <v>-0.90333333333333343</v>
      </c>
      <c r="CL245" s="823">
        <v>-3.6905600000000001</v>
      </c>
      <c r="CM245" s="823">
        <v>0.27121599734728469</v>
      </c>
      <c r="CN245" s="823">
        <v>-0.56224999999999992</v>
      </c>
      <c r="CO245" s="49">
        <v>-0.18402594691004581</v>
      </c>
      <c r="CP245" t="s">
        <v>1300</v>
      </c>
    </row>
    <row r="246" spans="1:95" ht="19.5" x14ac:dyDescent="0.45">
      <c r="A246" s="28" t="s">
        <v>1422</v>
      </c>
      <c r="B246" s="34" t="s">
        <v>314</v>
      </c>
      <c r="C246" s="11">
        <v>54.3</v>
      </c>
      <c r="D246" s="718">
        <v>-6.5736912304899784</v>
      </c>
      <c r="E246" s="53">
        <v>1.9999999999996021E-2</v>
      </c>
      <c r="F246" s="299">
        <v>16.36</v>
      </c>
      <c r="G246" s="16">
        <v>2953</v>
      </c>
      <c r="H246" s="17">
        <v>31.37</v>
      </c>
      <c r="I246" s="823">
        <v>1.7309531399426201</v>
      </c>
      <c r="J246" s="823">
        <v>10.02</v>
      </c>
      <c r="K246" s="823">
        <v>1.0643844073487436</v>
      </c>
      <c r="L246" s="823">
        <v>295.3</v>
      </c>
      <c r="M246" s="825">
        <v>0.1965087378640776</v>
      </c>
      <c r="N246" s="18">
        <v>0.19480000000000003</v>
      </c>
      <c r="O246" s="19">
        <v>0.11253915285451201</v>
      </c>
      <c r="P246" s="503">
        <v>0.94</v>
      </c>
      <c r="Q246" s="503">
        <v>0.96</v>
      </c>
      <c r="R246" s="11">
        <v>1.07</v>
      </c>
      <c r="S246" s="11">
        <v>1.29</v>
      </c>
      <c r="T246" s="11">
        <v>1.63</v>
      </c>
      <c r="U246" s="11">
        <v>1.59</v>
      </c>
      <c r="V246" s="504">
        <v>0.48598130841121495</v>
      </c>
      <c r="W246" s="11">
        <v>4.26</v>
      </c>
      <c r="X246" s="11">
        <v>3.71</v>
      </c>
      <c r="Y246" s="11">
        <v>5.42</v>
      </c>
      <c r="Z246" s="11">
        <v>6.1000000000000005</v>
      </c>
      <c r="AA246" s="19">
        <v>-0.12910798122065725</v>
      </c>
      <c r="AB246" s="19">
        <v>0.46091644204851751</v>
      </c>
      <c r="AC246" s="505">
        <v>0.50990099009901002</v>
      </c>
      <c r="AD246" s="19">
        <v>-0.21161245190626093</v>
      </c>
      <c r="AE246" s="19">
        <v>-2.9600000000000001E-2</v>
      </c>
      <c r="AF246" s="20">
        <v>-0.13420000000000001</v>
      </c>
      <c r="AG246" s="21">
        <v>-0.27460000000000001</v>
      </c>
      <c r="AH246" s="22">
        <v>2859</v>
      </c>
      <c r="AI246" s="23">
        <v>2774.3735999999999</v>
      </c>
      <c r="AJ246" s="17">
        <v>21.97</v>
      </c>
      <c r="AK246" s="17">
        <v>22.72</v>
      </c>
      <c r="AL246" s="17">
        <v>18.77</v>
      </c>
      <c r="AM246" s="17">
        <v>16.420000000000002</v>
      </c>
      <c r="AN246" s="17">
        <v>16.34</v>
      </c>
      <c r="AO246" s="17">
        <v>16.87</v>
      </c>
      <c r="AP246" s="17">
        <v>16.63</v>
      </c>
      <c r="AQ246" s="17">
        <v>16.36</v>
      </c>
      <c r="AR246" s="17">
        <v>12.78</v>
      </c>
      <c r="AS246" s="17">
        <v>15.2</v>
      </c>
      <c r="AT246" s="17">
        <v>11.33</v>
      </c>
      <c r="AU246" s="17">
        <v>9.77</v>
      </c>
      <c r="AV246" s="17">
        <v>9.3800000000000008</v>
      </c>
      <c r="AW246" s="17">
        <v>9.52</v>
      </c>
      <c r="AX246" s="17">
        <v>8.52</v>
      </c>
      <c r="AY246" s="17">
        <v>8.23</v>
      </c>
      <c r="AZ246" s="17">
        <v>10.83</v>
      </c>
      <c r="BA246" s="17">
        <v>12.45</v>
      </c>
      <c r="BB246" s="17">
        <v>8.26</v>
      </c>
      <c r="BC246" s="17">
        <v>7.28</v>
      </c>
      <c r="BD246" s="17">
        <v>6.3</v>
      </c>
      <c r="BE246" s="17">
        <v>6.71</v>
      </c>
      <c r="BF246" s="17">
        <v>6.4</v>
      </c>
      <c r="BG246" s="17">
        <v>7.8</v>
      </c>
      <c r="BH246" s="17">
        <v>21.97</v>
      </c>
      <c r="BI246" s="17">
        <v>-0.75</v>
      </c>
      <c r="BJ246" s="17">
        <v>12.78</v>
      </c>
      <c r="BK246" s="17">
        <v>-2.42</v>
      </c>
      <c r="BL246" s="17">
        <v>10.83</v>
      </c>
      <c r="BM246" s="17">
        <v>-1.6199999999999992</v>
      </c>
      <c r="BN246" s="823">
        <v>0.66841552990556141</v>
      </c>
      <c r="BO246" s="823">
        <v>0.58784383318544808</v>
      </c>
      <c r="BP246" s="823">
        <v>0.51458447991194278</v>
      </c>
      <c r="BQ246" s="823">
        <v>1.0684347252969704</v>
      </c>
      <c r="BR246" s="823">
        <v>0.9492829660720532</v>
      </c>
      <c r="BS246" s="823">
        <v>0.93611357586512867</v>
      </c>
      <c r="BT246" s="823">
        <v>0.78425976884975235</v>
      </c>
      <c r="BU246" s="823">
        <v>1.1212509287435732</v>
      </c>
      <c r="BV246" s="24">
        <v>53.84</v>
      </c>
      <c r="BW246" s="24">
        <v>54.05</v>
      </c>
      <c r="BX246" s="24">
        <v>54.01</v>
      </c>
      <c r="BY246" s="24">
        <v>53.99</v>
      </c>
      <c r="BZ246" s="25">
        <v>31.14</v>
      </c>
      <c r="CA246" s="25">
        <v>31.14</v>
      </c>
      <c r="CB246" s="25">
        <v>31.14</v>
      </c>
      <c r="CC246" s="25">
        <v>31.14</v>
      </c>
      <c r="CD246" s="18">
        <v>0</v>
      </c>
      <c r="CE246" s="18">
        <v>2.7900884651037572E-3</v>
      </c>
      <c r="CF246" s="823">
        <v>-1.7368694505939408</v>
      </c>
      <c r="CG246" s="823">
        <v>2</v>
      </c>
      <c r="CH246" s="823">
        <v>-0.43095313994262008</v>
      </c>
      <c r="CI246" s="823">
        <v>1.1616415804033504</v>
      </c>
      <c r="CJ246" s="823">
        <v>-2</v>
      </c>
      <c r="CK246" s="823">
        <v>-0.53533333333333344</v>
      </c>
      <c r="CL246" s="823">
        <v>-3.8056800000000002</v>
      </c>
      <c r="CM246" s="823">
        <v>-0.53999688702343485</v>
      </c>
      <c r="CN246" s="823">
        <v>-0.6865</v>
      </c>
      <c r="CO246" s="289">
        <v>-0.39554681726837126</v>
      </c>
      <c r="CP246" s="288" t="s">
        <v>1423</v>
      </c>
      <c r="CQ246" s="288"/>
    </row>
    <row r="247" spans="1:95" ht="19.5" x14ac:dyDescent="0.45">
      <c r="A247" s="28" t="s">
        <v>1391</v>
      </c>
      <c r="B247" s="34" t="s">
        <v>159</v>
      </c>
      <c r="C247" s="11">
        <v>89.7</v>
      </c>
      <c r="D247" s="710">
        <v>-6.5814382525356443</v>
      </c>
      <c r="E247" s="499">
        <v>-1.3599999999999994</v>
      </c>
      <c r="F247" s="266">
        <v>36.76</v>
      </c>
      <c r="G247" s="16">
        <v>4087</v>
      </c>
      <c r="H247" s="17">
        <v>58.13</v>
      </c>
      <c r="I247" s="823">
        <v>1.5430930672630312</v>
      </c>
      <c r="J247" s="823">
        <v>15.15</v>
      </c>
      <c r="K247" s="823">
        <v>1.648128946189094</v>
      </c>
      <c r="L247" s="823">
        <v>110.45945945945945</v>
      </c>
      <c r="M247" s="824">
        <v>0.24344482758620689</v>
      </c>
      <c r="N247" s="18">
        <v>0.10529999999999999</v>
      </c>
      <c r="O247" s="19">
        <v>6.8239565217391301E-2</v>
      </c>
      <c r="P247" s="11">
        <v>1.95</v>
      </c>
      <c r="Q247" s="11">
        <v>0.65</v>
      </c>
      <c r="R247" s="11">
        <v>1.03</v>
      </c>
      <c r="S247" s="11">
        <v>0.84</v>
      </c>
      <c r="T247" s="11">
        <v>2.1</v>
      </c>
      <c r="U247" s="11">
        <v>2.31</v>
      </c>
      <c r="V247" s="35">
        <v>1.2427184466019416</v>
      </c>
      <c r="W247" s="11">
        <v>3.3</v>
      </c>
      <c r="X247" s="11">
        <v>4</v>
      </c>
      <c r="Y247" s="11">
        <v>5.92</v>
      </c>
      <c r="Z247" s="11">
        <v>7.5600000000000005</v>
      </c>
      <c r="AA247" s="19">
        <v>0.21212121212121218</v>
      </c>
      <c r="AB247" s="19">
        <v>0.48</v>
      </c>
      <c r="AC247" s="81">
        <v>0.62231759656652363</v>
      </c>
      <c r="AD247" s="19">
        <v>-0.19038817005545286</v>
      </c>
      <c r="AE247" s="19">
        <v>0.52790000000000004</v>
      </c>
      <c r="AF247" s="20">
        <v>0.52810000000000001</v>
      </c>
      <c r="AG247" s="21">
        <v>-0.2167</v>
      </c>
      <c r="AH247" s="22">
        <v>1623</v>
      </c>
      <c r="AI247" s="23">
        <v>2479.7817</v>
      </c>
      <c r="AJ247" s="17">
        <v>34.89</v>
      </c>
      <c r="AK247" s="17">
        <v>34.9</v>
      </c>
      <c r="AL247" s="17">
        <v>32.799999999999997</v>
      </c>
      <c r="AM247" s="17">
        <v>30.34</v>
      </c>
      <c r="AN247" s="17">
        <v>34.159999999999997</v>
      </c>
      <c r="AO247" s="17">
        <v>36.72</v>
      </c>
      <c r="AP247" s="17">
        <v>39.21</v>
      </c>
      <c r="AQ247" s="17">
        <v>36.76</v>
      </c>
      <c r="AR247" s="17">
        <v>21.72</v>
      </c>
      <c r="AS247" s="17">
        <v>20.11</v>
      </c>
      <c r="AT247" s="17">
        <v>15.41</v>
      </c>
      <c r="AU247" s="17">
        <v>13.39</v>
      </c>
      <c r="AV247" s="17">
        <v>18.149999999999999</v>
      </c>
      <c r="AW247" s="17">
        <v>18.100000000000001</v>
      </c>
      <c r="AX247" s="17">
        <v>22.21</v>
      </c>
      <c r="AY247" s="17">
        <v>19.09</v>
      </c>
      <c r="AZ247" s="17">
        <v>21.36</v>
      </c>
      <c r="BA247" s="17">
        <v>21.12</v>
      </c>
      <c r="BB247" s="17">
        <v>11.12</v>
      </c>
      <c r="BC247" s="17">
        <v>8.77</v>
      </c>
      <c r="BD247" s="17">
        <v>14.11</v>
      </c>
      <c r="BE247" s="17">
        <v>9.06</v>
      </c>
      <c r="BF247" s="17">
        <v>24.35</v>
      </c>
      <c r="BG247" s="17">
        <v>5.41</v>
      </c>
      <c r="BH247" s="17">
        <v>34.89</v>
      </c>
      <c r="BI247" s="17">
        <v>-9.9999999999980105E-3</v>
      </c>
      <c r="BJ247" s="17">
        <v>21.72</v>
      </c>
      <c r="BK247" s="17">
        <v>1.6099999999999994</v>
      </c>
      <c r="BL247" s="17">
        <v>21.36</v>
      </c>
      <c r="BM247" s="17">
        <v>0.23999999999999844</v>
      </c>
      <c r="BN247" s="823">
        <v>1.5397412199630314</v>
      </c>
      <c r="BO247" s="823">
        <v>1.4155251141552512</v>
      </c>
      <c r="BP247" s="823">
        <v>1.9725457570715474</v>
      </c>
      <c r="BQ247" s="823">
        <v>0.16432335230777939</v>
      </c>
      <c r="BR247" s="823">
        <v>2.2384473197781887</v>
      </c>
      <c r="BS247" s="823">
        <v>2.8805175038051751</v>
      </c>
      <c r="BT247" s="823">
        <v>3.2371048252911812</v>
      </c>
      <c r="BU247" s="823">
        <v>0.50913672406047061</v>
      </c>
      <c r="BV247" s="24">
        <v>63.2</v>
      </c>
      <c r="BW247" s="24">
        <v>63.18</v>
      </c>
      <c r="BX247" s="24">
        <v>62.24</v>
      </c>
      <c r="BY247" s="24">
        <v>63.6</v>
      </c>
      <c r="BZ247" s="25">
        <v>25.47</v>
      </c>
      <c r="CA247" s="25">
        <v>25.47</v>
      </c>
      <c r="CB247" s="25">
        <v>25.47</v>
      </c>
      <c r="CC247" s="25">
        <v>25.47</v>
      </c>
      <c r="CD247" s="18">
        <v>0</v>
      </c>
      <c r="CE247" s="18">
        <v>6.6563180574910064E-3</v>
      </c>
      <c r="CF247" s="823">
        <v>7.135329538444124E-2</v>
      </c>
      <c r="CG247" s="823">
        <v>2</v>
      </c>
      <c r="CH247" s="823">
        <v>-0.24309306726303115</v>
      </c>
      <c r="CI247" s="823">
        <v>-0.39501052317091734</v>
      </c>
      <c r="CJ247" s="823">
        <v>-2</v>
      </c>
      <c r="CK247" s="823">
        <v>0.32600000000000001</v>
      </c>
      <c r="CL247" s="823">
        <v>-7.0487599999999997</v>
      </c>
      <c r="CM247" s="823">
        <v>1.2498220425138633</v>
      </c>
      <c r="CN247" s="823">
        <v>-0.54174999999999995</v>
      </c>
      <c r="CO247" s="289">
        <v>4.5506342965383473E-2</v>
      </c>
      <c r="CP247" s="288" t="s">
        <v>1392</v>
      </c>
      <c r="CQ247" s="288"/>
    </row>
    <row r="248" spans="1:95" ht="19.5" x14ac:dyDescent="0.45">
      <c r="A248" s="28" t="s">
        <v>1016</v>
      </c>
      <c r="B248" s="34" t="s">
        <v>404</v>
      </c>
      <c r="C248" s="11">
        <v>24.8</v>
      </c>
      <c r="D248" s="664">
        <v>-6.6257767897596853</v>
      </c>
      <c r="E248" s="31">
        <v>0.11999999999999744</v>
      </c>
      <c r="F248" s="99">
        <v>24.25</v>
      </c>
      <c r="G248" s="16">
        <v>2156</v>
      </c>
      <c r="H248" s="17">
        <v>16.36</v>
      </c>
      <c r="I248" s="823">
        <v>1.5158924205378974</v>
      </c>
      <c r="J248" s="823">
        <v>26.67</v>
      </c>
      <c r="K248" s="823">
        <v>2.603613177470776</v>
      </c>
      <c r="L248" s="823">
        <v>143.73333333333332</v>
      </c>
      <c r="M248" s="824">
        <v>0.19437457627118643</v>
      </c>
      <c r="N248" s="18">
        <v>5.2400000000000002E-2</v>
      </c>
      <c r="O248" s="19">
        <v>3.4567096774193548E-2</v>
      </c>
      <c r="P248" s="11">
        <v>0.12</v>
      </c>
      <c r="Q248" s="11">
        <v>0.09</v>
      </c>
      <c r="R248" s="11">
        <v>0.11</v>
      </c>
      <c r="S248" s="11">
        <v>7.0000000000000007E-2</v>
      </c>
      <c r="T248" s="11">
        <v>0.31</v>
      </c>
      <c r="U248" s="11">
        <v>0.32</v>
      </c>
      <c r="V248" s="35">
        <v>1.9090909090909092</v>
      </c>
      <c r="W248" s="11">
        <v>0.93</v>
      </c>
      <c r="X248" s="11">
        <v>0.39</v>
      </c>
      <c r="Y248" s="11">
        <v>0.93</v>
      </c>
      <c r="Z248" s="11">
        <v>1.02</v>
      </c>
      <c r="AA248" s="19">
        <v>-0.58064516129032262</v>
      </c>
      <c r="AB248" s="19">
        <v>1.3846153846153846</v>
      </c>
      <c r="AC248" s="81">
        <v>1.3720930232558142</v>
      </c>
      <c r="AD248" s="19">
        <v>-0.24124999999999999</v>
      </c>
      <c r="AE248" s="19">
        <v>3.5099999999999999E-2</v>
      </c>
      <c r="AF248" s="20">
        <v>7.1099999999999997E-2</v>
      </c>
      <c r="AG248" s="21">
        <v>-0.2656</v>
      </c>
      <c r="AH248" s="22">
        <v>800</v>
      </c>
      <c r="AI248" s="23">
        <v>828.07999999999993</v>
      </c>
      <c r="AJ248" s="17">
        <v>30.8</v>
      </c>
      <c r="AK248" s="17">
        <v>33.1</v>
      </c>
      <c r="AL248" s="17">
        <v>31.59</v>
      </c>
      <c r="AM248" s="17">
        <v>29.72</v>
      </c>
      <c r="AN248" s="17">
        <v>24.13</v>
      </c>
      <c r="AO248" s="17">
        <v>27.19</v>
      </c>
      <c r="AP248" s="17">
        <v>25.98</v>
      </c>
      <c r="AQ248" s="17">
        <v>24.25</v>
      </c>
      <c r="AR248" s="17">
        <v>15.19</v>
      </c>
      <c r="AS248" s="17">
        <v>17.91</v>
      </c>
      <c r="AT248" s="17">
        <v>16.43</v>
      </c>
      <c r="AU248" s="17">
        <v>14.12</v>
      </c>
      <c r="AV248" s="17">
        <v>7.32</v>
      </c>
      <c r="AW248" s="17">
        <v>7.23</v>
      </c>
      <c r="AX248" s="17">
        <v>9.0399999999999991</v>
      </c>
      <c r="AY248" s="17">
        <v>3.98</v>
      </c>
      <c r="AZ248" s="17">
        <v>13.39</v>
      </c>
      <c r="BA248" s="17">
        <v>13.4</v>
      </c>
      <c r="BB248" s="17">
        <v>3.08</v>
      </c>
      <c r="BC248" s="17">
        <v>10.66</v>
      </c>
      <c r="BD248" s="17">
        <v>5.6</v>
      </c>
      <c r="BE248" s="17">
        <v>5.45</v>
      </c>
      <c r="BF248" s="17">
        <v>6.35</v>
      </c>
      <c r="BG248" s="17">
        <v>4.96</v>
      </c>
      <c r="BH248" s="17">
        <v>30.8</v>
      </c>
      <c r="BI248" s="17">
        <v>-2.3000000000000007</v>
      </c>
      <c r="BJ248" s="17">
        <v>15.19</v>
      </c>
      <c r="BK248" s="17">
        <v>-2.7200000000000006</v>
      </c>
      <c r="BL248" s="17">
        <v>13.39</v>
      </c>
      <c r="BM248" s="17">
        <v>-9.9999999999997868E-3</v>
      </c>
      <c r="BN248" s="823">
        <v>2.3174999999999999</v>
      </c>
      <c r="BO248" s="823">
        <v>2.212520593080725</v>
      </c>
      <c r="BP248" s="823">
        <v>2.5615384615384613</v>
      </c>
      <c r="BQ248" s="823">
        <v>0.1767633646498592</v>
      </c>
      <c r="BR248" s="823">
        <v>3.51125</v>
      </c>
      <c r="BS248" s="823">
        <v>4.1630971993410215</v>
      </c>
      <c r="BT248" s="823">
        <v>3.98</v>
      </c>
      <c r="BU248" s="823">
        <v>0.62540292786892004</v>
      </c>
      <c r="BV248" s="24">
        <v>36.86</v>
      </c>
      <c r="BW248" s="24">
        <v>36.380000000000003</v>
      </c>
      <c r="BX248" s="24">
        <v>36.36</v>
      </c>
      <c r="BY248" s="24">
        <v>36.24</v>
      </c>
      <c r="BZ248" s="25">
        <v>57.17</v>
      </c>
      <c r="CA248" s="25">
        <v>57.17</v>
      </c>
      <c r="CB248" s="25">
        <v>57.17</v>
      </c>
      <c r="CC248" s="25">
        <v>57.17</v>
      </c>
      <c r="CD248" s="18">
        <v>0</v>
      </c>
      <c r="CE248" s="18">
        <v>-1.687232898182156E-2</v>
      </c>
      <c r="CF248" s="823">
        <v>4.6473270700281621E-2</v>
      </c>
      <c r="CG248" s="823">
        <v>2</v>
      </c>
      <c r="CH248" s="823">
        <v>-0.21589242053789737</v>
      </c>
      <c r="CI248" s="823">
        <v>-2.9429684732554029</v>
      </c>
      <c r="CJ248" s="823">
        <v>-2</v>
      </c>
      <c r="CK248" s="823">
        <v>5.3333333333333378E-2</v>
      </c>
      <c r="CL248" s="823">
        <v>-2.8995600000000001</v>
      </c>
      <c r="CM248" s="823">
        <v>-3.1625000000000125E-3</v>
      </c>
      <c r="CN248" s="823">
        <v>-0.66400000000000003</v>
      </c>
      <c r="CO248" s="49">
        <v>-0.27254604421434736</v>
      </c>
      <c r="CP248" t="s">
        <v>1017</v>
      </c>
    </row>
    <row r="249" spans="1:95" ht="19.5" x14ac:dyDescent="0.45">
      <c r="A249" s="28" t="s">
        <v>1186</v>
      </c>
      <c r="B249" s="34" t="s">
        <v>290</v>
      </c>
      <c r="C249" s="11">
        <v>35.75</v>
      </c>
      <c r="D249" s="689">
        <v>-6.6312603297684802</v>
      </c>
      <c r="E249" s="306">
        <v>7.000000000000739E-2</v>
      </c>
      <c r="F249" s="100">
        <v>35.869999999999997</v>
      </c>
      <c r="G249" s="16">
        <v>6469</v>
      </c>
      <c r="H249" s="17">
        <v>10.14</v>
      </c>
      <c r="I249" s="823">
        <v>3.5256410256410255</v>
      </c>
      <c r="J249" s="823">
        <v>56.75</v>
      </c>
      <c r="K249" s="823">
        <v>3.2684999166833153</v>
      </c>
      <c r="L249" s="823">
        <v>20.80064308681672</v>
      </c>
      <c r="M249" s="824">
        <v>1.4934210526315781E-2</v>
      </c>
      <c r="N249" s="18">
        <v>6.3600000000000004E-2</v>
      </c>
      <c r="O249" s="19">
        <v>1.803927272727273E-2</v>
      </c>
      <c r="P249" s="11">
        <v>-0.09</v>
      </c>
      <c r="Q249" s="11">
        <v>-7.0000000000000007E-2</v>
      </c>
      <c r="R249" s="11">
        <v>7.0000000000000007E-2</v>
      </c>
      <c r="S249" s="11">
        <v>0.18</v>
      </c>
      <c r="T249" s="11">
        <v>0.16</v>
      </c>
      <c r="U249" s="11">
        <v>0.2</v>
      </c>
      <c r="V249" s="35">
        <v>1.857142857142857</v>
      </c>
      <c r="W249" s="11">
        <v>-0.2</v>
      </c>
      <c r="X249" s="11">
        <v>-0.42</v>
      </c>
      <c r="Y249" s="11">
        <v>0.63</v>
      </c>
      <c r="Z249" s="11">
        <v>0.74</v>
      </c>
      <c r="AA249" s="19">
        <v>-1.0999999999999999</v>
      </c>
      <c r="AB249" s="19">
        <v>2.5</v>
      </c>
      <c r="AC249" s="81">
        <v>38.000000000000021</v>
      </c>
      <c r="AD249" s="19">
        <v>-0.32722832722832723</v>
      </c>
      <c r="AE249" s="19">
        <v>0.20830000000000001</v>
      </c>
      <c r="AF249" s="20">
        <v>0.2334</v>
      </c>
      <c r="AG249" s="21">
        <v>-0.2205</v>
      </c>
      <c r="AH249" s="22">
        <v>1638</v>
      </c>
      <c r="AI249" s="23">
        <v>1979.1953999999998</v>
      </c>
      <c r="AJ249" s="17">
        <v>37.39</v>
      </c>
      <c r="AK249" s="17">
        <v>39.909999999999997</v>
      </c>
      <c r="AL249" s="17">
        <v>38.869999999999997</v>
      </c>
      <c r="AM249" s="17">
        <v>39.06</v>
      </c>
      <c r="AN249" s="17">
        <v>32.630000000000003</v>
      </c>
      <c r="AO249" s="17">
        <v>35.72</v>
      </c>
      <c r="AP249" s="17">
        <v>34.299999999999997</v>
      </c>
      <c r="AQ249" s="17">
        <v>35.869999999999997</v>
      </c>
      <c r="AR249" s="17">
        <v>6.3</v>
      </c>
      <c r="AS249" s="17">
        <v>9.8699999999999992</v>
      </c>
      <c r="AT249" s="17">
        <v>6.44</v>
      </c>
      <c r="AU249" s="17">
        <v>5.0999999999999996</v>
      </c>
      <c r="AV249" s="17">
        <v>0.9</v>
      </c>
      <c r="AW249" s="17">
        <v>-3.54</v>
      </c>
      <c r="AX249" s="17">
        <v>-6.89</v>
      </c>
      <c r="AY249" s="17">
        <v>-15.3</v>
      </c>
      <c r="AZ249" s="17">
        <v>9.58</v>
      </c>
      <c r="BA249" s="17">
        <v>10.6</v>
      </c>
      <c r="BB249" s="17">
        <v>11.42</v>
      </c>
      <c r="BC249" s="17">
        <v>6.34</v>
      </c>
      <c r="BD249" s="17">
        <v>6.22</v>
      </c>
      <c r="BE249" s="17">
        <v>-2.4700000000000002</v>
      </c>
      <c r="BF249" s="17">
        <v>-4.82</v>
      </c>
      <c r="BG249" s="17">
        <v>-28.74</v>
      </c>
      <c r="BH249" s="17">
        <v>37.39</v>
      </c>
      <c r="BI249" s="17">
        <v>-2.519999999999996</v>
      </c>
      <c r="BJ249" s="17">
        <v>6.3</v>
      </c>
      <c r="BK249" s="17">
        <v>-3.5699999999999994</v>
      </c>
      <c r="BL249" s="17">
        <v>9.58</v>
      </c>
      <c r="BM249" s="17">
        <v>-1.0199999999999996</v>
      </c>
      <c r="BN249" s="823">
        <v>1.656898656898657</v>
      </c>
      <c r="BO249" s="823">
        <v>0.75408348457350272</v>
      </c>
      <c r="BP249" s="823">
        <v>1.0776173285198556</v>
      </c>
      <c r="BQ249" s="823">
        <v>3.3344006115343126</v>
      </c>
      <c r="BR249" s="823">
        <v>5.7771672771672771</v>
      </c>
      <c r="BS249" s="823">
        <v>2.8239564428312161</v>
      </c>
      <c r="BT249" s="823">
        <v>1.5108303249097472</v>
      </c>
      <c r="BU249" s="823">
        <v>0.56576168905497948</v>
      </c>
      <c r="BV249" s="24">
        <v>85.98</v>
      </c>
      <c r="BW249" s="24">
        <v>85.98</v>
      </c>
      <c r="BX249" s="24">
        <v>85.76</v>
      </c>
      <c r="BY249" s="24">
        <v>85.69</v>
      </c>
      <c r="BZ249" s="25">
        <v>12.32</v>
      </c>
      <c r="CA249" s="25">
        <v>12.32</v>
      </c>
      <c r="CB249" s="25">
        <v>12.32</v>
      </c>
      <c r="CC249" s="25">
        <v>12.32</v>
      </c>
      <c r="CD249" s="18">
        <v>0</v>
      </c>
      <c r="CE249" s="18">
        <v>-3.3749659327231285E-3</v>
      </c>
      <c r="CF249" s="823">
        <v>-2</v>
      </c>
      <c r="CG249" s="823">
        <v>2</v>
      </c>
      <c r="CH249" s="823">
        <v>-2</v>
      </c>
      <c r="CI249" s="823">
        <v>-4</v>
      </c>
      <c r="CJ249" s="823">
        <v>-0.77341907824222933</v>
      </c>
      <c r="CK249" s="823">
        <v>0.4926666666666667</v>
      </c>
      <c r="CL249" s="823">
        <v>-0.26664000000000004</v>
      </c>
      <c r="CM249" s="823">
        <v>0.46738208180708185</v>
      </c>
      <c r="CN249" s="823">
        <v>-0.55125000000000002</v>
      </c>
      <c r="CO249" s="49">
        <v>-7.4724048615262051E-2</v>
      </c>
      <c r="CP249" t="s">
        <v>1187</v>
      </c>
    </row>
    <row r="250" spans="1:95" ht="19.5" x14ac:dyDescent="0.45">
      <c r="A250" s="28" t="s">
        <v>1307</v>
      </c>
      <c r="B250" s="34" t="s">
        <v>1308</v>
      </c>
      <c r="C250" s="11">
        <v>92.6</v>
      </c>
      <c r="D250" s="706">
        <v>-6.6382378021318535</v>
      </c>
      <c r="E250" s="128">
        <v>0.34999999999999076</v>
      </c>
      <c r="F250" s="150">
        <v>25.45</v>
      </c>
      <c r="G250" s="16">
        <v>9849</v>
      </c>
      <c r="H250" s="17">
        <v>28.39</v>
      </c>
      <c r="I250" s="823">
        <v>3.2617118703768928</v>
      </c>
      <c r="J250" s="823">
        <v>15.43</v>
      </c>
      <c r="K250" s="823">
        <v>1.3342917727208932</v>
      </c>
      <c r="L250" s="823">
        <v>109.43333333333334</v>
      </c>
      <c r="M250" s="825">
        <v>0.36752864321608059</v>
      </c>
      <c r="N250" s="18">
        <v>0.23200000000000004</v>
      </c>
      <c r="O250" s="19">
        <v>7.1128293736501105E-2</v>
      </c>
      <c r="P250" s="503">
        <v>1.07</v>
      </c>
      <c r="Q250" s="503">
        <v>1.0900000000000001</v>
      </c>
      <c r="R250" s="11">
        <v>1.29</v>
      </c>
      <c r="S250" s="11">
        <v>1.26</v>
      </c>
      <c r="T250" s="11">
        <v>1.29</v>
      </c>
      <c r="U250" s="11">
        <v>2.09</v>
      </c>
      <c r="V250" s="504">
        <v>0.6201550387596898</v>
      </c>
      <c r="W250" s="11">
        <v>4.2</v>
      </c>
      <c r="X250" s="11">
        <v>4.68</v>
      </c>
      <c r="Y250" s="11">
        <v>6</v>
      </c>
      <c r="Z250" s="11">
        <v>6.7299999999999995</v>
      </c>
      <c r="AA250" s="19">
        <v>0.11428571428571417</v>
      </c>
      <c r="AB250" s="19">
        <v>0.2820512820512821</v>
      </c>
      <c r="AC250" s="505">
        <v>0.4198312236286918</v>
      </c>
      <c r="AD250" s="19">
        <v>-0.15759878419452888</v>
      </c>
      <c r="AE250" s="19">
        <v>0.12180000000000001</v>
      </c>
      <c r="AF250" s="20">
        <v>0.21329999999999999</v>
      </c>
      <c r="AG250" s="21">
        <v>-0.151</v>
      </c>
      <c r="AH250" s="22">
        <v>6580</v>
      </c>
      <c r="AI250" s="23">
        <v>7381.4439999999995</v>
      </c>
      <c r="AJ250" s="17">
        <v>24.58</v>
      </c>
      <c r="AK250" s="17">
        <v>22.62</v>
      </c>
      <c r="AL250" s="17">
        <v>24.33</v>
      </c>
      <c r="AM250" s="17">
        <v>25.77</v>
      </c>
      <c r="AN250" s="17">
        <v>25.3</v>
      </c>
      <c r="AO250" s="17">
        <v>23.82</v>
      </c>
      <c r="AP250" s="17">
        <v>24.79</v>
      </c>
      <c r="AQ250" s="17">
        <v>25.45</v>
      </c>
      <c r="AR250" s="17">
        <v>13.43</v>
      </c>
      <c r="AS250" s="17">
        <v>9.7100000000000009</v>
      </c>
      <c r="AT250" s="17">
        <v>10.57</v>
      </c>
      <c r="AU250" s="17">
        <v>12.1</v>
      </c>
      <c r="AV250" s="17">
        <v>9.2100000000000009</v>
      </c>
      <c r="AW250" s="17">
        <v>8.7200000000000006</v>
      </c>
      <c r="AX250" s="17">
        <v>9.5299999999999994</v>
      </c>
      <c r="AY250" s="17">
        <v>11.91</v>
      </c>
      <c r="AZ250" s="17">
        <v>11.2</v>
      </c>
      <c r="BA250" s="17">
        <v>8.42</v>
      </c>
      <c r="BB250" s="17">
        <v>8.86</v>
      </c>
      <c r="BC250" s="17">
        <v>9.9600000000000009</v>
      </c>
      <c r="BD250" s="17">
        <v>8.73</v>
      </c>
      <c r="BE250" s="17">
        <v>8.7200000000000006</v>
      </c>
      <c r="BF250" s="17">
        <v>8.57</v>
      </c>
      <c r="BG250" s="17">
        <v>9.9499999999999993</v>
      </c>
      <c r="BH250" s="17">
        <v>24.58</v>
      </c>
      <c r="BI250" s="17">
        <v>1.9599999999999973</v>
      </c>
      <c r="BJ250" s="17">
        <v>13.43</v>
      </c>
      <c r="BK250" s="17">
        <v>3.7199999999999989</v>
      </c>
      <c r="BL250" s="17">
        <v>11.2</v>
      </c>
      <c r="BM250" s="17">
        <v>2.7799999999999994</v>
      </c>
      <c r="BN250" s="823">
        <v>1.0651975683890578</v>
      </c>
      <c r="BO250" s="823">
        <v>0.92296590294064584</v>
      </c>
      <c r="BP250" s="823">
        <v>0.75511682666183666</v>
      </c>
      <c r="BQ250" s="823">
        <v>0.76700045027393871</v>
      </c>
      <c r="BR250" s="823">
        <v>1.178419452887538</v>
      </c>
      <c r="BS250" s="823">
        <v>1.4391123940104638</v>
      </c>
      <c r="BT250" s="823">
        <v>1.1789530882086579</v>
      </c>
      <c r="BU250" s="823">
        <v>0.92716300566527643</v>
      </c>
      <c r="BV250" s="24">
        <v>66.150000000000006</v>
      </c>
      <c r="BW250" s="24">
        <v>66.11</v>
      </c>
      <c r="BX250" s="24">
        <v>65.83</v>
      </c>
      <c r="BY250" s="24">
        <v>65.490000000000009</v>
      </c>
      <c r="BZ250" s="25">
        <v>19.190000000000001</v>
      </c>
      <c r="CA250" s="25">
        <v>20.13</v>
      </c>
      <c r="CB250" s="25">
        <v>19.2</v>
      </c>
      <c r="CC250" s="25">
        <v>19.21</v>
      </c>
      <c r="CD250" s="18">
        <v>3.3049771489230828E-3</v>
      </c>
      <c r="CE250" s="18">
        <v>-1.0004870091050222E-2</v>
      </c>
      <c r="CF250" s="823">
        <v>-1.1340009005478775</v>
      </c>
      <c r="CG250" s="823">
        <v>2</v>
      </c>
      <c r="CH250" s="823">
        <v>-1.9617118703768928</v>
      </c>
      <c r="CI250" s="823">
        <v>0.44188860607761821</v>
      </c>
      <c r="CJ250" s="823">
        <v>-2</v>
      </c>
      <c r="CK250" s="823">
        <v>-0.36133333333333345</v>
      </c>
      <c r="CL250" s="823">
        <v>-3.5986800000000003</v>
      </c>
      <c r="CM250" s="823">
        <v>0.35309969604863217</v>
      </c>
      <c r="CN250" s="823">
        <v>-0.3775</v>
      </c>
      <c r="CO250" s="289">
        <v>-0.11109748203950465</v>
      </c>
      <c r="CP250" s="288" t="s">
        <v>1309</v>
      </c>
      <c r="CQ250" s="288"/>
    </row>
    <row r="251" spans="1:95" ht="19.5" x14ac:dyDescent="0.45">
      <c r="A251" s="28" t="s">
        <v>1045</v>
      </c>
      <c r="B251" s="34" t="s">
        <v>83</v>
      </c>
      <c r="C251" s="11">
        <v>19.350000000000001</v>
      </c>
      <c r="D251" s="656">
        <v>-6.6876848196948497</v>
      </c>
      <c r="E251" s="31">
        <v>1.0900000000000034</v>
      </c>
      <c r="F251" s="224">
        <v>2.68</v>
      </c>
      <c r="G251" s="16">
        <v>6615</v>
      </c>
      <c r="H251" s="17">
        <v>15.08</v>
      </c>
      <c r="I251" s="823">
        <v>1.28315649867374</v>
      </c>
      <c r="J251" s="823">
        <v>9.7200000000000006</v>
      </c>
      <c r="K251" s="823">
        <v>1.8490512284744163</v>
      </c>
      <c r="L251" s="823">
        <v>1102.5</v>
      </c>
      <c r="M251" s="824">
        <v>2.738028169014084E-2</v>
      </c>
      <c r="N251" s="18">
        <v>0.11230000000000001</v>
      </c>
      <c r="O251" s="19">
        <v>8.7518552971576236E-2</v>
      </c>
      <c r="P251" s="11">
        <v>-0.05</v>
      </c>
      <c r="Q251" s="11">
        <v>0.03</v>
      </c>
      <c r="R251" s="11">
        <v>0.21</v>
      </c>
      <c r="S251" s="11">
        <v>0.73</v>
      </c>
      <c r="T251" s="11">
        <v>0.43</v>
      </c>
      <c r="U251" s="11">
        <v>0.33</v>
      </c>
      <c r="V251" s="35">
        <v>0.57142857142857151</v>
      </c>
      <c r="W251" s="11">
        <v>-0.5</v>
      </c>
      <c r="X251" s="11">
        <v>0.04</v>
      </c>
      <c r="Y251" s="11">
        <v>1.98</v>
      </c>
      <c r="Z251" s="11">
        <v>1.82</v>
      </c>
      <c r="AA251" s="19">
        <v>1.08</v>
      </c>
      <c r="AB251" s="19">
        <v>48.5</v>
      </c>
      <c r="AC251" s="81">
        <v>3.5500000000000007</v>
      </c>
      <c r="AD251" s="19">
        <v>-0.13453914767096134</v>
      </c>
      <c r="AE251" s="19">
        <v>-0.11360000000000001</v>
      </c>
      <c r="AF251" s="20">
        <v>-0.1668</v>
      </c>
      <c r="AG251" s="21">
        <v>-0.19470000000000001</v>
      </c>
      <c r="AH251" s="27">
        <v>4036</v>
      </c>
      <c r="AI251" s="28">
        <v>3577.5103999999997</v>
      </c>
      <c r="AJ251" s="17">
        <v>22.03</v>
      </c>
      <c r="AK251" s="17">
        <v>22.86</v>
      </c>
      <c r="AL251" s="17">
        <v>22.24</v>
      </c>
      <c r="AM251" s="17">
        <v>23.65</v>
      </c>
      <c r="AN251" s="17">
        <v>16.29</v>
      </c>
      <c r="AO251" s="17">
        <v>16.23</v>
      </c>
      <c r="AP251" s="17">
        <v>4.68</v>
      </c>
      <c r="AQ251" s="17">
        <v>2.68</v>
      </c>
      <c r="AR251" s="17">
        <v>12.23</v>
      </c>
      <c r="AS251" s="17">
        <v>12.38</v>
      </c>
      <c r="AT251" s="17">
        <v>14.55</v>
      </c>
      <c r="AU251" s="17">
        <v>14.52</v>
      </c>
      <c r="AV251" s="17">
        <v>5.1100000000000003</v>
      </c>
      <c r="AW251" s="17">
        <v>6.14</v>
      </c>
      <c r="AX251" s="17">
        <v>-9.0500000000000007</v>
      </c>
      <c r="AY251" s="17">
        <v>-8.91</v>
      </c>
      <c r="AZ251" s="17">
        <v>12.35</v>
      </c>
      <c r="BA251" s="17">
        <v>14.88</v>
      </c>
      <c r="BB251" s="17">
        <v>18.420000000000002</v>
      </c>
      <c r="BC251" s="17">
        <v>15.9</v>
      </c>
      <c r="BD251" s="17">
        <v>7.57</v>
      </c>
      <c r="BE251" s="17">
        <v>6.54</v>
      </c>
      <c r="BF251" s="17">
        <v>-2.4700000000000002</v>
      </c>
      <c r="BG251" s="17">
        <v>-8.09</v>
      </c>
      <c r="BH251" s="17">
        <v>22.03</v>
      </c>
      <c r="BI251" s="17">
        <v>-0.82999999999999829</v>
      </c>
      <c r="BJ251" s="17">
        <v>12.23</v>
      </c>
      <c r="BK251" s="17">
        <v>-0.15000000000000036</v>
      </c>
      <c r="BL251" s="17">
        <v>12.35</v>
      </c>
      <c r="BM251" s="17">
        <v>-2.5300000000000011</v>
      </c>
      <c r="BN251" s="823">
        <v>0.84712586719524285</v>
      </c>
      <c r="BO251" s="823">
        <v>0.54909819639278556</v>
      </c>
      <c r="BP251" s="823">
        <v>0.52718078381795197</v>
      </c>
      <c r="BQ251" s="823">
        <v>2.5074329058111831</v>
      </c>
      <c r="BR251" s="823">
        <v>3.0664023785926662</v>
      </c>
      <c r="BS251" s="823">
        <v>1.2479244202691095</v>
      </c>
      <c r="BT251" s="823">
        <v>0.70973451327433623</v>
      </c>
      <c r="BU251" s="823">
        <v>0.60300345492265217</v>
      </c>
      <c r="BV251" s="24">
        <v>35.14</v>
      </c>
      <c r="BW251" s="24">
        <v>35.5</v>
      </c>
      <c r="BX251" s="24">
        <v>35.150000000000006</v>
      </c>
      <c r="BY251" s="24">
        <v>34.83</v>
      </c>
      <c r="BZ251" s="25">
        <v>62.57</v>
      </c>
      <c r="CA251" s="25">
        <v>62.01</v>
      </c>
      <c r="CB251" s="25">
        <v>62.35</v>
      </c>
      <c r="CC251" s="25">
        <v>63.12</v>
      </c>
      <c r="CD251" s="18">
        <v>8.8826497221337064E-3</v>
      </c>
      <c r="CE251" s="18">
        <v>-8.718260268028466E-3</v>
      </c>
      <c r="CF251" s="823">
        <v>-2</v>
      </c>
      <c r="CG251" s="823">
        <v>2</v>
      </c>
      <c r="CH251" s="823">
        <v>3.3687002652520004E-2</v>
      </c>
      <c r="CI251" s="823">
        <v>-0.9308032759317767</v>
      </c>
      <c r="CJ251" s="823">
        <v>-2</v>
      </c>
      <c r="CK251" s="823">
        <v>-0.53133333333333321</v>
      </c>
      <c r="CL251" s="823">
        <v>-2.1107200000000002</v>
      </c>
      <c r="CM251" s="823">
        <v>-0.66176521308225966</v>
      </c>
      <c r="CN251" s="823">
        <v>-0.48675000000000002</v>
      </c>
      <c r="CO251" s="289">
        <v>-0.32547002156267524</v>
      </c>
      <c r="CP251" s="288" t="s">
        <v>1046</v>
      </c>
      <c r="CQ251" s="288"/>
    </row>
    <row r="252" spans="1:95" ht="19.5" x14ac:dyDescent="0.45">
      <c r="A252" s="28" t="s">
        <v>1381</v>
      </c>
      <c r="B252" s="34" t="s">
        <v>384</v>
      </c>
      <c r="C252" s="11">
        <v>81</v>
      </c>
      <c r="D252" s="706">
        <v>-6.7220973785204734</v>
      </c>
      <c r="E252" s="346">
        <v>0.65000000000000213</v>
      </c>
      <c r="F252" s="273">
        <v>35.54</v>
      </c>
      <c r="G252" s="16">
        <v>10408</v>
      </c>
      <c r="H252" s="17">
        <v>52.08</v>
      </c>
      <c r="I252" s="823">
        <v>1.5552995391705069</v>
      </c>
      <c r="J252" s="823">
        <v>9.6300000000000008</v>
      </c>
      <c r="K252" s="823">
        <v>1.6974521777750409</v>
      </c>
      <c r="L252" s="823">
        <v>30.521994134897362</v>
      </c>
      <c r="M252" s="824">
        <v>7.7520408163265317E-2</v>
      </c>
      <c r="N252" s="18">
        <v>0.1653</v>
      </c>
      <c r="O252" s="19">
        <v>0.10628177777777778</v>
      </c>
      <c r="P252" s="11">
        <v>0.67</v>
      </c>
      <c r="Q252" s="11">
        <v>1.54</v>
      </c>
      <c r="R252" s="11">
        <v>0.67</v>
      </c>
      <c r="S252" s="11">
        <v>2.27</v>
      </c>
      <c r="T252" s="11">
        <v>2.61</v>
      </c>
      <c r="U252" s="11">
        <v>1.54</v>
      </c>
      <c r="V252" s="35">
        <v>1.2985074626865671</v>
      </c>
      <c r="W252" s="11">
        <v>3.13</v>
      </c>
      <c r="X252" s="11">
        <v>4.12</v>
      </c>
      <c r="Y252" s="11">
        <v>8.41</v>
      </c>
      <c r="Z252" s="11">
        <v>7.9599999999999991</v>
      </c>
      <c r="AA252" s="19">
        <v>0.31629392971246012</v>
      </c>
      <c r="AB252" s="19">
        <v>1.0412621359223302</v>
      </c>
      <c r="AC252" s="81">
        <v>1.2422535211267605</v>
      </c>
      <c r="AD252" s="19">
        <v>-0.32886420226010343</v>
      </c>
      <c r="AE252" s="19">
        <v>0.1744</v>
      </c>
      <c r="AF252" s="20">
        <v>0.19</v>
      </c>
      <c r="AG252" s="21">
        <v>0.1153</v>
      </c>
      <c r="AH252" s="22">
        <v>5221</v>
      </c>
      <c r="AI252" s="23">
        <v>6131.5423999999994</v>
      </c>
      <c r="AJ252" s="17">
        <v>31.13</v>
      </c>
      <c r="AK252" s="17">
        <v>39.97</v>
      </c>
      <c r="AL252" s="17">
        <v>43.3</v>
      </c>
      <c r="AM252" s="17">
        <v>39.96</v>
      </c>
      <c r="AN252" s="17">
        <v>29.81</v>
      </c>
      <c r="AO252" s="17">
        <v>31.84</v>
      </c>
      <c r="AP252" s="17">
        <v>31.37</v>
      </c>
      <c r="AQ252" s="17">
        <v>35.54</v>
      </c>
      <c r="AR252" s="17">
        <v>19.59</v>
      </c>
      <c r="AS252" s="17">
        <v>27.32</v>
      </c>
      <c r="AT252" s="17">
        <v>31.67</v>
      </c>
      <c r="AU252" s="17">
        <v>27.33</v>
      </c>
      <c r="AV252" s="17">
        <v>16.72</v>
      </c>
      <c r="AW252" s="17">
        <v>23.58</v>
      </c>
      <c r="AX252" s="17">
        <v>15.58</v>
      </c>
      <c r="AY252" s="17">
        <v>23.05</v>
      </c>
      <c r="AZ252" s="17">
        <v>16.920000000000002</v>
      </c>
      <c r="BA252" s="17">
        <v>23.42</v>
      </c>
      <c r="BB252" s="17">
        <v>19.920000000000002</v>
      </c>
      <c r="BC252" s="17">
        <v>23.2</v>
      </c>
      <c r="BD252" s="17">
        <v>8.6</v>
      </c>
      <c r="BE252" s="17">
        <v>23.44</v>
      </c>
      <c r="BF252" s="17">
        <v>10.24</v>
      </c>
      <c r="BG252" s="17">
        <v>17.91</v>
      </c>
      <c r="BH252" s="17">
        <v>31.13</v>
      </c>
      <c r="BI252" s="17">
        <v>-8.84</v>
      </c>
      <c r="BJ252" s="17">
        <v>19.59</v>
      </c>
      <c r="BK252" s="17">
        <v>-7.73</v>
      </c>
      <c r="BL252" s="17">
        <v>16.920000000000002</v>
      </c>
      <c r="BM252" s="17">
        <v>-6.5</v>
      </c>
      <c r="BN252" s="823">
        <v>1.4889867841409692</v>
      </c>
      <c r="BO252" s="823">
        <v>1.3898401826484019</v>
      </c>
      <c r="BP252" s="823">
        <v>1.5839777296628519</v>
      </c>
      <c r="BQ252" s="823">
        <v>0.22132904125744202</v>
      </c>
      <c r="BR252" s="823">
        <v>2.5719210879141925</v>
      </c>
      <c r="BS252" s="823">
        <v>2.6035958904109591</v>
      </c>
      <c r="BT252" s="823">
        <v>2.0906278997834828</v>
      </c>
      <c r="BU252" s="823">
        <v>0.65196453260152831</v>
      </c>
      <c r="BV252" s="24">
        <v>70.55</v>
      </c>
      <c r="BW252" s="24">
        <v>70.2</v>
      </c>
      <c r="BX252" s="24">
        <v>69.37</v>
      </c>
      <c r="BY252" s="24">
        <v>68.92</v>
      </c>
      <c r="BZ252" s="25">
        <v>24.55</v>
      </c>
      <c r="CA252" s="25">
        <v>25.03</v>
      </c>
      <c r="CB252" s="25">
        <v>25.07</v>
      </c>
      <c r="CC252" s="25">
        <v>25.27</v>
      </c>
      <c r="CD252" s="18">
        <v>2.9127679672996898E-2</v>
      </c>
      <c r="CE252" s="18">
        <v>-2.3271336390864761E-2</v>
      </c>
      <c r="CF252" s="823">
        <v>-4.265808251488401E-2</v>
      </c>
      <c r="CG252" s="823">
        <v>2</v>
      </c>
      <c r="CH252" s="823">
        <v>-0.25529953917050685</v>
      </c>
      <c r="CI252" s="823">
        <v>-0.52653914073344232</v>
      </c>
      <c r="CJ252" s="823">
        <v>-2</v>
      </c>
      <c r="CK252" s="823">
        <v>7.5333333333333266E-2</v>
      </c>
      <c r="CL252" s="823">
        <v>-6.6119999999999992</v>
      </c>
      <c r="CM252" s="823">
        <v>0.35081605056502585</v>
      </c>
      <c r="CN252" s="823">
        <v>0.28825000000000001</v>
      </c>
      <c r="CO252" s="289">
        <v>-8.4286466127959869E-2</v>
      </c>
      <c r="CP252" s="288" t="s">
        <v>1382</v>
      </c>
      <c r="CQ252" s="288"/>
    </row>
    <row r="253" spans="1:95" ht="19.5" x14ac:dyDescent="0.45">
      <c r="A253" s="28" t="s">
        <v>823</v>
      </c>
      <c r="B253" s="34" t="s">
        <v>347</v>
      </c>
      <c r="C253" s="11">
        <v>87.8</v>
      </c>
      <c r="D253" s="623">
        <v>-6.8982838157955229</v>
      </c>
      <c r="E253" s="281">
        <v>-0.45000000000000284</v>
      </c>
      <c r="F253" s="115">
        <v>79.31</v>
      </c>
      <c r="G253" s="16">
        <v>2983</v>
      </c>
      <c r="H253" s="17">
        <v>21.98</v>
      </c>
      <c r="I253" s="823">
        <v>3.9945404913557776</v>
      </c>
      <c r="J253" s="823">
        <v>50.46</v>
      </c>
      <c r="K253" s="823">
        <v>5.5042282732444319</v>
      </c>
      <c r="L253" s="823">
        <v>28.409523809523808</v>
      </c>
      <c r="M253" s="824">
        <v>0.27736291390728485</v>
      </c>
      <c r="N253" s="18">
        <v>6.6100000000000006E-2</v>
      </c>
      <c r="O253" s="19">
        <v>1.6547585421412304E-2</v>
      </c>
      <c r="P253" s="11">
        <v>0.2</v>
      </c>
      <c r="Q253" s="11">
        <v>0.67</v>
      </c>
      <c r="R253" s="11">
        <v>-0.02</v>
      </c>
      <c r="S253" s="11">
        <v>0.25</v>
      </c>
      <c r="T253" s="11">
        <v>0.53</v>
      </c>
      <c r="U253" s="11">
        <v>0.78</v>
      </c>
      <c r="V253" s="35">
        <v>40</v>
      </c>
      <c r="W253" s="11">
        <v>2.4300000000000002</v>
      </c>
      <c r="X253" s="11">
        <v>1.55</v>
      </c>
      <c r="Y253" s="11">
        <v>1.74</v>
      </c>
      <c r="Z253" s="11">
        <v>2.34</v>
      </c>
      <c r="AA253" s="19">
        <v>-0.36213991769547327</v>
      </c>
      <c r="AB253" s="19">
        <v>0.12258064516129029</v>
      </c>
      <c r="AC253" s="81">
        <v>1.8192771084337345</v>
      </c>
      <c r="AD253" s="19">
        <v>-7.8680203045685279E-2</v>
      </c>
      <c r="AE253" s="19">
        <v>0.37549999999999989</v>
      </c>
      <c r="AF253" s="20">
        <v>0.52910000000000001</v>
      </c>
      <c r="AG253" s="21">
        <v>0.42280000000000001</v>
      </c>
      <c r="AH253" s="22">
        <v>394</v>
      </c>
      <c r="AI253" s="23">
        <v>541.947</v>
      </c>
      <c r="AJ253" s="17">
        <v>82.5</v>
      </c>
      <c r="AK253" s="17">
        <v>82.19</v>
      </c>
      <c r="AL253" s="17">
        <v>79.83</v>
      </c>
      <c r="AM253" s="17">
        <v>83.41</v>
      </c>
      <c r="AN253" s="17">
        <v>83.74</v>
      </c>
      <c r="AO253" s="17">
        <v>78.14</v>
      </c>
      <c r="AP253" s="17">
        <v>81.69</v>
      </c>
      <c r="AQ253" s="17">
        <v>79.31</v>
      </c>
      <c r="AR253" s="17">
        <v>25.99</v>
      </c>
      <c r="AS253" s="17">
        <v>25.97</v>
      </c>
      <c r="AT253" s="17">
        <v>21.24</v>
      </c>
      <c r="AU253" s="17">
        <v>14.12</v>
      </c>
      <c r="AV253" s="17">
        <v>13.75</v>
      </c>
      <c r="AW253" s="17">
        <v>23.19</v>
      </c>
      <c r="AX253" s="17">
        <v>19.28</v>
      </c>
      <c r="AY253" s="17">
        <v>27.72</v>
      </c>
      <c r="AZ253" s="17">
        <v>17.82</v>
      </c>
      <c r="BA253" s="17">
        <v>12.5</v>
      </c>
      <c r="BB253" s="17">
        <v>3.58</v>
      </c>
      <c r="BC253" s="17">
        <v>1.33</v>
      </c>
      <c r="BD253" s="17">
        <v>-7.77</v>
      </c>
      <c r="BE253" s="17">
        <v>18.690000000000001</v>
      </c>
      <c r="BF253" s="17">
        <v>3.31</v>
      </c>
      <c r="BG253" s="17">
        <v>20.75</v>
      </c>
      <c r="BH253" s="17">
        <v>82.5</v>
      </c>
      <c r="BI253" s="17">
        <v>0.31000000000000227</v>
      </c>
      <c r="BJ253" s="17">
        <v>25.99</v>
      </c>
      <c r="BK253" s="17">
        <v>1.9999999999999574E-2</v>
      </c>
      <c r="BL253" s="17">
        <v>17.82</v>
      </c>
      <c r="BM253" s="17">
        <v>5.32</v>
      </c>
      <c r="BN253" s="823">
        <v>5.0685279187817258</v>
      </c>
      <c r="BO253" s="823">
        <v>4.5041322314049586</v>
      </c>
      <c r="BP253" s="823">
        <v>4.4653937947494029</v>
      </c>
      <c r="BQ253" s="823">
        <v>0.23264117931021766</v>
      </c>
      <c r="BR253" s="823">
        <v>6.5532994923857872</v>
      </c>
      <c r="BS253" s="823">
        <v>8.0964187327823698</v>
      </c>
      <c r="BT253" s="823">
        <v>7.6109785202863964</v>
      </c>
      <c r="BU253" s="823">
        <v>0.6798349313330142</v>
      </c>
      <c r="BV253" s="24">
        <v>34.700000000000003</v>
      </c>
      <c r="BW253" s="24">
        <v>34.709999999999994</v>
      </c>
      <c r="BX253" s="24">
        <v>34.730000000000004</v>
      </c>
      <c r="BY253" s="24">
        <v>35.180000000000007</v>
      </c>
      <c r="BZ253" s="25">
        <v>42.32</v>
      </c>
      <c r="CA253" s="25">
        <v>42.32</v>
      </c>
      <c r="CB253" s="25">
        <v>42.32</v>
      </c>
      <c r="CC253" s="25">
        <v>42.32</v>
      </c>
      <c r="CD253" s="18">
        <v>0</v>
      </c>
      <c r="CE253" s="18">
        <v>1.3821484871569645E-2</v>
      </c>
      <c r="CF253" s="823">
        <v>-6.5282358620435299E-2</v>
      </c>
      <c r="CG253" s="823">
        <v>2</v>
      </c>
      <c r="CH253" s="823">
        <v>-2</v>
      </c>
      <c r="CI253" s="823">
        <v>-4</v>
      </c>
      <c r="CJ253" s="823">
        <v>-1.7879365079365077</v>
      </c>
      <c r="CK253" s="823">
        <v>2</v>
      </c>
      <c r="CL253" s="823">
        <v>-5.2883599999999999</v>
      </c>
      <c r="CM253" s="823">
        <v>1.1862950507614214</v>
      </c>
      <c r="CN253" s="823">
        <v>1.0569999999999999</v>
      </c>
      <c r="CO253" s="49">
        <v>0.45061605061605059</v>
      </c>
      <c r="CP253" t="s">
        <v>824</v>
      </c>
    </row>
    <row r="254" spans="1:95" ht="19.5" x14ac:dyDescent="0.45">
      <c r="A254" s="28" t="s">
        <v>708</v>
      </c>
      <c r="B254" s="34" t="s">
        <v>709</v>
      </c>
      <c r="C254" s="11">
        <v>23.3</v>
      </c>
      <c r="D254" s="589">
        <v>-6.9197289136887967</v>
      </c>
      <c r="E254" s="53">
        <v>-0.23000000000000043</v>
      </c>
      <c r="F254" s="36">
        <v>8.0299999999999994</v>
      </c>
      <c r="G254" s="16">
        <v>4308</v>
      </c>
      <c r="H254" s="17">
        <v>12.61</v>
      </c>
      <c r="I254" s="823">
        <v>1.8477398889770025</v>
      </c>
      <c r="J254" s="823" t="s">
        <v>76</v>
      </c>
      <c r="K254" s="823">
        <v>1.4910684377569261</v>
      </c>
      <c r="L254" s="823">
        <v>82.84615384615384</v>
      </c>
      <c r="M254" s="824">
        <v>1.34</v>
      </c>
      <c r="N254" s="18">
        <v>-2.87E-2</v>
      </c>
      <c r="O254" s="19">
        <v>-1.5532489270386265E-2</v>
      </c>
      <c r="P254" s="11">
        <v>2.81</v>
      </c>
      <c r="Q254" s="11">
        <v>-0.09</v>
      </c>
      <c r="R254" s="11">
        <v>-0.24</v>
      </c>
      <c r="S254" s="11">
        <v>0.08</v>
      </c>
      <c r="T254" s="11">
        <v>-0.45</v>
      </c>
      <c r="U254" s="11">
        <v>0.21</v>
      </c>
      <c r="V254" s="35">
        <v>1.8749999999999998</v>
      </c>
      <c r="W254" s="11">
        <v>-0.03</v>
      </c>
      <c r="X254" s="11">
        <v>2.4300000000000002</v>
      </c>
      <c r="Y254" s="11">
        <v>-0.38</v>
      </c>
      <c r="Z254" s="11">
        <v>4.9999999999999975E-2</v>
      </c>
      <c r="AA254" s="19">
        <v>82</v>
      </c>
      <c r="AB254" s="19">
        <v>-1.1563786008230452</v>
      </c>
      <c r="AC254" s="81">
        <v>-0.97767857142857151</v>
      </c>
      <c r="AD254" s="19">
        <v>-3.437390389337075E-2</v>
      </c>
      <c r="AE254" s="19">
        <v>1.34E-2</v>
      </c>
      <c r="AF254" s="20">
        <v>-2.3800000000000002E-2</v>
      </c>
      <c r="AG254" s="21">
        <v>-0.36730000000000002</v>
      </c>
      <c r="AH254" s="22">
        <v>2851</v>
      </c>
      <c r="AI254" s="23">
        <v>2889.2034000000003</v>
      </c>
      <c r="AJ254" s="17">
        <v>12.3</v>
      </c>
      <c r="AK254" s="17">
        <v>-3.16</v>
      </c>
      <c r="AL254" s="17">
        <v>3</v>
      </c>
      <c r="AM254" s="17">
        <v>3.23</v>
      </c>
      <c r="AN254" s="17">
        <v>-3.81</v>
      </c>
      <c r="AO254" s="17">
        <v>6.38</v>
      </c>
      <c r="AP254" s="17">
        <v>8.5399999999999991</v>
      </c>
      <c r="AQ254" s="17">
        <v>8.0299999999999994</v>
      </c>
      <c r="AR254" s="17">
        <v>5.41</v>
      </c>
      <c r="AS254" s="17">
        <v>-12.1</v>
      </c>
      <c r="AT254" s="17">
        <v>-5.0599999999999996</v>
      </c>
      <c r="AU254" s="17">
        <v>-4.66</v>
      </c>
      <c r="AV254" s="17">
        <v>-11.58</v>
      </c>
      <c r="AW254" s="17">
        <v>-3.41</v>
      </c>
      <c r="AX254" s="17">
        <v>-20.02</v>
      </c>
      <c r="AY254" s="17">
        <v>-1.87</v>
      </c>
      <c r="AZ254" s="17">
        <v>4.6500000000000004</v>
      </c>
      <c r="BA254" s="17">
        <v>-13.98</v>
      </c>
      <c r="BB254" s="17">
        <v>2.17</v>
      </c>
      <c r="BC254" s="17">
        <v>-5.5</v>
      </c>
      <c r="BD254" s="17">
        <v>-8.3000000000000007</v>
      </c>
      <c r="BE254" s="17">
        <v>-3.32</v>
      </c>
      <c r="BF254" s="17">
        <v>91.12</v>
      </c>
      <c r="BG254" s="17">
        <v>-1.45</v>
      </c>
      <c r="BH254" s="17">
        <v>12.3</v>
      </c>
      <c r="BI254" s="17">
        <v>15.46</v>
      </c>
      <c r="BJ254" s="17">
        <v>5.41</v>
      </c>
      <c r="BK254" s="17">
        <v>17.509999999999998</v>
      </c>
      <c r="BL254" s="17">
        <v>4.6500000000000004</v>
      </c>
      <c r="BM254" s="17">
        <v>18.630000000000003</v>
      </c>
      <c r="BN254" s="823">
        <v>0.59522974394949135</v>
      </c>
      <c r="BO254" s="823">
        <v>0.63167453686887032</v>
      </c>
      <c r="BP254" s="823">
        <v>0.56288532675709002</v>
      </c>
      <c r="BQ254" s="823">
        <v>1.6489737196514063</v>
      </c>
      <c r="BR254" s="823">
        <v>2.0185899684321291</v>
      </c>
      <c r="BS254" s="823">
        <v>0.93933890301489287</v>
      </c>
      <c r="BT254" s="823">
        <v>0.67324290998766956</v>
      </c>
      <c r="BU254" s="823">
        <v>0.73866830860903498</v>
      </c>
      <c r="BV254" s="24">
        <v>59.82</v>
      </c>
      <c r="BW254" s="24">
        <v>59.21</v>
      </c>
      <c r="BX254" s="24">
        <v>60.95</v>
      </c>
      <c r="BY254" s="24">
        <v>60.77</v>
      </c>
      <c r="BZ254" s="25">
        <v>31.4</v>
      </c>
      <c r="CA254" s="25">
        <v>31.45</v>
      </c>
      <c r="CB254" s="25">
        <v>30.77</v>
      </c>
      <c r="CC254" s="25">
        <v>30.36</v>
      </c>
      <c r="CD254" s="18">
        <v>-3.3353931817051041E-2</v>
      </c>
      <c r="CE254" s="18">
        <v>1.6236429080859427E-2</v>
      </c>
      <c r="CF254" s="823">
        <v>-2</v>
      </c>
      <c r="CG254" s="823">
        <v>-2.0000000000000004</v>
      </c>
      <c r="CH254" s="823">
        <v>-0.54773988897700243</v>
      </c>
      <c r="CI254" s="823">
        <v>2.3817499314863728E-2</v>
      </c>
      <c r="CJ254" s="823">
        <v>-2</v>
      </c>
      <c r="CK254" s="823">
        <v>-1.18</v>
      </c>
      <c r="CL254" s="823">
        <v>2</v>
      </c>
      <c r="CM254" s="823">
        <v>-0.29755652402665733</v>
      </c>
      <c r="CN254" s="823">
        <v>-0.91825000000000001</v>
      </c>
      <c r="CO254" s="49">
        <v>-0.36815820369299923</v>
      </c>
      <c r="CP254" t="s">
        <v>710</v>
      </c>
    </row>
    <row r="255" spans="1:95" ht="39" x14ac:dyDescent="0.45">
      <c r="A255" s="28" t="s">
        <v>1362</v>
      </c>
      <c r="B255" s="34" t="s">
        <v>1363</v>
      </c>
      <c r="C255" s="11">
        <v>25.1</v>
      </c>
      <c r="D255" s="708">
        <v>-6.9361796570438496</v>
      </c>
      <c r="E255" s="443">
        <v>-0.14000000000000057</v>
      </c>
      <c r="F255" s="75">
        <v>42.63</v>
      </c>
      <c r="G255" s="17">
        <v>1371</v>
      </c>
      <c r="H255" s="17">
        <v>18.170000000000002</v>
      </c>
      <c r="I255" s="823">
        <v>1.3813979086406163</v>
      </c>
      <c r="J255" s="823">
        <v>9.9600000000000009</v>
      </c>
      <c r="K255" s="823">
        <v>1.0462290539563446</v>
      </c>
      <c r="L255" s="823">
        <v>100</v>
      </c>
      <c r="M255" s="824">
        <v>0.47154374999999993</v>
      </c>
      <c r="N255" s="18">
        <v>0.14710000000000001</v>
      </c>
      <c r="O255" s="19">
        <v>0.1064863346613546</v>
      </c>
      <c r="P255" s="11">
        <v>0.25</v>
      </c>
      <c r="Q255" s="11">
        <v>0.1</v>
      </c>
      <c r="R255" s="11">
        <v>1.34</v>
      </c>
      <c r="S255" s="11">
        <v>-0.19</v>
      </c>
      <c r="T255" s="11">
        <v>0.16</v>
      </c>
      <c r="U255" s="11">
        <v>1.85</v>
      </c>
      <c r="V255" s="35">
        <v>0.38059701492537312</v>
      </c>
      <c r="W255" s="11">
        <v>1.4</v>
      </c>
      <c r="X255" s="11">
        <v>1.61</v>
      </c>
      <c r="Y255" s="11">
        <v>2.52</v>
      </c>
      <c r="Z255" s="11">
        <v>3.6700000000000004</v>
      </c>
      <c r="AA255" s="19">
        <v>0.15000000000000013</v>
      </c>
      <c r="AB255" s="19">
        <v>0.56521739130434778</v>
      </c>
      <c r="AC255" s="81">
        <v>0.21122112211221125</v>
      </c>
      <c r="AD255" s="19">
        <v>1.5498154981549815E-2</v>
      </c>
      <c r="AE255" s="19">
        <v>-3.2899999999999999E-2</v>
      </c>
      <c r="AF255" s="20">
        <v>-9.8599999999999993E-2</v>
      </c>
      <c r="AG255" s="21">
        <v>-0.28510000000000002</v>
      </c>
      <c r="AH255" s="27">
        <v>1355</v>
      </c>
      <c r="AI255" s="28">
        <v>1310.4204999999999</v>
      </c>
      <c r="AJ255" s="17">
        <v>52.26</v>
      </c>
      <c r="AK255" s="17">
        <v>47.65</v>
      </c>
      <c r="AL255" s="17">
        <v>50.3</v>
      </c>
      <c r="AM255" s="17">
        <v>47.47</v>
      </c>
      <c r="AN255" s="17">
        <v>49.94</v>
      </c>
      <c r="AO255" s="17">
        <v>47.65</v>
      </c>
      <c r="AP255" s="17">
        <v>45.35</v>
      </c>
      <c r="AQ255" s="17">
        <v>42.63</v>
      </c>
      <c r="AR255" s="17">
        <v>21.47</v>
      </c>
      <c r="AS255" s="17">
        <v>-8.39</v>
      </c>
      <c r="AT255" s="17">
        <v>-7.96</v>
      </c>
      <c r="AU255" s="17">
        <v>10.69</v>
      </c>
      <c r="AV255" s="17">
        <v>17.7</v>
      </c>
      <c r="AW255" s="17">
        <v>1.32</v>
      </c>
      <c r="AX255" s="17">
        <v>3.95</v>
      </c>
      <c r="AY255" s="17">
        <v>-1.97</v>
      </c>
      <c r="AZ255" s="17">
        <v>18.75</v>
      </c>
      <c r="BA255" s="17">
        <v>4.0199999999999996</v>
      </c>
      <c r="BB255" s="17">
        <v>-5.05</v>
      </c>
      <c r="BC255" s="17">
        <v>9.74</v>
      </c>
      <c r="BD255" s="17">
        <v>15.04</v>
      </c>
      <c r="BE255" s="17">
        <v>2.1</v>
      </c>
      <c r="BF255" s="17">
        <v>4.33</v>
      </c>
      <c r="BG255" s="17">
        <v>-1.36</v>
      </c>
      <c r="BH255" s="17">
        <v>52.26</v>
      </c>
      <c r="BI255" s="17">
        <v>4.6099999999999994</v>
      </c>
      <c r="BJ255" s="17">
        <v>21.47</v>
      </c>
      <c r="BK255" s="17">
        <v>29.86</v>
      </c>
      <c r="BL255" s="17">
        <v>18.75</v>
      </c>
      <c r="BM255" s="17">
        <v>14.73</v>
      </c>
      <c r="BN255" s="823">
        <v>0.67158671586715868</v>
      </c>
      <c r="BO255" s="823">
        <v>0.57994186046511631</v>
      </c>
      <c r="BP255" s="823">
        <v>0.68814055636896043</v>
      </c>
      <c r="BQ255" s="823">
        <v>0.80402403288713042</v>
      </c>
      <c r="BR255" s="823">
        <v>0.96383763837638381</v>
      </c>
      <c r="BS255" s="823">
        <v>0.73473837209302328</v>
      </c>
      <c r="BT255" s="823">
        <v>0.79355783308931183</v>
      </c>
      <c r="BU255" s="823">
        <v>1.0854826708352578</v>
      </c>
      <c r="BV255" s="24">
        <v>26.349999999999994</v>
      </c>
      <c r="BW255" s="24">
        <v>26.25</v>
      </c>
      <c r="BX255" s="24">
        <v>26.25</v>
      </c>
      <c r="BY255" s="24">
        <v>26.75</v>
      </c>
      <c r="BZ255" s="25">
        <v>61.85</v>
      </c>
      <c r="CA255" s="25">
        <v>61.89</v>
      </c>
      <c r="CB255" s="25">
        <v>61.89</v>
      </c>
      <c r="CC255" s="25">
        <v>62.25</v>
      </c>
      <c r="CD255" s="18">
        <v>6.4634976415893775E-3</v>
      </c>
      <c r="CE255" s="18">
        <v>1.5252552633957084E-2</v>
      </c>
      <c r="CF255" s="823">
        <v>-1.2080480657742609</v>
      </c>
      <c r="CG255" s="823">
        <v>2</v>
      </c>
      <c r="CH255" s="823">
        <v>-8.1397908640616246E-2</v>
      </c>
      <c r="CI255" s="823">
        <v>1.2100558561164145</v>
      </c>
      <c r="CJ255" s="823">
        <v>-2</v>
      </c>
      <c r="CK255" s="823">
        <v>1.4839999999999998</v>
      </c>
      <c r="CL255" s="823">
        <v>-7.11944</v>
      </c>
      <c r="CM255" s="823">
        <v>-0.50859953874538744</v>
      </c>
      <c r="CN255" s="823">
        <v>-0.71274999999999999</v>
      </c>
      <c r="CO255" s="289">
        <v>2.5355835888398293E-2</v>
      </c>
      <c r="CP255" s="288" t="s">
        <v>1364</v>
      </c>
      <c r="CQ255" s="288"/>
    </row>
    <row r="256" spans="1:95" ht="19.5" x14ac:dyDescent="0.45">
      <c r="A256" s="28" t="s">
        <v>997</v>
      </c>
      <c r="B256" s="34" t="s">
        <v>82</v>
      </c>
      <c r="C256" s="11">
        <v>19.7</v>
      </c>
      <c r="D256" s="658">
        <v>-6.9663536851587384</v>
      </c>
      <c r="E256" s="31">
        <v>0.26999999999999602</v>
      </c>
      <c r="F256" s="137">
        <v>-6.47</v>
      </c>
      <c r="G256" s="17">
        <v>10454</v>
      </c>
      <c r="H256" s="17">
        <v>14.05</v>
      </c>
      <c r="I256" s="823">
        <v>1.4021352313167259</v>
      </c>
      <c r="J256" s="823">
        <v>985</v>
      </c>
      <c r="K256" s="823">
        <v>1.4886416315990745</v>
      </c>
      <c r="L256" s="823">
        <v>100</v>
      </c>
      <c r="M256" s="824">
        <v>1.34</v>
      </c>
      <c r="N256" s="18">
        <v>3.0999999999999999E-3</v>
      </c>
      <c r="O256" s="19">
        <v>2.2109137055837565E-3</v>
      </c>
      <c r="P256" s="11">
        <v>-0.22</v>
      </c>
      <c r="Q256" s="11">
        <v>-0.18</v>
      </c>
      <c r="R256" s="11">
        <v>-0.13</v>
      </c>
      <c r="S256" s="11">
        <v>0.01</v>
      </c>
      <c r="T256" s="11">
        <v>0.02</v>
      </c>
      <c r="U256" s="11">
        <v>-0.04</v>
      </c>
      <c r="V256" s="35">
        <v>0.69230769230769229</v>
      </c>
      <c r="W256" s="11">
        <v>-1.21</v>
      </c>
      <c r="X256" s="11">
        <v>-0.89</v>
      </c>
      <c r="Y256" s="11">
        <v>0.02</v>
      </c>
      <c r="Z256" s="11">
        <v>-4.9999999999999996E-2</v>
      </c>
      <c r="AA256" s="19">
        <v>0.26446280991735532</v>
      </c>
      <c r="AB256" s="19">
        <v>1.0224719101123596</v>
      </c>
      <c r="AC256" s="81">
        <v>0.9242424242424242</v>
      </c>
      <c r="AD256" s="19">
        <v>-0.20359025502208292</v>
      </c>
      <c r="AE256" s="19">
        <v>5.0000000000000001E-4</v>
      </c>
      <c r="AF256" s="20">
        <v>1.6799999999999999E-2</v>
      </c>
      <c r="AG256" s="21">
        <v>-3.3700000000000001E-2</v>
      </c>
      <c r="AH256" s="27">
        <v>7019</v>
      </c>
      <c r="AI256" s="28">
        <v>7022.5094999999992</v>
      </c>
      <c r="AJ256" s="17">
        <v>7.71</v>
      </c>
      <c r="AK256" s="17">
        <v>9.19</v>
      </c>
      <c r="AL256" s="17">
        <v>7.29</v>
      </c>
      <c r="AM256" s="17">
        <v>7.87</v>
      </c>
      <c r="AN256" s="17">
        <v>-0.41</v>
      </c>
      <c r="AO256" s="17">
        <v>-1.92</v>
      </c>
      <c r="AP256" s="17">
        <v>-2.69</v>
      </c>
      <c r="AQ256" s="17">
        <v>-6.47</v>
      </c>
      <c r="AR256" s="17">
        <v>4.72</v>
      </c>
      <c r="AS256" s="17">
        <v>6.74</v>
      </c>
      <c r="AT256" s="17">
        <v>4.7699999999999996</v>
      </c>
      <c r="AU256" s="17">
        <v>5.23</v>
      </c>
      <c r="AV256" s="17">
        <v>-3.35</v>
      </c>
      <c r="AW256" s="17">
        <v>-5.77</v>
      </c>
      <c r="AX256" s="17">
        <v>-6.05</v>
      </c>
      <c r="AY256" s="17">
        <v>-9.98</v>
      </c>
      <c r="AZ256" s="17">
        <v>-1.43</v>
      </c>
      <c r="BA256" s="17">
        <v>0.54</v>
      </c>
      <c r="BB256" s="17">
        <v>0.45</v>
      </c>
      <c r="BC256" s="17">
        <v>1.0900000000000001</v>
      </c>
      <c r="BD256" s="17">
        <v>-4.76</v>
      </c>
      <c r="BE256" s="17">
        <v>-7.44</v>
      </c>
      <c r="BF256" s="17">
        <v>-9.4</v>
      </c>
      <c r="BG256" s="17">
        <v>-12.98</v>
      </c>
      <c r="BH256" s="17">
        <v>7.71</v>
      </c>
      <c r="BI256" s="17">
        <v>-1.4799999999999995</v>
      </c>
      <c r="BJ256" s="17">
        <v>4.72</v>
      </c>
      <c r="BK256" s="17">
        <v>-2.0200000000000005</v>
      </c>
      <c r="BL256" s="17">
        <v>-1.43</v>
      </c>
      <c r="BM256" s="17">
        <v>-1.97</v>
      </c>
      <c r="BN256" s="823">
        <v>0.55563470579854679</v>
      </c>
      <c r="BO256" s="823">
        <v>0.321824686940966</v>
      </c>
      <c r="BP256" s="823">
        <v>0.32962002136426066</v>
      </c>
      <c r="BQ256" s="823">
        <v>3.6256290831788922</v>
      </c>
      <c r="BR256" s="823">
        <v>2.631001567174811</v>
      </c>
      <c r="BS256" s="823">
        <v>0.95885509838998206</v>
      </c>
      <c r="BT256" s="823">
        <v>0.45750038150465433</v>
      </c>
      <c r="BU256" s="823">
        <v>0.56580796080543161</v>
      </c>
      <c r="BV256" s="24">
        <v>23.189999999999998</v>
      </c>
      <c r="BW256" s="24">
        <v>23.28</v>
      </c>
      <c r="BX256" s="24">
        <v>23.310000000000002</v>
      </c>
      <c r="BY256" s="24">
        <v>23.040000000000006</v>
      </c>
      <c r="BZ256" s="25">
        <v>75.69</v>
      </c>
      <c r="CA256" s="25">
        <v>75.69</v>
      </c>
      <c r="CB256" s="25">
        <v>75.69</v>
      </c>
      <c r="CC256" s="25">
        <v>75.69</v>
      </c>
      <c r="CD256" s="18">
        <v>0</v>
      </c>
      <c r="CE256" s="18">
        <v>-6.4133686067906481E-3</v>
      </c>
      <c r="CF256" s="823">
        <v>-2</v>
      </c>
      <c r="CG256" s="823">
        <v>-2.0000000000000004</v>
      </c>
      <c r="CH256" s="823">
        <v>-0.10213523131672586</v>
      </c>
      <c r="CI256" s="823">
        <v>3.0288982402468061E-2</v>
      </c>
      <c r="CJ256" s="823">
        <v>-2</v>
      </c>
      <c r="CK256" s="823">
        <v>-2</v>
      </c>
      <c r="CL256" s="823">
        <v>1.3467199999999999</v>
      </c>
      <c r="CM256" s="823">
        <v>-0.1569774362444793</v>
      </c>
      <c r="CN256" s="823">
        <v>-8.4250000000000005E-2</v>
      </c>
      <c r="CO256" s="289">
        <v>-4.7454299267137401E-2</v>
      </c>
      <c r="CP256" s="288" t="s">
        <v>998</v>
      </c>
      <c r="CQ256" s="288"/>
    </row>
    <row r="257" spans="1:95" ht="19.5" x14ac:dyDescent="0.45">
      <c r="A257" s="28" t="s">
        <v>1409</v>
      </c>
      <c r="B257" s="34" t="s">
        <v>1410</v>
      </c>
      <c r="C257" s="11">
        <v>42.8</v>
      </c>
      <c r="D257" s="713">
        <v>-6.9697004147772077</v>
      </c>
      <c r="E257" s="86">
        <v>0.60999999999999943</v>
      </c>
      <c r="F257" s="77">
        <v>43.9</v>
      </c>
      <c r="G257" s="16">
        <v>7648</v>
      </c>
      <c r="H257" s="17">
        <v>24.3</v>
      </c>
      <c r="I257" s="823">
        <v>1.7613168724279833</v>
      </c>
      <c r="J257" s="823">
        <v>10.81</v>
      </c>
      <c r="K257" s="823">
        <v>1.45959424043502</v>
      </c>
      <c r="L257" s="823">
        <v>31.734439834024897</v>
      </c>
      <c r="M257" s="824">
        <v>0.58080847457627094</v>
      </c>
      <c r="N257" s="18">
        <v>0.14429999999999998</v>
      </c>
      <c r="O257" s="19">
        <v>8.1927336448598134E-2</v>
      </c>
      <c r="P257" s="11">
        <v>0.73</v>
      </c>
      <c r="Q257" s="11">
        <v>0.64</v>
      </c>
      <c r="R257" s="11">
        <v>0.9</v>
      </c>
      <c r="S257" s="11">
        <v>0.93</v>
      </c>
      <c r="T257" s="11">
        <v>0.89</v>
      </c>
      <c r="U257" s="11">
        <v>0.97</v>
      </c>
      <c r="V257" s="35">
        <v>7.7777777777777724E-2</v>
      </c>
      <c r="W257" s="11">
        <v>2.11</v>
      </c>
      <c r="X257" s="11">
        <v>2.93</v>
      </c>
      <c r="Y257" s="11">
        <v>3.95</v>
      </c>
      <c r="Z257" s="11">
        <v>3.7600000000000002</v>
      </c>
      <c r="AA257" s="19">
        <v>0.38862559241706179</v>
      </c>
      <c r="AB257" s="19">
        <v>0.34812286689419791</v>
      </c>
      <c r="AC257" s="81">
        <v>0.18611987381703479</v>
      </c>
      <c r="AD257" s="19">
        <v>-6.4943527367506512E-2</v>
      </c>
      <c r="AE257" s="19">
        <v>0.1381</v>
      </c>
      <c r="AF257" s="20">
        <v>3.1399999999999997E-2</v>
      </c>
      <c r="AG257" s="21">
        <v>-0.32890000000000003</v>
      </c>
      <c r="AH257" s="22">
        <v>4604</v>
      </c>
      <c r="AI257" s="23">
        <v>5239.8124000000007</v>
      </c>
      <c r="AJ257" s="17">
        <v>43.91</v>
      </c>
      <c r="AK257" s="17">
        <v>46.28</v>
      </c>
      <c r="AL257" s="17">
        <v>44.63</v>
      </c>
      <c r="AM257" s="17">
        <v>44.95</v>
      </c>
      <c r="AN257" s="17">
        <v>45.27</v>
      </c>
      <c r="AO257" s="17">
        <v>44.21</v>
      </c>
      <c r="AP257" s="17">
        <v>44.92</v>
      </c>
      <c r="AQ257" s="17">
        <v>43.9</v>
      </c>
      <c r="AR257" s="17">
        <v>19.68</v>
      </c>
      <c r="AS257" s="17">
        <v>20.32</v>
      </c>
      <c r="AT257" s="17">
        <v>17.63</v>
      </c>
      <c r="AU257" s="17">
        <v>18.5</v>
      </c>
      <c r="AV257" s="17">
        <v>16.22</v>
      </c>
      <c r="AW257" s="17">
        <v>15.9</v>
      </c>
      <c r="AX257" s="17">
        <v>18.41</v>
      </c>
      <c r="AY257" s="17">
        <v>14.98</v>
      </c>
      <c r="AZ257" s="17">
        <v>17.170000000000002</v>
      </c>
      <c r="BA257" s="17">
        <v>17.27</v>
      </c>
      <c r="BB257" s="17">
        <v>17.04</v>
      </c>
      <c r="BC257" s="17">
        <v>21.41</v>
      </c>
      <c r="BD257" s="17">
        <v>16.100000000000001</v>
      </c>
      <c r="BE257" s="17">
        <v>13.59</v>
      </c>
      <c r="BF257" s="17">
        <v>14.96</v>
      </c>
      <c r="BG257" s="17">
        <v>13.32</v>
      </c>
      <c r="BH257" s="17">
        <v>43.91</v>
      </c>
      <c r="BI257" s="17">
        <v>-2.3700000000000045</v>
      </c>
      <c r="BJ257" s="17">
        <v>19.68</v>
      </c>
      <c r="BK257" s="17">
        <v>-0.64000000000000057</v>
      </c>
      <c r="BL257" s="17">
        <v>17.170000000000002</v>
      </c>
      <c r="BM257" s="17">
        <v>-9.9999999999997868E-2</v>
      </c>
      <c r="BN257" s="823">
        <v>1.3662033014769766</v>
      </c>
      <c r="BO257" s="823">
        <v>1.1560975609756097</v>
      </c>
      <c r="BP257" s="823">
        <v>1.4094488188976377</v>
      </c>
      <c r="BQ257" s="823">
        <v>0.26251822484885712</v>
      </c>
      <c r="BR257" s="823">
        <v>1.676802780191138</v>
      </c>
      <c r="BS257" s="823">
        <v>2.0838559814169568</v>
      </c>
      <c r="BT257" s="823">
        <v>1.6225552451104903</v>
      </c>
      <c r="BU257" s="823">
        <v>0.7004295178990928</v>
      </c>
      <c r="BV257" s="24">
        <v>33.44</v>
      </c>
      <c r="BW257" s="24">
        <v>33.56</v>
      </c>
      <c r="BX257" s="24">
        <v>33.629999999999995</v>
      </c>
      <c r="BY257" s="24">
        <v>33.599999999999994</v>
      </c>
      <c r="BZ257" s="25">
        <v>60.58</v>
      </c>
      <c r="CA257" s="25">
        <v>60.58</v>
      </c>
      <c r="CB257" s="25">
        <v>60.52</v>
      </c>
      <c r="CC257" s="25">
        <v>61.1</v>
      </c>
      <c r="CD257" s="18">
        <v>8.5931828412588729E-3</v>
      </c>
      <c r="CE257" s="18">
        <v>4.7822725344390804E-3</v>
      </c>
      <c r="CF257" s="823">
        <v>-0.12503644969771421</v>
      </c>
      <c r="CG257" s="823">
        <v>2</v>
      </c>
      <c r="CH257" s="823">
        <v>-0.46131687242798325</v>
      </c>
      <c r="CI257" s="823">
        <v>0.10774869217328013</v>
      </c>
      <c r="CJ257" s="823">
        <v>-2</v>
      </c>
      <c r="CK257" s="823">
        <v>0.92733333333333312</v>
      </c>
      <c r="CL257" s="823">
        <v>-6.475439999999999</v>
      </c>
      <c r="CM257" s="823">
        <v>-0.12073911815812338</v>
      </c>
      <c r="CN257" s="823">
        <v>-0.82225000000000004</v>
      </c>
      <c r="CO257" s="49">
        <v>-0.18285189095577015</v>
      </c>
      <c r="CP257" t="s">
        <v>1411</v>
      </c>
    </row>
    <row r="258" spans="1:95" ht="19.5" x14ac:dyDescent="0.45">
      <c r="A258" s="28" t="s">
        <v>1089</v>
      </c>
      <c r="B258" s="34" t="s">
        <v>260</v>
      </c>
      <c r="C258" s="11">
        <v>161</v>
      </c>
      <c r="D258" s="677">
        <v>-6.9987571100105264</v>
      </c>
      <c r="E258" s="409">
        <v>0.17000000000000171</v>
      </c>
      <c r="F258" s="395">
        <v>17.100000000000001</v>
      </c>
      <c r="G258" s="16">
        <v>5383</v>
      </c>
      <c r="H258" s="17">
        <v>43.17</v>
      </c>
      <c r="I258" s="823">
        <v>3.7294417419504282</v>
      </c>
      <c r="J258" s="823">
        <v>12.3</v>
      </c>
      <c r="K258" s="823">
        <v>1.2945187723258196</v>
      </c>
      <c r="L258" s="823">
        <v>41.091603053435115</v>
      </c>
      <c r="M258" s="824">
        <v>0.1352127659574468</v>
      </c>
      <c r="N258" s="18">
        <v>0.39059999999999995</v>
      </c>
      <c r="O258" s="19">
        <v>0.10473417391304347</v>
      </c>
      <c r="P258" s="11">
        <v>1.45</v>
      </c>
      <c r="Q258" s="11">
        <v>2.34</v>
      </c>
      <c r="R258" s="11">
        <v>1.98</v>
      </c>
      <c r="S258" s="11">
        <v>2.91</v>
      </c>
      <c r="T258" s="11">
        <v>4.25</v>
      </c>
      <c r="U258" s="11">
        <v>3.82</v>
      </c>
      <c r="V258" s="35">
        <v>0.92929292929292928</v>
      </c>
      <c r="W258" s="11">
        <v>6.16</v>
      </c>
      <c r="X258" s="11">
        <v>7.02</v>
      </c>
      <c r="Y258" s="11">
        <v>13.09</v>
      </c>
      <c r="Z258" s="11">
        <v>14.8</v>
      </c>
      <c r="AA258" s="19">
        <v>0.13961038961038952</v>
      </c>
      <c r="AB258" s="19">
        <v>0.86467236467236475</v>
      </c>
      <c r="AC258" s="81">
        <v>0.90967741935483881</v>
      </c>
      <c r="AD258" s="19">
        <v>-0.1652759948652118</v>
      </c>
      <c r="AE258" s="19">
        <v>0.33450000000000002</v>
      </c>
      <c r="AF258" s="20">
        <v>0.3301</v>
      </c>
      <c r="AG258" s="21">
        <v>-0.2024</v>
      </c>
      <c r="AH258" s="22">
        <v>3116</v>
      </c>
      <c r="AI258" s="23">
        <v>4158.3019999999997</v>
      </c>
      <c r="AJ258" s="17">
        <v>29.08</v>
      </c>
      <c r="AK258" s="17">
        <v>28.55</v>
      </c>
      <c r="AL258" s="17">
        <v>24.06</v>
      </c>
      <c r="AM258" s="17">
        <v>18.71</v>
      </c>
      <c r="AN258" s="17">
        <v>19.82</v>
      </c>
      <c r="AO258" s="17">
        <v>18.399999999999999</v>
      </c>
      <c r="AP258" s="17">
        <v>17.559999999999999</v>
      </c>
      <c r="AQ258" s="17">
        <v>17.100000000000001</v>
      </c>
      <c r="AR258" s="17">
        <v>18.52</v>
      </c>
      <c r="AS258" s="17">
        <v>18.78</v>
      </c>
      <c r="AT258" s="17">
        <v>15.16</v>
      </c>
      <c r="AU258" s="17">
        <v>10.52</v>
      </c>
      <c r="AV258" s="17">
        <v>11.9</v>
      </c>
      <c r="AW258" s="17">
        <v>10.220000000000001</v>
      </c>
      <c r="AX258" s="17">
        <v>8.2100000000000009</v>
      </c>
      <c r="AY258" s="17">
        <v>6.91</v>
      </c>
      <c r="AZ258" s="17">
        <v>15.43</v>
      </c>
      <c r="BA258" s="17">
        <v>17.190000000000001</v>
      </c>
      <c r="BB258" s="17">
        <v>13.27</v>
      </c>
      <c r="BC258" s="17">
        <v>9.61</v>
      </c>
      <c r="BD258" s="17">
        <v>9.25</v>
      </c>
      <c r="BE258" s="17">
        <v>10.47</v>
      </c>
      <c r="BF258" s="17">
        <v>8.11</v>
      </c>
      <c r="BG258" s="17">
        <v>7.55</v>
      </c>
      <c r="BH258" s="17">
        <v>29.08</v>
      </c>
      <c r="BI258" s="17">
        <v>0.52999999999999758</v>
      </c>
      <c r="BJ258" s="17">
        <v>18.52</v>
      </c>
      <c r="BK258" s="17">
        <v>-0.26000000000000156</v>
      </c>
      <c r="BL258" s="17">
        <v>15.43</v>
      </c>
      <c r="BM258" s="17">
        <v>-1.7600000000000016</v>
      </c>
      <c r="BN258" s="823">
        <v>1.004813863928113</v>
      </c>
      <c r="BO258" s="823">
        <v>0.75009611687812383</v>
      </c>
      <c r="BP258" s="823">
        <v>1.5441449814126393</v>
      </c>
      <c r="BQ258" s="823">
        <v>0.72580385792898849</v>
      </c>
      <c r="BR258" s="823">
        <v>1.7114890885750962</v>
      </c>
      <c r="BS258" s="823">
        <v>1.7612456747404843</v>
      </c>
      <c r="BT258" s="823">
        <v>2.1663568773234201</v>
      </c>
      <c r="BU258" s="823">
        <v>0.59755564093632851</v>
      </c>
      <c r="BV258" s="24">
        <v>50.09</v>
      </c>
      <c r="BW258" s="24">
        <v>48.9</v>
      </c>
      <c r="BX258" s="24">
        <v>48.79</v>
      </c>
      <c r="BY258" s="24">
        <v>48.62</v>
      </c>
      <c r="BZ258" s="25">
        <v>43.41</v>
      </c>
      <c r="CA258" s="25">
        <v>43.41</v>
      </c>
      <c r="CB258" s="25">
        <v>43.41</v>
      </c>
      <c r="CC258" s="25">
        <v>43.41</v>
      </c>
      <c r="CD258" s="18">
        <v>0</v>
      </c>
      <c r="CE258" s="18">
        <v>-2.9491046283495415E-2</v>
      </c>
      <c r="CF258" s="823">
        <v>-1.0516077158579771</v>
      </c>
      <c r="CG258" s="823">
        <v>2</v>
      </c>
      <c r="CH258" s="823">
        <v>-2</v>
      </c>
      <c r="CI258" s="823">
        <v>0.54794994046448109</v>
      </c>
      <c r="CJ258" s="823">
        <v>-2</v>
      </c>
      <c r="CK258" s="823">
        <v>-6.1333333333333448E-2</v>
      </c>
      <c r="CL258" s="823">
        <v>-4.6279599999999999</v>
      </c>
      <c r="CM258" s="823">
        <v>0.70019399871630283</v>
      </c>
      <c r="CN258" s="823">
        <v>-0.50600000000000001</v>
      </c>
      <c r="CO258" s="289">
        <v>0.11473505141148621</v>
      </c>
      <c r="CP258" s="288" t="s">
        <v>1090</v>
      </c>
      <c r="CQ258" s="288"/>
    </row>
    <row r="259" spans="1:95" ht="19.5" x14ac:dyDescent="0.45">
      <c r="A259" s="28" t="s">
        <v>730</v>
      </c>
      <c r="B259" s="34" t="s">
        <v>523</v>
      </c>
      <c r="C259" s="11">
        <v>249</v>
      </c>
      <c r="D259" s="566">
        <v>-7.0127468265973718</v>
      </c>
      <c r="E259" s="344">
        <v>-9.9999999999909051E-3</v>
      </c>
      <c r="F259" s="78">
        <v>13.9</v>
      </c>
      <c r="G259" s="16">
        <v>367340</v>
      </c>
      <c r="H259" s="17">
        <v>41.15</v>
      </c>
      <c r="I259" s="823">
        <v>6.0510328068043746</v>
      </c>
      <c r="J259" s="823">
        <v>27.79</v>
      </c>
      <c r="K259" s="823">
        <v>2.4661968179273535</v>
      </c>
      <c r="L259" s="823">
        <v>77.892281594571671</v>
      </c>
      <c r="M259" s="824">
        <v>0.22527441860465111</v>
      </c>
      <c r="N259" s="18">
        <v>0.18540000000000004</v>
      </c>
      <c r="O259" s="19">
        <v>3.0639397590361449E-2</v>
      </c>
      <c r="P259" s="11">
        <v>0.99</v>
      </c>
      <c r="Q259" s="11">
        <v>1.0900000000000001</v>
      </c>
      <c r="R259" s="11">
        <v>1.4</v>
      </c>
      <c r="S259" s="11">
        <v>1.25</v>
      </c>
      <c r="T259" s="11">
        <v>2.87</v>
      </c>
      <c r="U259" s="11">
        <v>3.39</v>
      </c>
      <c r="V259" s="35">
        <v>1.4214285714285717</v>
      </c>
      <c r="W259" s="11">
        <v>2.2400000000000002</v>
      </c>
      <c r="X259" s="11">
        <v>3.74</v>
      </c>
      <c r="Y259" s="11">
        <v>8.98</v>
      </c>
      <c r="Z259" s="11">
        <v>10.9</v>
      </c>
      <c r="AA259" s="19">
        <v>0.6696428571428571</v>
      </c>
      <c r="AB259" s="19">
        <v>1.4010695187165776</v>
      </c>
      <c r="AC259" s="81">
        <v>1.2336065573770494</v>
      </c>
      <c r="AD259" s="19">
        <v>-0.15942541816895078</v>
      </c>
      <c r="AE259" s="19">
        <v>0.42449999999999999</v>
      </c>
      <c r="AF259" s="20">
        <v>0.44469999999999998</v>
      </c>
      <c r="AG259" s="21">
        <v>-8.8200000000000001E-2</v>
      </c>
      <c r="AH259" s="22">
        <v>104563</v>
      </c>
      <c r="AI259" s="23">
        <v>148949.99350000001</v>
      </c>
      <c r="AJ259" s="17">
        <v>27.7</v>
      </c>
      <c r="AK259" s="17">
        <v>24.13</v>
      </c>
      <c r="AL259" s="17">
        <v>19.350000000000001</v>
      </c>
      <c r="AM259" s="17">
        <v>17.21</v>
      </c>
      <c r="AN259" s="17">
        <v>14.17</v>
      </c>
      <c r="AO259" s="17">
        <v>14.54</v>
      </c>
      <c r="AP259" s="17">
        <v>15.75</v>
      </c>
      <c r="AQ259" s="17">
        <v>13.9</v>
      </c>
      <c r="AR259" s="17">
        <v>18.71</v>
      </c>
      <c r="AS259" s="17">
        <v>14.83</v>
      </c>
      <c r="AT259" s="17">
        <v>8.51</v>
      </c>
      <c r="AU259" s="17">
        <v>5.66</v>
      </c>
      <c r="AV259" s="17">
        <v>3.12</v>
      </c>
      <c r="AW259" s="17">
        <v>4.9400000000000004</v>
      </c>
      <c r="AX259" s="17">
        <v>6.08</v>
      </c>
      <c r="AY259" s="17">
        <v>4.1500000000000004</v>
      </c>
      <c r="AZ259" s="17">
        <v>16.899999999999999</v>
      </c>
      <c r="BA259" s="17">
        <v>15.42</v>
      </c>
      <c r="BB259" s="17">
        <v>7.6</v>
      </c>
      <c r="BC259" s="17">
        <v>10.06</v>
      </c>
      <c r="BD259" s="17">
        <v>8.9</v>
      </c>
      <c r="BE259" s="17">
        <v>6.9</v>
      </c>
      <c r="BF259" s="17">
        <v>6.83</v>
      </c>
      <c r="BG259" s="17">
        <v>1.1499999999999999</v>
      </c>
      <c r="BH259" s="17">
        <v>27.7</v>
      </c>
      <c r="BI259" s="17">
        <v>3.5700000000000003</v>
      </c>
      <c r="BJ259" s="17">
        <v>18.71</v>
      </c>
      <c r="BK259" s="17">
        <v>3.8800000000000008</v>
      </c>
      <c r="BL259" s="17">
        <v>16.899999999999999</v>
      </c>
      <c r="BM259" s="17">
        <v>1.4799999999999986</v>
      </c>
      <c r="BN259" s="823">
        <v>1.2102560179030823</v>
      </c>
      <c r="BO259" s="823">
        <v>0.42114844185543787</v>
      </c>
      <c r="BP259" s="823">
        <v>0.38379616167490549</v>
      </c>
      <c r="BQ259" s="823">
        <v>5.425798546720082</v>
      </c>
      <c r="BR259" s="823">
        <v>3.4537647160085307</v>
      </c>
      <c r="BS259" s="823">
        <v>1.5476545344908013</v>
      </c>
      <c r="BT259" s="823">
        <v>0.9115658621692353</v>
      </c>
      <c r="BU259" s="823">
        <v>0.71406045886573999</v>
      </c>
      <c r="BV259" s="24">
        <v>19.689999999999998</v>
      </c>
      <c r="BW259" s="24">
        <v>19.980000000000004</v>
      </c>
      <c r="BX259" s="24">
        <v>20.92</v>
      </c>
      <c r="BY259" s="24">
        <v>20.989999999999995</v>
      </c>
      <c r="BZ259" s="25">
        <v>71.5</v>
      </c>
      <c r="CA259" s="25">
        <v>70.790000000000006</v>
      </c>
      <c r="CB259" s="25">
        <v>69.959999999999994</v>
      </c>
      <c r="CC259" s="25">
        <v>70.02</v>
      </c>
      <c r="CD259" s="18">
        <v>-2.0797256886780247E-2</v>
      </c>
      <c r="CE259" s="18">
        <v>6.5121415824279438E-2</v>
      </c>
      <c r="CF259" s="823">
        <v>-2</v>
      </c>
      <c r="CG259" s="823">
        <v>2</v>
      </c>
      <c r="CH259" s="823">
        <v>-2</v>
      </c>
      <c r="CI259" s="823">
        <v>-2.5765248478062759</v>
      </c>
      <c r="CJ259" s="823">
        <v>-2</v>
      </c>
      <c r="CK259" s="823">
        <v>-0.15333333333333338</v>
      </c>
      <c r="CL259" s="823">
        <v>-1.07012</v>
      </c>
      <c r="CM259" s="823">
        <v>1.0077313545422377</v>
      </c>
      <c r="CN259" s="823">
        <v>-0.2205</v>
      </c>
      <c r="CO259" s="289">
        <v>0.23072115845419883</v>
      </c>
      <c r="CP259" s="288" t="s">
        <v>731</v>
      </c>
      <c r="CQ259" s="288"/>
    </row>
    <row r="260" spans="1:95" ht="19.5" x14ac:dyDescent="0.45">
      <c r="A260" s="28" t="s">
        <v>1277</v>
      </c>
      <c r="B260" s="34" t="s">
        <v>137</v>
      </c>
      <c r="C260" s="11">
        <v>49.15</v>
      </c>
      <c r="D260" s="698">
        <v>-7.0325883983423738</v>
      </c>
      <c r="E260" s="171">
        <v>0</v>
      </c>
      <c r="F260" s="46">
        <v>44.47</v>
      </c>
      <c r="G260" s="16">
        <v>939</v>
      </c>
      <c r="H260" s="17">
        <v>41.56</v>
      </c>
      <c r="I260" s="823">
        <v>1.1826275264677573</v>
      </c>
      <c r="J260" s="823">
        <v>16.329999999999998</v>
      </c>
      <c r="K260" s="823">
        <v>1.388710596261159</v>
      </c>
      <c r="L260" s="823">
        <v>100</v>
      </c>
      <c r="M260" s="824">
        <v>1.34</v>
      </c>
      <c r="N260" s="18">
        <v>8.7300000000000003E-2</v>
      </c>
      <c r="O260" s="19">
        <v>7.3818677517802661E-2</v>
      </c>
      <c r="P260" s="11">
        <v>0.45</v>
      </c>
      <c r="Q260" s="11">
        <v>1.65</v>
      </c>
      <c r="R260" s="11">
        <v>0.45</v>
      </c>
      <c r="S260" s="11">
        <v>0.47</v>
      </c>
      <c r="T260" s="11">
        <v>1.23</v>
      </c>
      <c r="U260" s="11">
        <v>0.54</v>
      </c>
      <c r="V260" s="35">
        <v>0.20000000000000004</v>
      </c>
      <c r="W260" s="11">
        <v>4.41</v>
      </c>
      <c r="X260" s="11">
        <v>3.3</v>
      </c>
      <c r="Y260" s="11">
        <v>3.02</v>
      </c>
      <c r="Z260" s="11">
        <v>2.7800000000000002</v>
      </c>
      <c r="AA260" s="19">
        <v>-0.2517006802721089</v>
      </c>
      <c r="AB260" s="19">
        <v>-8.4848484848484798E-2</v>
      </c>
      <c r="AC260" s="81">
        <v>-7.333333333333325E-2</v>
      </c>
      <c r="AD260" s="19">
        <v>0.17220543806646527</v>
      </c>
      <c r="AE260" s="19">
        <v>2.1399999999999999E-2</v>
      </c>
      <c r="AF260" s="20">
        <v>1.46E-2</v>
      </c>
      <c r="AG260" s="21">
        <v>-5.1000000000000004E-3</v>
      </c>
      <c r="AH260" s="22">
        <v>662</v>
      </c>
      <c r="AI260" s="23">
        <v>676.16680000000008</v>
      </c>
      <c r="AJ260" s="17">
        <v>48.9</v>
      </c>
      <c r="AK260" s="17">
        <v>48.85</v>
      </c>
      <c r="AL260" s="17">
        <v>47.35</v>
      </c>
      <c r="AM260" s="17">
        <v>48.45</v>
      </c>
      <c r="AN260" s="17">
        <v>50.64</v>
      </c>
      <c r="AO260" s="17">
        <v>51.81</v>
      </c>
      <c r="AP260" s="17">
        <v>45.39</v>
      </c>
      <c r="AQ260" s="17">
        <v>44.47</v>
      </c>
      <c r="AR260" s="17">
        <v>15.29</v>
      </c>
      <c r="AS260" s="17">
        <v>13.16</v>
      </c>
      <c r="AT260" s="17">
        <v>5.23</v>
      </c>
      <c r="AU260" s="17">
        <v>12.12</v>
      </c>
      <c r="AV260" s="17">
        <v>10.86</v>
      </c>
      <c r="AW260" s="17">
        <v>14.09</v>
      </c>
      <c r="AX260" s="17">
        <v>4.0199999999999996</v>
      </c>
      <c r="AY260" s="17">
        <v>8.6199999999999992</v>
      </c>
      <c r="AZ260" s="17">
        <v>5.5</v>
      </c>
      <c r="BA260" s="17">
        <v>13.37</v>
      </c>
      <c r="BB260" s="17">
        <v>5.69</v>
      </c>
      <c r="BC260" s="17">
        <v>9.4700000000000006</v>
      </c>
      <c r="BD260" s="17">
        <v>4.8600000000000003</v>
      </c>
      <c r="BE260" s="17">
        <v>16.760000000000002</v>
      </c>
      <c r="BF260" s="17">
        <v>3.89</v>
      </c>
      <c r="BG260" s="17">
        <v>7.17</v>
      </c>
      <c r="BH260" s="17">
        <v>48.9</v>
      </c>
      <c r="BI260" s="17">
        <v>4.9999999999997158E-2</v>
      </c>
      <c r="BJ260" s="17">
        <v>15.29</v>
      </c>
      <c r="BK260" s="17">
        <v>2.129999999999999</v>
      </c>
      <c r="BL260" s="17">
        <v>5.5</v>
      </c>
      <c r="BM260" s="17">
        <v>-7.8699999999999992</v>
      </c>
      <c r="BN260" s="823">
        <v>1.3897280966767371</v>
      </c>
      <c r="BO260" s="823">
        <v>1.0592783505154639</v>
      </c>
      <c r="BP260" s="823">
        <v>1.217687074829932</v>
      </c>
      <c r="BQ260" s="823">
        <v>0.31099686459690923</v>
      </c>
      <c r="BR260" s="823">
        <v>1.7794561933534743</v>
      </c>
      <c r="BS260" s="823">
        <v>1.7551546391752577</v>
      </c>
      <c r="BT260" s="823">
        <v>2.0680272108843538</v>
      </c>
      <c r="BU260" s="823">
        <v>0.67151466332365251</v>
      </c>
      <c r="BV260" s="24">
        <v>52.93</v>
      </c>
      <c r="BW260" s="24">
        <v>52.93</v>
      </c>
      <c r="BX260" s="24">
        <v>52.93</v>
      </c>
      <c r="BY260" s="24">
        <v>52.93</v>
      </c>
      <c r="BZ260" s="25">
        <v>28.16</v>
      </c>
      <c r="CA260" s="25">
        <v>28.16</v>
      </c>
      <c r="CB260" s="25">
        <v>28.16</v>
      </c>
      <c r="CC260" s="25">
        <v>28.16</v>
      </c>
      <c r="CD260" s="18">
        <v>0</v>
      </c>
      <c r="CE260" s="18">
        <v>0</v>
      </c>
      <c r="CF260" s="823">
        <v>-0.22199372919381843</v>
      </c>
      <c r="CG260" s="823">
        <v>-2.0000000000000004</v>
      </c>
      <c r="CH260" s="823">
        <v>0.23474494706448557</v>
      </c>
      <c r="CI260" s="823">
        <v>0.29677174330357597</v>
      </c>
      <c r="CJ260" s="823">
        <v>-2</v>
      </c>
      <c r="CK260" s="823">
        <v>1.26</v>
      </c>
      <c r="CL260" s="823">
        <v>-4.3381600000000002</v>
      </c>
      <c r="CM260" s="823">
        <v>-0.25120135951661626</v>
      </c>
      <c r="CN260" s="823">
        <v>-1.2750000000000001E-2</v>
      </c>
      <c r="CO260" s="49">
        <v>-0.15315453384418898</v>
      </c>
      <c r="CP260" t="s">
        <v>1278</v>
      </c>
    </row>
    <row r="261" spans="1:95" ht="39" x14ac:dyDescent="0.45">
      <c r="A261" s="28" t="s">
        <v>1179</v>
      </c>
      <c r="B261" s="34" t="s">
        <v>278</v>
      </c>
      <c r="C261" s="11">
        <v>61.8</v>
      </c>
      <c r="D261" s="690">
        <v>-7.0783575369865863</v>
      </c>
      <c r="E261" s="278">
        <v>0.93000000000000682</v>
      </c>
      <c r="F261" s="307">
        <v>13.14</v>
      </c>
      <c r="G261" s="16">
        <v>7493</v>
      </c>
      <c r="H261" s="17">
        <v>20.69</v>
      </c>
      <c r="I261" s="823">
        <v>2.9869502174963749</v>
      </c>
      <c r="J261" s="823">
        <v>14.86</v>
      </c>
      <c r="K261" s="823">
        <v>1.1993893278744179</v>
      </c>
      <c r="L261" s="823">
        <v>35.680952380952384</v>
      </c>
      <c r="M261" s="825">
        <v>0.13761197183098595</v>
      </c>
      <c r="N261" s="18">
        <v>0.21939999999999998</v>
      </c>
      <c r="O261" s="19">
        <v>7.3452847896440132E-2</v>
      </c>
      <c r="P261" s="503">
        <v>0.45</v>
      </c>
      <c r="Q261" s="503">
        <v>0.22</v>
      </c>
      <c r="R261" s="11">
        <v>0.98</v>
      </c>
      <c r="S261" s="11">
        <v>0.8</v>
      </c>
      <c r="T261" s="11">
        <v>0.43</v>
      </c>
      <c r="U261" s="11">
        <v>2.12</v>
      </c>
      <c r="V261" s="504">
        <v>1.1632653061224492</v>
      </c>
      <c r="W261" s="11">
        <v>1.35</v>
      </c>
      <c r="X261" s="11">
        <v>1.73</v>
      </c>
      <c r="Y261" s="11">
        <v>4.16</v>
      </c>
      <c r="Z261" s="11">
        <v>5.47</v>
      </c>
      <c r="AA261" s="19">
        <v>0.28148148148148139</v>
      </c>
      <c r="AB261" s="19">
        <v>1.4046242774566475</v>
      </c>
      <c r="AC261" s="505">
        <v>1.0798479087452468</v>
      </c>
      <c r="AD261" s="19">
        <v>-0.34877021936627522</v>
      </c>
      <c r="AE261" s="19">
        <v>0.38429999999999997</v>
      </c>
      <c r="AF261" s="20">
        <v>0.61070000000000002</v>
      </c>
      <c r="AG261" s="21">
        <v>-2.4E-2</v>
      </c>
      <c r="AH261" s="22">
        <v>4513</v>
      </c>
      <c r="AI261" s="23">
        <v>6247.3459000000003</v>
      </c>
      <c r="AJ261" s="17">
        <v>28</v>
      </c>
      <c r="AK261" s="17">
        <v>19.3</v>
      </c>
      <c r="AL261" s="17">
        <v>26.18</v>
      </c>
      <c r="AM261" s="17">
        <v>19.239999999999998</v>
      </c>
      <c r="AN261" s="17">
        <v>24.53</v>
      </c>
      <c r="AO261" s="17">
        <v>20.46</v>
      </c>
      <c r="AP261" s="17">
        <v>21.8</v>
      </c>
      <c r="AQ261" s="17">
        <v>13.14</v>
      </c>
      <c r="AR261" s="17">
        <v>19.7</v>
      </c>
      <c r="AS261" s="17">
        <v>6.37</v>
      </c>
      <c r="AT261" s="17">
        <v>15.45</v>
      </c>
      <c r="AU261" s="17">
        <v>11.48</v>
      </c>
      <c r="AV261" s="17">
        <v>14.26</v>
      </c>
      <c r="AW261" s="17">
        <v>4.54</v>
      </c>
      <c r="AX261" s="17">
        <v>9</v>
      </c>
      <c r="AY261" s="17">
        <v>1.65</v>
      </c>
      <c r="AZ261" s="17">
        <v>18.29</v>
      </c>
      <c r="BA261" s="17">
        <v>4.9800000000000004</v>
      </c>
      <c r="BB261" s="17">
        <v>10.01</v>
      </c>
      <c r="BC261" s="17">
        <v>8.7200000000000006</v>
      </c>
      <c r="BD261" s="17">
        <v>11.88</v>
      </c>
      <c r="BE261" s="17">
        <v>3.99</v>
      </c>
      <c r="BF261" s="17">
        <v>7.58</v>
      </c>
      <c r="BG261" s="17">
        <v>1.59</v>
      </c>
      <c r="BH261" s="17">
        <v>28</v>
      </c>
      <c r="BI261" s="17">
        <v>8.6999999999999993</v>
      </c>
      <c r="BJ261" s="17">
        <v>19.7</v>
      </c>
      <c r="BK261" s="17">
        <v>13.329999999999998</v>
      </c>
      <c r="BL261" s="17">
        <v>18.29</v>
      </c>
      <c r="BM261" s="17">
        <v>13.309999999999999</v>
      </c>
      <c r="BN261" s="823">
        <v>0.52935962774207845</v>
      </c>
      <c r="BO261" s="823">
        <v>0.43109901326981964</v>
      </c>
      <c r="BP261" s="823">
        <v>0.4584263392857143</v>
      </c>
      <c r="BQ261" s="823">
        <v>1.7821667203022211</v>
      </c>
      <c r="BR261" s="823">
        <v>1.9397296698426767</v>
      </c>
      <c r="BS261" s="823">
        <v>0.87682885335148009</v>
      </c>
      <c r="BT261" s="823">
        <v>0.6529017857142857</v>
      </c>
      <c r="BU261" s="823">
        <v>0.6183280827846982</v>
      </c>
      <c r="BV261" s="24">
        <v>45.66</v>
      </c>
      <c r="BW261" s="24">
        <v>46.11</v>
      </c>
      <c r="BX261" s="24">
        <v>45.42</v>
      </c>
      <c r="BY261" s="24">
        <v>44.51</v>
      </c>
      <c r="BZ261" s="25">
        <v>49.38</v>
      </c>
      <c r="CA261" s="25">
        <v>49.32</v>
      </c>
      <c r="CB261" s="25">
        <v>49.29</v>
      </c>
      <c r="CC261" s="25">
        <v>49.31</v>
      </c>
      <c r="CD261" s="18">
        <v>-1.4175775169453786E-3</v>
      </c>
      <c r="CE261" s="18">
        <v>-2.5143989426697821E-2</v>
      </c>
      <c r="CF261" s="823">
        <v>-2</v>
      </c>
      <c r="CG261" s="823">
        <v>2</v>
      </c>
      <c r="CH261" s="823">
        <v>-1.6869502174963749</v>
      </c>
      <c r="CI261" s="823">
        <v>0.80162845900155233</v>
      </c>
      <c r="CJ261" s="823">
        <v>-2</v>
      </c>
      <c r="CK261" s="823">
        <v>-0.13333333333333333</v>
      </c>
      <c r="CL261" s="823">
        <v>-5.4597199999999999</v>
      </c>
      <c r="CM261" s="823">
        <v>1.4600175548415688</v>
      </c>
      <c r="CN261" s="823">
        <v>-0.06</v>
      </c>
      <c r="CO261" s="289">
        <v>0.176074962437897</v>
      </c>
      <c r="CP261" s="288" t="s">
        <v>1180</v>
      </c>
      <c r="CQ261" s="288"/>
    </row>
    <row r="262" spans="1:95" ht="19.5" x14ac:dyDescent="0.45">
      <c r="A262" s="28" t="s">
        <v>547</v>
      </c>
      <c r="B262" s="34" t="s">
        <v>548</v>
      </c>
      <c r="C262" s="11">
        <v>30.8</v>
      </c>
      <c r="D262" s="541">
        <v>-7.0829587342313456</v>
      </c>
      <c r="E262" s="357">
        <v>-3.9999999999992042E-2</v>
      </c>
      <c r="F262" s="126">
        <v>63</v>
      </c>
      <c r="G262" s="16">
        <v>2193</v>
      </c>
      <c r="H262" s="17">
        <v>15.59</v>
      </c>
      <c r="I262" s="823">
        <v>1.9756254008980116</v>
      </c>
      <c r="J262" s="823">
        <v>73.33</v>
      </c>
      <c r="K262" s="823">
        <v>578.6890436985434</v>
      </c>
      <c r="L262" s="823">
        <v>100</v>
      </c>
      <c r="M262" s="824">
        <v>3.9998181818181815E-2</v>
      </c>
      <c r="N262" s="18">
        <v>4.0999999999999995E-2</v>
      </c>
      <c r="O262" s="19">
        <v>2.0752922077922075E-2</v>
      </c>
      <c r="P262" s="11">
        <v>0.05</v>
      </c>
      <c r="Q262" s="11">
        <v>-0.03</v>
      </c>
      <c r="R262" s="11">
        <v>-0.04</v>
      </c>
      <c r="S262" s="11">
        <v>-7.0000000000000007E-2</v>
      </c>
      <c r="T262" s="11">
        <v>0.31</v>
      </c>
      <c r="U262" s="11">
        <v>0.4</v>
      </c>
      <c r="V262" s="35">
        <v>11</v>
      </c>
      <c r="W262" s="11">
        <v>-0.1</v>
      </c>
      <c r="X262" s="11">
        <v>0.45</v>
      </c>
      <c r="Y262" s="11">
        <v>0.56999999999999995</v>
      </c>
      <c r="Z262" s="11">
        <v>1.04</v>
      </c>
      <c r="AA262" s="19">
        <v>5.5</v>
      </c>
      <c r="AB262" s="19">
        <v>0.26666666666666655</v>
      </c>
      <c r="AC262" s="81">
        <v>18.333333333333336</v>
      </c>
      <c r="AD262" s="19">
        <v>7.166666666666667</v>
      </c>
      <c r="AE262" s="19">
        <v>-0.68420000000000003</v>
      </c>
      <c r="AF262" s="20">
        <v>-1</v>
      </c>
      <c r="AG262" s="21">
        <v>-1</v>
      </c>
      <c r="AH262" s="22">
        <v>12</v>
      </c>
      <c r="AI262" s="23">
        <v>3.7895999999999996</v>
      </c>
      <c r="AJ262" s="17">
        <v>53.89</v>
      </c>
      <c r="AK262" s="17">
        <v>30.88</v>
      </c>
      <c r="AL262" s="17">
        <v>28.57</v>
      </c>
      <c r="AM262" s="17">
        <v>61.43</v>
      </c>
      <c r="AN262" s="17">
        <v>0</v>
      </c>
      <c r="AO262" s="17">
        <v>16.670000000000002</v>
      </c>
      <c r="AP262" s="17">
        <v>73.760000000000005</v>
      </c>
      <c r="AQ262" s="17">
        <v>63</v>
      </c>
      <c r="AR262" s="17">
        <v>9.17</v>
      </c>
      <c r="AS262" s="17">
        <v>-5497.06</v>
      </c>
      <c r="AT262" s="17">
        <v>-17695.240000000002</v>
      </c>
      <c r="AU262" s="17">
        <v>-786</v>
      </c>
      <c r="AV262" s="17">
        <v>-127466.67</v>
      </c>
      <c r="AW262" s="17">
        <v>-45733.33</v>
      </c>
      <c r="AX262" s="17">
        <v>42.74</v>
      </c>
      <c r="AY262" s="17">
        <v>55.16</v>
      </c>
      <c r="AZ262" s="17">
        <v>179.02</v>
      </c>
      <c r="BA262" s="17">
        <v>23213.24</v>
      </c>
      <c r="BB262" s="17">
        <v>-17604.759999999998</v>
      </c>
      <c r="BC262" s="17">
        <v>-767.08</v>
      </c>
      <c r="BD262" s="17">
        <v>-120700</v>
      </c>
      <c r="BE262" s="17">
        <v>-44366.67</v>
      </c>
      <c r="BF262" s="17">
        <v>34.68</v>
      </c>
      <c r="BG262" s="17">
        <v>56.04</v>
      </c>
      <c r="BH262" s="17">
        <v>53.89</v>
      </c>
      <c r="BI262" s="17">
        <v>23.01</v>
      </c>
      <c r="BJ262" s="17">
        <v>9.17</v>
      </c>
      <c r="BK262" s="17">
        <v>5506.2300000000005</v>
      </c>
      <c r="BL262" s="17">
        <v>179.02</v>
      </c>
      <c r="BM262" s="17">
        <v>-23034.22</v>
      </c>
      <c r="BN262" s="823">
        <v>95.583333333333329</v>
      </c>
      <c r="BO262" s="823">
        <v>10.030612244897959</v>
      </c>
      <c r="BP262" s="823" t="s">
        <v>549</v>
      </c>
      <c r="BQ262" s="823">
        <v>56.69229530260148</v>
      </c>
      <c r="BR262" s="823">
        <v>212.16666666666666</v>
      </c>
      <c r="BS262" s="823">
        <v>15.204081632653061</v>
      </c>
      <c r="BT262" s="823" t="s">
        <v>549</v>
      </c>
      <c r="BU262" s="823">
        <v>2.7275210229310765</v>
      </c>
      <c r="BV262" s="24">
        <v>24.980000000000004</v>
      </c>
      <c r="BW262" s="24">
        <v>24.92</v>
      </c>
      <c r="BX262" s="24">
        <v>24.930000000000007</v>
      </c>
      <c r="BY262" s="24">
        <v>24.989999999999995</v>
      </c>
      <c r="BZ262" s="25">
        <v>62.44</v>
      </c>
      <c r="CA262" s="25">
        <v>62.51</v>
      </c>
      <c r="CB262" s="25">
        <v>62.52</v>
      </c>
      <c r="CC262" s="25">
        <v>62.54</v>
      </c>
      <c r="CD262" s="18">
        <v>1.6009482700365396E-3</v>
      </c>
      <c r="CE262" s="18">
        <v>4.0610144075170496E-4</v>
      </c>
      <c r="CF262" s="823">
        <v>-2</v>
      </c>
      <c r="CG262" s="823">
        <v>2</v>
      </c>
      <c r="CH262" s="823">
        <v>-0.6756254008980116</v>
      </c>
      <c r="CI262" s="823">
        <v>-4</v>
      </c>
      <c r="CJ262" s="823">
        <v>-2</v>
      </c>
      <c r="CK262" s="823">
        <v>1.5926666666666667</v>
      </c>
      <c r="CL262" s="823">
        <v>2</v>
      </c>
      <c r="CM262" s="823">
        <v>-2</v>
      </c>
      <c r="CN262" s="823">
        <v>-2</v>
      </c>
      <c r="CO262" s="289">
        <v>-1</v>
      </c>
      <c r="CP262" s="288" t="s">
        <v>550</v>
      </c>
      <c r="CQ262" s="288"/>
    </row>
    <row r="263" spans="1:95" ht="19.5" x14ac:dyDescent="0.45">
      <c r="A263" s="28" t="s">
        <v>1347</v>
      </c>
      <c r="B263" s="34" t="s">
        <v>429</v>
      </c>
      <c r="C263" s="11">
        <v>32.85</v>
      </c>
      <c r="D263" s="712">
        <v>-7.2718968595492175</v>
      </c>
      <c r="E263" s="26">
        <v>-4.9999999999997158E-2</v>
      </c>
      <c r="F263" s="271">
        <v>29.82</v>
      </c>
      <c r="G263" s="16">
        <v>1325</v>
      </c>
      <c r="H263" s="17">
        <v>29.7</v>
      </c>
      <c r="I263" s="823">
        <v>1.1060606060606062</v>
      </c>
      <c r="J263" s="823">
        <v>13.09</v>
      </c>
      <c r="K263" s="823">
        <v>0.9908005848191106</v>
      </c>
      <c r="L263" s="823">
        <v>33.974358974358971</v>
      </c>
      <c r="M263" s="824">
        <v>1.34</v>
      </c>
      <c r="N263" s="18">
        <v>0.1045</v>
      </c>
      <c r="O263" s="19">
        <v>9.4479452054794508E-2</v>
      </c>
      <c r="P263" s="11">
        <v>1.19</v>
      </c>
      <c r="Q263" s="11">
        <v>1.05</v>
      </c>
      <c r="R263" s="11">
        <v>1.01</v>
      </c>
      <c r="S263" s="11">
        <v>0.24</v>
      </c>
      <c r="T263" s="11">
        <v>1.02</v>
      </c>
      <c r="U263" s="11">
        <v>1.23</v>
      </c>
      <c r="V263" s="35">
        <v>0.21782178217821779</v>
      </c>
      <c r="W263" s="11">
        <v>2.69</v>
      </c>
      <c r="X263" s="11">
        <v>2.08</v>
      </c>
      <c r="Y263" s="11">
        <v>2.5099999999999998</v>
      </c>
      <c r="Z263" s="11">
        <v>3.7199999999999998</v>
      </c>
      <c r="AA263" s="19">
        <v>-0.22676579925650553</v>
      </c>
      <c r="AB263" s="19">
        <v>0.20673076923076908</v>
      </c>
      <c r="AC263" s="81">
        <v>-0.12676056338028172</v>
      </c>
      <c r="AD263" s="19">
        <v>-0.23098859315589354</v>
      </c>
      <c r="AE263" s="19">
        <v>0.2712</v>
      </c>
      <c r="AF263" s="20">
        <v>0.2999</v>
      </c>
      <c r="AG263" s="21">
        <v>-0.43530000000000002</v>
      </c>
      <c r="AH263" s="22">
        <v>1052</v>
      </c>
      <c r="AI263" s="23">
        <v>1337.3023999999998</v>
      </c>
      <c r="AJ263" s="17">
        <v>36.49</v>
      </c>
      <c r="AK263" s="17">
        <v>34.909999999999997</v>
      </c>
      <c r="AL263" s="17">
        <v>35.08</v>
      </c>
      <c r="AM263" s="17">
        <v>31.28</v>
      </c>
      <c r="AN263" s="17">
        <v>36.83</v>
      </c>
      <c r="AO263" s="17">
        <v>37.909999999999997</v>
      </c>
      <c r="AP263" s="17">
        <v>38.369999999999997</v>
      </c>
      <c r="AQ263" s="17">
        <v>29.82</v>
      </c>
      <c r="AR263" s="17">
        <v>17.940000000000001</v>
      </c>
      <c r="AS263" s="17">
        <v>15.22</v>
      </c>
      <c r="AT263" s="17">
        <v>10.039999999999999</v>
      </c>
      <c r="AU263" s="17">
        <v>8.58</v>
      </c>
      <c r="AV263" s="17">
        <v>14.09</v>
      </c>
      <c r="AW263" s="17">
        <v>13.47</v>
      </c>
      <c r="AX263" s="17">
        <v>14.37</v>
      </c>
      <c r="AY263" s="17">
        <v>-6.53</v>
      </c>
      <c r="AZ263" s="17">
        <v>15.48</v>
      </c>
      <c r="BA263" s="17">
        <v>12.55</v>
      </c>
      <c r="BB263" s="17">
        <v>4.21</v>
      </c>
      <c r="BC263" s="17">
        <v>0.2</v>
      </c>
      <c r="BD263" s="17">
        <v>16.88</v>
      </c>
      <c r="BE263" s="17">
        <v>17.57</v>
      </c>
      <c r="BF263" s="17">
        <v>19.899999999999999</v>
      </c>
      <c r="BG263" s="17">
        <v>-34.54</v>
      </c>
      <c r="BH263" s="17">
        <v>36.49</v>
      </c>
      <c r="BI263" s="17">
        <v>1.5800000000000054</v>
      </c>
      <c r="BJ263" s="17">
        <v>17.940000000000001</v>
      </c>
      <c r="BK263" s="17">
        <v>2.7200000000000006</v>
      </c>
      <c r="BL263" s="17">
        <v>15.48</v>
      </c>
      <c r="BM263" s="17">
        <v>2.9299999999999997</v>
      </c>
      <c r="BN263" s="823">
        <v>1.05893536121673</v>
      </c>
      <c r="BO263" s="823">
        <v>1.2595797280593326</v>
      </c>
      <c r="BP263" s="823">
        <v>1.1077348066298343</v>
      </c>
      <c r="BQ263" s="823">
        <v>-6.4342715233658532E-2</v>
      </c>
      <c r="BR263" s="823">
        <v>1.4420152091254752</v>
      </c>
      <c r="BS263" s="823">
        <v>1.592088998763906</v>
      </c>
      <c r="BT263" s="823">
        <v>1.3047882136279927</v>
      </c>
      <c r="BU263" s="823">
        <v>0.6223273859616929</v>
      </c>
      <c r="BV263" s="24">
        <v>57.16</v>
      </c>
      <c r="BW263" s="24">
        <v>57.12</v>
      </c>
      <c r="BX263" s="24">
        <v>57.13</v>
      </c>
      <c r="BY263" s="24">
        <v>57.16</v>
      </c>
      <c r="BZ263" s="25">
        <v>35.549999999999997</v>
      </c>
      <c r="CA263" s="25">
        <v>35.58</v>
      </c>
      <c r="CB263" s="25">
        <v>35.57</v>
      </c>
      <c r="CC263" s="25">
        <v>35.549999999999997</v>
      </c>
      <c r="CD263" s="18">
        <v>5.5350589978075959E-7</v>
      </c>
      <c r="CE263" s="18">
        <v>3.9811661434185908E-7</v>
      </c>
      <c r="CF263" s="823">
        <v>0.52868543046731709</v>
      </c>
      <c r="CG263" s="823">
        <v>-2.0000000000000004</v>
      </c>
      <c r="CH263" s="823">
        <v>0.38787878787878771</v>
      </c>
      <c r="CI263" s="823">
        <v>1.3578651071490384</v>
      </c>
      <c r="CJ263" s="823">
        <v>-2</v>
      </c>
      <c r="CK263" s="823">
        <v>0.43266666666666681</v>
      </c>
      <c r="CL263" s="823">
        <v>-5.5160400000000003</v>
      </c>
      <c r="CM263" s="823">
        <v>0.62529714828897331</v>
      </c>
      <c r="CN263" s="823">
        <v>-1.0882499999999999</v>
      </c>
      <c r="CO263" s="289">
        <v>-0.31464429438646746</v>
      </c>
      <c r="CP263" s="288" t="s">
        <v>1348</v>
      </c>
      <c r="CQ263" s="288"/>
    </row>
    <row r="264" spans="1:95" ht="39" x14ac:dyDescent="0.45">
      <c r="A264" s="28" t="s">
        <v>776</v>
      </c>
      <c r="B264" s="34" t="s">
        <v>777</v>
      </c>
      <c r="C264" s="11">
        <v>47.3</v>
      </c>
      <c r="D264" s="608">
        <v>-7.2914446618887103</v>
      </c>
      <c r="E264" s="385">
        <v>0.45999999999999375</v>
      </c>
      <c r="F264" s="38">
        <v>21.73</v>
      </c>
      <c r="G264" s="16">
        <v>2049</v>
      </c>
      <c r="H264" s="17">
        <v>23.74</v>
      </c>
      <c r="I264" s="823">
        <v>1.9924178601516429</v>
      </c>
      <c r="J264" s="823" t="s">
        <v>76</v>
      </c>
      <c r="K264" s="823">
        <v>2.6338291119226973</v>
      </c>
      <c r="L264" s="823">
        <v>43.595744680851062</v>
      </c>
      <c r="M264" s="824">
        <v>1.34</v>
      </c>
      <c r="N264" s="18">
        <v>-0.10879999999999999</v>
      </c>
      <c r="O264" s="19">
        <v>-5.460701902748414E-2</v>
      </c>
      <c r="P264" s="11">
        <v>-0.48</v>
      </c>
      <c r="Q264" s="11">
        <v>-0.64</v>
      </c>
      <c r="R264" s="11">
        <v>-0.64</v>
      </c>
      <c r="S264" s="11">
        <v>-1.08</v>
      </c>
      <c r="T264" s="11">
        <v>-1.53</v>
      </c>
      <c r="U264" s="11">
        <v>0.67</v>
      </c>
      <c r="V264" s="35">
        <v>2.046875</v>
      </c>
      <c r="W264" s="11">
        <v>0.08</v>
      </c>
      <c r="X264" s="11">
        <v>-1.24</v>
      </c>
      <c r="Y264" s="11">
        <v>-2.88</v>
      </c>
      <c r="Z264" s="11">
        <v>-1.27</v>
      </c>
      <c r="AA264" s="19">
        <v>-16.5</v>
      </c>
      <c r="AB264" s="19">
        <v>-1.3225806451612903</v>
      </c>
      <c r="AC264" s="81">
        <v>0.47083333333333333</v>
      </c>
      <c r="AD264" s="19">
        <v>-0.1382699868938401</v>
      </c>
      <c r="AE264" s="19">
        <v>-0.49020000000000002</v>
      </c>
      <c r="AF264" s="20">
        <v>-0.36130000000000001</v>
      </c>
      <c r="AG264" s="21">
        <v>-0.13370000000000001</v>
      </c>
      <c r="AH264" s="22">
        <v>1526</v>
      </c>
      <c r="AI264" s="23">
        <v>777.95480000000009</v>
      </c>
      <c r="AJ264" s="17">
        <v>68.36</v>
      </c>
      <c r="AK264" s="17">
        <v>0.12</v>
      </c>
      <c r="AL264" s="17">
        <v>1.0900000000000001</v>
      </c>
      <c r="AM264" s="17">
        <v>1.8</v>
      </c>
      <c r="AN264" s="17">
        <v>4.25</v>
      </c>
      <c r="AO264" s="17">
        <v>5.04</v>
      </c>
      <c r="AP264" s="17">
        <v>15</v>
      </c>
      <c r="AQ264" s="17">
        <v>21.73</v>
      </c>
      <c r="AR264" s="17">
        <v>5.69</v>
      </c>
      <c r="AS264" s="17">
        <v>-26.31</v>
      </c>
      <c r="AT264" s="17">
        <v>-5.62</v>
      </c>
      <c r="AU264" s="17">
        <v>-20.73</v>
      </c>
      <c r="AV264" s="17">
        <v>-8.25</v>
      </c>
      <c r="AW264" s="17">
        <v>-10.07</v>
      </c>
      <c r="AX264" s="17">
        <v>-6.08</v>
      </c>
      <c r="AY264" s="17">
        <v>6.79</v>
      </c>
      <c r="AZ264" s="17">
        <v>33.26</v>
      </c>
      <c r="BA264" s="17">
        <v>-32.78</v>
      </c>
      <c r="BB264" s="17">
        <v>-5.56</v>
      </c>
      <c r="BC264" s="17">
        <v>-20.84</v>
      </c>
      <c r="BD264" s="17">
        <v>-4.8</v>
      </c>
      <c r="BE264" s="17">
        <v>-7.59</v>
      </c>
      <c r="BF264" s="17">
        <v>-6.41</v>
      </c>
      <c r="BG264" s="17">
        <v>5.53</v>
      </c>
      <c r="BH264" s="17">
        <v>68.36</v>
      </c>
      <c r="BI264" s="17">
        <v>68.239999999999995</v>
      </c>
      <c r="BJ264" s="17">
        <v>5.69</v>
      </c>
      <c r="BK264" s="17">
        <v>32</v>
      </c>
      <c r="BL264" s="17">
        <v>33.26</v>
      </c>
      <c r="BM264" s="17">
        <v>66.039999999999992</v>
      </c>
      <c r="BN264" s="823">
        <v>1.0013106159895151</v>
      </c>
      <c r="BO264" s="823">
        <v>1.0714828897338402</v>
      </c>
      <c r="BP264" s="823">
        <v>1.6204724409448819</v>
      </c>
      <c r="BQ264" s="823">
        <v>1.6303816916191334</v>
      </c>
      <c r="BR264" s="823">
        <v>3.8296199213630406</v>
      </c>
      <c r="BS264" s="823">
        <v>5.2015209125475286</v>
      </c>
      <c r="BT264" s="823">
        <v>2.4944881889763781</v>
      </c>
      <c r="BU264" s="823">
        <v>0.5063574973944952</v>
      </c>
      <c r="BV264" s="24">
        <v>55.05</v>
      </c>
      <c r="BW264" s="24">
        <v>54.55</v>
      </c>
      <c r="BX264" s="24">
        <v>53.37</v>
      </c>
      <c r="BY264" s="24">
        <v>53.03</v>
      </c>
      <c r="BZ264" s="25">
        <v>40.11</v>
      </c>
      <c r="CA264" s="25">
        <v>40.56</v>
      </c>
      <c r="CB264" s="25">
        <v>40.74</v>
      </c>
      <c r="CC264" s="25">
        <v>40.86</v>
      </c>
      <c r="CD264" s="18">
        <v>1.8602525267434444E-2</v>
      </c>
      <c r="CE264" s="18">
        <v>-3.7084803038811121E-2</v>
      </c>
      <c r="CF264" s="823">
        <v>-2</v>
      </c>
      <c r="CG264" s="823">
        <v>-2.0000000000000004</v>
      </c>
      <c r="CH264" s="823">
        <v>-0.69241786015164286</v>
      </c>
      <c r="CI264" s="823">
        <v>-3.0235442984605263</v>
      </c>
      <c r="CJ264" s="823">
        <v>-2</v>
      </c>
      <c r="CK264" s="823">
        <v>2</v>
      </c>
      <c r="CL264" s="823">
        <v>2</v>
      </c>
      <c r="CM264" s="823">
        <v>-1.2412325032765401</v>
      </c>
      <c r="CN264" s="823">
        <v>-0.33425000000000005</v>
      </c>
      <c r="CO264" s="289">
        <v>-0.6490370534947838</v>
      </c>
      <c r="CP264" s="288" t="s">
        <v>778</v>
      </c>
      <c r="CQ264" s="288"/>
    </row>
    <row r="265" spans="1:95" ht="19.5" x14ac:dyDescent="0.45">
      <c r="A265" s="28" t="s">
        <v>1122</v>
      </c>
      <c r="B265" s="34" t="s">
        <v>294</v>
      </c>
      <c r="C265" s="11">
        <v>29.4</v>
      </c>
      <c r="D265" s="674">
        <v>-7.2952335281726555</v>
      </c>
      <c r="E265" s="31">
        <v>0.17999999999999794</v>
      </c>
      <c r="F265" s="154">
        <v>49.46</v>
      </c>
      <c r="G265" s="17">
        <v>2341</v>
      </c>
      <c r="H265" s="17">
        <v>12.43</v>
      </c>
      <c r="I265" s="823">
        <v>2.3652453740949317</v>
      </c>
      <c r="J265" s="823">
        <v>39.200000000000003</v>
      </c>
      <c r="K265" s="823">
        <v>5.8660152992494705</v>
      </c>
      <c r="L265" s="823">
        <v>26.908045977011493</v>
      </c>
      <c r="M265" s="824">
        <v>0.17600000000000002</v>
      </c>
      <c r="N265" s="18">
        <v>6.3900000000000012E-2</v>
      </c>
      <c r="O265" s="19">
        <v>2.7016224489795921E-2</v>
      </c>
      <c r="P265" s="11">
        <v>7.0000000000000007E-2</v>
      </c>
      <c r="Q265" s="11">
        <v>0.05</v>
      </c>
      <c r="R265" s="11">
        <v>0.05</v>
      </c>
      <c r="S265" s="11">
        <v>0.11</v>
      </c>
      <c r="T265" s="11">
        <v>0.28000000000000003</v>
      </c>
      <c r="U265" s="11">
        <v>0.16</v>
      </c>
      <c r="V265" s="35">
        <v>2.1999999999999997</v>
      </c>
      <c r="W265" s="11">
        <v>0.04</v>
      </c>
      <c r="X265" s="11">
        <v>0.11</v>
      </c>
      <c r="Y265" s="11">
        <v>0.75</v>
      </c>
      <c r="Z265" s="11">
        <v>0.71000000000000008</v>
      </c>
      <c r="AA265" s="19">
        <v>1.7500000000000002</v>
      </c>
      <c r="AB265" s="19">
        <v>5.8181818181818183</v>
      </c>
      <c r="AC265" s="81">
        <v>2.2272727272727271</v>
      </c>
      <c r="AD265" s="19">
        <v>-0.16517857142857142</v>
      </c>
      <c r="AE265" s="19">
        <v>-0.10920000000000001</v>
      </c>
      <c r="AF265" s="20">
        <v>-7.0400000000000004E-2</v>
      </c>
      <c r="AG265" s="21">
        <v>-0.1011</v>
      </c>
      <c r="AH265" s="27">
        <v>448</v>
      </c>
      <c r="AI265" s="28">
        <v>399.07839999999999</v>
      </c>
      <c r="AJ265" s="17">
        <v>47.62</v>
      </c>
      <c r="AK265" s="17">
        <v>46.6</v>
      </c>
      <c r="AL265" s="17">
        <v>45.04</v>
      </c>
      <c r="AM265" s="17">
        <v>44.57</v>
      </c>
      <c r="AN265" s="17">
        <v>45.05</v>
      </c>
      <c r="AO265" s="17">
        <v>44.44</v>
      </c>
      <c r="AP265" s="17">
        <v>50.53</v>
      </c>
      <c r="AQ265" s="17">
        <v>49.46</v>
      </c>
      <c r="AR265" s="17">
        <v>8.91</v>
      </c>
      <c r="AS265" s="17">
        <v>11.79</v>
      </c>
      <c r="AT265" s="17">
        <v>7.62</v>
      </c>
      <c r="AU265" s="17">
        <v>11.26</v>
      </c>
      <c r="AV265" s="17">
        <v>2.81</v>
      </c>
      <c r="AW265" s="17">
        <v>-2.96</v>
      </c>
      <c r="AX265" s="17">
        <v>3.77</v>
      </c>
      <c r="AY265" s="17">
        <v>-12.82</v>
      </c>
      <c r="AZ265" s="17">
        <v>11.62</v>
      </c>
      <c r="BA265" s="17">
        <v>18.559999999999999</v>
      </c>
      <c r="BB265" s="17">
        <v>8.58</v>
      </c>
      <c r="BC265" s="17">
        <v>14.22</v>
      </c>
      <c r="BD265" s="17">
        <v>3.95</v>
      </c>
      <c r="BE265" s="17">
        <v>4.37</v>
      </c>
      <c r="BF265" s="17">
        <v>5.87</v>
      </c>
      <c r="BG265" s="17">
        <v>-6.63</v>
      </c>
      <c r="BH265" s="17">
        <v>47.62</v>
      </c>
      <c r="BI265" s="17">
        <v>1.019999999999996</v>
      </c>
      <c r="BJ265" s="17">
        <v>8.91</v>
      </c>
      <c r="BK265" s="17">
        <v>-2.879999999999999</v>
      </c>
      <c r="BL265" s="17">
        <v>11.62</v>
      </c>
      <c r="BM265" s="17">
        <v>-6.9399999999999995</v>
      </c>
      <c r="BN265" s="823">
        <v>5.0200892857142856</v>
      </c>
      <c r="BO265" s="823">
        <v>1.3422459893048129</v>
      </c>
      <c r="BP265" s="823">
        <v>1.5561643835616439</v>
      </c>
      <c r="BQ265" s="823">
        <v>3.3702982508352628</v>
      </c>
      <c r="BR265" s="823">
        <v>9.0446428571428577</v>
      </c>
      <c r="BS265" s="823">
        <v>7.5882352941176467</v>
      </c>
      <c r="BT265" s="823">
        <v>3.7013698630136984</v>
      </c>
      <c r="BU265" s="823">
        <v>0.64856240228621975</v>
      </c>
      <c r="BV265" s="24">
        <v>78.739999999999995</v>
      </c>
      <c r="BW265" s="24">
        <v>79.05</v>
      </c>
      <c r="BX265" s="24">
        <v>78.16</v>
      </c>
      <c r="BY265" s="24">
        <v>77.97</v>
      </c>
      <c r="BZ265" s="25">
        <v>15.85</v>
      </c>
      <c r="CA265" s="25">
        <v>15.56</v>
      </c>
      <c r="CB265" s="25">
        <v>15.56</v>
      </c>
      <c r="CC265" s="25">
        <v>15.55</v>
      </c>
      <c r="CD265" s="18">
        <v>-1.893920349030509E-2</v>
      </c>
      <c r="CE265" s="18">
        <v>-9.752600105075615E-3</v>
      </c>
      <c r="CF265" s="823">
        <v>-2</v>
      </c>
      <c r="CG265" s="823">
        <v>2</v>
      </c>
      <c r="CH265" s="823">
        <v>-1.0652453740949317</v>
      </c>
      <c r="CI265" s="823">
        <v>-4</v>
      </c>
      <c r="CJ265" s="823">
        <v>-1.5877394636015325</v>
      </c>
      <c r="CK265" s="823">
        <v>1.1746666666666665</v>
      </c>
      <c r="CL265" s="823">
        <v>-1.1521599999999999</v>
      </c>
      <c r="CM265" s="823">
        <v>-0.41200535714285713</v>
      </c>
      <c r="CN265" s="823">
        <v>-0.25274999999999997</v>
      </c>
      <c r="CO265" s="49">
        <v>-0.1852091530337544</v>
      </c>
      <c r="CP265" t="s">
        <v>1123</v>
      </c>
    </row>
    <row r="266" spans="1:95" ht="19.5" x14ac:dyDescent="0.45">
      <c r="A266" s="28" t="s">
        <v>813</v>
      </c>
      <c r="B266" s="34" t="s">
        <v>283</v>
      </c>
      <c r="C266" s="11">
        <v>18.2</v>
      </c>
      <c r="D266" s="608">
        <v>-7.3653242162902117</v>
      </c>
      <c r="E266" s="512">
        <v>0.14000000000001478</v>
      </c>
      <c r="F266" s="273">
        <v>-0.82</v>
      </c>
      <c r="G266" s="16">
        <v>4004</v>
      </c>
      <c r="H266" s="17">
        <v>14.61</v>
      </c>
      <c r="I266" s="823">
        <v>1.2457221081451062</v>
      </c>
      <c r="J266" s="823">
        <v>28</v>
      </c>
      <c r="K266" s="823">
        <v>5.2286967173082397</v>
      </c>
      <c r="L266" s="823">
        <v>308</v>
      </c>
      <c r="M266" s="824">
        <v>0.42999999999999972</v>
      </c>
      <c r="N266" s="18">
        <v>4.4600000000000001E-2</v>
      </c>
      <c r="O266" s="19">
        <v>3.5802527472527469E-2</v>
      </c>
      <c r="P266" s="11">
        <v>0.09</v>
      </c>
      <c r="Q266" s="11">
        <v>0.22</v>
      </c>
      <c r="R266" s="11">
        <v>0.06</v>
      </c>
      <c r="S266" s="11">
        <v>0.14000000000000001</v>
      </c>
      <c r="T266" s="11">
        <v>0.27</v>
      </c>
      <c r="U266" s="11">
        <v>0.15</v>
      </c>
      <c r="V266" s="35">
        <v>1.5</v>
      </c>
      <c r="W266" s="11">
        <v>0.17</v>
      </c>
      <c r="X266" s="11">
        <v>0.27</v>
      </c>
      <c r="Y266" s="11">
        <v>0.65</v>
      </c>
      <c r="Z266" s="11">
        <v>0.71000000000000008</v>
      </c>
      <c r="AA266" s="19">
        <v>0.58823529411764708</v>
      </c>
      <c r="AB266" s="19">
        <v>1.4074074074074074</v>
      </c>
      <c r="AC266" s="81">
        <v>0.6511627906976748</v>
      </c>
      <c r="AD266" s="19">
        <v>-0.13333333333333333</v>
      </c>
      <c r="AE266" s="19">
        <v>-5.4600000000000003E-2</v>
      </c>
      <c r="AF266" s="20">
        <v>6.3799999999999996E-2</v>
      </c>
      <c r="AG266" s="21">
        <v>0.14349999999999999</v>
      </c>
      <c r="AH266" s="22">
        <v>810</v>
      </c>
      <c r="AI266" s="23">
        <v>765.774</v>
      </c>
      <c r="AJ266" s="17">
        <v>26.47</v>
      </c>
      <c r="AK266" s="17">
        <v>23.46</v>
      </c>
      <c r="AL266" s="17">
        <v>22.01</v>
      </c>
      <c r="AM266" s="17">
        <v>19.2</v>
      </c>
      <c r="AN266" s="17">
        <v>14.63</v>
      </c>
      <c r="AO266" s="17">
        <v>9.8800000000000008</v>
      </c>
      <c r="AP266" s="17">
        <v>14.77</v>
      </c>
      <c r="AQ266" s="17">
        <v>-0.82</v>
      </c>
      <c r="AR266" s="17">
        <v>16.510000000000002</v>
      </c>
      <c r="AS266" s="17">
        <v>12.41</v>
      </c>
      <c r="AT266" s="17">
        <v>11.87</v>
      </c>
      <c r="AU266" s="17">
        <v>9.5500000000000007</v>
      </c>
      <c r="AV266" s="17">
        <v>3.88</v>
      </c>
      <c r="AW266" s="17">
        <v>-1.63</v>
      </c>
      <c r="AX266" s="17">
        <v>1.48</v>
      </c>
      <c r="AY266" s="17">
        <v>-9.2899999999999991</v>
      </c>
      <c r="AZ266" s="17">
        <v>15.79</v>
      </c>
      <c r="BA266" s="17">
        <v>30.29</v>
      </c>
      <c r="BB266" s="17">
        <v>15.98</v>
      </c>
      <c r="BC266" s="17">
        <v>8.66</v>
      </c>
      <c r="BD266" s="17">
        <v>5.73</v>
      </c>
      <c r="BE266" s="17">
        <v>30.59</v>
      </c>
      <c r="BF266" s="17">
        <v>15.96</v>
      </c>
      <c r="BG266" s="17">
        <v>-10.27</v>
      </c>
      <c r="BH266" s="17">
        <v>26.47</v>
      </c>
      <c r="BI266" s="17">
        <v>3.009999999999998</v>
      </c>
      <c r="BJ266" s="17">
        <v>16.510000000000002</v>
      </c>
      <c r="BK266" s="17">
        <v>4.1000000000000014</v>
      </c>
      <c r="BL266" s="17">
        <v>15.79</v>
      </c>
      <c r="BM266" s="17">
        <v>-14.5</v>
      </c>
      <c r="BN266" s="823">
        <v>3.0555555555555554</v>
      </c>
      <c r="BO266" s="823">
        <v>1.5413105413105412</v>
      </c>
      <c r="BP266" s="823">
        <v>1.8407079646017699</v>
      </c>
      <c r="BQ266" s="823">
        <v>2.3923706982905588</v>
      </c>
      <c r="BR266" s="823">
        <v>6.2061728395061726</v>
      </c>
      <c r="BS266" s="823">
        <v>5.4059829059829063</v>
      </c>
      <c r="BT266" s="823">
        <v>2.0353982300884956</v>
      </c>
      <c r="BU266" s="823">
        <v>0.84249937159730937</v>
      </c>
      <c r="BV266" s="24">
        <v>22.310000000000002</v>
      </c>
      <c r="BW266" s="24">
        <v>22.049999999999997</v>
      </c>
      <c r="BX266" s="24">
        <v>22.010000000000005</v>
      </c>
      <c r="BY266" s="24">
        <v>21.939999999999998</v>
      </c>
      <c r="BZ266" s="25">
        <v>74.819999999999993</v>
      </c>
      <c r="CA266" s="25">
        <v>75.09</v>
      </c>
      <c r="CB266" s="25">
        <v>75.099999999999994</v>
      </c>
      <c r="CC266" s="25">
        <v>75.17</v>
      </c>
      <c r="CD266" s="18">
        <v>4.6739248569283021E-3</v>
      </c>
      <c r="CE266" s="18">
        <v>-1.664839834586207E-2</v>
      </c>
      <c r="CF266" s="823">
        <v>-2</v>
      </c>
      <c r="CG266" s="823">
        <v>2</v>
      </c>
      <c r="CH266" s="823">
        <v>0.10855578370978769</v>
      </c>
      <c r="CI266" s="823">
        <v>-4</v>
      </c>
      <c r="CJ266" s="823">
        <v>-2</v>
      </c>
      <c r="CK266" s="823">
        <v>-0.23533333333333342</v>
      </c>
      <c r="CL266" s="823">
        <v>-1.5264799999999998</v>
      </c>
      <c r="CM266" s="823">
        <v>-7.0816666666666667E-2</v>
      </c>
      <c r="CN266" s="823">
        <v>0.35874999999999996</v>
      </c>
      <c r="CO266" s="289">
        <v>-7.2549732799865652E-2</v>
      </c>
      <c r="CP266" s="288" t="s">
        <v>814</v>
      </c>
      <c r="CQ266" s="288"/>
    </row>
    <row r="267" spans="1:95" ht="19.5" x14ac:dyDescent="0.45">
      <c r="A267" s="28" t="s">
        <v>821</v>
      </c>
      <c r="B267" s="34" t="s">
        <v>350</v>
      </c>
      <c r="C267" s="11">
        <v>71.8</v>
      </c>
      <c r="D267" s="621">
        <v>-7.3801180194554172</v>
      </c>
      <c r="E267" s="184">
        <v>0.50999999999999801</v>
      </c>
      <c r="F267" s="57">
        <v>17.84</v>
      </c>
      <c r="G267" s="16">
        <v>18136</v>
      </c>
      <c r="H267" s="17">
        <v>24.42</v>
      </c>
      <c r="I267" s="823">
        <v>2.9402129402129398</v>
      </c>
      <c r="J267" s="823">
        <v>11.91</v>
      </c>
      <c r="K267" s="823">
        <v>1.669942679972557</v>
      </c>
      <c r="L267" s="823">
        <v>287.87301587301585</v>
      </c>
      <c r="M267" s="824">
        <v>4.5224850894632206E-2</v>
      </c>
      <c r="N267" s="18">
        <v>0.26780000000000004</v>
      </c>
      <c r="O267" s="19">
        <v>9.1081838440111446E-2</v>
      </c>
      <c r="P267" s="11">
        <v>0.62</v>
      </c>
      <c r="Q267" s="11">
        <v>0.51</v>
      </c>
      <c r="R267" s="11">
        <v>0.39</v>
      </c>
      <c r="S267" s="11">
        <v>1.54</v>
      </c>
      <c r="T267" s="11">
        <v>1.74</v>
      </c>
      <c r="U267" s="11">
        <v>1.83</v>
      </c>
      <c r="V267" s="35">
        <v>3.6923076923076921</v>
      </c>
      <c r="W267" s="11">
        <v>1.57</v>
      </c>
      <c r="X267" s="11">
        <v>2.14</v>
      </c>
      <c r="Y267" s="11">
        <v>6.03</v>
      </c>
      <c r="Z267" s="11">
        <v>6.94</v>
      </c>
      <c r="AA267" s="19">
        <v>0.36305732484076436</v>
      </c>
      <c r="AB267" s="19">
        <v>1.8177570093457944</v>
      </c>
      <c r="AC267" s="81">
        <v>2.6335078534031413</v>
      </c>
      <c r="AD267" s="19">
        <v>-0.32282669657879975</v>
      </c>
      <c r="AE267" s="19">
        <v>0.21820000000000001</v>
      </c>
      <c r="AF267" s="20">
        <v>0.16719999999999999</v>
      </c>
      <c r="AG267" s="21">
        <v>-5.1299999999999998E-2</v>
      </c>
      <c r="AH267" s="22">
        <v>8915</v>
      </c>
      <c r="AI267" s="23">
        <v>10860.252999999999</v>
      </c>
      <c r="AJ267" s="17">
        <v>26.54</v>
      </c>
      <c r="AK267" s="17">
        <v>25.39</v>
      </c>
      <c r="AL267" s="17">
        <v>25.05</v>
      </c>
      <c r="AM267" s="17">
        <v>19.690000000000001</v>
      </c>
      <c r="AN267" s="17">
        <v>13.66</v>
      </c>
      <c r="AO267" s="17">
        <v>14.72</v>
      </c>
      <c r="AP267" s="17">
        <v>18.05</v>
      </c>
      <c r="AQ267" s="17">
        <v>17.84</v>
      </c>
      <c r="AR267" s="17">
        <v>23.99</v>
      </c>
      <c r="AS267" s="17">
        <v>22.43</v>
      </c>
      <c r="AT267" s="17">
        <v>21.97</v>
      </c>
      <c r="AU267" s="17">
        <v>15.89</v>
      </c>
      <c r="AV267" s="17">
        <v>11.7</v>
      </c>
      <c r="AW267" s="17">
        <v>10.51</v>
      </c>
      <c r="AX267" s="17">
        <v>13.56</v>
      </c>
      <c r="AY267" s="17">
        <v>13.19</v>
      </c>
      <c r="AZ267" s="17">
        <v>19</v>
      </c>
      <c r="BA267" s="17">
        <v>18.12</v>
      </c>
      <c r="BB267" s="17">
        <v>17.47</v>
      </c>
      <c r="BC267" s="17">
        <v>12.72</v>
      </c>
      <c r="BD267" s="17">
        <v>6.25</v>
      </c>
      <c r="BE267" s="17">
        <v>8.7100000000000009</v>
      </c>
      <c r="BF267" s="17">
        <v>10.44</v>
      </c>
      <c r="BG267" s="17">
        <v>10.65</v>
      </c>
      <c r="BH267" s="17">
        <v>26.54</v>
      </c>
      <c r="BI267" s="17">
        <v>1.1499999999999986</v>
      </c>
      <c r="BJ267" s="17">
        <v>23.99</v>
      </c>
      <c r="BK267" s="17">
        <v>1.5599999999999987</v>
      </c>
      <c r="BL267" s="17">
        <v>19</v>
      </c>
      <c r="BM267" s="17">
        <v>0.87999999999999901</v>
      </c>
      <c r="BN267" s="823">
        <v>1.3287717330342119</v>
      </c>
      <c r="BO267" s="823">
        <v>1.1066755010766938</v>
      </c>
      <c r="BP267" s="823">
        <v>1.2771499712698717</v>
      </c>
      <c r="BQ267" s="823">
        <v>0.50897230339684563</v>
      </c>
      <c r="BR267" s="823">
        <v>2.5245092540661807</v>
      </c>
      <c r="BS267" s="823">
        <v>2.322179890674176</v>
      </c>
      <c r="BT267" s="823">
        <v>2.3512737023558707</v>
      </c>
      <c r="BU267" s="823">
        <v>0.66149200177531964</v>
      </c>
      <c r="BV267" s="24">
        <v>52.9</v>
      </c>
      <c r="BW267" s="24">
        <v>53.82</v>
      </c>
      <c r="BX267" s="24">
        <v>54.58</v>
      </c>
      <c r="BY267" s="24">
        <v>54.13</v>
      </c>
      <c r="BZ267" s="25">
        <v>38.130000000000003</v>
      </c>
      <c r="CA267" s="25">
        <v>38.32</v>
      </c>
      <c r="CB267" s="25">
        <v>37.89</v>
      </c>
      <c r="CC267" s="25">
        <v>37.950000000000003</v>
      </c>
      <c r="CD267" s="18">
        <v>-4.6548100331769149E-3</v>
      </c>
      <c r="CE267" s="18">
        <v>2.3267670596681E-2</v>
      </c>
      <c r="CF267" s="823">
        <v>-0.61794460679369123</v>
      </c>
      <c r="CG267" s="823">
        <v>2</v>
      </c>
      <c r="CH267" s="823">
        <v>-1.6402129402129397</v>
      </c>
      <c r="CI267" s="823">
        <v>-0.45318047992681859</v>
      </c>
      <c r="CJ267" s="823">
        <v>-2</v>
      </c>
      <c r="CK267" s="823">
        <v>-0.23066666666666671</v>
      </c>
      <c r="CL267" s="823">
        <v>-4.6131200000000003</v>
      </c>
      <c r="CM267" s="823">
        <v>0.30325667414469992</v>
      </c>
      <c r="CN267" s="823">
        <v>-0.12825</v>
      </c>
      <c r="CO267" s="49">
        <v>7.6475702711919613E-2</v>
      </c>
      <c r="CP267" t="s">
        <v>822</v>
      </c>
    </row>
    <row r="268" spans="1:95" ht="19.5" x14ac:dyDescent="0.45">
      <c r="A268" s="28" t="s">
        <v>800</v>
      </c>
      <c r="B268" s="34" t="s">
        <v>405</v>
      </c>
      <c r="C268" s="11">
        <v>68.900000000000006</v>
      </c>
      <c r="D268" s="615">
        <v>-7.3904013259091235</v>
      </c>
      <c r="E268" s="31">
        <v>-0.54999999999999716</v>
      </c>
      <c r="F268" s="54">
        <v>23.72</v>
      </c>
      <c r="G268" s="17">
        <v>37270</v>
      </c>
      <c r="H268" s="17">
        <v>21.19</v>
      </c>
      <c r="I268" s="823">
        <v>3.2515337423312882</v>
      </c>
      <c r="J268" s="823">
        <v>34.11</v>
      </c>
      <c r="K268" s="823">
        <v>2.6378541928819792</v>
      </c>
      <c r="L268" s="823">
        <v>54.250363901018922</v>
      </c>
      <c r="M268" s="824">
        <v>0.2375937931034483</v>
      </c>
      <c r="N268" s="18">
        <v>0.1085</v>
      </c>
      <c r="O268" s="19">
        <v>3.3368867924528305E-2</v>
      </c>
      <c r="P268" s="11">
        <v>0.3</v>
      </c>
      <c r="Q268" s="11">
        <v>0.33</v>
      </c>
      <c r="R268" s="11">
        <v>0.19</v>
      </c>
      <c r="S268" s="11">
        <v>0.45</v>
      </c>
      <c r="T268" s="11">
        <v>0.61</v>
      </c>
      <c r="U268" s="11">
        <v>0.7</v>
      </c>
      <c r="V268" s="35">
        <v>2.6842105263157894</v>
      </c>
      <c r="W268" s="11">
        <v>2.41</v>
      </c>
      <c r="X268" s="11">
        <v>1.02</v>
      </c>
      <c r="Y268" s="11">
        <v>2.02</v>
      </c>
      <c r="Z268" s="11">
        <v>2.46</v>
      </c>
      <c r="AA268" s="19">
        <v>-0.57676348547717848</v>
      </c>
      <c r="AB268" s="19">
        <v>0.98039215686274506</v>
      </c>
      <c r="AC268" s="81">
        <v>1.4356435643564356</v>
      </c>
      <c r="AD268" s="19">
        <v>-0.28227444154337106</v>
      </c>
      <c r="AE268" s="19">
        <v>0.36630000000000001</v>
      </c>
      <c r="AF268" s="20">
        <v>0.3926</v>
      </c>
      <c r="AG268" s="21">
        <v>-2.8500000000000001E-2</v>
      </c>
      <c r="AH268" s="22">
        <v>10341</v>
      </c>
      <c r="AI268" s="23">
        <v>14128.908300000001</v>
      </c>
      <c r="AJ268" s="17">
        <v>39.1</v>
      </c>
      <c r="AK268" s="17">
        <v>39.46</v>
      </c>
      <c r="AL268" s="17">
        <v>32.31</v>
      </c>
      <c r="AM268" s="17">
        <v>27.51</v>
      </c>
      <c r="AN268" s="17">
        <v>26.87</v>
      </c>
      <c r="AO268" s="17">
        <v>25.86</v>
      </c>
      <c r="AP268" s="17">
        <v>31.88</v>
      </c>
      <c r="AQ268" s="17">
        <v>23.72</v>
      </c>
      <c r="AR268" s="17">
        <v>20.63</v>
      </c>
      <c r="AS268" s="17">
        <v>22.91</v>
      </c>
      <c r="AT268" s="17">
        <v>18.899999999999999</v>
      </c>
      <c r="AU268" s="17">
        <v>13.62</v>
      </c>
      <c r="AV268" s="17">
        <v>7.48</v>
      </c>
      <c r="AW268" s="17">
        <v>8.07</v>
      </c>
      <c r="AX268" s="17">
        <v>15.87</v>
      </c>
      <c r="AY268" s="17">
        <v>8.16</v>
      </c>
      <c r="AZ268" s="17">
        <v>19.05</v>
      </c>
      <c r="BA268" s="17">
        <v>16.97</v>
      </c>
      <c r="BB268" s="17">
        <v>13.43</v>
      </c>
      <c r="BC268" s="17">
        <v>8.84</v>
      </c>
      <c r="BD268" s="17">
        <v>6.3</v>
      </c>
      <c r="BE268" s="17">
        <v>16.739999999999998</v>
      </c>
      <c r="BF268" s="17">
        <v>10.029999999999999</v>
      </c>
      <c r="BG268" s="17">
        <v>3.88</v>
      </c>
      <c r="BH268" s="17">
        <v>39.1</v>
      </c>
      <c r="BI268" s="17">
        <v>-0.35999999999999943</v>
      </c>
      <c r="BJ268" s="17">
        <v>20.63</v>
      </c>
      <c r="BK268" s="17">
        <v>-2.2800000000000011</v>
      </c>
      <c r="BL268" s="17">
        <v>19.05</v>
      </c>
      <c r="BM268" s="17">
        <v>2.0800000000000018</v>
      </c>
      <c r="BN268" s="823">
        <v>1.8946910356832027</v>
      </c>
      <c r="BO268" s="823">
        <v>1.5522770142818647</v>
      </c>
      <c r="BP268" s="823">
        <v>2.0896183404975903</v>
      </c>
      <c r="BQ268" s="823">
        <v>0.69934500647253284</v>
      </c>
      <c r="BR268" s="823">
        <v>4.6238274828353161</v>
      </c>
      <c r="BS268" s="823">
        <v>3.1457828078684988</v>
      </c>
      <c r="BT268" s="823">
        <v>2.7384394945942425</v>
      </c>
      <c r="BU268" s="823">
        <v>0.57049148193229204</v>
      </c>
      <c r="BV268" s="24">
        <v>58.91</v>
      </c>
      <c r="BW268" s="24">
        <v>60.48</v>
      </c>
      <c r="BX268" s="24">
        <v>58.84</v>
      </c>
      <c r="BY268" s="24">
        <v>59</v>
      </c>
      <c r="BZ268" s="25">
        <v>33.83</v>
      </c>
      <c r="CA268" s="25">
        <v>32.47</v>
      </c>
      <c r="CB268" s="25">
        <v>33.65</v>
      </c>
      <c r="CC268" s="25">
        <v>33.26</v>
      </c>
      <c r="CD268" s="18">
        <v>-1.5449662947331966E-2</v>
      </c>
      <c r="CE268" s="18">
        <v>2.2536597865503438E-3</v>
      </c>
      <c r="CF268" s="823">
        <v>-0.99869001294506565</v>
      </c>
      <c r="CG268" s="823">
        <v>2</v>
      </c>
      <c r="CH268" s="823">
        <v>-1.9515337423312882</v>
      </c>
      <c r="CI268" s="823">
        <v>-3.0342778476852779</v>
      </c>
      <c r="CJ268" s="823">
        <v>-2</v>
      </c>
      <c r="CK268" s="823">
        <v>0.6066666666666668</v>
      </c>
      <c r="CL268" s="823">
        <v>-2.8349600000000001</v>
      </c>
      <c r="CM268" s="823">
        <v>0.89364361038584272</v>
      </c>
      <c r="CN268" s="823">
        <v>-7.1250000000000008E-2</v>
      </c>
      <c r="CO268" s="49">
        <v>0.20810796970332479</v>
      </c>
      <c r="CP268" t="s">
        <v>801</v>
      </c>
    </row>
    <row r="269" spans="1:95" ht="19.5" x14ac:dyDescent="0.45">
      <c r="A269" s="28" t="s">
        <v>1297</v>
      </c>
      <c r="B269" s="34" t="s">
        <v>253</v>
      </c>
      <c r="C269" s="11">
        <v>26.2</v>
      </c>
      <c r="D269" s="701">
        <v>-7.4730805652741816</v>
      </c>
      <c r="E269" s="258">
        <v>0.97000000000000597</v>
      </c>
      <c r="F269" s="121">
        <v>13.12</v>
      </c>
      <c r="G269" s="16">
        <v>7876</v>
      </c>
      <c r="H269" s="17">
        <v>14.83</v>
      </c>
      <c r="I269" s="823">
        <v>1.7666891436277814</v>
      </c>
      <c r="J269" s="823">
        <v>10.87</v>
      </c>
      <c r="K269" s="823">
        <v>2.679480361800612</v>
      </c>
      <c r="L269" s="823">
        <v>59.218045112781958</v>
      </c>
      <c r="M269" s="824">
        <v>0.10759081632653061</v>
      </c>
      <c r="N269" s="18">
        <v>5.6499999999999995E-2</v>
      </c>
      <c r="O269" s="19">
        <v>3.1980725190839693E-2</v>
      </c>
      <c r="P269" s="11">
        <v>1.78</v>
      </c>
      <c r="Q269" s="11">
        <v>-0.12</v>
      </c>
      <c r="R269" s="11">
        <v>0.14000000000000001</v>
      </c>
      <c r="S269" s="11">
        <v>7.0000000000000007E-2</v>
      </c>
      <c r="T269" s="11">
        <v>0.37</v>
      </c>
      <c r="U269" s="11">
        <v>1.73</v>
      </c>
      <c r="V269" s="35">
        <v>11.357142857142856</v>
      </c>
      <c r="W269" s="11">
        <v>0.6</v>
      </c>
      <c r="X269" s="11">
        <v>1.02</v>
      </c>
      <c r="Y269" s="11">
        <v>2.41</v>
      </c>
      <c r="Z269" s="11">
        <v>3.9</v>
      </c>
      <c r="AA269" s="19">
        <v>0.70000000000000007</v>
      </c>
      <c r="AB269" s="19">
        <v>1.3627450980392157</v>
      </c>
      <c r="AC269" s="81">
        <v>1.0103092783505154</v>
      </c>
      <c r="AD269" s="19">
        <v>-0.23205817262092951</v>
      </c>
      <c r="AE269" s="19">
        <v>-7.0699999999999999E-2</v>
      </c>
      <c r="AF269" s="20">
        <v>-5.8000000000000003E-2</v>
      </c>
      <c r="AG269" s="21">
        <v>-7.8899999999999998E-2</v>
      </c>
      <c r="AH269" s="22">
        <v>3163</v>
      </c>
      <c r="AI269" s="23">
        <v>2939.3759</v>
      </c>
      <c r="AJ269" s="17">
        <v>24.99</v>
      </c>
      <c r="AK269" s="17">
        <v>23.43</v>
      </c>
      <c r="AL269" s="17">
        <v>23.16</v>
      </c>
      <c r="AM269" s="17">
        <v>18.97</v>
      </c>
      <c r="AN269" s="17">
        <v>16.920000000000002</v>
      </c>
      <c r="AO269" s="17">
        <v>15.5</v>
      </c>
      <c r="AP269" s="17">
        <v>13.45</v>
      </c>
      <c r="AQ269" s="17">
        <v>13.12</v>
      </c>
      <c r="AR269" s="17">
        <v>6.68</v>
      </c>
      <c r="AS269" s="17">
        <v>12.25</v>
      </c>
      <c r="AT269" s="17">
        <v>12.55</v>
      </c>
      <c r="AU269" s="17">
        <v>7.22</v>
      </c>
      <c r="AV269" s="17">
        <v>2.38</v>
      </c>
      <c r="AW269" s="17">
        <v>2.41</v>
      </c>
      <c r="AX269" s="17">
        <v>-0.76</v>
      </c>
      <c r="AY269" s="17">
        <v>-3.62</v>
      </c>
      <c r="AZ269" s="17">
        <v>70.12</v>
      </c>
      <c r="BA269" s="17">
        <v>13.29</v>
      </c>
      <c r="BB269" s="17">
        <v>2.5</v>
      </c>
      <c r="BC269" s="17">
        <v>9.94</v>
      </c>
      <c r="BD269" s="17">
        <v>7.02</v>
      </c>
      <c r="BE269" s="17">
        <v>-5.62</v>
      </c>
      <c r="BF269" s="17">
        <v>82.79</v>
      </c>
      <c r="BG269" s="17">
        <v>-47.32</v>
      </c>
      <c r="BH269" s="17">
        <v>24.99</v>
      </c>
      <c r="BI269" s="17">
        <v>1.5599999999999987</v>
      </c>
      <c r="BJ269" s="17">
        <v>6.68</v>
      </c>
      <c r="BK269" s="17">
        <v>-5.57</v>
      </c>
      <c r="BL269" s="17">
        <v>70.12</v>
      </c>
      <c r="BM269" s="17">
        <v>56.830000000000005</v>
      </c>
      <c r="BN269" s="823">
        <v>1.5681315207081885</v>
      </c>
      <c r="BO269" s="823">
        <v>1.0024701523260602</v>
      </c>
      <c r="BP269" s="823">
        <v>1.5686507936507936</v>
      </c>
      <c r="BQ269" s="823">
        <v>1.672877946124717</v>
      </c>
      <c r="BR269" s="823">
        <v>3.0319317104015178</v>
      </c>
      <c r="BS269" s="823">
        <v>2.2585426101276247</v>
      </c>
      <c r="BT269" s="823">
        <v>2.1769841269841268</v>
      </c>
      <c r="BU269" s="823">
        <v>0.8837535333029547</v>
      </c>
      <c r="BV269" s="24">
        <v>61.98</v>
      </c>
      <c r="BW269" s="24">
        <v>62.07</v>
      </c>
      <c r="BX269" s="24">
        <v>61.56</v>
      </c>
      <c r="BY269" s="24">
        <v>60.9</v>
      </c>
      <c r="BZ269" s="25">
        <v>32.58</v>
      </c>
      <c r="CA269" s="25">
        <v>32.36</v>
      </c>
      <c r="CB269" s="25">
        <v>32.96</v>
      </c>
      <c r="CC269" s="25">
        <v>33.270000000000003</v>
      </c>
      <c r="CD269" s="18">
        <v>2.1194139990366789E-2</v>
      </c>
      <c r="CE269" s="18">
        <v>-1.748569597130345E-2</v>
      </c>
      <c r="CF269" s="823">
        <v>-2</v>
      </c>
      <c r="CG269" s="823">
        <v>2</v>
      </c>
      <c r="CH269" s="823">
        <v>-0.46668914362778136</v>
      </c>
      <c r="CI269" s="823">
        <v>-3.145280964801632</v>
      </c>
      <c r="CJ269" s="823">
        <v>-2</v>
      </c>
      <c r="CK269" s="823">
        <v>-0.33400000000000013</v>
      </c>
      <c r="CL269" s="823">
        <v>-0.97519999999999984</v>
      </c>
      <c r="CM269" s="823">
        <v>-0.35466045684476766</v>
      </c>
      <c r="CN269" s="823">
        <v>-0.19724999999999998</v>
      </c>
      <c r="CO269" s="289">
        <v>-0.22490242336356225</v>
      </c>
      <c r="CP269" s="288" t="s">
        <v>1298</v>
      </c>
      <c r="CQ269" s="288"/>
    </row>
    <row r="270" spans="1:95" ht="19.5" x14ac:dyDescent="0.45">
      <c r="A270" s="28" t="s">
        <v>929</v>
      </c>
      <c r="B270" s="34" t="s">
        <v>84</v>
      </c>
      <c r="C270" s="11">
        <v>49.9</v>
      </c>
      <c r="D270" s="614">
        <v>-7.5129582121059659</v>
      </c>
      <c r="E270" s="530">
        <v>0.36999999999999034</v>
      </c>
      <c r="F270" s="44">
        <v>20.65</v>
      </c>
      <c r="G270" s="16">
        <v>5341</v>
      </c>
      <c r="H270" s="17">
        <v>32.94</v>
      </c>
      <c r="I270" s="823">
        <v>1.5148755312689739</v>
      </c>
      <c r="J270" s="823">
        <v>10.48</v>
      </c>
      <c r="K270" s="823">
        <v>1.4785526948456866</v>
      </c>
      <c r="L270" s="823">
        <v>71.213333333333338</v>
      </c>
      <c r="M270" s="824">
        <v>7.5145980707395491E-2</v>
      </c>
      <c r="N270" s="18">
        <v>0.16159999999999999</v>
      </c>
      <c r="O270" s="19">
        <v>0.10667543086172344</v>
      </c>
      <c r="P270" s="11">
        <v>0.52</v>
      </c>
      <c r="Q270" s="11">
        <v>0.61</v>
      </c>
      <c r="R270" s="11">
        <v>0.55000000000000004</v>
      </c>
      <c r="S270" s="11">
        <v>1.23</v>
      </c>
      <c r="T270" s="11">
        <v>1.43</v>
      </c>
      <c r="U270" s="11">
        <v>1.34</v>
      </c>
      <c r="V270" s="35">
        <v>1.4363636363636363</v>
      </c>
      <c r="W270" s="11">
        <v>1.3</v>
      </c>
      <c r="X270" s="11">
        <v>2.08</v>
      </c>
      <c r="Y270" s="11">
        <v>4.76</v>
      </c>
      <c r="Z270" s="11">
        <v>5.34</v>
      </c>
      <c r="AA270" s="19">
        <v>0.6</v>
      </c>
      <c r="AB270" s="19">
        <v>1.2884615384615383</v>
      </c>
      <c r="AC270" s="81">
        <v>1.3946188340807175</v>
      </c>
      <c r="AD270" s="19">
        <v>-0.16087802167268686</v>
      </c>
      <c r="AE270" s="19">
        <v>3.7000000000000002E-3</v>
      </c>
      <c r="AF270" s="20">
        <v>1.52E-2</v>
      </c>
      <c r="AG270" s="21">
        <v>-0.25140000000000001</v>
      </c>
      <c r="AH270" s="22">
        <v>3599</v>
      </c>
      <c r="AI270" s="23">
        <v>3612.3163</v>
      </c>
      <c r="AJ270" s="17">
        <v>31.35</v>
      </c>
      <c r="AK270" s="17">
        <v>30.04</v>
      </c>
      <c r="AL270" s="17">
        <v>28.13</v>
      </c>
      <c r="AM270" s="17">
        <v>23.94</v>
      </c>
      <c r="AN270" s="17">
        <v>22.15</v>
      </c>
      <c r="AO270" s="17">
        <v>21.09</v>
      </c>
      <c r="AP270" s="17">
        <v>23.33</v>
      </c>
      <c r="AQ270" s="17">
        <v>20.65</v>
      </c>
      <c r="AR270" s="17">
        <v>21.05</v>
      </c>
      <c r="AS270" s="17">
        <v>19.87</v>
      </c>
      <c r="AT270" s="17">
        <v>18.100000000000001</v>
      </c>
      <c r="AU270" s="17">
        <v>13.25</v>
      </c>
      <c r="AV270" s="17">
        <v>11.63</v>
      </c>
      <c r="AW270" s="17">
        <v>9.98</v>
      </c>
      <c r="AX270" s="17">
        <v>12.17</v>
      </c>
      <c r="AY270" s="17">
        <v>8.36</v>
      </c>
      <c r="AZ270" s="17">
        <v>15.33</v>
      </c>
      <c r="BA270" s="17">
        <v>16.55</v>
      </c>
      <c r="BB270" s="17">
        <v>14.35</v>
      </c>
      <c r="BC270" s="17">
        <v>10.06</v>
      </c>
      <c r="BD270" s="17">
        <v>6.93</v>
      </c>
      <c r="BE270" s="17">
        <v>7.89</v>
      </c>
      <c r="BF270" s="17">
        <v>7.71</v>
      </c>
      <c r="BG270" s="17">
        <v>7.06</v>
      </c>
      <c r="BH270" s="17">
        <v>31.35</v>
      </c>
      <c r="BI270" s="17">
        <v>1.3100000000000023</v>
      </c>
      <c r="BJ270" s="17">
        <v>21.05</v>
      </c>
      <c r="BK270" s="17">
        <v>1.1799999999999997</v>
      </c>
      <c r="BL270" s="17">
        <v>15.33</v>
      </c>
      <c r="BM270" s="17">
        <v>-1.2200000000000006</v>
      </c>
      <c r="BN270" s="823">
        <v>0.78827452070019455</v>
      </c>
      <c r="BO270" s="823">
        <v>0.60596026490066224</v>
      </c>
      <c r="BP270" s="823">
        <v>0.65956637504754656</v>
      </c>
      <c r="BQ270" s="823">
        <v>1.4400159226415159</v>
      </c>
      <c r="BR270" s="823">
        <v>1.8113364823562101</v>
      </c>
      <c r="BS270" s="823">
        <v>1.1059602649006623</v>
      </c>
      <c r="BT270" s="823">
        <v>1.4149866869532142</v>
      </c>
      <c r="BU270" s="823">
        <v>0.81627721257088903</v>
      </c>
      <c r="BV270" s="24">
        <v>31.900000000000006</v>
      </c>
      <c r="BW270" s="24">
        <v>31.72</v>
      </c>
      <c r="BX270" s="24">
        <v>31.709999999999994</v>
      </c>
      <c r="BY270" s="24">
        <v>31.36</v>
      </c>
      <c r="BZ270" s="25">
        <v>65.03</v>
      </c>
      <c r="CA270" s="25">
        <v>65.099999999999994</v>
      </c>
      <c r="CB270" s="25">
        <v>65.12</v>
      </c>
      <c r="CC270" s="25">
        <v>65.14</v>
      </c>
      <c r="CD270" s="18">
        <v>1.6907712339842007E-3</v>
      </c>
      <c r="CE270" s="18">
        <v>-1.6995419334639106E-2</v>
      </c>
      <c r="CF270" s="823">
        <v>-2</v>
      </c>
      <c r="CG270" s="823">
        <v>2</v>
      </c>
      <c r="CH270" s="823">
        <v>-0.21487553126897385</v>
      </c>
      <c r="CI270" s="823">
        <v>5.7192813744835647E-2</v>
      </c>
      <c r="CJ270" s="823">
        <v>-2</v>
      </c>
      <c r="CK270" s="823">
        <v>9.0000000000000094E-2</v>
      </c>
      <c r="CL270" s="823">
        <v>-4.6459200000000003</v>
      </c>
      <c r="CM270" s="823">
        <v>-0.1708554945818283</v>
      </c>
      <c r="CN270" s="823">
        <v>-0.62850000000000006</v>
      </c>
      <c r="CO270" s="49">
        <v>-0.22803125700781424</v>
      </c>
      <c r="CP270" t="s">
        <v>930</v>
      </c>
    </row>
    <row r="271" spans="1:95" ht="19.5" x14ac:dyDescent="0.45">
      <c r="A271" s="28" t="s">
        <v>667</v>
      </c>
      <c r="B271" s="34" t="s">
        <v>96</v>
      </c>
      <c r="C271" s="11">
        <v>71.400000000000006</v>
      </c>
      <c r="D271" s="573">
        <v>-7.5414874126778777</v>
      </c>
      <c r="E271" s="400">
        <v>1.3400000000000016</v>
      </c>
      <c r="F271" s="212">
        <v>29.06</v>
      </c>
      <c r="G271" s="16">
        <v>2818</v>
      </c>
      <c r="H271" s="17">
        <v>20.079999999999998</v>
      </c>
      <c r="I271" s="823">
        <v>3.5557768924302793</v>
      </c>
      <c r="J271" s="823">
        <v>23.64</v>
      </c>
      <c r="K271" s="823">
        <v>4.2908861456452829</v>
      </c>
      <c r="L271" s="823">
        <v>80.51428571428572</v>
      </c>
      <c r="M271" s="824">
        <v>0.36717446808510629</v>
      </c>
      <c r="N271" s="18">
        <v>0.159</v>
      </c>
      <c r="O271" s="19">
        <v>4.4715966386554618E-2</v>
      </c>
      <c r="P271" s="11">
        <v>0.22</v>
      </c>
      <c r="Q271" s="11">
        <v>1.47</v>
      </c>
      <c r="R271" s="11">
        <v>0.25</v>
      </c>
      <c r="S271" s="11">
        <v>0.85</v>
      </c>
      <c r="T271" s="11">
        <v>0.56999999999999995</v>
      </c>
      <c r="U271" s="11">
        <v>1.0900000000000001</v>
      </c>
      <c r="V271" s="35">
        <v>3.3600000000000003</v>
      </c>
      <c r="W271" s="11">
        <v>2.4300000000000002</v>
      </c>
      <c r="X271" s="11">
        <v>1.84</v>
      </c>
      <c r="Y271" s="11">
        <v>3.02</v>
      </c>
      <c r="Z271" s="11">
        <v>3.6</v>
      </c>
      <c r="AA271" s="19">
        <v>-0.24279835390946503</v>
      </c>
      <c r="AB271" s="19">
        <v>0.64130434782608692</v>
      </c>
      <c r="AC271" s="81">
        <v>0.6438356164383563</v>
      </c>
      <c r="AD271" s="19">
        <v>-0.30401034928848641</v>
      </c>
      <c r="AE271" s="19">
        <v>-0.15040000000000001</v>
      </c>
      <c r="AF271" s="20">
        <v>-0.32909999999999989</v>
      </c>
      <c r="AG271" s="21">
        <v>-0.26779999999999998</v>
      </c>
      <c r="AH271" s="22">
        <v>773</v>
      </c>
      <c r="AI271" s="23">
        <v>656.74080000000004</v>
      </c>
      <c r="AJ271" s="17">
        <v>34.47</v>
      </c>
      <c r="AK271" s="17">
        <v>31.62</v>
      </c>
      <c r="AL271" s="17">
        <v>47.41</v>
      </c>
      <c r="AM271" s="17">
        <v>37.17</v>
      </c>
      <c r="AN271" s="17">
        <v>28.45</v>
      </c>
      <c r="AO271" s="17">
        <v>40.049999999999997</v>
      </c>
      <c r="AP271" s="17">
        <v>32.979999999999997</v>
      </c>
      <c r="AQ271" s="17">
        <v>29.06</v>
      </c>
      <c r="AR271" s="17">
        <v>16.05</v>
      </c>
      <c r="AS271" s="17">
        <v>13.79</v>
      </c>
      <c r="AT271" s="17">
        <v>25.98</v>
      </c>
      <c r="AU271" s="17">
        <v>15.45</v>
      </c>
      <c r="AV271" s="17">
        <v>-4.99</v>
      </c>
      <c r="AW271" s="17">
        <v>35.78</v>
      </c>
      <c r="AX271" s="17">
        <v>5.44</v>
      </c>
      <c r="AY271" s="17">
        <v>-4.16</v>
      </c>
      <c r="AZ271" s="17">
        <v>17.87</v>
      </c>
      <c r="BA271" s="17">
        <v>10.59</v>
      </c>
      <c r="BB271" s="17">
        <v>18.46</v>
      </c>
      <c r="BC271" s="17">
        <v>12.7</v>
      </c>
      <c r="BD271" s="17">
        <v>5.95</v>
      </c>
      <c r="BE271" s="17">
        <v>36</v>
      </c>
      <c r="BF271" s="17">
        <v>6.51</v>
      </c>
      <c r="BG271" s="17">
        <v>-3.44</v>
      </c>
      <c r="BH271" s="17">
        <v>34.47</v>
      </c>
      <c r="BI271" s="17">
        <v>2.8499999999999979</v>
      </c>
      <c r="BJ271" s="17">
        <v>16.05</v>
      </c>
      <c r="BK271" s="17">
        <v>2.2600000000000016</v>
      </c>
      <c r="BL271" s="17">
        <v>17.87</v>
      </c>
      <c r="BM271" s="17">
        <v>7.2800000000000011</v>
      </c>
      <c r="BN271" s="823">
        <v>2.1681759379042691</v>
      </c>
      <c r="BO271" s="823">
        <v>1.0892193308550187</v>
      </c>
      <c r="BP271" s="823">
        <v>1.284</v>
      </c>
      <c r="BQ271" s="823">
        <v>2.9394142429303107</v>
      </c>
      <c r="BR271" s="823">
        <v>3.9314359637774903</v>
      </c>
      <c r="BS271" s="823">
        <v>4.9089219330855016</v>
      </c>
      <c r="BT271" s="823">
        <v>2.1106666666666665</v>
      </c>
      <c r="BU271" s="823">
        <v>0.87409948745064836</v>
      </c>
      <c r="BV271" s="24">
        <v>65.55</v>
      </c>
      <c r="BW271" s="24">
        <v>64.900000000000006</v>
      </c>
      <c r="BX271" s="24">
        <v>65.06</v>
      </c>
      <c r="BY271" s="24">
        <v>62.82</v>
      </c>
      <c r="BZ271" s="25">
        <v>16.829999999999998</v>
      </c>
      <c r="CA271" s="25">
        <v>17.27</v>
      </c>
      <c r="CB271" s="25">
        <v>16.82</v>
      </c>
      <c r="CC271" s="25">
        <v>15.92</v>
      </c>
      <c r="CD271" s="18">
        <v>-5.3420683846469252E-2</v>
      </c>
      <c r="CE271" s="18">
        <v>-4.1880520452644898E-2</v>
      </c>
      <c r="CF271" s="823">
        <v>-2</v>
      </c>
      <c r="CG271" s="823">
        <v>2</v>
      </c>
      <c r="CH271" s="823">
        <v>-2</v>
      </c>
      <c r="CI271" s="823">
        <v>-4</v>
      </c>
      <c r="CJ271" s="823">
        <v>-2</v>
      </c>
      <c r="CK271" s="823">
        <v>0.29799999999999993</v>
      </c>
      <c r="CL271" s="823">
        <v>1.8643600000000002</v>
      </c>
      <c r="CM271" s="823">
        <v>-1.034347412677878</v>
      </c>
      <c r="CN271" s="823">
        <v>-0.66949999999999998</v>
      </c>
      <c r="CO271" s="49">
        <v>-0.27046735167384817</v>
      </c>
      <c r="CP271" t="s">
        <v>668</v>
      </c>
    </row>
    <row r="272" spans="1:95" ht="19.5" x14ac:dyDescent="0.45">
      <c r="A272" s="28" t="s">
        <v>1175</v>
      </c>
      <c r="B272" s="34" t="s">
        <v>285</v>
      </c>
      <c r="C272" s="11">
        <v>106.5</v>
      </c>
      <c r="D272" s="689">
        <v>-7.5460707614560851</v>
      </c>
      <c r="E272" s="367">
        <v>-9.0000000000003411E-2</v>
      </c>
      <c r="F272" s="149">
        <v>12.62</v>
      </c>
      <c r="G272" s="16">
        <v>677951</v>
      </c>
      <c r="H272" s="17">
        <v>63.34</v>
      </c>
      <c r="I272" s="823">
        <v>1.6814019576886643</v>
      </c>
      <c r="J272" s="823">
        <v>9.5</v>
      </c>
      <c r="K272" s="823">
        <v>1.9801096334047108</v>
      </c>
      <c r="L272" s="823">
        <v>395.99941588785049</v>
      </c>
      <c r="M272" s="824">
        <v>7.0173716012084608E-2</v>
      </c>
      <c r="N272" s="18">
        <v>0.1946</v>
      </c>
      <c r="O272" s="19">
        <v>0.11573675117370892</v>
      </c>
      <c r="P272" s="11">
        <v>-0.1</v>
      </c>
      <c r="Q272" s="11">
        <v>1.63</v>
      </c>
      <c r="R272" s="11">
        <v>1.68</v>
      </c>
      <c r="S272" s="11">
        <v>3.18</v>
      </c>
      <c r="T272" s="11">
        <v>3.03</v>
      </c>
      <c r="U272" s="11">
        <v>2.65</v>
      </c>
      <c r="V272" s="35">
        <v>0.57738095238095244</v>
      </c>
      <c r="W272" s="11">
        <v>5.86</v>
      </c>
      <c r="X272" s="11">
        <v>3.15</v>
      </c>
      <c r="Y272" s="11">
        <v>11.21</v>
      </c>
      <c r="Z272" s="11">
        <v>11.51</v>
      </c>
      <c r="AA272" s="19">
        <v>-0.4624573378839591</v>
      </c>
      <c r="AB272" s="19">
        <v>2.558730158730159</v>
      </c>
      <c r="AC272" s="81">
        <v>1.3537832310838442</v>
      </c>
      <c r="AD272" s="19">
        <v>-0.32085395361077201</v>
      </c>
      <c r="AE272" s="19">
        <v>0.25140000000000001</v>
      </c>
      <c r="AF272" s="20">
        <v>0.2581</v>
      </c>
      <c r="AG272" s="21">
        <v>-0.13980000000000001</v>
      </c>
      <c r="AH272" s="22">
        <v>273598</v>
      </c>
      <c r="AI272" s="23">
        <v>342380.53720000002</v>
      </c>
      <c r="AJ272" s="17">
        <v>27.66</v>
      </c>
      <c r="AK272" s="17">
        <v>25.25</v>
      </c>
      <c r="AL272" s="17">
        <v>30.87</v>
      </c>
      <c r="AM272" s="17">
        <v>27.32</v>
      </c>
      <c r="AN272" s="17">
        <v>22.06</v>
      </c>
      <c r="AO272" s="17">
        <v>13.9</v>
      </c>
      <c r="AP272" s="17">
        <v>12.29</v>
      </c>
      <c r="AQ272" s="17">
        <v>12.62</v>
      </c>
      <c r="AR272" s="17">
        <v>21.65</v>
      </c>
      <c r="AS272" s="17">
        <v>19.059999999999999</v>
      </c>
      <c r="AT272" s="17">
        <v>25.7</v>
      </c>
      <c r="AU272" s="17">
        <v>21.26</v>
      </c>
      <c r="AV272" s="17">
        <v>16.16</v>
      </c>
      <c r="AW272" s="17">
        <v>7.27</v>
      </c>
      <c r="AX272" s="17">
        <v>5.63</v>
      </c>
      <c r="AY272" s="17">
        <v>5.93</v>
      </c>
      <c r="AZ272" s="17">
        <v>22.65</v>
      </c>
      <c r="BA272" s="17">
        <v>28.86</v>
      </c>
      <c r="BB272" s="17">
        <v>28.23</v>
      </c>
      <c r="BC272" s="17">
        <v>24.69</v>
      </c>
      <c r="BD272" s="17">
        <v>19.600000000000001</v>
      </c>
      <c r="BE272" s="17">
        <v>22.42</v>
      </c>
      <c r="BF272" s="17">
        <v>-1.47</v>
      </c>
      <c r="BG272" s="17">
        <v>-0.94</v>
      </c>
      <c r="BH272" s="17">
        <v>27.66</v>
      </c>
      <c r="BI272" s="17">
        <v>2.41</v>
      </c>
      <c r="BJ272" s="17">
        <v>21.65</v>
      </c>
      <c r="BK272" s="17">
        <v>2.59</v>
      </c>
      <c r="BL272" s="17">
        <v>22.65</v>
      </c>
      <c r="BM272" s="17">
        <v>-6.2100000000000009</v>
      </c>
      <c r="BN272" s="823">
        <v>2.0242070482971366</v>
      </c>
      <c r="BO272" s="823">
        <v>2.2816379908833073</v>
      </c>
      <c r="BP272" s="823">
        <v>2.7655942535205846</v>
      </c>
      <c r="BQ272" s="823">
        <v>-2.1785031787890818E-2</v>
      </c>
      <c r="BR272" s="823">
        <v>2.745476940620911</v>
      </c>
      <c r="BS272" s="823">
        <v>3.4944002841566522</v>
      </c>
      <c r="BT272" s="823">
        <v>3.5220761225697501</v>
      </c>
      <c r="BU272" s="823">
        <v>0.56219955631168994</v>
      </c>
      <c r="BV272" s="24">
        <v>13.120000000000005</v>
      </c>
      <c r="BW272" s="24">
        <v>13.209999999999994</v>
      </c>
      <c r="BX272" s="24">
        <v>13.420000000000002</v>
      </c>
      <c r="BY272" s="24">
        <v>13.480000000000004</v>
      </c>
      <c r="BZ272" s="25">
        <v>84.13</v>
      </c>
      <c r="CA272" s="25">
        <v>83.97</v>
      </c>
      <c r="CB272" s="25">
        <v>83.73</v>
      </c>
      <c r="CC272" s="25">
        <v>83.7</v>
      </c>
      <c r="CD272" s="18">
        <v>-5.1182767620114866E-3</v>
      </c>
      <c r="CE272" s="18">
        <v>2.7227742685872691E-2</v>
      </c>
      <c r="CF272" s="823">
        <v>0.44357006357578166</v>
      </c>
      <c r="CG272" s="823">
        <v>2</v>
      </c>
      <c r="CH272" s="823">
        <v>-0.38140195768866425</v>
      </c>
      <c r="CI272" s="823">
        <v>-1.2802923557458954</v>
      </c>
      <c r="CJ272" s="823">
        <v>-2</v>
      </c>
      <c r="CK272" s="823">
        <v>-0.156</v>
      </c>
      <c r="CL272" s="823">
        <v>-6.36076</v>
      </c>
      <c r="CM272" s="823">
        <v>0.538313488402693</v>
      </c>
      <c r="CN272" s="823">
        <v>-0.34950000000000003</v>
      </c>
      <c r="CO272" s="289">
        <v>-0.17695709977091745</v>
      </c>
      <c r="CP272" s="288" t="s">
        <v>1176</v>
      </c>
      <c r="CQ272" s="288"/>
    </row>
    <row r="273" spans="1:95" ht="19.5" x14ac:dyDescent="0.45">
      <c r="A273" s="28" t="s">
        <v>888</v>
      </c>
      <c r="B273" s="34" t="s">
        <v>284</v>
      </c>
      <c r="C273" s="11">
        <v>19.2</v>
      </c>
      <c r="D273" s="635">
        <v>-7.5575594077166039</v>
      </c>
      <c r="E273" s="175">
        <v>-5.9999999999995168E-2</v>
      </c>
      <c r="F273" s="195">
        <v>3.5</v>
      </c>
      <c r="G273" s="16">
        <v>3362</v>
      </c>
      <c r="H273" s="17">
        <v>12.39</v>
      </c>
      <c r="I273" s="823">
        <v>1.549636803874092</v>
      </c>
      <c r="J273" s="823">
        <v>8.0299999999999994</v>
      </c>
      <c r="K273" s="823">
        <v>1.8005569837189377</v>
      </c>
      <c r="L273" s="823">
        <v>108.45161290322581</v>
      </c>
      <c r="M273" s="824">
        <v>6.3307053941908716E-3</v>
      </c>
      <c r="N273" s="18">
        <v>0.21100000000000002</v>
      </c>
      <c r="O273" s="19">
        <v>0.13616093750000002</v>
      </c>
      <c r="P273" s="11">
        <v>-0.17</v>
      </c>
      <c r="Q273" s="11">
        <v>-0.04</v>
      </c>
      <c r="R273" s="11">
        <v>0.2</v>
      </c>
      <c r="S273" s="11">
        <v>0.63</v>
      </c>
      <c r="T273" s="11">
        <v>0.77</v>
      </c>
      <c r="U273" s="11">
        <v>0.6</v>
      </c>
      <c r="V273" s="35">
        <v>1.9999999999999998</v>
      </c>
      <c r="W273" s="11">
        <v>-0.28000000000000003</v>
      </c>
      <c r="X273" s="11">
        <v>-0.06</v>
      </c>
      <c r="Y273" s="11">
        <v>2.39</v>
      </c>
      <c r="Z273" s="11">
        <v>2.6</v>
      </c>
      <c r="AA273" s="19">
        <v>0.7857142857142857</v>
      </c>
      <c r="AB273" s="19">
        <v>40.833333333333336</v>
      </c>
      <c r="AC273" s="81">
        <v>12.684210526315788</v>
      </c>
      <c r="AD273" s="19">
        <v>-0.37789203084832906</v>
      </c>
      <c r="AE273" s="19">
        <v>-0.04</v>
      </c>
      <c r="AF273" s="20">
        <v>-5.5599999999999997E-2</v>
      </c>
      <c r="AG273" s="21">
        <v>-0.1348</v>
      </c>
      <c r="AH273" s="22">
        <v>1945</v>
      </c>
      <c r="AI273" s="23">
        <v>1867.1999999999998</v>
      </c>
      <c r="AJ273" s="17">
        <v>26.12</v>
      </c>
      <c r="AK273" s="17">
        <v>29.2</v>
      </c>
      <c r="AL273" s="17">
        <v>28.48</v>
      </c>
      <c r="AM273" s="17">
        <v>22.38</v>
      </c>
      <c r="AN273" s="17">
        <v>16.29</v>
      </c>
      <c r="AO273" s="17">
        <v>6.25</v>
      </c>
      <c r="AP273" s="17">
        <v>-1.51</v>
      </c>
      <c r="AQ273" s="17">
        <v>3.5</v>
      </c>
      <c r="AR273" s="17">
        <v>20.7</v>
      </c>
      <c r="AS273" s="17">
        <v>24.14</v>
      </c>
      <c r="AT273" s="17">
        <v>22.78</v>
      </c>
      <c r="AU273" s="17">
        <v>16.579999999999998</v>
      </c>
      <c r="AV273" s="17">
        <v>10.36</v>
      </c>
      <c r="AW273" s="17">
        <v>-1.56</v>
      </c>
      <c r="AX273" s="17">
        <v>-10.6</v>
      </c>
      <c r="AY273" s="17">
        <v>-5.24</v>
      </c>
      <c r="AZ273" s="17">
        <v>20.53</v>
      </c>
      <c r="BA273" s="17">
        <v>24.57</v>
      </c>
      <c r="BB273" s="17">
        <v>21.89</v>
      </c>
      <c r="BC273" s="17">
        <v>16.62</v>
      </c>
      <c r="BD273" s="17">
        <v>9.59</v>
      </c>
      <c r="BE273" s="17">
        <v>-2.0499999999999998</v>
      </c>
      <c r="BF273" s="17">
        <v>-11.59</v>
      </c>
      <c r="BG273" s="17">
        <v>-3.65</v>
      </c>
      <c r="BH273" s="17">
        <v>26.12</v>
      </c>
      <c r="BI273" s="17">
        <v>-3.0799999999999983</v>
      </c>
      <c r="BJ273" s="17">
        <v>20.7</v>
      </c>
      <c r="BK273" s="17">
        <v>-3.4400000000000013</v>
      </c>
      <c r="BL273" s="17">
        <v>20.53</v>
      </c>
      <c r="BM273" s="17">
        <v>-4.0399999999999991</v>
      </c>
      <c r="BN273" s="823">
        <v>0.93778920308483293</v>
      </c>
      <c r="BO273" s="823">
        <v>0.96033057851239667</v>
      </c>
      <c r="BP273" s="823">
        <v>1.0025402201524132</v>
      </c>
      <c r="BQ273" s="823">
        <v>0.92000182748538029</v>
      </c>
      <c r="BR273" s="823">
        <v>2.8226221079691518</v>
      </c>
      <c r="BS273" s="823">
        <v>1.9628099173553719</v>
      </c>
      <c r="BT273" s="823">
        <v>1.7400508044030483</v>
      </c>
      <c r="BU273" s="823">
        <v>0.63790224650880389</v>
      </c>
      <c r="BV273" s="24">
        <v>50.78</v>
      </c>
      <c r="BW273" s="24">
        <v>50.36</v>
      </c>
      <c r="BX273" s="24">
        <v>50.31</v>
      </c>
      <c r="BY273" s="24">
        <v>50.37</v>
      </c>
      <c r="BZ273" s="25">
        <v>46.11</v>
      </c>
      <c r="CA273" s="25">
        <v>46.11</v>
      </c>
      <c r="CB273" s="25">
        <v>46.12</v>
      </c>
      <c r="CC273" s="25">
        <v>46.12</v>
      </c>
      <c r="CD273" s="18">
        <v>2.1687269572723267E-4</v>
      </c>
      <c r="CE273" s="18">
        <v>-8.0712184495981276E-3</v>
      </c>
      <c r="CF273" s="823">
        <v>-1.4400036549707607</v>
      </c>
      <c r="CG273" s="823">
        <v>2</v>
      </c>
      <c r="CH273" s="823">
        <v>-0.24963680387409193</v>
      </c>
      <c r="CI273" s="823">
        <v>-0.80148528991716717</v>
      </c>
      <c r="CJ273" s="823">
        <v>-2</v>
      </c>
      <c r="CK273" s="823">
        <v>-0.2586666666666666</v>
      </c>
      <c r="CL273" s="823">
        <v>-4.1662400000000002</v>
      </c>
      <c r="CM273" s="823">
        <v>-0.30452699228791769</v>
      </c>
      <c r="CN273" s="823">
        <v>-0.33700000000000002</v>
      </c>
      <c r="CO273" s="289">
        <v>-0.2217009816697072</v>
      </c>
      <c r="CP273" s="288" t="s">
        <v>889</v>
      </c>
      <c r="CQ273" s="288"/>
    </row>
    <row r="274" spans="1:95" ht="19.5" x14ac:dyDescent="0.45">
      <c r="A274" s="28" t="s">
        <v>1353</v>
      </c>
      <c r="B274" s="34" t="s">
        <v>209</v>
      </c>
      <c r="C274" s="11">
        <v>215</v>
      </c>
      <c r="D274" s="704">
        <v>-7.5995793905425035</v>
      </c>
      <c r="E274" s="390">
        <v>-2.4899999999999949</v>
      </c>
      <c r="F274" s="61">
        <v>17.84</v>
      </c>
      <c r="G274" s="16">
        <v>26429</v>
      </c>
      <c r="H274" s="17">
        <v>67.290000000000006</v>
      </c>
      <c r="I274" s="823">
        <v>3.1951255758656556</v>
      </c>
      <c r="J274" s="823">
        <v>11.1</v>
      </c>
      <c r="K274" s="823">
        <v>1.1153435938979492</v>
      </c>
      <c r="L274" s="823">
        <v>20.909018987341771</v>
      </c>
      <c r="M274" s="824">
        <v>0.16636910377358496</v>
      </c>
      <c r="N274" s="18">
        <v>0.3236</v>
      </c>
      <c r="O274" s="19">
        <v>0.10127927441860467</v>
      </c>
      <c r="P274" s="11">
        <v>2.75</v>
      </c>
      <c r="Q274" s="11">
        <v>4.04</v>
      </c>
      <c r="R274" s="11">
        <v>2.96</v>
      </c>
      <c r="S274" s="11">
        <v>6.59</v>
      </c>
      <c r="T274" s="11">
        <v>3.36</v>
      </c>
      <c r="U274" s="11">
        <v>5.62</v>
      </c>
      <c r="V274" s="35">
        <v>0.89864864864864868</v>
      </c>
      <c r="W274" s="11">
        <v>4.95</v>
      </c>
      <c r="X274" s="11">
        <v>11.3</v>
      </c>
      <c r="Y274" s="11">
        <v>19.670000000000002</v>
      </c>
      <c r="Z274" s="11">
        <v>21.189999999999998</v>
      </c>
      <c r="AA274" s="19">
        <v>1.2828282828282829</v>
      </c>
      <c r="AB274" s="19">
        <v>0.74070796460176991</v>
      </c>
      <c r="AC274" s="81">
        <v>0.66719118804091238</v>
      </c>
      <c r="AD274" s="19">
        <v>-9.3659869453018268E-2</v>
      </c>
      <c r="AE274" s="19">
        <v>0.19900000000000001</v>
      </c>
      <c r="AF274" s="20">
        <v>2.5000000000000001E-3</v>
      </c>
      <c r="AG274" s="21">
        <v>-0.43390000000000001</v>
      </c>
      <c r="AH274" s="22">
        <v>19763</v>
      </c>
      <c r="AI274" s="23">
        <v>23695.837</v>
      </c>
      <c r="AJ274" s="17">
        <v>28.5</v>
      </c>
      <c r="AK274" s="17">
        <v>28.01</v>
      </c>
      <c r="AL274" s="17">
        <v>30.42</v>
      </c>
      <c r="AM274" s="17">
        <v>25.25</v>
      </c>
      <c r="AN274" s="17">
        <v>22.93</v>
      </c>
      <c r="AO274" s="17">
        <v>23.15</v>
      </c>
      <c r="AP274" s="17">
        <v>21.16</v>
      </c>
      <c r="AQ274" s="17">
        <v>17.84</v>
      </c>
      <c r="AR274" s="17">
        <v>15.28</v>
      </c>
      <c r="AS274" s="17">
        <v>12.72</v>
      </c>
      <c r="AT274" s="17">
        <v>19.2</v>
      </c>
      <c r="AU274" s="17">
        <v>13.83</v>
      </c>
      <c r="AV274" s="17">
        <v>11.47</v>
      </c>
      <c r="AW274" s="17">
        <v>12.66</v>
      </c>
      <c r="AX274" s="17">
        <v>10.43</v>
      </c>
      <c r="AY274" s="17">
        <v>5.64</v>
      </c>
      <c r="AZ274" s="17">
        <v>12.43</v>
      </c>
      <c r="BA274" s="17">
        <v>10.58</v>
      </c>
      <c r="BB274" s="17">
        <v>15.2</v>
      </c>
      <c r="BC274" s="17">
        <v>10.93</v>
      </c>
      <c r="BD274" s="17">
        <v>8.4</v>
      </c>
      <c r="BE274" s="17">
        <v>10.25</v>
      </c>
      <c r="BF274" s="17">
        <v>8.59</v>
      </c>
      <c r="BG274" s="17">
        <v>5.59</v>
      </c>
      <c r="BH274" s="17">
        <v>28.5</v>
      </c>
      <c r="BI274" s="17">
        <v>0.48999999999999844</v>
      </c>
      <c r="BJ274" s="17">
        <v>15.28</v>
      </c>
      <c r="BK274" s="17">
        <v>2.5599999999999987</v>
      </c>
      <c r="BL274" s="17">
        <v>12.43</v>
      </c>
      <c r="BM274" s="17">
        <v>1.8499999999999996</v>
      </c>
      <c r="BN274" s="823">
        <v>0.7722005768355007</v>
      </c>
      <c r="BO274" s="823">
        <v>0.5241737382760161</v>
      </c>
      <c r="BP274" s="823">
        <v>0.47253074916138649</v>
      </c>
      <c r="BQ274" s="823">
        <v>1.3603619359742845</v>
      </c>
      <c r="BR274" s="823">
        <v>1.7602590699792542</v>
      </c>
      <c r="BS274" s="823">
        <v>1.3706453774006253</v>
      </c>
      <c r="BT274" s="823">
        <v>0.71964219157659337</v>
      </c>
      <c r="BU274" s="823">
        <v>0.63362468225264945</v>
      </c>
      <c r="BV274" s="24">
        <v>19.689999999999998</v>
      </c>
      <c r="BW274" s="24">
        <v>20.549999999999997</v>
      </c>
      <c r="BX274" s="24">
        <v>20.840000000000003</v>
      </c>
      <c r="BY274" s="24">
        <v>21.989999999999995</v>
      </c>
      <c r="BZ274" s="25">
        <v>73.099999999999994</v>
      </c>
      <c r="CA274" s="25">
        <v>73.37</v>
      </c>
      <c r="CB274" s="25">
        <v>73.16</v>
      </c>
      <c r="CC274" s="25">
        <v>71.819999999999993</v>
      </c>
      <c r="CD274" s="18">
        <v>-1.7484654492456286E-2</v>
      </c>
      <c r="CE274" s="18">
        <v>0.11297125718945455</v>
      </c>
      <c r="CF274" s="823">
        <v>-2</v>
      </c>
      <c r="CG274" s="823">
        <v>2</v>
      </c>
      <c r="CH274" s="823">
        <v>-1.8951255758656556</v>
      </c>
      <c r="CI274" s="823">
        <v>1.0257504162721354</v>
      </c>
      <c r="CJ274" s="823">
        <v>-0.78786919831223612</v>
      </c>
      <c r="CK274" s="823">
        <v>-0.1</v>
      </c>
      <c r="CL274" s="823">
        <v>-4.5870000000000006</v>
      </c>
      <c r="CM274" s="823">
        <v>-0.17058503263674543</v>
      </c>
      <c r="CN274" s="823">
        <v>-1.0847500000000001</v>
      </c>
      <c r="CO274" s="289">
        <v>-0.28953761262164035</v>
      </c>
      <c r="CP274" s="288" t="s">
        <v>1354</v>
      </c>
      <c r="CQ274" s="288"/>
    </row>
    <row r="275" spans="1:95" ht="19.5" x14ac:dyDescent="0.45">
      <c r="A275" s="28" t="s">
        <v>838</v>
      </c>
      <c r="B275" s="34" t="s">
        <v>419</v>
      </c>
      <c r="C275" s="11">
        <v>141.5</v>
      </c>
      <c r="D275" s="628">
        <v>-7.6561271088646565</v>
      </c>
      <c r="E275" s="201">
        <v>-1.9000000000000021</v>
      </c>
      <c r="F275" s="296">
        <v>30.89</v>
      </c>
      <c r="G275" s="16">
        <v>7480</v>
      </c>
      <c r="H275" s="17">
        <v>31.17</v>
      </c>
      <c r="I275" s="823">
        <v>4.5396214308630087</v>
      </c>
      <c r="J275" s="823">
        <v>22.75</v>
      </c>
      <c r="K275" s="823">
        <v>2.6550179057531111</v>
      </c>
      <c r="L275" s="823">
        <v>24.524590163934427</v>
      </c>
      <c r="M275" s="824">
        <v>6.1400156006240242E-2</v>
      </c>
      <c r="N275" s="18">
        <v>0.22310000000000002</v>
      </c>
      <c r="O275" s="19">
        <v>4.9145067137809195E-2</v>
      </c>
      <c r="P275" s="11">
        <v>0.24</v>
      </c>
      <c r="Q275" s="11">
        <v>0.41</v>
      </c>
      <c r="R275" s="11">
        <v>0.54</v>
      </c>
      <c r="S275" s="11">
        <v>1.6</v>
      </c>
      <c r="T275" s="11">
        <v>2.04</v>
      </c>
      <c r="U275" s="11">
        <v>2.25</v>
      </c>
      <c r="V275" s="35">
        <v>3.1666666666666665</v>
      </c>
      <c r="W275" s="11">
        <v>0.5</v>
      </c>
      <c r="X275" s="11">
        <v>1.3</v>
      </c>
      <c r="Y275" s="11">
        <v>6.37</v>
      </c>
      <c r="Z275" s="11">
        <v>8.14</v>
      </c>
      <c r="AA275" s="19">
        <v>1.6</v>
      </c>
      <c r="AB275" s="19">
        <v>3.9</v>
      </c>
      <c r="AC275" s="81">
        <v>3.7052023121387285</v>
      </c>
      <c r="AD275" s="19">
        <v>-0.32193064667291471</v>
      </c>
      <c r="AE275" s="19">
        <v>0.32019999999999998</v>
      </c>
      <c r="AF275" s="20">
        <v>0.33250000000000002</v>
      </c>
      <c r="AG275" s="21">
        <v>-0.16009999999999999</v>
      </c>
      <c r="AH275" s="22">
        <v>2134</v>
      </c>
      <c r="AI275" s="23">
        <v>2817.3068000000003</v>
      </c>
      <c r="AJ275" s="17">
        <v>44.09</v>
      </c>
      <c r="AK275" s="17">
        <v>44.26</v>
      </c>
      <c r="AL275" s="17">
        <v>40.42</v>
      </c>
      <c r="AM275" s="17">
        <v>34.5</v>
      </c>
      <c r="AN275" s="17">
        <v>32.24</v>
      </c>
      <c r="AO275" s="17">
        <v>34.08</v>
      </c>
      <c r="AP275" s="17">
        <v>31.27</v>
      </c>
      <c r="AQ275" s="17">
        <v>30.89</v>
      </c>
      <c r="AR275" s="17">
        <v>18.8</v>
      </c>
      <c r="AS275" s="17">
        <v>20.64</v>
      </c>
      <c r="AT275" s="17">
        <v>17.64</v>
      </c>
      <c r="AU275" s="17">
        <v>9.82</v>
      </c>
      <c r="AV275" s="17">
        <v>6.8</v>
      </c>
      <c r="AW275" s="17">
        <v>7.3</v>
      </c>
      <c r="AX275" s="17">
        <v>4.78</v>
      </c>
      <c r="AY275" s="17">
        <v>1.73</v>
      </c>
      <c r="AZ275" s="17">
        <v>19.309999999999999</v>
      </c>
      <c r="BA275" s="17">
        <v>17.87</v>
      </c>
      <c r="BB275" s="17">
        <v>14.54</v>
      </c>
      <c r="BC275" s="17">
        <v>7.64</v>
      </c>
      <c r="BD275" s="17">
        <v>6.13</v>
      </c>
      <c r="BE275" s="17">
        <v>4.8899999999999997</v>
      </c>
      <c r="BF275" s="17">
        <v>3.09</v>
      </c>
      <c r="BG275" s="17">
        <v>1.86</v>
      </c>
      <c r="BH275" s="17">
        <v>44.09</v>
      </c>
      <c r="BI275" s="17">
        <v>-0.1699999999999946</v>
      </c>
      <c r="BJ275" s="17">
        <v>18.8</v>
      </c>
      <c r="BK275" s="17">
        <v>-1.8399999999999999</v>
      </c>
      <c r="BL275" s="17">
        <v>19.309999999999999</v>
      </c>
      <c r="BM275" s="17">
        <v>1.4399999999999977</v>
      </c>
      <c r="BN275" s="823">
        <v>1.2314901593252108</v>
      </c>
      <c r="BO275" s="823">
        <v>0.66758811333794055</v>
      </c>
      <c r="BP275" s="823">
        <v>0.90553435114503822</v>
      </c>
      <c r="BQ275" s="823">
        <v>2.9770299271477763</v>
      </c>
      <c r="BR275" s="823">
        <v>4.1865042174320521</v>
      </c>
      <c r="BS275" s="823">
        <v>2.297857636489288</v>
      </c>
      <c r="BT275" s="823">
        <v>1.4713740458015268</v>
      </c>
      <c r="BU275" s="823">
        <v>0.63418493517765162</v>
      </c>
      <c r="BV275" s="24">
        <v>59.85</v>
      </c>
      <c r="BW275" s="24">
        <v>60.32</v>
      </c>
      <c r="BX275" s="24">
        <v>59.3</v>
      </c>
      <c r="BY275" s="24">
        <v>61.01</v>
      </c>
      <c r="BZ275" s="25">
        <v>29.03</v>
      </c>
      <c r="CA275" s="25">
        <v>28.88</v>
      </c>
      <c r="CB275" s="25">
        <v>28.69</v>
      </c>
      <c r="CC275" s="25">
        <v>28.5</v>
      </c>
      <c r="CD275" s="18">
        <v>-1.8368532474488664E-2</v>
      </c>
      <c r="CE275" s="18">
        <v>1.9779576381936614E-2</v>
      </c>
      <c r="CF275" s="823">
        <v>-2</v>
      </c>
      <c r="CG275" s="823">
        <v>2</v>
      </c>
      <c r="CH275" s="823">
        <v>-2</v>
      </c>
      <c r="CI275" s="823">
        <v>-3.0800477486749629</v>
      </c>
      <c r="CJ275" s="823">
        <v>-1.269945355191257</v>
      </c>
      <c r="CK275" s="823">
        <v>0.93933333333333358</v>
      </c>
      <c r="CL275" s="823">
        <v>-2.5869999999999997</v>
      </c>
      <c r="CM275" s="823">
        <v>0.7417826616682287</v>
      </c>
      <c r="CN275" s="823">
        <v>-0.40024999999999999</v>
      </c>
      <c r="CO275" s="289">
        <v>9.4967851987928009E-2</v>
      </c>
      <c r="CP275" s="288" t="s">
        <v>839</v>
      </c>
      <c r="CQ275" s="288"/>
    </row>
    <row r="276" spans="1:95" ht="19.5" x14ac:dyDescent="0.45">
      <c r="A276" s="28" t="s">
        <v>600</v>
      </c>
      <c r="B276" s="34" t="s">
        <v>198</v>
      </c>
      <c r="C276" s="11">
        <v>135</v>
      </c>
      <c r="D276" s="551">
        <v>-7.6817874099593615</v>
      </c>
      <c r="E276" s="31">
        <v>-0.96000000000000085</v>
      </c>
      <c r="F276" s="52">
        <v>6.77</v>
      </c>
      <c r="G276" s="16">
        <v>714264</v>
      </c>
      <c r="H276" s="17">
        <v>61.76</v>
      </c>
      <c r="I276" s="823">
        <v>2.1858808290155443</v>
      </c>
      <c r="J276" s="823">
        <v>2.99</v>
      </c>
      <c r="K276" s="823">
        <v>0.75564246785393163</v>
      </c>
      <c r="L276" s="823">
        <v>100</v>
      </c>
      <c r="M276" s="824">
        <v>5.1643680661300866E-3</v>
      </c>
      <c r="N276" s="18">
        <v>1.2475000000000001</v>
      </c>
      <c r="O276" s="19">
        <v>0.57070814814814808</v>
      </c>
      <c r="P276" s="11">
        <v>0.66</v>
      </c>
      <c r="Q276" s="11">
        <v>1.7</v>
      </c>
      <c r="R276" s="11">
        <v>2.79</v>
      </c>
      <c r="S276" s="11">
        <v>7.98</v>
      </c>
      <c r="T276" s="11">
        <v>15.15</v>
      </c>
      <c r="U276" s="11">
        <v>15.39</v>
      </c>
      <c r="V276" s="35">
        <v>4.5161290322580649</v>
      </c>
      <c r="W276" s="11">
        <v>0.02</v>
      </c>
      <c r="X276" s="11">
        <v>5.0599999999999996</v>
      </c>
      <c r="Y276" s="11">
        <v>45.57</v>
      </c>
      <c r="Z276" s="11">
        <v>53.91</v>
      </c>
      <c r="AA276" s="19">
        <v>252</v>
      </c>
      <c r="AB276" s="19">
        <v>8.0059288537549413</v>
      </c>
      <c r="AC276" s="81">
        <v>5.7896725440806041</v>
      </c>
      <c r="AD276" s="19">
        <v>-0.57687977491127018</v>
      </c>
      <c r="AE276" s="19">
        <v>0.93140000000000001</v>
      </c>
      <c r="AF276" s="20">
        <v>0.86659999999999993</v>
      </c>
      <c r="AG276" s="21">
        <v>-2.7E-2</v>
      </c>
      <c r="AH276" s="27">
        <v>489407</v>
      </c>
      <c r="AI276" s="23">
        <v>945240.67980000004</v>
      </c>
      <c r="AJ276" s="17">
        <v>65.12</v>
      </c>
      <c r="AK276" s="17">
        <v>69</v>
      </c>
      <c r="AL276" s="17">
        <v>54.78</v>
      </c>
      <c r="AM276" s="17">
        <v>51.85</v>
      </c>
      <c r="AN276" s="17">
        <v>33.26</v>
      </c>
      <c r="AO276" s="17">
        <v>24.46</v>
      </c>
      <c r="AP276" s="17">
        <v>17.239999999999998</v>
      </c>
      <c r="AQ276" s="17">
        <v>6.77</v>
      </c>
      <c r="AR276" s="17">
        <v>59.46</v>
      </c>
      <c r="AS276" s="17">
        <v>66.989999999999995</v>
      </c>
      <c r="AT276" s="17">
        <v>52.02</v>
      </c>
      <c r="AU276" s="50">
        <v>48.9</v>
      </c>
      <c r="AV276" s="17">
        <v>27.65</v>
      </c>
      <c r="AW276" s="17">
        <v>20.149999999999999</v>
      </c>
      <c r="AX276" s="17">
        <v>11.84</v>
      </c>
      <c r="AY276" s="17">
        <v>1.1399999999999999</v>
      </c>
      <c r="AZ276" s="17">
        <v>55.25</v>
      </c>
      <c r="BA276" s="50">
        <v>60.82</v>
      </c>
      <c r="BB276" s="17">
        <v>48.8</v>
      </c>
      <c r="BC276" s="50">
        <v>45.43</v>
      </c>
      <c r="BD276" s="17">
        <v>24.99</v>
      </c>
      <c r="BE276" s="17">
        <v>17.239999999999998</v>
      </c>
      <c r="BF276" s="17">
        <v>8.76</v>
      </c>
      <c r="BG276" s="17">
        <v>-1.69</v>
      </c>
      <c r="BH276" s="17">
        <v>65.12</v>
      </c>
      <c r="BI276" s="17">
        <v>-3.8799999999999955</v>
      </c>
      <c r="BJ276" s="17">
        <v>59.46</v>
      </c>
      <c r="BK276" s="17">
        <v>-7.529999999999994</v>
      </c>
      <c r="BL276" s="17">
        <v>55.25</v>
      </c>
      <c r="BM276" s="17">
        <v>-5.57</v>
      </c>
      <c r="BN276" s="823">
        <v>0.29945423747514849</v>
      </c>
      <c r="BO276" s="823">
        <v>0.21150484358550883</v>
      </c>
      <c r="BP276" s="823">
        <v>0.27467482383558339</v>
      </c>
      <c r="BQ276" s="823">
        <v>2.5726958070746715</v>
      </c>
      <c r="BR276" s="823">
        <v>2.4124889917798478</v>
      </c>
      <c r="BS276" s="823">
        <v>0.94596239098310786</v>
      </c>
      <c r="BT276" s="823">
        <v>0.34097980471066014</v>
      </c>
      <c r="BU276" s="823">
        <v>0.3132211050200257</v>
      </c>
      <c r="BV276" s="24">
        <v>34.239999999999995</v>
      </c>
      <c r="BW276" s="24">
        <v>34.44</v>
      </c>
      <c r="BX276" s="24">
        <v>34.67</v>
      </c>
      <c r="BY276" s="24">
        <v>35.17</v>
      </c>
      <c r="BZ276" s="25">
        <v>61.3</v>
      </c>
      <c r="CA276" s="25">
        <v>60.84</v>
      </c>
      <c r="CB276" s="25">
        <v>60.62</v>
      </c>
      <c r="CC276" s="25">
        <v>60.16</v>
      </c>
      <c r="CD276" s="18">
        <v>-1.8708375082424844E-2</v>
      </c>
      <c r="CE276" s="18">
        <v>2.6941092785945919E-2</v>
      </c>
      <c r="CF276" s="823">
        <v>-2</v>
      </c>
      <c r="CG276" s="823">
        <v>2</v>
      </c>
      <c r="CH276" s="823">
        <v>-0.88588082901554421</v>
      </c>
      <c r="CI276" s="823">
        <v>1.9849534190561824</v>
      </c>
      <c r="CJ276" s="823">
        <v>-2</v>
      </c>
      <c r="CK276" s="823">
        <v>2</v>
      </c>
      <c r="CL276" s="823">
        <v>-10.71336</v>
      </c>
      <c r="CM276" s="823">
        <v>2</v>
      </c>
      <c r="CN276" s="823">
        <v>-6.7500000000000004E-2</v>
      </c>
      <c r="CO276" s="289">
        <v>0.71902582964995809</v>
      </c>
      <c r="CP276" s="288" t="s">
        <v>601</v>
      </c>
      <c r="CQ276" s="288"/>
    </row>
    <row r="277" spans="1:95" ht="19.5" x14ac:dyDescent="0.45">
      <c r="A277" s="28" t="s">
        <v>766</v>
      </c>
      <c r="B277" s="34" t="s">
        <v>213</v>
      </c>
      <c r="C277" s="11">
        <v>111</v>
      </c>
      <c r="D277" s="591">
        <v>-7.7098160748870352</v>
      </c>
      <c r="E277" s="218">
        <v>-5.9600000000000009</v>
      </c>
      <c r="F277" s="70">
        <v>14.41</v>
      </c>
      <c r="G277" s="16">
        <v>9029</v>
      </c>
      <c r="H277" s="17">
        <v>27.12</v>
      </c>
      <c r="I277" s="823">
        <v>4.0929203539823007</v>
      </c>
      <c r="J277" s="823">
        <v>13.82</v>
      </c>
      <c r="K277" s="823">
        <v>1.9058625082206018</v>
      </c>
      <c r="L277" s="823">
        <v>75.87394957983193</v>
      </c>
      <c r="M277" s="824">
        <v>6.9100000000000009E-2</v>
      </c>
      <c r="N277" s="18">
        <v>0.34509999999999996</v>
      </c>
      <c r="O277" s="19">
        <v>8.4316324324324315E-2</v>
      </c>
      <c r="P277" s="11">
        <v>0.56999999999999995</v>
      </c>
      <c r="Q277" s="11">
        <v>0.68</v>
      </c>
      <c r="R277" s="11">
        <v>0.9</v>
      </c>
      <c r="S277" s="11">
        <v>1.71</v>
      </c>
      <c r="T277" s="11">
        <v>2.38</v>
      </c>
      <c r="U277" s="11">
        <v>2.5299999999999998</v>
      </c>
      <c r="V277" s="35">
        <v>1.8111111111111109</v>
      </c>
      <c r="W277" s="11">
        <v>0.68</v>
      </c>
      <c r="X277" s="11">
        <v>2.44</v>
      </c>
      <c r="Y277" s="11">
        <v>8.0299999999999994</v>
      </c>
      <c r="Z277" s="11">
        <v>9.1499999999999986</v>
      </c>
      <c r="AA277" s="19">
        <v>2.5882352941176467</v>
      </c>
      <c r="AB277" s="19">
        <v>2.290983606557377</v>
      </c>
      <c r="AC277" s="81">
        <v>1.9999999999999998</v>
      </c>
      <c r="AD277" s="19">
        <v>-0.25642245480494769</v>
      </c>
      <c r="AE277" s="19">
        <v>0.12690000000000001</v>
      </c>
      <c r="AF277" s="20">
        <v>0.28079999999999999</v>
      </c>
      <c r="AG277" s="21">
        <v>-6.2800000000000009E-2</v>
      </c>
      <c r="AH277" s="22">
        <v>4204</v>
      </c>
      <c r="AI277" s="23">
        <v>4737.4876000000004</v>
      </c>
      <c r="AJ277" s="17">
        <v>33.68</v>
      </c>
      <c r="AK277" s="17">
        <v>33.86</v>
      </c>
      <c r="AL277" s="17">
        <v>29.36</v>
      </c>
      <c r="AM277" s="17">
        <v>21.75</v>
      </c>
      <c r="AN277" s="17">
        <v>17.010000000000002</v>
      </c>
      <c r="AO277" s="17">
        <v>16.78</v>
      </c>
      <c r="AP277" s="17">
        <v>16.53</v>
      </c>
      <c r="AQ277" s="17">
        <v>14.41</v>
      </c>
      <c r="AR277" s="17">
        <v>22.69</v>
      </c>
      <c r="AS277" s="17">
        <v>22.65</v>
      </c>
      <c r="AT277" s="17">
        <v>19.850000000000001</v>
      </c>
      <c r="AU277" s="17">
        <v>13.44</v>
      </c>
      <c r="AV277" s="17">
        <v>8.44</v>
      </c>
      <c r="AW277" s="17">
        <v>8.81</v>
      </c>
      <c r="AX277" s="17">
        <v>8.1300000000000008</v>
      </c>
      <c r="AY277" s="17">
        <v>3.92</v>
      </c>
      <c r="AZ277" s="17">
        <v>18.489999999999998</v>
      </c>
      <c r="BA277" s="17">
        <v>18.64</v>
      </c>
      <c r="BB277" s="17">
        <v>13.57</v>
      </c>
      <c r="BC277" s="17">
        <v>11.05</v>
      </c>
      <c r="BD277" s="17">
        <v>7.59</v>
      </c>
      <c r="BE277" s="17">
        <v>6.35</v>
      </c>
      <c r="BF277" s="17">
        <v>6.15</v>
      </c>
      <c r="BG277" s="17">
        <v>4.08</v>
      </c>
      <c r="BH277" s="17">
        <v>33.68</v>
      </c>
      <c r="BI277" s="17">
        <v>-0.17999999999999972</v>
      </c>
      <c r="BJ277" s="17">
        <v>22.69</v>
      </c>
      <c r="BK277" s="17">
        <v>4.00000000000027E-2</v>
      </c>
      <c r="BL277" s="17">
        <v>18.489999999999998</v>
      </c>
      <c r="BM277" s="17">
        <v>-0.15000000000000213</v>
      </c>
      <c r="BN277" s="823">
        <v>0.87369172216936253</v>
      </c>
      <c r="BO277" s="823">
        <v>0.39155470249520152</v>
      </c>
      <c r="BP277" s="823">
        <v>0.87144790257104199</v>
      </c>
      <c r="BQ277" s="823">
        <v>3.867423366583008</v>
      </c>
      <c r="BR277" s="823">
        <v>2.5347288296860135</v>
      </c>
      <c r="BS277" s="823">
        <v>1.3790786948176583</v>
      </c>
      <c r="BT277" s="823">
        <v>1.2201172755976546</v>
      </c>
      <c r="BU277" s="823">
        <v>0.75189996101345802</v>
      </c>
      <c r="BV277" s="24">
        <v>73.45</v>
      </c>
      <c r="BW277" s="24">
        <v>74.37</v>
      </c>
      <c r="BX277" s="24">
        <v>71.11</v>
      </c>
      <c r="BY277" s="24">
        <v>73.86</v>
      </c>
      <c r="BZ277" s="25">
        <v>20.11</v>
      </c>
      <c r="CA277" s="25">
        <v>20.010000000000002</v>
      </c>
      <c r="CB277" s="25">
        <v>21.26</v>
      </c>
      <c r="CC277" s="25">
        <v>18.05</v>
      </c>
      <c r="CD277" s="18">
        <v>-9.3491655266443541E-2</v>
      </c>
      <c r="CE277" s="18">
        <v>7.3631271714882374E-3</v>
      </c>
      <c r="CF277" s="823">
        <v>-2</v>
      </c>
      <c r="CG277" s="823">
        <v>2</v>
      </c>
      <c r="CH277" s="823">
        <v>-2</v>
      </c>
      <c r="CI277" s="823">
        <v>-1.0823000219216048</v>
      </c>
      <c r="CJ277" s="823">
        <v>-2</v>
      </c>
      <c r="CK277" s="823">
        <v>0.24533333333333332</v>
      </c>
      <c r="CL277" s="823">
        <v>-3.2636799999999999</v>
      </c>
      <c r="CM277" s="823">
        <v>0.54783061370123687</v>
      </c>
      <c r="CN277" s="823">
        <v>-0.15700000000000003</v>
      </c>
      <c r="CO277" s="49">
        <v>-8.1998690358481729E-2</v>
      </c>
      <c r="CP277" t="s">
        <v>767</v>
      </c>
    </row>
    <row r="278" spans="1:95" ht="19.5" x14ac:dyDescent="0.45">
      <c r="A278" s="28" t="s">
        <v>915</v>
      </c>
      <c r="B278" s="34" t="s">
        <v>299</v>
      </c>
      <c r="C278" s="11">
        <v>117.5</v>
      </c>
      <c r="D278" s="629">
        <v>-7.7241391825244321</v>
      </c>
      <c r="E278" s="440">
        <v>-1.1700000000000017</v>
      </c>
      <c r="F278" s="45">
        <v>6.69</v>
      </c>
      <c r="G278" s="16">
        <v>33414</v>
      </c>
      <c r="H278" s="17">
        <v>16.21</v>
      </c>
      <c r="I278" s="823">
        <v>7.2486119679210361</v>
      </c>
      <c r="J278" s="823">
        <v>87.69</v>
      </c>
      <c r="K278" s="823">
        <v>5.0555607855155866</v>
      </c>
      <c r="L278" s="823">
        <v>484.26086956521738</v>
      </c>
      <c r="M278" s="824">
        <v>2.2341401273885345E-2</v>
      </c>
      <c r="N278" s="18">
        <v>8.9200000000000002E-2</v>
      </c>
      <c r="O278" s="19">
        <v>1.230580425531915E-2</v>
      </c>
      <c r="P278" s="11">
        <v>0.08</v>
      </c>
      <c r="Q278" s="11">
        <v>-0.1</v>
      </c>
      <c r="R278" s="11">
        <v>0.03</v>
      </c>
      <c r="S278" s="11">
        <v>0.33</v>
      </c>
      <c r="T278" s="11">
        <v>0.46</v>
      </c>
      <c r="U278" s="11">
        <v>0.41</v>
      </c>
      <c r="V278" s="35">
        <v>12.666666666666668</v>
      </c>
      <c r="W278" s="11">
        <v>0.04</v>
      </c>
      <c r="X278" s="11">
        <v>0.09</v>
      </c>
      <c r="Y278" s="11">
        <v>1.35</v>
      </c>
      <c r="Z278" s="11">
        <v>1.61</v>
      </c>
      <c r="AA278" s="19">
        <v>1.2499999999999998</v>
      </c>
      <c r="AB278" s="19">
        <v>14</v>
      </c>
      <c r="AC278" s="81">
        <v>39.250000000000007</v>
      </c>
      <c r="AD278" s="19">
        <v>-0.19908784453698194</v>
      </c>
      <c r="AE278" s="19">
        <v>0.31059999999999999</v>
      </c>
      <c r="AF278" s="20">
        <v>0.30570000000000003</v>
      </c>
      <c r="AG278" s="21">
        <v>3.8E-3</v>
      </c>
      <c r="AH278" s="22">
        <v>5043</v>
      </c>
      <c r="AI278" s="23">
        <v>6609.3558000000003</v>
      </c>
      <c r="AJ278" s="17">
        <v>15.94</v>
      </c>
      <c r="AK278" s="17">
        <v>16.43</v>
      </c>
      <c r="AL278" s="17">
        <v>14.27</v>
      </c>
      <c r="AM278" s="17">
        <v>10.24</v>
      </c>
      <c r="AN278" s="17">
        <v>6.2</v>
      </c>
      <c r="AO278" s="17">
        <v>2.59</v>
      </c>
      <c r="AP278" s="17">
        <v>8.4</v>
      </c>
      <c r="AQ278" s="17">
        <v>6.69</v>
      </c>
      <c r="AR278" s="17">
        <v>10.54</v>
      </c>
      <c r="AS278" s="17">
        <v>11.28</v>
      </c>
      <c r="AT278" s="17">
        <v>9.18</v>
      </c>
      <c r="AU278" s="17">
        <v>5.1100000000000003</v>
      </c>
      <c r="AV278" s="17">
        <v>0.83</v>
      </c>
      <c r="AW278" s="17">
        <v>-3.38</v>
      </c>
      <c r="AX278" s="17">
        <v>2.76</v>
      </c>
      <c r="AY278" s="17">
        <v>0.62</v>
      </c>
      <c r="AZ278" s="17">
        <v>8.48</v>
      </c>
      <c r="BA278" s="17">
        <v>9.5299999999999994</v>
      </c>
      <c r="BB278" s="17">
        <v>7.49</v>
      </c>
      <c r="BC278" s="17">
        <v>4.09</v>
      </c>
      <c r="BD278" s="17">
        <v>0.9</v>
      </c>
      <c r="BE278" s="17">
        <v>-2.95</v>
      </c>
      <c r="BF278" s="17">
        <v>2.1</v>
      </c>
      <c r="BG278" s="17">
        <v>2.2400000000000002</v>
      </c>
      <c r="BH278" s="17">
        <v>15.94</v>
      </c>
      <c r="BI278" s="17">
        <v>-0.49000000000000021</v>
      </c>
      <c r="BJ278" s="17">
        <v>10.54</v>
      </c>
      <c r="BK278" s="17">
        <v>-0.74000000000000021</v>
      </c>
      <c r="BL278" s="17">
        <v>8.48</v>
      </c>
      <c r="BM278" s="17">
        <v>-1.0499999999999989</v>
      </c>
      <c r="BN278" s="823">
        <v>3.03866745984533</v>
      </c>
      <c r="BO278" s="823">
        <v>2.9450358999752413</v>
      </c>
      <c r="BP278" s="823">
        <v>2.7867704280155641</v>
      </c>
      <c r="BQ278" s="823">
        <v>0.81412890516267211</v>
      </c>
      <c r="BR278" s="823">
        <v>8.5653380924053142</v>
      </c>
      <c r="BS278" s="823">
        <v>5.1903936617974749</v>
      </c>
      <c r="BT278" s="823">
        <v>4.2780804150453955</v>
      </c>
      <c r="BU278" s="823">
        <v>0.59023481980217862</v>
      </c>
      <c r="BV278" s="24">
        <v>23.879999999999995</v>
      </c>
      <c r="BW278" s="24">
        <v>24</v>
      </c>
      <c r="BX278" s="24">
        <v>25.650000000000006</v>
      </c>
      <c r="BY278" s="24">
        <v>25.980000000000004</v>
      </c>
      <c r="BZ278" s="25">
        <v>72.2</v>
      </c>
      <c r="CA278" s="25">
        <v>72.45</v>
      </c>
      <c r="CB278" s="25">
        <v>70.78</v>
      </c>
      <c r="CC278" s="25">
        <v>69.94</v>
      </c>
      <c r="CD278" s="18">
        <v>-3.1455534948029218E-2</v>
      </c>
      <c r="CE278" s="18">
        <v>8.6640622704164727E-2</v>
      </c>
      <c r="CF278" s="823">
        <v>-1.2282578103253443</v>
      </c>
      <c r="CG278" s="823">
        <v>2</v>
      </c>
      <c r="CH278" s="823">
        <v>-2</v>
      </c>
      <c r="CI278" s="823">
        <v>-4</v>
      </c>
      <c r="CJ278" s="823">
        <v>-2</v>
      </c>
      <c r="CK278" s="823">
        <v>-0.93733333333333335</v>
      </c>
      <c r="CL278" s="823">
        <v>-0.20971999999999999</v>
      </c>
      <c r="CM278" s="823">
        <v>0.64167196113424563</v>
      </c>
      <c r="CN278" s="823">
        <v>9.4999999999999998E-3</v>
      </c>
      <c r="CO278" s="289">
        <v>0.29681452495475624</v>
      </c>
      <c r="CP278" s="288" t="s">
        <v>916</v>
      </c>
      <c r="CQ278" s="288"/>
    </row>
    <row r="279" spans="1:95" ht="19.5" x14ac:dyDescent="0.45">
      <c r="A279" s="28" t="s">
        <v>697</v>
      </c>
      <c r="B279" s="34" t="s">
        <v>388</v>
      </c>
      <c r="C279" s="11">
        <v>21.1</v>
      </c>
      <c r="D279" s="585">
        <v>-7.7814995706652379</v>
      </c>
      <c r="E279" s="26">
        <v>-9.0000000000003411E-2</v>
      </c>
      <c r="F279" s="92">
        <v>3.92</v>
      </c>
      <c r="G279" s="16">
        <v>2682</v>
      </c>
      <c r="H279" s="17">
        <v>8.0299999999999994</v>
      </c>
      <c r="I279" s="823">
        <v>2.6276463262764636</v>
      </c>
      <c r="J279" s="823">
        <v>5.66</v>
      </c>
      <c r="K279" s="823">
        <v>2.4643523439464037</v>
      </c>
      <c r="L279" s="823">
        <v>100</v>
      </c>
      <c r="M279" s="824">
        <v>2.3102040816326539E-3</v>
      </c>
      <c r="N279" s="18">
        <v>0.61360000000000003</v>
      </c>
      <c r="O279" s="19">
        <v>0.23351696682464454</v>
      </c>
      <c r="P279" s="11">
        <v>-0.55000000000000004</v>
      </c>
      <c r="Q279" s="11">
        <v>0.73</v>
      </c>
      <c r="R279" s="11">
        <v>-0.16</v>
      </c>
      <c r="S279" s="11">
        <v>1.21</v>
      </c>
      <c r="T279" s="11">
        <v>1.38</v>
      </c>
      <c r="U279" s="11">
        <v>0.35</v>
      </c>
      <c r="V279" s="35">
        <v>3.1875</v>
      </c>
      <c r="W279" s="11">
        <v>-2.3199999999999998</v>
      </c>
      <c r="X279" s="11">
        <v>-0.49</v>
      </c>
      <c r="Y279" s="11">
        <v>3.73</v>
      </c>
      <c r="Z279" s="11">
        <v>3.29</v>
      </c>
      <c r="AA279" s="19">
        <v>0.7887931034482758</v>
      </c>
      <c r="AB279" s="19">
        <v>8.612244897959183</v>
      </c>
      <c r="AC279" s="81">
        <v>24.499999999999989</v>
      </c>
      <c r="AD279" s="19">
        <v>-0.67842535787321068</v>
      </c>
      <c r="AE279" s="19">
        <v>-0.44359999999999999</v>
      </c>
      <c r="AF279" s="20">
        <v>-0.61280000000000001</v>
      </c>
      <c r="AG279" s="21">
        <v>-0.49380000000000002</v>
      </c>
      <c r="AH279" s="22">
        <v>1956</v>
      </c>
      <c r="AI279" s="23">
        <v>1088.3184000000001</v>
      </c>
      <c r="AJ279" s="17">
        <v>21.07</v>
      </c>
      <c r="AK279" s="17">
        <v>33.94</v>
      </c>
      <c r="AL279" s="17">
        <v>36.06</v>
      </c>
      <c r="AM279" s="17">
        <v>31.8</v>
      </c>
      <c r="AN279" s="17">
        <v>14.73</v>
      </c>
      <c r="AO279" s="17">
        <v>-5.88</v>
      </c>
      <c r="AP279" s="17">
        <v>-14.01</v>
      </c>
      <c r="AQ279" s="17">
        <v>3.92</v>
      </c>
      <c r="AR279" s="17">
        <v>12.5</v>
      </c>
      <c r="AS279" s="17">
        <v>24.56</v>
      </c>
      <c r="AT279" s="17">
        <v>27.07</v>
      </c>
      <c r="AU279" s="17">
        <v>22.33</v>
      </c>
      <c r="AV279" s="17">
        <v>-4.79</v>
      </c>
      <c r="AW279" s="17">
        <v>-24.11</v>
      </c>
      <c r="AX279" s="17">
        <v>-35.090000000000003</v>
      </c>
      <c r="AY279" s="17">
        <v>-24.88</v>
      </c>
      <c r="AZ279" s="17">
        <v>9.81</v>
      </c>
      <c r="BA279" s="17">
        <v>29.24</v>
      </c>
      <c r="BB279" s="17">
        <v>28.74</v>
      </c>
      <c r="BC279" s="17">
        <v>23.91</v>
      </c>
      <c r="BD279" s="17">
        <v>-13.94</v>
      </c>
      <c r="BE279" s="17">
        <v>83.99</v>
      </c>
      <c r="BF279" s="17">
        <v>-76.680000000000007</v>
      </c>
      <c r="BG279" s="17">
        <v>-74.599999999999994</v>
      </c>
      <c r="BH279" s="17">
        <v>21.07</v>
      </c>
      <c r="BI279" s="17">
        <v>-12.869999999999997</v>
      </c>
      <c r="BJ279" s="17">
        <v>12.5</v>
      </c>
      <c r="BK279" s="17">
        <v>-12.059999999999999</v>
      </c>
      <c r="BL279" s="17">
        <v>9.81</v>
      </c>
      <c r="BM279" s="17">
        <v>-19.43</v>
      </c>
      <c r="BN279" s="823">
        <v>0.30930470347648265</v>
      </c>
      <c r="BO279" s="823">
        <v>0.49602543720190778</v>
      </c>
      <c r="BP279" s="823">
        <v>0.46576576576576578</v>
      </c>
      <c r="BQ279" s="823">
        <v>6.9673936938168017</v>
      </c>
      <c r="BR279" s="823">
        <v>3.3016359918200409</v>
      </c>
      <c r="BS279" s="823">
        <v>1.1891891891891893</v>
      </c>
      <c r="BT279" s="823">
        <v>1.3684684684684685</v>
      </c>
      <c r="BU279" s="823">
        <v>0.74640340426744589</v>
      </c>
      <c r="BV279" s="24">
        <v>85.710000000000008</v>
      </c>
      <c r="BW279" s="24">
        <v>85</v>
      </c>
      <c r="BX279" s="24">
        <v>85.6</v>
      </c>
      <c r="BY279" s="24">
        <v>85.69</v>
      </c>
      <c r="BZ279" s="25">
        <v>11.73</v>
      </c>
      <c r="CA279" s="25">
        <v>10.85</v>
      </c>
      <c r="CB279" s="25">
        <v>10.85</v>
      </c>
      <c r="CC279" s="25">
        <v>10.85</v>
      </c>
      <c r="CD279" s="18">
        <v>-7.5021312872975088E-2</v>
      </c>
      <c r="CE279" s="18">
        <v>-1.7352212213861407E-4</v>
      </c>
      <c r="CF279" s="823">
        <v>-2</v>
      </c>
      <c r="CG279" s="823">
        <v>2</v>
      </c>
      <c r="CH279" s="823">
        <v>-1.3276463262764635</v>
      </c>
      <c r="CI279" s="823">
        <v>-2.5716062505237431</v>
      </c>
      <c r="CJ279" s="823">
        <v>-2</v>
      </c>
      <c r="CK279" s="823">
        <v>-0.59533333333333327</v>
      </c>
      <c r="CL279" s="823">
        <v>1.6708799999999999</v>
      </c>
      <c r="CM279" s="823">
        <v>-1.7232936605316973</v>
      </c>
      <c r="CN279" s="823">
        <v>-1.2345000000000002</v>
      </c>
      <c r="CO279" s="49">
        <v>-0.7285004894964674</v>
      </c>
      <c r="CP279" t="s">
        <v>698</v>
      </c>
    </row>
    <row r="280" spans="1:95" ht="39" x14ac:dyDescent="0.45">
      <c r="A280" s="28" t="s">
        <v>1054</v>
      </c>
      <c r="B280" s="34" t="s">
        <v>319</v>
      </c>
      <c r="C280" s="11">
        <v>16.45</v>
      </c>
      <c r="D280" s="657">
        <v>-7.8392930861926438</v>
      </c>
      <c r="E280" s="478">
        <v>0.20999999999999375</v>
      </c>
      <c r="F280" s="181">
        <v>38.46</v>
      </c>
      <c r="G280" s="16">
        <v>4500</v>
      </c>
      <c r="H280" s="17">
        <v>14.71</v>
      </c>
      <c r="I280" s="823">
        <v>1.1182868796736913</v>
      </c>
      <c r="J280" s="823">
        <v>31.04</v>
      </c>
      <c r="K280" s="823">
        <v>3.7782699604112868</v>
      </c>
      <c r="L280" s="823">
        <v>15.100671140939598</v>
      </c>
      <c r="M280" s="824">
        <v>1.34</v>
      </c>
      <c r="N280" s="18">
        <v>3.7699999999999997E-2</v>
      </c>
      <c r="O280" s="19">
        <v>3.3712279635258358E-2</v>
      </c>
      <c r="P280" s="11">
        <v>0.61</v>
      </c>
      <c r="Q280" s="11">
        <v>0.04</v>
      </c>
      <c r="R280" s="11">
        <v>0.03</v>
      </c>
      <c r="S280" s="11">
        <v>0.01</v>
      </c>
      <c r="T280" s="11">
        <v>0.09</v>
      </c>
      <c r="U280" s="11">
        <v>0.31</v>
      </c>
      <c r="V280" s="35">
        <v>9.3333333333333339</v>
      </c>
      <c r="W280" s="11">
        <v>0.73</v>
      </c>
      <c r="X280" s="11">
        <v>-0.24</v>
      </c>
      <c r="Y280" s="11">
        <v>0.53</v>
      </c>
      <c r="Z280" s="11">
        <v>0.72</v>
      </c>
      <c r="AA280" s="19">
        <v>-1.3287671232876712</v>
      </c>
      <c r="AB280" s="19">
        <v>3.2083333333333335</v>
      </c>
      <c r="AC280" s="81">
        <v>1.4084507042253534E-2</v>
      </c>
      <c r="AD280" s="19">
        <v>-4.878048780487805E-2</v>
      </c>
      <c r="AE280" s="19">
        <v>1.6999999999999999E-3</v>
      </c>
      <c r="AF280" s="20">
        <v>-0.1245</v>
      </c>
      <c r="AG280" s="21">
        <v>-0.24210000000000001</v>
      </c>
      <c r="AH280" s="22">
        <v>1189</v>
      </c>
      <c r="AI280" s="23">
        <v>1191.0213000000001</v>
      </c>
      <c r="AJ280" s="17">
        <v>43.5</v>
      </c>
      <c r="AK280" s="17">
        <v>44.26</v>
      </c>
      <c r="AL280" s="17">
        <v>42.23</v>
      </c>
      <c r="AM280" s="17">
        <v>45.49</v>
      </c>
      <c r="AN280" s="17">
        <v>47.4</v>
      </c>
      <c r="AO280" s="17">
        <v>44.88</v>
      </c>
      <c r="AP280" s="17">
        <v>42.56</v>
      </c>
      <c r="AQ280" s="17">
        <v>38.46</v>
      </c>
      <c r="AR280" s="17">
        <v>9.73</v>
      </c>
      <c r="AS280" s="17">
        <v>-4.59</v>
      </c>
      <c r="AT280" s="17">
        <v>4.08</v>
      </c>
      <c r="AU280" s="17">
        <v>-3.51</v>
      </c>
      <c r="AV280" s="17">
        <v>2.4700000000000002</v>
      </c>
      <c r="AW280" s="17">
        <v>1.72</v>
      </c>
      <c r="AX280" s="17">
        <v>-2.14</v>
      </c>
      <c r="AY280" s="17">
        <v>-14.87</v>
      </c>
      <c r="AZ280" s="17">
        <v>23.55</v>
      </c>
      <c r="BA280" s="17">
        <v>9.0299999999999994</v>
      </c>
      <c r="BB280" s="17">
        <v>1.04</v>
      </c>
      <c r="BC280" s="17">
        <v>13.85</v>
      </c>
      <c r="BD280" s="17">
        <v>2.56</v>
      </c>
      <c r="BE280" s="17">
        <v>3.4</v>
      </c>
      <c r="BF280" s="17">
        <v>55.61</v>
      </c>
      <c r="BG280" s="17">
        <v>-103.62</v>
      </c>
      <c r="BH280" s="17">
        <v>43.5</v>
      </c>
      <c r="BI280" s="17">
        <v>-0.75999999999999801</v>
      </c>
      <c r="BJ280" s="17">
        <v>9.73</v>
      </c>
      <c r="BK280" s="17">
        <v>14.32</v>
      </c>
      <c r="BL280" s="17">
        <v>23.55</v>
      </c>
      <c r="BM280" s="17">
        <v>14.520000000000001</v>
      </c>
      <c r="BN280" s="823">
        <v>2.7031118587047938</v>
      </c>
      <c r="BO280" s="823">
        <v>2.4792219274977896</v>
      </c>
      <c r="BP280" s="823">
        <v>2.2915155910079767</v>
      </c>
      <c r="BQ280" s="823">
        <v>0.64880831500226721</v>
      </c>
      <c r="BR280" s="823">
        <v>6.4070647603027755</v>
      </c>
      <c r="BS280" s="823">
        <v>3.4809902740937222</v>
      </c>
      <c r="BT280" s="823">
        <v>3.0768672951414069</v>
      </c>
      <c r="BU280" s="823">
        <v>0.58970372577172747</v>
      </c>
      <c r="BV280" s="24">
        <v>40.1</v>
      </c>
      <c r="BW280" s="24">
        <v>40.159999999999997</v>
      </c>
      <c r="BX280" s="24">
        <v>39.76</v>
      </c>
      <c r="BY280" s="24">
        <v>39.53</v>
      </c>
      <c r="BZ280" s="25">
        <v>55.07</v>
      </c>
      <c r="CA280" s="25">
        <v>55.17</v>
      </c>
      <c r="CB280" s="25">
        <v>55.39</v>
      </c>
      <c r="CC280" s="25">
        <v>55.37</v>
      </c>
      <c r="CD280" s="18">
        <v>5.4424691642638301E-3</v>
      </c>
      <c r="CE280" s="18">
        <v>-1.4248608260426288E-2</v>
      </c>
      <c r="CF280" s="823">
        <v>-0.8976166300045344</v>
      </c>
      <c r="CG280" s="823">
        <v>-2.0000000000000004</v>
      </c>
      <c r="CH280" s="823">
        <v>0.36342624065261742</v>
      </c>
      <c r="CI280" s="823">
        <v>-4</v>
      </c>
      <c r="CJ280" s="823">
        <v>-1.3422818791946393E-2</v>
      </c>
      <c r="CK280" s="823">
        <v>0.9</v>
      </c>
      <c r="CL280" s="823">
        <v>-1.0378000000000001</v>
      </c>
      <c r="CM280" s="823">
        <v>-0.54862987804878049</v>
      </c>
      <c r="CN280" s="823">
        <v>-0.60525000000000007</v>
      </c>
      <c r="CO280" s="49">
        <v>-0.3553654268739318</v>
      </c>
      <c r="CP280" t="s">
        <v>1055</v>
      </c>
    </row>
    <row r="281" spans="1:95" ht="19.5" x14ac:dyDescent="0.45">
      <c r="A281" s="28" t="s">
        <v>648</v>
      </c>
      <c r="B281" s="34" t="s">
        <v>649</v>
      </c>
      <c r="C281" s="11">
        <v>12.85</v>
      </c>
      <c r="D281" s="568">
        <v>-7.8730270134403915</v>
      </c>
      <c r="E281" s="159">
        <v>-3.0000000000001137E-2</v>
      </c>
      <c r="F281" s="129">
        <v>34.03</v>
      </c>
      <c r="G281" s="17">
        <v>5634</v>
      </c>
      <c r="H281" s="17">
        <v>13.48</v>
      </c>
      <c r="I281" s="823">
        <v>0.95326409495548958</v>
      </c>
      <c r="J281" s="823" t="s">
        <v>76</v>
      </c>
      <c r="K281" s="823">
        <v>23.232510669883094</v>
      </c>
      <c r="L281" s="823">
        <v>100</v>
      </c>
      <c r="M281" s="825">
        <v>1.34</v>
      </c>
      <c r="N281" s="18">
        <v>-1.8500000000000003E-2</v>
      </c>
      <c r="O281" s="19">
        <v>-1.9407003891050587E-2</v>
      </c>
      <c r="P281" s="503">
        <v>-0.18</v>
      </c>
      <c r="Q281" s="503">
        <v>-0.12</v>
      </c>
      <c r="R281" s="11">
        <v>-0.03</v>
      </c>
      <c r="S281" s="11">
        <v>-0.28000000000000003</v>
      </c>
      <c r="T281" s="11">
        <v>-0.05</v>
      </c>
      <c r="U281" s="11">
        <v>0.01</v>
      </c>
      <c r="V281" s="504">
        <v>1.3333333333333335</v>
      </c>
      <c r="W281" s="11">
        <v>-0.68</v>
      </c>
      <c r="X281" s="11">
        <v>-0.32</v>
      </c>
      <c r="Y281" s="11">
        <v>-0.31</v>
      </c>
      <c r="Z281" s="11">
        <v>-0.31000000000000005</v>
      </c>
      <c r="AA281" s="19">
        <v>0.52941176470588236</v>
      </c>
      <c r="AB281" s="19">
        <v>3.1250000000000028E-2</v>
      </c>
      <c r="AC281" s="505">
        <v>0.1388888888888887</v>
      </c>
      <c r="AD281" s="19">
        <v>0.9882352941176471</v>
      </c>
      <c r="AE281" s="19">
        <v>-4.9000000000000002E-2</v>
      </c>
      <c r="AF281" s="20">
        <v>-0.31359999999999999</v>
      </c>
      <c r="AG281" s="21">
        <v>8.6500000000000007E-2</v>
      </c>
      <c r="AH281" s="27">
        <v>255</v>
      </c>
      <c r="AI281" s="28">
        <v>242.505</v>
      </c>
      <c r="AJ281" s="17">
        <v>71.150000000000006</v>
      </c>
      <c r="AK281" s="17">
        <v>74.209999999999994</v>
      </c>
      <c r="AL281" s="17">
        <v>69.62</v>
      </c>
      <c r="AM281" s="17">
        <v>38.450000000000003</v>
      </c>
      <c r="AN281" s="17">
        <v>24.2</v>
      </c>
      <c r="AO281" s="17">
        <v>52.56</v>
      </c>
      <c r="AP281" s="17">
        <v>66.81</v>
      </c>
      <c r="AQ281" s="17">
        <v>34.03</v>
      </c>
      <c r="AR281" s="17">
        <v>22.14</v>
      </c>
      <c r="AS281" s="17">
        <v>17.41</v>
      </c>
      <c r="AT281" s="17">
        <v>-53.97</v>
      </c>
      <c r="AU281" s="17">
        <v>-30.59</v>
      </c>
      <c r="AV281" s="17">
        <v>-1.59</v>
      </c>
      <c r="AW281" s="17">
        <v>-1.66</v>
      </c>
      <c r="AX281" s="17">
        <v>-57.54</v>
      </c>
      <c r="AY281" s="17">
        <v>0.67</v>
      </c>
      <c r="AZ281" s="17">
        <v>14.4</v>
      </c>
      <c r="BA281" s="17">
        <v>-33.909999999999997</v>
      </c>
      <c r="BB281" s="17">
        <v>-221.55</v>
      </c>
      <c r="BC281" s="17">
        <v>10.33</v>
      </c>
      <c r="BD281" s="17">
        <v>-2.82</v>
      </c>
      <c r="BE281" s="17">
        <v>-105.17</v>
      </c>
      <c r="BF281" s="17">
        <v>-214.68</v>
      </c>
      <c r="BG281" s="17">
        <v>10.37</v>
      </c>
      <c r="BH281" s="17">
        <v>71.150000000000006</v>
      </c>
      <c r="BI281" s="17">
        <v>-3.0599999999999881</v>
      </c>
      <c r="BJ281" s="17">
        <v>22.14</v>
      </c>
      <c r="BK281" s="17">
        <v>4.7300000000000004</v>
      </c>
      <c r="BL281" s="17">
        <v>14.4</v>
      </c>
      <c r="BM281" s="17">
        <v>48.309999999999995</v>
      </c>
      <c r="BN281" s="823">
        <v>15.905882352941177</v>
      </c>
      <c r="BO281" s="823">
        <v>6.8145956607495073</v>
      </c>
      <c r="BP281" s="823">
        <v>28.224137931034484</v>
      </c>
      <c r="BQ281" s="823">
        <v>2.4092280490971718</v>
      </c>
      <c r="BR281" s="823">
        <v>25.87843137254902</v>
      </c>
      <c r="BS281" s="823">
        <v>11.199211045364892</v>
      </c>
      <c r="BT281" s="823">
        <v>32.885057471264368</v>
      </c>
      <c r="BU281" s="823">
        <v>0.70647620701846525</v>
      </c>
      <c r="BV281" s="24">
        <v>39.86</v>
      </c>
      <c r="BW281" s="24">
        <v>39.549999999999997</v>
      </c>
      <c r="BX281" s="24">
        <v>38.909999999999997</v>
      </c>
      <c r="BY281" s="24">
        <v>38.79</v>
      </c>
      <c r="BZ281" s="25">
        <v>50.61</v>
      </c>
      <c r="CA281" s="25">
        <v>51.21</v>
      </c>
      <c r="CB281" s="25">
        <v>50.99</v>
      </c>
      <c r="CC281" s="25">
        <v>50.84</v>
      </c>
      <c r="CD281" s="18">
        <v>4.6175753370198969E-3</v>
      </c>
      <c r="CE281" s="18">
        <v>-2.7043308403924549E-2</v>
      </c>
      <c r="CF281" s="823">
        <v>-2</v>
      </c>
      <c r="CG281" s="823">
        <v>-2.0000000000000004</v>
      </c>
      <c r="CH281" s="823">
        <v>0.69347181008902092</v>
      </c>
      <c r="CI281" s="823">
        <v>-4</v>
      </c>
      <c r="CJ281" s="823">
        <v>-2</v>
      </c>
      <c r="CK281" s="823">
        <v>2</v>
      </c>
      <c r="CL281" s="823">
        <v>0.51056000000000012</v>
      </c>
      <c r="CM281" s="823">
        <v>-1.2933088235294119</v>
      </c>
      <c r="CN281" s="823">
        <v>0.21625000000000003</v>
      </c>
      <c r="CO281" s="289">
        <v>-0.35028624298849242</v>
      </c>
      <c r="CP281" s="288" t="s">
        <v>650</v>
      </c>
      <c r="CQ281" s="288"/>
    </row>
    <row r="282" spans="1:95" ht="39" x14ac:dyDescent="0.45">
      <c r="A282" s="28" t="s">
        <v>1240</v>
      </c>
      <c r="B282" s="34" t="s">
        <v>288</v>
      </c>
      <c r="C282" s="11">
        <v>45.4</v>
      </c>
      <c r="D282" s="696">
        <v>-7.8821031974838363</v>
      </c>
      <c r="E282" s="208">
        <v>-2.9099999999999966</v>
      </c>
      <c r="F282" s="102">
        <v>28.04</v>
      </c>
      <c r="G282" s="16">
        <v>63112</v>
      </c>
      <c r="H282" s="17">
        <v>30.31</v>
      </c>
      <c r="I282" s="823">
        <v>1.4978554932365555</v>
      </c>
      <c r="J282" s="823">
        <v>7.45</v>
      </c>
      <c r="K282" s="823">
        <v>1.0803738726293848</v>
      </c>
      <c r="L282" s="823">
        <v>100</v>
      </c>
      <c r="M282" s="824">
        <v>7.2690283400809727E-2</v>
      </c>
      <c r="N282" s="18">
        <v>0.25140000000000001</v>
      </c>
      <c r="O282" s="19">
        <v>0.16783995594713658</v>
      </c>
      <c r="P282" s="11">
        <v>1.44</v>
      </c>
      <c r="Q282" s="11">
        <v>0.59</v>
      </c>
      <c r="R282" s="11">
        <v>0.19</v>
      </c>
      <c r="S282" s="11">
        <v>1.96</v>
      </c>
      <c r="T282" s="11">
        <v>1.66</v>
      </c>
      <c r="U282" s="11">
        <v>0.63</v>
      </c>
      <c r="V282" s="35">
        <v>2.3157894736842106</v>
      </c>
      <c r="W282" s="11">
        <v>2.66</v>
      </c>
      <c r="X282" s="11">
        <v>2.11</v>
      </c>
      <c r="Y282" s="11">
        <v>6.45</v>
      </c>
      <c r="Z282" s="11">
        <v>4.88</v>
      </c>
      <c r="AA282" s="19">
        <v>-0.20676691729323318</v>
      </c>
      <c r="AB282" s="19">
        <v>2.0568720379146921</v>
      </c>
      <c r="AC282" s="81">
        <v>1.0248962655601659</v>
      </c>
      <c r="AD282" s="19">
        <v>-0.44756334402240189</v>
      </c>
      <c r="AE282" s="19">
        <v>0.31919999999999998</v>
      </c>
      <c r="AF282" s="20">
        <v>-0.43869999999999998</v>
      </c>
      <c r="AG282" s="21">
        <v>-0.74209999999999998</v>
      </c>
      <c r="AH282" s="27">
        <v>44282</v>
      </c>
      <c r="AI282" s="28">
        <v>58416.814399999996</v>
      </c>
      <c r="AJ282" s="17">
        <v>30.21</v>
      </c>
      <c r="AK282" s="17">
        <v>31.67</v>
      </c>
      <c r="AL282" s="17">
        <v>30.1</v>
      </c>
      <c r="AM282" s="17">
        <v>32.659999999999997</v>
      </c>
      <c r="AN282" s="17">
        <v>28.85</v>
      </c>
      <c r="AO282" s="17">
        <v>24.48</v>
      </c>
      <c r="AP282" s="17">
        <v>30.75</v>
      </c>
      <c r="AQ282" s="17">
        <v>28.04</v>
      </c>
      <c r="AR282" s="17">
        <v>20.41</v>
      </c>
      <c r="AS282" s="17">
        <v>23.75</v>
      </c>
      <c r="AT282" s="17">
        <v>22.61</v>
      </c>
      <c r="AU282" s="17">
        <v>23.7</v>
      </c>
      <c r="AV282" s="17">
        <v>15.51</v>
      </c>
      <c r="AW282" s="17">
        <v>14.44</v>
      </c>
      <c r="AX282" s="17">
        <v>23.61</v>
      </c>
      <c r="AY282" s="17">
        <v>5.05</v>
      </c>
      <c r="AZ282" s="17">
        <v>13.5</v>
      </c>
      <c r="BA282" s="17">
        <v>22.49</v>
      </c>
      <c r="BB282" s="17">
        <v>18.059999999999999</v>
      </c>
      <c r="BC282" s="17">
        <v>36.15</v>
      </c>
      <c r="BD282" s="17">
        <v>7.02</v>
      </c>
      <c r="BE282" s="17">
        <v>10.36</v>
      </c>
      <c r="BF282" s="17">
        <v>20.59</v>
      </c>
      <c r="BG282" s="17">
        <v>-4.16</v>
      </c>
      <c r="BH282" s="17">
        <v>30.21</v>
      </c>
      <c r="BI282" s="17">
        <v>-1.4600000000000009</v>
      </c>
      <c r="BJ282" s="17">
        <v>20.41</v>
      </c>
      <c r="BK282" s="17">
        <v>-3.34</v>
      </c>
      <c r="BL282" s="17">
        <v>13.5</v>
      </c>
      <c r="BM282" s="17">
        <v>-8.9899999999999984</v>
      </c>
      <c r="BN282" s="823">
        <v>1.1823765864233775</v>
      </c>
      <c r="BO282" s="823">
        <v>1.5689817275068472</v>
      </c>
      <c r="BP282" s="823">
        <v>2.1814858391461467</v>
      </c>
      <c r="BQ282" s="823">
        <v>-8.6269226712738956E-2</v>
      </c>
      <c r="BR282" s="823">
        <v>1.4330653538683891</v>
      </c>
      <c r="BS282" s="823">
        <v>2.4367003229366797</v>
      </c>
      <c r="BT282" s="823">
        <v>2.4952096814858393</v>
      </c>
      <c r="BU282" s="823">
        <v>0.43297919234829485</v>
      </c>
      <c r="BV282" s="24">
        <v>34.819999999999993</v>
      </c>
      <c r="BW282" s="24">
        <v>34.379999999999995</v>
      </c>
      <c r="BX282" s="24">
        <v>35.53</v>
      </c>
      <c r="BY282" s="24">
        <v>37.01</v>
      </c>
      <c r="BZ282" s="25">
        <v>61.72</v>
      </c>
      <c r="CA282" s="25">
        <v>62.08</v>
      </c>
      <c r="CB282" s="25">
        <v>61.05</v>
      </c>
      <c r="CC282" s="25">
        <v>59.62</v>
      </c>
      <c r="CD282" s="18">
        <v>-3.4182125008900943E-2</v>
      </c>
      <c r="CE282" s="18">
        <v>6.2468203681337542E-2</v>
      </c>
      <c r="CF282" s="823">
        <v>0.57253845342547793</v>
      </c>
      <c r="CG282" s="823">
        <v>2</v>
      </c>
      <c r="CH282" s="823">
        <v>-0.19785549323655549</v>
      </c>
      <c r="CI282" s="823">
        <v>1.1190030063216405</v>
      </c>
      <c r="CJ282" s="823">
        <v>-2</v>
      </c>
      <c r="CK282" s="823">
        <v>1.4000000000000058E-2</v>
      </c>
      <c r="CL282" s="823">
        <v>-6.37948</v>
      </c>
      <c r="CM282" s="823">
        <v>-1.1550591639943995</v>
      </c>
      <c r="CN282" s="823">
        <v>-1.8552499999999998</v>
      </c>
      <c r="CO282" s="289">
        <v>-0.78548701474751159</v>
      </c>
      <c r="CP282" s="288" t="s">
        <v>1241</v>
      </c>
      <c r="CQ282" s="288"/>
    </row>
    <row r="283" spans="1:95" ht="19.5" x14ac:dyDescent="0.45">
      <c r="A283" s="28" t="s">
        <v>1043</v>
      </c>
      <c r="B283" s="34" t="s">
        <v>170</v>
      </c>
      <c r="C283" s="11">
        <v>40.1</v>
      </c>
      <c r="D283" s="658">
        <v>-7.9257636112673095</v>
      </c>
      <c r="E283" s="118">
        <v>-0.26000000000000512</v>
      </c>
      <c r="F283" s="42">
        <v>16.399999999999999</v>
      </c>
      <c r="G283" s="16">
        <v>3331</v>
      </c>
      <c r="H283" s="17">
        <v>11.14</v>
      </c>
      <c r="I283" s="823">
        <v>3.5996409335727111</v>
      </c>
      <c r="J283" s="823">
        <v>19.28</v>
      </c>
      <c r="K283" s="823">
        <v>2.9030619590639506</v>
      </c>
      <c r="L283" s="823">
        <v>277.58333333333331</v>
      </c>
      <c r="M283" s="825">
        <v>0.11224037558685449</v>
      </c>
      <c r="N283" s="18">
        <v>6.8499999999999991E-2</v>
      </c>
      <c r="O283" s="19">
        <v>1.9029675810473812E-2</v>
      </c>
      <c r="P283" s="503">
        <v>0.06</v>
      </c>
      <c r="Q283" s="503">
        <v>0.06</v>
      </c>
      <c r="R283" s="11">
        <v>0.56000000000000005</v>
      </c>
      <c r="S283" s="11">
        <v>0.22</v>
      </c>
      <c r="T283" s="11">
        <v>0.27</v>
      </c>
      <c r="U283" s="11">
        <v>1.44</v>
      </c>
      <c r="V283" s="504">
        <v>1.5714285714285712</v>
      </c>
      <c r="W283" s="11">
        <v>0.21</v>
      </c>
      <c r="X283" s="11">
        <v>0.54</v>
      </c>
      <c r="Y283" s="11">
        <v>2.08</v>
      </c>
      <c r="Z283" s="11">
        <v>3.37</v>
      </c>
      <c r="AA283" s="19">
        <v>1.5714285714285718</v>
      </c>
      <c r="AB283" s="19">
        <v>2.8518518518518516</v>
      </c>
      <c r="AC283" s="505">
        <v>1.7177419354838706</v>
      </c>
      <c r="AD283" s="19">
        <v>-0.22580645161290322</v>
      </c>
      <c r="AE283" s="19">
        <v>1.6437999999999999</v>
      </c>
      <c r="AF283" s="20">
        <v>-3.7999999999999999E-2</v>
      </c>
      <c r="AG283" s="21">
        <v>-0.87939999999999996</v>
      </c>
      <c r="AH283" s="22">
        <v>434</v>
      </c>
      <c r="AI283" s="23">
        <v>1147.4091999999998</v>
      </c>
      <c r="AJ283" s="17">
        <v>25.4</v>
      </c>
      <c r="AK283" s="17">
        <v>31.84</v>
      </c>
      <c r="AL283" s="17">
        <v>30.07</v>
      </c>
      <c r="AM283" s="17">
        <v>23.4</v>
      </c>
      <c r="AN283" s="17">
        <v>20.3</v>
      </c>
      <c r="AO283" s="17">
        <v>23.85</v>
      </c>
      <c r="AP283" s="17">
        <v>21.7</v>
      </c>
      <c r="AQ283" s="17">
        <v>16.399999999999999</v>
      </c>
      <c r="AR283" s="17">
        <v>0.76</v>
      </c>
      <c r="AS283" s="17">
        <v>9.6</v>
      </c>
      <c r="AT283" s="17">
        <v>9.01</v>
      </c>
      <c r="AU283" s="17">
        <v>-3.25</v>
      </c>
      <c r="AV283" s="17">
        <v>-6.67</v>
      </c>
      <c r="AW283" s="17">
        <v>-5.01</v>
      </c>
      <c r="AX283" s="17">
        <v>-12.24</v>
      </c>
      <c r="AY283" s="17">
        <v>-20.92</v>
      </c>
      <c r="AZ283" s="17">
        <v>114.63</v>
      </c>
      <c r="BA283" s="17">
        <v>18.46</v>
      </c>
      <c r="BB283" s="17">
        <v>14.66</v>
      </c>
      <c r="BC283" s="17">
        <v>12.41</v>
      </c>
      <c r="BD283" s="17">
        <v>48.24</v>
      </c>
      <c r="BE283" s="17">
        <v>3.91</v>
      </c>
      <c r="BF283" s="17">
        <v>3.25</v>
      </c>
      <c r="BG283" s="17">
        <v>-17.97</v>
      </c>
      <c r="BH283" s="17">
        <v>25.4</v>
      </c>
      <c r="BI283" s="17">
        <v>-6.4400000000000013</v>
      </c>
      <c r="BJ283" s="17">
        <v>0.76</v>
      </c>
      <c r="BK283" s="17">
        <v>-8.84</v>
      </c>
      <c r="BL283" s="17">
        <v>114.63</v>
      </c>
      <c r="BM283" s="17">
        <v>96.169999999999987</v>
      </c>
      <c r="BN283" s="823">
        <v>1.3617511520737327</v>
      </c>
      <c r="BO283" s="823">
        <v>1.3065476190476191</v>
      </c>
      <c r="BP283" s="823">
        <v>1.1503579952267302</v>
      </c>
      <c r="BQ283" s="823">
        <v>1.5236161013439737</v>
      </c>
      <c r="BR283" s="823">
        <v>6.5552995391705071</v>
      </c>
      <c r="BS283" s="823">
        <v>2</v>
      </c>
      <c r="BT283" s="823">
        <v>1.6443914081145585</v>
      </c>
      <c r="BU283" s="823">
        <v>0.44285725491520372</v>
      </c>
      <c r="BV283" s="24">
        <v>22.840000000000003</v>
      </c>
      <c r="BW283" s="24">
        <v>23.400000000000006</v>
      </c>
      <c r="BX283" s="24">
        <v>23.519999999999996</v>
      </c>
      <c r="BY283" s="24">
        <v>23.67</v>
      </c>
      <c r="BZ283" s="25">
        <v>69.52</v>
      </c>
      <c r="CA283" s="25">
        <v>69.52</v>
      </c>
      <c r="CB283" s="25">
        <v>69.45</v>
      </c>
      <c r="CC283" s="25">
        <v>69.34</v>
      </c>
      <c r="CD283" s="18">
        <v>-2.5907777780540542E-3</v>
      </c>
      <c r="CE283" s="18">
        <v>3.6024144940206781E-2</v>
      </c>
      <c r="CF283" s="823">
        <v>-2</v>
      </c>
      <c r="CG283" s="823">
        <v>2</v>
      </c>
      <c r="CH283" s="823">
        <v>-2</v>
      </c>
      <c r="CI283" s="823">
        <v>-3.7414985575038684</v>
      </c>
      <c r="CJ283" s="823">
        <v>-2</v>
      </c>
      <c r="CK283" s="823">
        <v>-0.30666666666666675</v>
      </c>
      <c r="CL283" s="823">
        <v>2</v>
      </c>
      <c r="CM283" s="823">
        <v>0.12240161290322576</v>
      </c>
      <c r="CN283" s="823">
        <v>-2</v>
      </c>
      <c r="CO283" s="289">
        <v>-0.63706225437432729</v>
      </c>
      <c r="CP283" s="288" t="s">
        <v>1044</v>
      </c>
      <c r="CQ283" s="288"/>
    </row>
    <row r="284" spans="1:95" ht="19.5" x14ac:dyDescent="0.45">
      <c r="A284" s="28" t="s">
        <v>846</v>
      </c>
      <c r="B284" s="34" t="s">
        <v>248</v>
      </c>
      <c r="C284" s="11">
        <v>24.85</v>
      </c>
      <c r="D284" s="630">
        <v>-7.9505605644938271</v>
      </c>
      <c r="E284" s="40">
        <v>-2.0000000000010232E-2</v>
      </c>
      <c r="F284" s="55">
        <v>40.5</v>
      </c>
      <c r="G284" s="16">
        <v>2734</v>
      </c>
      <c r="H284" s="17">
        <v>12.78</v>
      </c>
      <c r="I284" s="823">
        <v>1.9444444444444446</v>
      </c>
      <c r="J284" s="823" t="s">
        <v>76</v>
      </c>
      <c r="K284" s="823">
        <v>6.7023504314362308</v>
      </c>
      <c r="L284" s="823">
        <v>48.821428571428569</v>
      </c>
      <c r="M284" s="824">
        <v>1.34</v>
      </c>
      <c r="N284" s="18">
        <v>2.0000000000000017E-4</v>
      </c>
      <c r="O284" s="19">
        <v>1.0285714285714294E-4</v>
      </c>
      <c r="P284" s="11">
        <v>0.14000000000000001</v>
      </c>
      <c r="Q284" s="11">
        <v>0.14000000000000001</v>
      </c>
      <c r="R284" s="11">
        <v>-0.08</v>
      </c>
      <c r="S284" s="11">
        <v>-0.03</v>
      </c>
      <c r="T284" s="11">
        <v>-7.0000000000000007E-2</v>
      </c>
      <c r="U284" s="11">
        <v>0.02</v>
      </c>
      <c r="V284" s="35">
        <v>1.25</v>
      </c>
      <c r="W284" s="11">
        <v>0.32</v>
      </c>
      <c r="X284" s="11">
        <v>0.37</v>
      </c>
      <c r="Y284" s="11">
        <v>0</v>
      </c>
      <c r="Z284" s="11">
        <v>-6.0000000000000005E-2</v>
      </c>
      <c r="AA284" s="19">
        <v>0.15624999999999997</v>
      </c>
      <c r="AB284" s="19">
        <v>-1</v>
      </c>
      <c r="AC284" s="81">
        <v>-1.4999999999999998</v>
      </c>
      <c r="AD284" s="19">
        <v>8.9861751152073732E-2</v>
      </c>
      <c r="AE284" s="19">
        <v>-6.0100000000000001E-2</v>
      </c>
      <c r="AF284" s="20">
        <v>0.1636</v>
      </c>
      <c r="AG284" s="21">
        <v>-0.29849999999999999</v>
      </c>
      <c r="AH284" s="22">
        <v>434</v>
      </c>
      <c r="AI284" s="23">
        <v>407.91659999999996</v>
      </c>
      <c r="AJ284" s="17">
        <v>37.119999999999997</v>
      </c>
      <c r="AK284" s="17">
        <v>33.369999999999997</v>
      </c>
      <c r="AL284" s="17">
        <v>29.42</v>
      </c>
      <c r="AM284" s="17">
        <v>37.81</v>
      </c>
      <c r="AN284" s="17">
        <v>35.42</v>
      </c>
      <c r="AO284" s="17">
        <v>43.73</v>
      </c>
      <c r="AP284" s="17">
        <v>42.41</v>
      </c>
      <c r="AQ284" s="17">
        <v>40.5</v>
      </c>
      <c r="AR284" s="17">
        <v>2.52</v>
      </c>
      <c r="AS284" s="17">
        <v>-6.18</v>
      </c>
      <c r="AT284" s="17">
        <v>-3.37</v>
      </c>
      <c r="AU284" s="17">
        <v>6.45</v>
      </c>
      <c r="AV284" s="17">
        <v>-9.09</v>
      </c>
      <c r="AW284" s="17">
        <v>10.99</v>
      </c>
      <c r="AX284" s="17">
        <v>12.23</v>
      </c>
      <c r="AY284" s="17">
        <v>14.21</v>
      </c>
      <c r="AZ284" s="17">
        <v>1.92</v>
      </c>
      <c r="BA284" s="17">
        <v>-6.37</v>
      </c>
      <c r="BB284" s="17">
        <v>-2.9</v>
      </c>
      <c r="BC284" s="17">
        <v>8.36</v>
      </c>
      <c r="BD284" s="17">
        <v>-9.0299999999999994</v>
      </c>
      <c r="BE284" s="17">
        <v>11.8</v>
      </c>
      <c r="BF284" s="17">
        <v>11.36</v>
      </c>
      <c r="BG284" s="17">
        <v>13.68</v>
      </c>
      <c r="BH284" s="17">
        <v>37.119999999999997</v>
      </c>
      <c r="BI284" s="17">
        <v>3.75</v>
      </c>
      <c r="BJ284" s="17">
        <v>2.52</v>
      </c>
      <c r="BK284" s="17">
        <v>8.6999999999999993</v>
      </c>
      <c r="BL284" s="17">
        <v>1.92</v>
      </c>
      <c r="BM284" s="17">
        <v>8.2899999999999991</v>
      </c>
      <c r="BN284" s="823">
        <v>5.3732718894009217</v>
      </c>
      <c r="BO284" s="823">
        <v>3.7695560253699787</v>
      </c>
      <c r="BP284" s="823">
        <v>5.3583690987124459</v>
      </c>
      <c r="BQ284" s="823">
        <v>0.7780211744640142</v>
      </c>
      <c r="BR284" s="823">
        <v>7.3594470046082954</v>
      </c>
      <c r="BS284" s="823">
        <v>11.968287526427062</v>
      </c>
      <c r="BT284" s="823">
        <v>6.7489270386266096</v>
      </c>
      <c r="BU284" s="823">
        <v>0.56000914221327269</v>
      </c>
      <c r="BV284" s="24">
        <v>67.59</v>
      </c>
      <c r="BW284" s="24">
        <v>67.64</v>
      </c>
      <c r="BX284" s="24">
        <v>67.509999999999991</v>
      </c>
      <c r="BY284" s="24">
        <v>67.53</v>
      </c>
      <c r="BZ284" s="25">
        <v>29.78</v>
      </c>
      <c r="CA284" s="25">
        <v>29.78</v>
      </c>
      <c r="CB284" s="25">
        <v>29.78</v>
      </c>
      <c r="CC284" s="25">
        <v>29.78</v>
      </c>
      <c r="CD284" s="18">
        <v>0</v>
      </c>
      <c r="CE284" s="18">
        <v>-8.8593287207316962E-4</v>
      </c>
      <c r="CF284" s="823">
        <v>-1.1560423489280285</v>
      </c>
      <c r="CG284" s="823">
        <v>-2.0000000000000004</v>
      </c>
      <c r="CH284" s="823">
        <v>-0.6444444444444446</v>
      </c>
      <c r="CI284" s="823">
        <v>-4</v>
      </c>
      <c r="CJ284" s="823">
        <v>-2</v>
      </c>
      <c r="CK284" s="823">
        <v>0.47466666666666651</v>
      </c>
      <c r="CL284" s="823">
        <v>2</v>
      </c>
      <c r="CM284" s="823">
        <v>0.12150956221198154</v>
      </c>
      <c r="CN284" s="823">
        <v>-0.74624999999999997</v>
      </c>
      <c r="CO284" s="49">
        <v>-0.23887902902616365</v>
      </c>
      <c r="CP284" t="s">
        <v>847</v>
      </c>
    </row>
    <row r="285" spans="1:95" ht="19.5" x14ac:dyDescent="0.45">
      <c r="A285" s="28" t="s">
        <v>1383</v>
      </c>
      <c r="B285" s="34" t="s">
        <v>1384</v>
      </c>
      <c r="C285" s="11">
        <v>56.9</v>
      </c>
      <c r="D285" s="714">
        <v>-8.0466309175289794</v>
      </c>
      <c r="E285" s="113">
        <v>0</v>
      </c>
      <c r="F285" s="343">
        <v>35.25</v>
      </c>
      <c r="G285" s="16">
        <v>1707</v>
      </c>
      <c r="H285" s="17">
        <v>42.8</v>
      </c>
      <c r="I285" s="823">
        <v>1.3294392523364487</v>
      </c>
      <c r="J285" s="823">
        <v>13.84</v>
      </c>
      <c r="K285" s="823">
        <v>1.5285886371866662</v>
      </c>
      <c r="L285" s="823">
        <v>100</v>
      </c>
      <c r="M285" s="824">
        <v>1.0659744680851071</v>
      </c>
      <c r="N285" s="18">
        <v>9.9199999999999997E-2</v>
      </c>
      <c r="O285" s="19">
        <v>7.4617926186291733E-2</v>
      </c>
      <c r="P285" s="11">
        <v>0.88</v>
      </c>
      <c r="Q285" s="11">
        <v>0.92</v>
      </c>
      <c r="R285" s="11">
        <v>0.91</v>
      </c>
      <c r="S285" s="11">
        <v>0.77</v>
      </c>
      <c r="T285" s="11">
        <v>0.82</v>
      </c>
      <c r="U285" s="11">
        <v>1.25</v>
      </c>
      <c r="V285" s="35">
        <v>0.37362637362637358</v>
      </c>
      <c r="W285" s="11">
        <v>3.75</v>
      </c>
      <c r="X285" s="11">
        <v>3.87</v>
      </c>
      <c r="Y285" s="11">
        <v>4.1100000000000003</v>
      </c>
      <c r="Z285" s="11">
        <v>4.09</v>
      </c>
      <c r="AA285" s="19">
        <v>3.2000000000000028E-2</v>
      </c>
      <c r="AB285" s="19">
        <v>6.2015503875969047E-2</v>
      </c>
      <c r="AC285" s="81">
        <v>0.12983425414364633</v>
      </c>
      <c r="AD285" s="19">
        <v>-1.8482490272373541E-2</v>
      </c>
      <c r="AE285" s="19">
        <v>8.6300000000000002E-2</v>
      </c>
      <c r="AF285" s="20">
        <v>1.52E-2</v>
      </c>
      <c r="AG285" s="21">
        <v>-0.13769999999999999</v>
      </c>
      <c r="AH285" s="22">
        <v>1028</v>
      </c>
      <c r="AI285" s="23">
        <v>1116.7164</v>
      </c>
      <c r="AJ285" s="17">
        <v>37.590000000000003</v>
      </c>
      <c r="AK285" s="17">
        <v>31.57</v>
      </c>
      <c r="AL285" s="17">
        <v>35.71</v>
      </c>
      <c r="AM285" s="17">
        <v>32.57</v>
      </c>
      <c r="AN285" s="17">
        <v>29.81</v>
      </c>
      <c r="AO285" s="17">
        <v>30.47</v>
      </c>
      <c r="AP285" s="17">
        <v>30.27</v>
      </c>
      <c r="AQ285" s="17">
        <v>35.25</v>
      </c>
      <c r="AR285" s="17">
        <v>17.03</v>
      </c>
      <c r="AS285" s="17">
        <v>12.59</v>
      </c>
      <c r="AT285" s="17">
        <v>15.32</v>
      </c>
      <c r="AU285" s="17">
        <v>16.64</v>
      </c>
      <c r="AV285" s="17">
        <v>13.42</v>
      </c>
      <c r="AW285" s="17">
        <v>12.79</v>
      </c>
      <c r="AX285" s="17">
        <v>12.75</v>
      </c>
      <c r="AY285" s="17">
        <v>16.61</v>
      </c>
      <c r="AZ285" s="17">
        <v>14.97</v>
      </c>
      <c r="BA285" s="17">
        <v>13.76</v>
      </c>
      <c r="BB285" s="17">
        <v>11.17</v>
      </c>
      <c r="BC285" s="17">
        <v>14.53</v>
      </c>
      <c r="BD285" s="17">
        <v>11.21</v>
      </c>
      <c r="BE285" s="17">
        <v>11.31</v>
      </c>
      <c r="BF285" s="17">
        <v>11.16</v>
      </c>
      <c r="BG285" s="17">
        <v>12.47</v>
      </c>
      <c r="BH285" s="17">
        <v>37.590000000000003</v>
      </c>
      <c r="BI285" s="17">
        <v>6.0200000000000031</v>
      </c>
      <c r="BJ285" s="17">
        <v>17.03</v>
      </c>
      <c r="BK285" s="17">
        <v>4.4400000000000013</v>
      </c>
      <c r="BL285" s="17">
        <v>14.97</v>
      </c>
      <c r="BM285" s="17">
        <v>1.2100000000000009</v>
      </c>
      <c r="BN285" s="823">
        <v>1.4153696498054475</v>
      </c>
      <c r="BO285" s="823">
        <v>1.1942517343904857</v>
      </c>
      <c r="BP285" s="823">
        <v>1.1910016977928692</v>
      </c>
      <c r="BQ285" s="823">
        <v>0.28344790777326634</v>
      </c>
      <c r="BR285" s="823">
        <v>1.6167315175097277</v>
      </c>
      <c r="BS285" s="823">
        <v>1.6352824578790881</v>
      </c>
      <c r="BT285" s="823">
        <v>1.3370118845500849</v>
      </c>
      <c r="BU285" s="823">
        <v>0.93475511207354323</v>
      </c>
      <c r="BV285" s="24">
        <v>47.9</v>
      </c>
      <c r="BW285" s="24">
        <v>47.9</v>
      </c>
      <c r="BX285" s="24">
        <v>47.9</v>
      </c>
      <c r="BY285" s="24">
        <v>47.9</v>
      </c>
      <c r="BZ285" s="25">
        <v>50.16</v>
      </c>
      <c r="CA285" s="25">
        <v>50.16</v>
      </c>
      <c r="CB285" s="25">
        <v>50.16</v>
      </c>
      <c r="CC285" s="25">
        <v>50.16</v>
      </c>
      <c r="CD285" s="18">
        <v>0</v>
      </c>
      <c r="CE285" s="18">
        <v>0</v>
      </c>
      <c r="CF285" s="823">
        <v>-0.16689581554653266</v>
      </c>
      <c r="CG285" s="823">
        <v>-0.38808510638298288</v>
      </c>
      <c r="CH285" s="823">
        <v>-2.9439252336448618E-2</v>
      </c>
      <c r="CI285" s="823">
        <v>-7.6236365831109751E-2</v>
      </c>
      <c r="CJ285" s="823">
        <v>-2</v>
      </c>
      <c r="CK285" s="823">
        <v>0.50600000000000023</v>
      </c>
      <c r="CL285" s="823">
        <v>-5.3619199999999996</v>
      </c>
      <c r="CM285" s="823">
        <v>-0.18580437743190664</v>
      </c>
      <c r="CN285" s="823">
        <v>-0.34424999999999994</v>
      </c>
      <c r="CO285" s="49">
        <v>0.13213987025609719</v>
      </c>
      <c r="CP285" t="s">
        <v>1385</v>
      </c>
    </row>
    <row r="286" spans="1:95" ht="19.5" x14ac:dyDescent="0.45">
      <c r="A286" s="28" t="s">
        <v>737</v>
      </c>
      <c r="B286" s="34" t="s">
        <v>126</v>
      </c>
      <c r="C286" s="11">
        <v>302</v>
      </c>
      <c r="D286" s="568">
        <v>-8.1300066666666666</v>
      </c>
      <c r="E286" s="484">
        <v>5.8099999999999987</v>
      </c>
      <c r="F286" s="77">
        <v>48.5</v>
      </c>
      <c r="G286" s="16">
        <v>27264</v>
      </c>
      <c r="H286" s="17">
        <v>20.86</v>
      </c>
      <c r="I286" s="823">
        <v>14.477468839884947</v>
      </c>
      <c r="J286" s="823">
        <v>47.11</v>
      </c>
      <c r="K286" s="823">
        <v>3.5074029564484084</v>
      </c>
      <c r="L286" s="823">
        <v>39.455861070911723</v>
      </c>
      <c r="M286" s="824">
        <v>0.33186801619433204</v>
      </c>
      <c r="N286" s="18">
        <v>0.36159999999999998</v>
      </c>
      <c r="O286" s="19">
        <v>2.4976741721854302E-2</v>
      </c>
      <c r="P286" s="11">
        <v>1.3</v>
      </c>
      <c r="Q286" s="11">
        <v>1.1200000000000001</v>
      </c>
      <c r="R286" s="11">
        <v>0.53</v>
      </c>
      <c r="S286" s="11">
        <v>1.41</v>
      </c>
      <c r="T286" s="11">
        <v>1.97</v>
      </c>
      <c r="U286" s="11">
        <v>2.52</v>
      </c>
      <c r="V286" s="35">
        <v>3.7547169811320753</v>
      </c>
      <c r="W286" s="11">
        <v>2.2200000000000002</v>
      </c>
      <c r="X286" s="11">
        <v>3.69</v>
      </c>
      <c r="Y286" s="11">
        <v>6.41</v>
      </c>
      <c r="Z286" s="11">
        <v>8.42</v>
      </c>
      <c r="AA286" s="19">
        <v>0.66216216216216195</v>
      </c>
      <c r="AB286" s="19">
        <v>0.73712737127371275</v>
      </c>
      <c r="AC286" s="81">
        <v>1.4195402298850572</v>
      </c>
      <c r="AD286" s="19">
        <v>-0.2059186189889026</v>
      </c>
      <c r="AE286" s="19">
        <v>1.3962000000000001</v>
      </c>
      <c r="AF286" s="20">
        <v>1.6029</v>
      </c>
      <c r="AG286" s="21">
        <v>-0.1018</v>
      </c>
      <c r="AH286" s="22">
        <v>3244</v>
      </c>
      <c r="AI286" s="23">
        <v>7773.2728000000006</v>
      </c>
      <c r="AJ286" s="17">
        <v>52.67</v>
      </c>
      <c r="AK286" s="17">
        <v>51.74</v>
      </c>
      <c r="AL286" s="17">
        <v>50.48</v>
      </c>
      <c r="AM286" s="17">
        <v>45.55</v>
      </c>
      <c r="AN286" s="17">
        <v>43.06</v>
      </c>
      <c r="AO286" s="17">
        <v>44.58</v>
      </c>
      <c r="AP286" s="17">
        <v>46.89</v>
      </c>
      <c r="AQ286" s="17">
        <v>48.5</v>
      </c>
      <c r="AR286" s="17">
        <v>25.72</v>
      </c>
      <c r="AS286" s="17">
        <v>23.62</v>
      </c>
      <c r="AT286" s="17">
        <v>20.55</v>
      </c>
      <c r="AU286" s="17">
        <v>9.57</v>
      </c>
      <c r="AV286" s="17">
        <v>10.07</v>
      </c>
      <c r="AW286" s="17">
        <v>14.83</v>
      </c>
      <c r="AX286" s="17">
        <v>19.809999999999999</v>
      </c>
      <c r="AY286" s="17">
        <v>13.51</v>
      </c>
      <c r="AZ286" s="17">
        <v>21.68</v>
      </c>
      <c r="BA286" s="17">
        <v>20.260000000000002</v>
      </c>
      <c r="BB286" s="17">
        <v>16.93</v>
      </c>
      <c r="BC286" s="17">
        <v>7.93</v>
      </c>
      <c r="BD286" s="17">
        <v>7.39</v>
      </c>
      <c r="BE286" s="17">
        <v>14.72</v>
      </c>
      <c r="BF286" s="17">
        <v>16.420000000000002</v>
      </c>
      <c r="BG286" s="17">
        <v>12.21</v>
      </c>
      <c r="BH286" s="17">
        <v>52.67</v>
      </c>
      <c r="BI286" s="17">
        <v>0.92999999999999972</v>
      </c>
      <c r="BJ286" s="17">
        <v>25.72</v>
      </c>
      <c r="BK286" s="17">
        <v>2.0999999999999979</v>
      </c>
      <c r="BL286" s="17">
        <v>21.68</v>
      </c>
      <c r="BM286" s="17">
        <v>1.4199999999999982</v>
      </c>
      <c r="BN286" s="823">
        <v>1.3356966707768188</v>
      </c>
      <c r="BO286" s="823">
        <v>0.84782608695652173</v>
      </c>
      <c r="BP286" s="823">
        <v>1.3848902501276161</v>
      </c>
      <c r="BQ286" s="823">
        <v>3.1369368204263282</v>
      </c>
      <c r="BR286" s="823">
        <v>5.7885326757090017</v>
      </c>
      <c r="BS286" s="823">
        <v>2.9180900621118013</v>
      </c>
      <c r="BT286" s="823">
        <v>1.801429300663604</v>
      </c>
      <c r="BU286" s="823">
        <v>0.60592263237398214</v>
      </c>
      <c r="BV286" s="24">
        <v>59.03</v>
      </c>
      <c r="BW286" s="24">
        <v>62.09</v>
      </c>
      <c r="BX286" s="24">
        <v>57.78</v>
      </c>
      <c r="BY286" s="24">
        <v>56.95</v>
      </c>
      <c r="BZ286" s="25">
        <v>23</v>
      </c>
      <c r="CA286" s="25">
        <v>19.96</v>
      </c>
      <c r="CB286" s="25">
        <v>21.06</v>
      </c>
      <c r="CC286" s="25">
        <v>26.04</v>
      </c>
      <c r="CD286" s="18">
        <v>0.15940354386463973</v>
      </c>
      <c r="CE286" s="18">
        <v>-3.1942148464943365E-2</v>
      </c>
      <c r="CF286" s="823">
        <v>-2</v>
      </c>
      <c r="CG286" s="823">
        <v>2</v>
      </c>
      <c r="CH286" s="823">
        <v>-2</v>
      </c>
      <c r="CI286" s="823">
        <v>-4</v>
      </c>
      <c r="CJ286" s="823">
        <v>-2</v>
      </c>
      <c r="CK286" s="823">
        <v>1.5113333333333334</v>
      </c>
      <c r="CL286" s="823">
        <v>-3.3868400000000003</v>
      </c>
      <c r="CM286" s="823">
        <v>2</v>
      </c>
      <c r="CN286" s="823">
        <v>-0.2545</v>
      </c>
      <c r="CO286" s="49">
        <v>0.61658470196297821</v>
      </c>
      <c r="CP286" t="s">
        <v>738</v>
      </c>
    </row>
    <row r="287" spans="1:95" ht="19.5" x14ac:dyDescent="0.45">
      <c r="A287" s="28" t="s">
        <v>943</v>
      </c>
      <c r="B287" s="34" t="s">
        <v>322</v>
      </c>
      <c r="C287" s="11">
        <v>33.950000000000003</v>
      </c>
      <c r="D287" s="602">
        <v>-8.1772678670312171</v>
      </c>
      <c r="E287" s="340">
        <v>-6.9999999999993179E-2</v>
      </c>
      <c r="F287" s="44">
        <v>73.319999999999993</v>
      </c>
      <c r="G287" s="16">
        <v>2822</v>
      </c>
      <c r="H287" s="17">
        <v>12.79</v>
      </c>
      <c r="I287" s="823">
        <v>2.654417513682565</v>
      </c>
      <c r="J287" s="823">
        <v>39.94</v>
      </c>
      <c r="K287" s="823">
        <v>9.0825498212617273</v>
      </c>
      <c r="L287" s="823">
        <v>39.194444444444443</v>
      </c>
      <c r="M287" s="824">
        <v>0.53972972972972966</v>
      </c>
      <c r="N287" s="18">
        <v>6.1899999999999997E-2</v>
      </c>
      <c r="O287" s="19">
        <v>2.3319617083946975E-2</v>
      </c>
      <c r="P287" s="11">
        <v>0.23</v>
      </c>
      <c r="Q287" s="11">
        <v>7.0000000000000007E-2</v>
      </c>
      <c r="R287" s="11">
        <v>0.1</v>
      </c>
      <c r="S287" s="11">
        <v>0.17</v>
      </c>
      <c r="T287" s="11">
        <v>0.26</v>
      </c>
      <c r="U287" s="11">
        <v>0.22</v>
      </c>
      <c r="V287" s="35">
        <v>1.2</v>
      </c>
      <c r="W287" s="11">
        <v>0.5</v>
      </c>
      <c r="X287" s="11">
        <v>0.41</v>
      </c>
      <c r="Y287" s="11">
        <v>0.85</v>
      </c>
      <c r="Z287" s="11">
        <v>0.87</v>
      </c>
      <c r="AA287" s="19">
        <v>-0.18000000000000005</v>
      </c>
      <c r="AB287" s="19">
        <v>1.0731707317073171</v>
      </c>
      <c r="AC287" s="81">
        <v>0.74</v>
      </c>
      <c r="AD287" s="19">
        <v>-0.17314487632508835</v>
      </c>
      <c r="AE287" s="19">
        <v>9.7899999999999987E-2</v>
      </c>
      <c r="AF287" s="20">
        <v>7.4900000000000008E-2</v>
      </c>
      <c r="AG287" s="21">
        <v>-0.21010000000000001</v>
      </c>
      <c r="AH287" s="22">
        <v>283</v>
      </c>
      <c r="AI287" s="23">
        <v>310.70570000000004</v>
      </c>
      <c r="AJ287" s="17">
        <v>73.8</v>
      </c>
      <c r="AK287" s="17">
        <v>74.19</v>
      </c>
      <c r="AL287" s="17">
        <v>68.569999999999993</v>
      </c>
      <c r="AM287" s="17">
        <v>67.73</v>
      </c>
      <c r="AN287" s="17">
        <v>64.239999999999995</v>
      </c>
      <c r="AO287" s="17">
        <v>67.099999999999994</v>
      </c>
      <c r="AP287" s="17">
        <v>65.239999999999995</v>
      </c>
      <c r="AQ287" s="17">
        <v>73.319999999999993</v>
      </c>
      <c r="AR287" s="17">
        <v>16.920000000000002</v>
      </c>
      <c r="AS287" s="17">
        <v>26.14</v>
      </c>
      <c r="AT287" s="17">
        <v>18.420000000000002</v>
      </c>
      <c r="AU287" s="17">
        <v>17.45</v>
      </c>
      <c r="AV287" s="17">
        <v>8.02</v>
      </c>
      <c r="AW287" s="17">
        <v>8.7100000000000009</v>
      </c>
      <c r="AX287" s="17">
        <v>11.3</v>
      </c>
      <c r="AY287" s="17">
        <v>5.99</v>
      </c>
      <c r="AZ287" s="17">
        <v>27.66</v>
      </c>
      <c r="BA287" s="17">
        <v>27.12</v>
      </c>
      <c r="BB287" s="17">
        <v>18.8</v>
      </c>
      <c r="BC287" s="17">
        <v>24.97</v>
      </c>
      <c r="BD287" s="17">
        <v>13.48</v>
      </c>
      <c r="BE287" s="17">
        <v>9.82</v>
      </c>
      <c r="BF287" s="17">
        <v>29.39</v>
      </c>
      <c r="BG287" s="17">
        <v>0.94</v>
      </c>
      <c r="BH287" s="17">
        <v>73.8</v>
      </c>
      <c r="BI287" s="17">
        <v>-0.39000000000000057</v>
      </c>
      <c r="BJ287" s="17">
        <v>16.920000000000002</v>
      </c>
      <c r="BK287" s="17">
        <v>-9.2199999999999989</v>
      </c>
      <c r="BL287" s="17">
        <v>27.66</v>
      </c>
      <c r="BM287" s="17">
        <v>0.53999999999999915</v>
      </c>
      <c r="BN287" s="823">
        <v>6.6537102473498235</v>
      </c>
      <c r="BO287" s="823">
        <v>5.1538461538461542</v>
      </c>
      <c r="BP287" s="823">
        <v>5.7325102880658436</v>
      </c>
      <c r="BQ287" s="823">
        <v>0.7622857862149619</v>
      </c>
      <c r="BR287" s="823">
        <v>14.024734982332156</v>
      </c>
      <c r="BS287" s="823">
        <v>8.8803418803418808</v>
      </c>
      <c r="BT287" s="823">
        <v>7.2798353909465021</v>
      </c>
      <c r="BU287" s="823">
        <v>0.64760937249107298</v>
      </c>
      <c r="BV287" s="24">
        <v>83.87</v>
      </c>
      <c r="BW287" s="24">
        <v>83.73</v>
      </c>
      <c r="BX287" s="24">
        <v>84.53</v>
      </c>
      <c r="BY287" s="24">
        <v>84.6</v>
      </c>
      <c r="BZ287" s="25">
        <v>10.8</v>
      </c>
      <c r="CA287" s="25">
        <v>10.8</v>
      </c>
      <c r="CB287" s="25">
        <v>10.8</v>
      </c>
      <c r="CC287" s="25">
        <v>10.8</v>
      </c>
      <c r="CD287" s="18">
        <v>0</v>
      </c>
      <c r="CE287" s="18">
        <v>8.7133788165894011E-3</v>
      </c>
      <c r="CF287" s="823">
        <v>-1.1245715724299239</v>
      </c>
      <c r="CG287" s="823">
        <v>2</v>
      </c>
      <c r="CH287" s="823">
        <v>-1.3544175136825649</v>
      </c>
      <c r="CI287" s="823">
        <v>-4</v>
      </c>
      <c r="CJ287" s="823">
        <v>-2</v>
      </c>
      <c r="CK287" s="823">
        <v>2</v>
      </c>
      <c r="CL287" s="823">
        <v>-3.1780399999999998</v>
      </c>
      <c r="CM287" s="823">
        <v>5.0112190812721114E-3</v>
      </c>
      <c r="CN287" s="823">
        <v>-0.52524999999999999</v>
      </c>
      <c r="CO287" s="49">
        <v>-9.673857652454565E-2</v>
      </c>
      <c r="CP287" t="s">
        <v>944</v>
      </c>
    </row>
    <row r="288" spans="1:95" ht="19.5" x14ac:dyDescent="0.45">
      <c r="A288" s="28" t="s">
        <v>1445</v>
      </c>
      <c r="B288" s="34" t="s">
        <v>274</v>
      </c>
      <c r="C288" s="11">
        <v>119.5</v>
      </c>
      <c r="D288" s="710">
        <v>-8.2005670735536089</v>
      </c>
      <c r="E288" s="515">
        <v>-2.1899999999999977</v>
      </c>
      <c r="F288" s="295">
        <v>46.94</v>
      </c>
      <c r="G288" s="16">
        <v>27027</v>
      </c>
      <c r="H288" s="17">
        <v>25.01</v>
      </c>
      <c r="I288" s="823">
        <v>4.7780887644942016</v>
      </c>
      <c r="J288" s="823">
        <v>13.22</v>
      </c>
      <c r="K288" s="823">
        <v>2.4656435600641609</v>
      </c>
      <c r="L288" s="823">
        <v>22.373344370860927</v>
      </c>
      <c r="M288" s="824">
        <v>0.17821078431372547</v>
      </c>
      <c r="N288" s="18">
        <v>0.40049999999999997</v>
      </c>
      <c r="O288" s="19">
        <v>8.3820125523012559E-2</v>
      </c>
      <c r="P288" s="11">
        <v>1.05</v>
      </c>
      <c r="Q288" s="11">
        <v>1.27</v>
      </c>
      <c r="R288" s="11">
        <v>1.59</v>
      </c>
      <c r="S288" s="11">
        <v>2.27</v>
      </c>
      <c r="T288" s="11">
        <v>3.17</v>
      </c>
      <c r="U288" s="11">
        <v>2.0699999999999998</v>
      </c>
      <c r="V288" s="35">
        <v>0.30188679245283001</v>
      </c>
      <c r="W288" s="11">
        <v>4.05</v>
      </c>
      <c r="X288" s="11">
        <v>4.5599999999999996</v>
      </c>
      <c r="Y288" s="11">
        <v>9.0399999999999991</v>
      </c>
      <c r="Z288" s="11">
        <v>9.58</v>
      </c>
      <c r="AA288" s="19">
        <v>0.12592592592592589</v>
      </c>
      <c r="AB288" s="19">
        <v>0.98245614035087714</v>
      </c>
      <c r="AC288" s="81">
        <v>0.74181818181818182</v>
      </c>
      <c r="AD288" s="19">
        <v>-0.21226150392817059</v>
      </c>
      <c r="AE288" s="19">
        <v>0.53780000000000006</v>
      </c>
      <c r="AF288" s="20">
        <v>0.81790000000000007</v>
      </c>
      <c r="AG288" s="21">
        <v>9.9000000000000005E-2</v>
      </c>
      <c r="AH288" s="22">
        <v>7128</v>
      </c>
      <c r="AI288" s="23">
        <v>10961.438400000001</v>
      </c>
      <c r="AJ288" s="17">
        <v>55.18</v>
      </c>
      <c r="AK288" s="17">
        <v>56.2</v>
      </c>
      <c r="AL288" s="17">
        <v>52.92</v>
      </c>
      <c r="AM288" s="17">
        <v>48.29</v>
      </c>
      <c r="AN288" s="17">
        <v>47.37</v>
      </c>
      <c r="AO288" s="17">
        <v>46.69</v>
      </c>
      <c r="AP288" s="17">
        <v>46.1</v>
      </c>
      <c r="AQ288" s="17">
        <v>46.94</v>
      </c>
      <c r="AR288" s="17">
        <v>23.53</v>
      </c>
      <c r="AS288" s="17">
        <v>28</v>
      </c>
      <c r="AT288" s="17">
        <v>25.1</v>
      </c>
      <c r="AU288" s="17">
        <v>21.9</v>
      </c>
      <c r="AV288" s="17">
        <v>22.63</v>
      </c>
      <c r="AW288" s="17">
        <v>20.100000000000001</v>
      </c>
      <c r="AX288" s="17">
        <v>19.649999999999999</v>
      </c>
      <c r="AY288" s="17">
        <v>16.23</v>
      </c>
      <c r="AZ288" s="17">
        <v>25.38</v>
      </c>
      <c r="BA288" s="17">
        <v>34.159999999999997</v>
      </c>
      <c r="BB288" s="17">
        <v>31.02</v>
      </c>
      <c r="BC288" s="17">
        <v>24</v>
      </c>
      <c r="BD288" s="17">
        <v>22.03</v>
      </c>
      <c r="BE288" s="17">
        <v>19.420000000000002</v>
      </c>
      <c r="BF288" s="17">
        <v>17.079999999999998</v>
      </c>
      <c r="BG288" s="17">
        <v>14.37</v>
      </c>
      <c r="BH288" s="17">
        <v>55.18</v>
      </c>
      <c r="BI288" s="17">
        <v>-1.0200000000000031</v>
      </c>
      <c r="BJ288" s="17">
        <v>23.53</v>
      </c>
      <c r="BK288" s="17">
        <v>-4.4699999999999989</v>
      </c>
      <c r="BL288" s="17">
        <v>25.38</v>
      </c>
      <c r="BM288" s="17">
        <v>-8.7799999999999976</v>
      </c>
      <c r="BN288" s="823">
        <v>2.2528058361391694</v>
      </c>
      <c r="BO288" s="823">
        <v>2.2153161175422973</v>
      </c>
      <c r="BP288" s="823">
        <v>2.8270069808027922</v>
      </c>
      <c r="BQ288" s="823">
        <v>0.1129985199582173</v>
      </c>
      <c r="BR288" s="823">
        <v>4.5848765432098766</v>
      </c>
      <c r="BS288" s="823">
        <v>3.0450578806767585</v>
      </c>
      <c r="BT288" s="823">
        <v>3.8534031413612566</v>
      </c>
      <c r="BU288" s="823">
        <v>0.53777752504933563</v>
      </c>
      <c r="BV288" s="24">
        <v>41.54</v>
      </c>
      <c r="BW288" s="24">
        <v>41.66</v>
      </c>
      <c r="BX288" s="24">
        <v>41.88</v>
      </c>
      <c r="BY288" s="24">
        <v>43.04</v>
      </c>
      <c r="BZ288" s="25">
        <v>48.46</v>
      </c>
      <c r="CA288" s="25">
        <v>48.86</v>
      </c>
      <c r="CB288" s="25">
        <v>49.29</v>
      </c>
      <c r="CC288" s="25">
        <v>48.26</v>
      </c>
      <c r="CD288" s="18">
        <v>-3.8418483918816193E-3</v>
      </c>
      <c r="CE288" s="18">
        <v>3.5867812123465015E-2</v>
      </c>
      <c r="CF288" s="823">
        <v>0.17400296008356542</v>
      </c>
      <c r="CG288" s="823">
        <v>2</v>
      </c>
      <c r="CH288" s="823">
        <v>-2</v>
      </c>
      <c r="CI288" s="823">
        <v>-2.5750494935044288</v>
      </c>
      <c r="CJ288" s="823">
        <v>-0.98311258278145697</v>
      </c>
      <c r="CK288" s="823">
        <v>1.6786666666666668</v>
      </c>
      <c r="CL288" s="823">
        <v>-8.7248399999999986</v>
      </c>
      <c r="CM288" s="823">
        <v>1.9822653759820428</v>
      </c>
      <c r="CN288" s="823">
        <v>0.2475</v>
      </c>
      <c r="CO288" s="289">
        <v>0.21874812293952384</v>
      </c>
      <c r="CP288" s="288" t="s">
        <v>1446</v>
      </c>
      <c r="CQ288" s="288"/>
    </row>
    <row r="289" spans="1:95" ht="19.5" x14ac:dyDescent="0.45">
      <c r="A289" s="28" t="s">
        <v>1059</v>
      </c>
      <c r="B289" s="34" t="s">
        <v>369</v>
      </c>
      <c r="C289" s="11">
        <v>905</v>
      </c>
      <c r="D289" s="669">
        <v>-8.2007009838474048</v>
      </c>
      <c r="E289" s="31">
        <v>-0.42000000000000171</v>
      </c>
      <c r="F289" s="62">
        <v>43.11</v>
      </c>
      <c r="G289" s="16">
        <v>1447121</v>
      </c>
      <c r="H289" s="17">
        <v>271.52</v>
      </c>
      <c r="I289" s="823">
        <v>3.3330878020035359</v>
      </c>
      <c r="J289" s="823">
        <v>12.92</v>
      </c>
      <c r="K289" s="823">
        <v>2.3834765297406504</v>
      </c>
      <c r="L289" s="823">
        <v>15.061468968890832</v>
      </c>
      <c r="M289" s="824">
        <v>9.8387907869481733E-2</v>
      </c>
      <c r="N289" s="18">
        <v>0.25509999999999999</v>
      </c>
      <c r="O289" s="19">
        <v>7.653563756906076E-2</v>
      </c>
      <c r="P289" s="11">
        <v>4.58</v>
      </c>
      <c r="Q289" s="11">
        <v>8.42</v>
      </c>
      <c r="R289" s="11">
        <v>9.3699999999999992</v>
      </c>
      <c r="S289" s="11">
        <v>17.440000000000001</v>
      </c>
      <c r="T289" s="11">
        <v>17.920000000000002</v>
      </c>
      <c r="U289" s="11">
        <v>19.03</v>
      </c>
      <c r="V289" s="35">
        <v>1.0309498399146215</v>
      </c>
      <c r="W289" s="11">
        <v>14.69</v>
      </c>
      <c r="X289" s="11">
        <v>26.01</v>
      </c>
      <c r="Y289" s="11">
        <v>70.56</v>
      </c>
      <c r="Z289" s="11">
        <v>73.42</v>
      </c>
      <c r="AA289" s="19">
        <v>0.77059223961878842</v>
      </c>
      <c r="AB289" s="19">
        <v>1.7128027681660898</v>
      </c>
      <c r="AC289" s="81">
        <v>1.3131695022054195</v>
      </c>
      <c r="AD289" s="19">
        <v>-0.34710943120902282</v>
      </c>
      <c r="AE289" s="19">
        <v>0.23050000000000001</v>
      </c>
      <c r="AF289" s="20">
        <v>0.22969999999999999</v>
      </c>
      <c r="AG289" s="21">
        <v>-7.980000000000001E-2</v>
      </c>
      <c r="AH289" s="22">
        <v>493415</v>
      </c>
      <c r="AI289" s="23">
        <v>607147.15749999997</v>
      </c>
      <c r="AJ289" s="17">
        <v>49.61</v>
      </c>
      <c r="AK289" s="17">
        <v>46.7</v>
      </c>
      <c r="AL289" s="17">
        <v>46.19</v>
      </c>
      <c r="AM289" s="17">
        <v>44.91</v>
      </c>
      <c r="AN289" s="17">
        <v>44.46</v>
      </c>
      <c r="AO289" s="17">
        <v>44.23</v>
      </c>
      <c r="AP289" s="17">
        <v>43.5</v>
      </c>
      <c r="AQ289" s="17">
        <v>43.11</v>
      </c>
      <c r="AR289" s="17">
        <v>23.1</v>
      </c>
      <c r="AS289" s="17">
        <v>22.34</v>
      </c>
      <c r="AT289" s="17">
        <v>22.95</v>
      </c>
      <c r="AU289" s="17">
        <v>18.7</v>
      </c>
      <c r="AV289" s="17">
        <v>15.95</v>
      </c>
      <c r="AW289" s="17">
        <v>15.04</v>
      </c>
      <c r="AX289" s="17">
        <v>10.97</v>
      </c>
      <c r="AY289" s="17">
        <v>9.5299999999999994</v>
      </c>
      <c r="AZ289" s="17">
        <v>23.43</v>
      </c>
      <c r="BA289" s="17">
        <v>21.64</v>
      </c>
      <c r="BB289" s="17">
        <v>21.95</v>
      </c>
      <c r="BC289" s="17">
        <v>23.86</v>
      </c>
      <c r="BD289" s="17">
        <v>15.51</v>
      </c>
      <c r="BE289" s="17">
        <v>13.74</v>
      </c>
      <c r="BF289" s="17">
        <v>10.81</v>
      </c>
      <c r="BG289" s="17">
        <v>9.5399999999999991</v>
      </c>
      <c r="BH289" s="17">
        <v>49.61</v>
      </c>
      <c r="BI289" s="17">
        <v>2.9099999999999966</v>
      </c>
      <c r="BJ289" s="17">
        <v>23.1</v>
      </c>
      <c r="BK289" s="17">
        <v>0.76000000000000156</v>
      </c>
      <c r="BL289" s="17">
        <v>23.43</v>
      </c>
      <c r="BM289" s="17">
        <v>1.7899999999999991</v>
      </c>
      <c r="BN289" s="823">
        <v>2.5522714145293515</v>
      </c>
      <c r="BO289" s="823">
        <v>1.352352659974049</v>
      </c>
      <c r="BP289" s="823">
        <v>1.4026244608524014</v>
      </c>
      <c r="BQ289" s="823">
        <v>0.76246669991124083</v>
      </c>
      <c r="BR289" s="823">
        <v>3.8560258605838897</v>
      </c>
      <c r="BS289" s="823">
        <v>3.6870735629186768</v>
      </c>
      <c r="BT289" s="823">
        <v>2.97305683488884</v>
      </c>
      <c r="BU289" s="823">
        <v>0.61811736122011851</v>
      </c>
      <c r="BV289" s="24">
        <v>19.829999999999998</v>
      </c>
      <c r="BW289" s="24">
        <v>19.930000000000007</v>
      </c>
      <c r="BX289" s="24">
        <v>20.230000000000004</v>
      </c>
      <c r="BY289" s="24">
        <v>20.180000000000007</v>
      </c>
      <c r="BZ289" s="25">
        <v>68.760000000000005</v>
      </c>
      <c r="CA289" s="25">
        <v>68.430000000000007</v>
      </c>
      <c r="CB289" s="25">
        <v>68.41</v>
      </c>
      <c r="CC289" s="25">
        <v>67.94</v>
      </c>
      <c r="CD289" s="18">
        <v>-1.1961911985655327E-2</v>
      </c>
      <c r="CE289" s="18">
        <v>1.7623971876293165E-2</v>
      </c>
      <c r="CF289" s="823">
        <v>-1.1249333998224817</v>
      </c>
      <c r="CG289" s="823">
        <v>2</v>
      </c>
      <c r="CH289" s="823">
        <v>-2</v>
      </c>
      <c r="CI289" s="823">
        <v>-2.3559374126417345</v>
      </c>
      <c r="CJ289" s="823">
        <v>-8.1958625187776111E-3</v>
      </c>
      <c r="CK289" s="823">
        <v>1.3073333333333332</v>
      </c>
      <c r="CL289" s="823">
        <v>-6.2881200000000002</v>
      </c>
      <c r="CM289" s="823">
        <v>0.46865235780225567</v>
      </c>
      <c r="CN289" s="823">
        <v>-0.19950000000000001</v>
      </c>
      <c r="CO289" s="289">
        <v>-2.9324718456772425E-3</v>
      </c>
      <c r="CP289" s="288" t="s">
        <v>1060</v>
      </c>
      <c r="CQ289" s="288"/>
    </row>
    <row r="290" spans="1:95" ht="39" x14ac:dyDescent="0.45">
      <c r="A290" s="28" t="s">
        <v>719</v>
      </c>
      <c r="B290" s="34" t="s">
        <v>234</v>
      </c>
      <c r="C290" s="11">
        <v>133</v>
      </c>
      <c r="D290" s="569">
        <v>-8.3836689031611247</v>
      </c>
      <c r="E290" s="327">
        <v>-2.1099999999999994</v>
      </c>
      <c r="F290" s="247">
        <v>-1.36</v>
      </c>
      <c r="G290" s="16">
        <v>44000</v>
      </c>
      <c r="H290" s="17">
        <v>13.53</v>
      </c>
      <c r="I290" s="823">
        <v>9.8300073909830008</v>
      </c>
      <c r="J290" s="823">
        <v>182.19</v>
      </c>
      <c r="K290" s="823">
        <v>4.7238194278797634</v>
      </c>
      <c r="L290" s="823">
        <v>354.83870967741933</v>
      </c>
      <c r="M290" s="824">
        <v>1.0143912087912088</v>
      </c>
      <c r="N290" s="18">
        <v>7.0800000000000002E-2</v>
      </c>
      <c r="O290" s="19">
        <v>7.2024360902255644E-3</v>
      </c>
      <c r="P290" s="11">
        <v>-0.38</v>
      </c>
      <c r="Q290" s="11">
        <v>-0.52</v>
      </c>
      <c r="R290" s="11">
        <v>-0.31</v>
      </c>
      <c r="S290" s="11">
        <v>0.13</v>
      </c>
      <c r="T290" s="11">
        <v>0.24</v>
      </c>
      <c r="U290" s="11">
        <v>0.42</v>
      </c>
      <c r="V290" s="35">
        <v>2.3548387096774195</v>
      </c>
      <c r="W290" s="11">
        <v>-2.13</v>
      </c>
      <c r="X290" s="11">
        <v>-1.64</v>
      </c>
      <c r="Y290" s="11">
        <v>0.73</v>
      </c>
      <c r="Z290" s="11">
        <v>1.21</v>
      </c>
      <c r="AA290" s="19">
        <v>0.23004694835680753</v>
      </c>
      <c r="AB290" s="19">
        <v>1.4451219512195124</v>
      </c>
      <c r="AC290" s="81">
        <v>1.7960526315789473</v>
      </c>
      <c r="AD290" s="19">
        <v>-0.21020773146237445</v>
      </c>
      <c r="AE290" s="19">
        <v>0.28139999999999998</v>
      </c>
      <c r="AF290" s="20">
        <v>0.28689999999999999</v>
      </c>
      <c r="AG290" s="21">
        <v>-2.0199999999999999E-2</v>
      </c>
      <c r="AH290" s="22">
        <v>7269</v>
      </c>
      <c r="AI290" s="23">
        <v>9314.4966000000004</v>
      </c>
      <c r="AJ290" s="17">
        <v>17.420000000000002</v>
      </c>
      <c r="AK290" s="17">
        <v>14.74</v>
      </c>
      <c r="AL290" s="17">
        <v>13.16</v>
      </c>
      <c r="AM290" s="17">
        <v>8.16</v>
      </c>
      <c r="AN290" s="17">
        <v>1.8</v>
      </c>
      <c r="AO290" s="17">
        <v>-3.74</v>
      </c>
      <c r="AP290" s="17">
        <v>2.34</v>
      </c>
      <c r="AQ290" s="17">
        <v>-1.36</v>
      </c>
      <c r="AR290" s="17">
        <v>10.59</v>
      </c>
      <c r="AS290" s="17">
        <v>7.97</v>
      </c>
      <c r="AT290" s="17">
        <v>6.15</v>
      </c>
      <c r="AU290" s="17">
        <v>0.98</v>
      </c>
      <c r="AV290" s="17">
        <v>-5.75</v>
      </c>
      <c r="AW290" s="17">
        <v>-12.15</v>
      </c>
      <c r="AX290" s="17">
        <v>-5.98</v>
      </c>
      <c r="AY290" s="17">
        <v>-9.66</v>
      </c>
      <c r="AZ290" s="17">
        <v>9.15</v>
      </c>
      <c r="BA290" s="17">
        <v>6.73</v>
      </c>
      <c r="BB290" s="17">
        <v>4.51</v>
      </c>
      <c r="BC290" s="17">
        <v>-0.08</v>
      </c>
      <c r="BD290" s="17">
        <v>-5.98</v>
      </c>
      <c r="BE290" s="17">
        <v>-12.24</v>
      </c>
      <c r="BF290" s="17">
        <v>-7.06</v>
      </c>
      <c r="BG290" s="17">
        <v>-8.85</v>
      </c>
      <c r="BH290" s="17">
        <v>17.420000000000002</v>
      </c>
      <c r="BI290" s="17">
        <v>2.6800000000000015</v>
      </c>
      <c r="BJ290" s="17">
        <v>10.59</v>
      </c>
      <c r="BK290" s="17">
        <v>2.62</v>
      </c>
      <c r="BL290" s="17">
        <v>9.15</v>
      </c>
      <c r="BM290" s="17">
        <v>2.42</v>
      </c>
      <c r="BN290" s="823">
        <v>1.6545604622368963</v>
      </c>
      <c r="BO290" s="823">
        <v>1.1369099460024386</v>
      </c>
      <c r="BP290" s="823">
        <v>0.80513009780402289</v>
      </c>
      <c r="BQ290" s="823">
        <v>4.8671504652029425</v>
      </c>
      <c r="BR290" s="823">
        <v>7.3633237033979917</v>
      </c>
      <c r="BS290" s="823">
        <v>2.2377634558439294</v>
      </c>
      <c r="BT290" s="823">
        <v>1.5842406348034692</v>
      </c>
      <c r="BU290" s="823">
        <v>0.64153358159438756</v>
      </c>
      <c r="BV290" s="24">
        <v>49.2</v>
      </c>
      <c r="BW290" s="24">
        <v>47.31</v>
      </c>
      <c r="BX290" s="24">
        <v>46.77</v>
      </c>
      <c r="BY290" s="24">
        <v>48.4</v>
      </c>
      <c r="BZ290" s="25">
        <v>44.77</v>
      </c>
      <c r="CA290" s="25">
        <v>45.18</v>
      </c>
      <c r="CB290" s="25">
        <v>46.17</v>
      </c>
      <c r="CC290" s="25">
        <v>45.69</v>
      </c>
      <c r="CD290" s="18">
        <v>2.0673907572882566E-2</v>
      </c>
      <c r="CE290" s="18">
        <v>-1.4977311038034902E-2</v>
      </c>
      <c r="CF290" s="823">
        <v>-2</v>
      </c>
      <c r="CG290" s="823">
        <v>-8.4654169360051809E-2</v>
      </c>
      <c r="CH290" s="823">
        <v>-2</v>
      </c>
      <c r="CI290" s="823">
        <v>-4</v>
      </c>
      <c r="CJ290" s="823">
        <v>-2</v>
      </c>
      <c r="CK290" s="823">
        <v>-0.83866666666666656</v>
      </c>
      <c r="CL290" s="823">
        <v>2</v>
      </c>
      <c r="CM290" s="823">
        <v>0.59015193286559353</v>
      </c>
      <c r="CN290" s="823">
        <v>-5.0499999999999996E-2</v>
      </c>
      <c r="CO290" s="289">
        <v>0.23056040509116715</v>
      </c>
      <c r="CP290" s="288" t="s">
        <v>720</v>
      </c>
      <c r="CQ290" s="288"/>
    </row>
    <row r="291" spans="1:95" ht="19.5" x14ac:dyDescent="0.45">
      <c r="A291" s="28" t="s">
        <v>795</v>
      </c>
      <c r="B291" s="34" t="s">
        <v>215</v>
      </c>
      <c r="C291" s="11">
        <v>227</v>
      </c>
      <c r="D291" s="591">
        <v>-8.4189733273520719</v>
      </c>
      <c r="E291" s="29">
        <v>-0.40999999999999659</v>
      </c>
      <c r="F291" s="140">
        <v>48.12</v>
      </c>
      <c r="G291" s="17">
        <v>86747</v>
      </c>
      <c r="H291" s="17">
        <v>46.89</v>
      </c>
      <c r="I291" s="823">
        <v>4.8411175090637659</v>
      </c>
      <c r="J291" s="823">
        <v>21.23</v>
      </c>
      <c r="K291" s="823">
        <v>2.4590619771779023</v>
      </c>
      <c r="L291" s="823">
        <v>100</v>
      </c>
      <c r="M291" s="824">
        <v>0.40139311740890682</v>
      </c>
      <c r="N291" s="18">
        <v>0.2293</v>
      </c>
      <c r="O291" s="19">
        <v>4.7365096916299566E-2</v>
      </c>
      <c r="P291" s="11">
        <v>2.58</v>
      </c>
      <c r="Q291" s="11">
        <v>2.2599999999999998</v>
      </c>
      <c r="R291" s="11">
        <v>2.25</v>
      </c>
      <c r="S291" s="11">
        <v>3.71</v>
      </c>
      <c r="T291" s="11">
        <v>3.51</v>
      </c>
      <c r="U291" s="11">
        <v>3.53</v>
      </c>
      <c r="V291" s="35">
        <v>0.56888888888888878</v>
      </c>
      <c r="W291" s="11">
        <v>9.14</v>
      </c>
      <c r="X291" s="11">
        <v>8.85</v>
      </c>
      <c r="Y291" s="11">
        <v>12.96</v>
      </c>
      <c r="Z291" s="11">
        <v>14.280000000000001</v>
      </c>
      <c r="AA291" s="19">
        <v>-3.1728665207877559E-2</v>
      </c>
      <c r="AB291" s="19">
        <v>0.46440677966101712</v>
      </c>
      <c r="AC291" s="81">
        <v>0.52890792291220567</v>
      </c>
      <c r="AD291" s="19">
        <v>-7.2867780489331083E-2</v>
      </c>
      <c r="AE291" s="19">
        <v>0.1037</v>
      </c>
      <c r="AF291" s="20">
        <v>8.9499999999999996E-2</v>
      </c>
      <c r="AG291" s="21">
        <v>-0.13139999999999999</v>
      </c>
      <c r="AH291" s="22">
        <v>31962</v>
      </c>
      <c r="AI291" s="23">
        <v>35276.4594</v>
      </c>
      <c r="AJ291" s="17">
        <v>56.36</v>
      </c>
      <c r="AK291" s="17">
        <v>55.23</v>
      </c>
      <c r="AL291" s="17">
        <v>54.48</v>
      </c>
      <c r="AM291" s="17">
        <v>52.4</v>
      </c>
      <c r="AN291" s="17">
        <v>50.36</v>
      </c>
      <c r="AO291" s="17">
        <v>50.44</v>
      </c>
      <c r="AP291" s="17">
        <v>50.16</v>
      </c>
      <c r="AQ291" s="17">
        <v>48.12</v>
      </c>
      <c r="AR291" s="17">
        <v>21.59</v>
      </c>
      <c r="AS291" s="17">
        <v>22.89</v>
      </c>
      <c r="AT291" s="17">
        <v>22.63</v>
      </c>
      <c r="AU291" s="17">
        <v>18.02</v>
      </c>
      <c r="AV291" s="17">
        <v>8.36</v>
      </c>
      <c r="AW291" s="17">
        <v>12.7</v>
      </c>
      <c r="AX291" s="17">
        <v>15.17</v>
      </c>
      <c r="AY291" s="17">
        <v>12.01</v>
      </c>
      <c r="AZ291" s="17">
        <v>17.68</v>
      </c>
      <c r="BA291" s="17">
        <v>18.13</v>
      </c>
      <c r="BB291" s="17">
        <v>17.059999999999999</v>
      </c>
      <c r="BC291" s="17">
        <v>14.03</v>
      </c>
      <c r="BD291" s="17">
        <v>8.2899999999999991</v>
      </c>
      <c r="BE291" s="17">
        <v>10.050000000000001</v>
      </c>
      <c r="BF291" s="17">
        <v>11.11</v>
      </c>
      <c r="BG291" s="17">
        <v>9.68</v>
      </c>
      <c r="BH291" s="17">
        <v>56.36</v>
      </c>
      <c r="BI291" s="17">
        <v>1.1300000000000026</v>
      </c>
      <c r="BJ291" s="17">
        <v>21.59</v>
      </c>
      <c r="BK291" s="17">
        <v>-1.3000000000000007</v>
      </c>
      <c r="BL291" s="17">
        <v>17.68</v>
      </c>
      <c r="BM291" s="17">
        <v>-0.44999999999999929</v>
      </c>
      <c r="BN291" s="823">
        <v>1.0396721106313747</v>
      </c>
      <c r="BO291" s="823">
        <v>0.7391084264164951</v>
      </c>
      <c r="BP291" s="823">
        <v>0.8601420191417104</v>
      </c>
      <c r="BQ291" s="823">
        <v>2.3270652711949951</v>
      </c>
      <c r="BR291" s="823">
        <v>2.122238908704086</v>
      </c>
      <c r="BS291" s="823">
        <v>1.2080450848715958</v>
      </c>
      <c r="BT291" s="823">
        <v>1.2590991732702137</v>
      </c>
      <c r="BU291" s="823">
        <v>1.1587111927372458</v>
      </c>
      <c r="BV291" s="24">
        <v>26.58</v>
      </c>
      <c r="BW291" s="24">
        <v>26.83</v>
      </c>
      <c r="BX291" s="24">
        <v>27.14</v>
      </c>
      <c r="BY291" s="24">
        <v>27.269999999999996</v>
      </c>
      <c r="BZ291" s="25">
        <v>69.08</v>
      </c>
      <c r="CA291" s="25">
        <v>68.94</v>
      </c>
      <c r="CB291" s="25">
        <v>68.73</v>
      </c>
      <c r="CC291" s="25">
        <v>68.45</v>
      </c>
      <c r="CD291" s="18">
        <v>-9.1466752624955738E-3</v>
      </c>
      <c r="CE291" s="18">
        <v>2.5749776327895546E-2</v>
      </c>
      <c r="CF291" s="823">
        <v>-2</v>
      </c>
      <c r="CG291" s="823">
        <v>2</v>
      </c>
      <c r="CH291" s="823">
        <v>-2</v>
      </c>
      <c r="CI291" s="823">
        <v>-2.5574986058077394</v>
      </c>
      <c r="CJ291" s="823">
        <v>-2</v>
      </c>
      <c r="CK291" s="823">
        <v>1.7573333333333332</v>
      </c>
      <c r="CL291" s="823">
        <v>-3.3082000000000003</v>
      </c>
      <c r="CM291" s="823">
        <v>1.7891945122332754E-2</v>
      </c>
      <c r="CN291" s="823">
        <v>-0.32849999999999996</v>
      </c>
      <c r="CO291" s="289">
        <v>-3.2345894635200656E-2</v>
      </c>
      <c r="CP291" s="288" t="s">
        <v>796</v>
      </c>
      <c r="CQ291" s="288"/>
    </row>
    <row r="292" spans="1:95" ht="19.5" x14ac:dyDescent="0.45">
      <c r="A292" s="28" t="s">
        <v>1325</v>
      </c>
      <c r="B292" s="34" t="s">
        <v>118</v>
      </c>
      <c r="C292" s="11">
        <v>85</v>
      </c>
      <c r="D292" s="701">
        <v>-8.4352585143050121</v>
      </c>
      <c r="E292" s="31">
        <v>6.8100000000000165</v>
      </c>
      <c r="F292" s="149">
        <v>20.49</v>
      </c>
      <c r="G292" s="16">
        <v>46451</v>
      </c>
      <c r="H292" s="17">
        <v>21.09</v>
      </c>
      <c r="I292" s="823">
        <v>4.0303461356092933</v>
      </c>
      <c r="J292" s="823">
        <v>15.71</v>
      </c>
      <c r="K292" s="823">
        <v>1.3771545077674128</v>
      </c>
      <c r="L292" s="823">
        <v>74.56019261637239</v>
      </c>
      <c r="M292" s="824">
        <v>0.28460144927536229</v>
      </c>
      <c r="N292" s="18">
        <v>0.2777</v>
      </c>
      <c r="O292" s="19">
        <v>6.8902270588235295E-2</v>
      </c>
      <c r="P292" s="11">
        <v>1.36</v>
      </c>
      <c r="Q292" s="11">
        <v>1.07</v>
      </c>
      <c r="R292" s="11">
        <v>0.66</v>
      </c>
      <c r="S292" s="11">
        <v>1.34</v>
      </c>
      <c r="T292" s="11">
        <v>1.46</v>
      </c>
      <c r="U292" s="11">
        <v>1.51</v>
      </c>
      <c r="V292" s="35">
        <v>1.2878787878787878</v>
      </c>
      <c r="W292" s="11">
        <v>0.24</v>
      </c>
      <c r="X292" s="11">
        <v>3.82</v>
      </c>
      <c r="Y292" s="11">
        <v>5.41</v>
      </c>
      <c r="Z292" s="11">
        <v>5.82</v>
      </c>
      <c r="AA292" s="19">
        <v>14.916666666666668</v>
      </c>
      <c r="AB292" s="19">
        <v>0.41623036649214668</v>
      </c>
      <c r="AC292" s="81">
        <v>0.55200000000000005</v>
      </c>
      <c r="AD292" s="19">
        <v>-0.12060735896568572</v>
      </c>
      <c r="AE292" s="19">
        <v>0.26769999999999999</v>
      </c>
      <c r="AF292" s="20">
        <v>0.37540000000000001</v>
      </c>
      <c r="AG292" s="21">
        <v>-0.11169999999999999</v>
      </c>
      <c r="AH292" s="27">
        <v>26607</v>
      </c>
      <c r="AI292" s="23">
        <v>33729.693899999998</v>
      </c>
      <c r="AJ292" s="17">
        <v>24.25</v>
      </c>
      <c r="AK292" s="17">
        <v>23.66</v>
      </c>
      <c r="AL292" s="17">
        <v>24.92</v>
      </c>
      <c r="AM292" s="17">
        <v>22.83</v>
      </c>
      <c r="AN292" s="17">
        <v>21.44</v>
      </c>
      <c r="AO292" s="17">
        <v>22.8</v>
      </c>
      <c r="AP292" s="17">
        <v>25.15</v>
      </c>
      <c r="AQ292" s="17">
        <v>20.49</v>
      </c>
      <c r="AR292" s="17">
        <v>16.32</v>
      </c>
      <c r="AS292" s="17">
        <v>15.21</v>
      </c>
      <c r="AT292" s="17">
        <v>16.55</v>
      </c>
      <c r="AU292" s="17">
        <v>13.62</v>
      </c>
      <c r="AV292" s="17">
        <v>12.59</v>
      </c>
      <c r="AW292" s="17">
        <v>14.02</v>
      </c>
      <c r="AX292" s="17">
        <v>15.28</v>
      </c>
      <c r="AY292" s="17">
        <v>9.93</v>
      </c>
      <c r="AZ292" s="17">
        <v>11.08</v>
      </c>
      <c r="BA292" s="17">
        <v>11.17</v>
      </c>
      <c r="BB292" s="17">
        <v>11.38</v>
      </c>
      <c r="BC292" s="17">
        <v>10.28</v>
      </c>
      <c r="BD292" s="17">
        <v>6.33</v>
      </c>
      <c r="BE292" s="17">
        <v>8.98</v>
      </c>
      <c r="BF292" s="17">
        <v>11.64</v>
      </c>
      <c r="BG292" s="17">
        <v>7.91</v>
      </c>
      <c r="BH292" s="17">
        <v>24.25</v>
      </c>
      <c r="BI292" s="17">
        <v>0.58999999999999986</v>
      </c>
      <c r="BJ292" s="17">
        <v>16.32</v>
      </c>
      <c r="BK292" s="17">
        <v>1.1099999999999994</v>
      </c>
      <c r="BL292" s="17">
        <v>11.08</v>
      </c>
      <c r="BM292" s="17">
        <v>-8.9999999999999858E-2</v>
      </c>
      <c r="BN292" s="823">
        <v>0.85954823918517687</v>
      </c>
      <c r="BO292" s="823">
        <v>0.3340029062313018</v>
      </c>
      <c r="BP292" s="823">
        <v>0.30788268127007529</v>
      </c>
      <c r="BQ292" s="823">
        <v>3.4729846514470557</v>
      </c>
      <c r="BR292" s="823">
        <v>1.6452061487578458</v>
      </c>
      <c r="BS292" s="823">
        <v>1.3406274040516284</v>
      </c>
      <c r="BT292" s="823">
        <v>0.48343952398504553</v>
      </c>
      <c r="BU292" s="823">
        <v>0.83707109215898823</v>
      </c>
      <c r="BV292" s="24">
        <v>21.689999999999998</v>
      </c>
      <c r="BW292" s="24">
        <v>22.799999999999997</v>
      </c>
      <c r="BX292" s="24">
        <v>23.060000000000002</v>
      </c>
      <c r="BY292" s="24">
        <v>19.739999999999995</v>
      </c>
      <c r="BZ292" s="25">
        <v>71.989999999999995</v>
      </c>
      <c r="CA292" s="25">
        <v>71.22</v>
      </c>
      <c r="CB292" s="25">
        <v>70.41</v>
      </c>
      <c r="CC292" s="25">
        <v>73.900000000000006</v>
      </c>
      <c r="CD292" s="18">
        <v>2.749768313166312E-2</v>
      </c>
      <c r="CE292" s="18">
        <v>-8.1393080557248254E-2</v>
      </c>
      <c r="CF292" s="823">
        <v>-2</v>
      </c>
      <c r="CG292" s="823">
        <v>2</v>
      </c>
      <c r="CH292" s="823">
        <v>-2</v>
      </c>
      <c r="CI292" s="823">
        <v>0.32758797928689926</v>
      </c>
      <c r="CJ292" s="823">
        <v>-2</v>
      </c>
      <c r="CK292" s="823">
        <v>-0.38333333333333336</v>
      </c>
      <c r="CL292" s="823">
        <v>-4.88584</v>
      </c>
      <c r="CM292" s="823">
        <v>0.78557683974142145</v>
      </c>
      <c r="CN292" s="823">
        <v>-0.27925</v>
      </c>
      <c r="CO292" s="289">
        <v>-2.7545206150207946E-3</v>
      </c>
      <c r="CP292" s="288" t="s">
        <v>1326</v>
      </c>
      <c r="CQ292" s="288"/>
    </row>
    <row r="293" spans="1:95" ht="19.5" x14ac:dyDescent="0.45">
      <c r="A293" s="28" t="s">
        <v>626</v>
      </c>
      <c r="B293" s="34" t="s">
        <v>433</v>
      </c>
      <c r="C293" s="11">
        <v>237</v>
      </c>
      <c r="D293" s="560">
        <v>-8.4942643276727541</v>
      </c>
      <c r="E293" s="53">
        <v>-0.67000000000000171</v>
      </c>
      <c r="F293" s="153">
        <v>28.85</v>
      </c>
      <c r="G293" s="16">
        <v>19931</v>
      </c>
      <c r="H293" s="17">
        <v>52.85</v>
      </c>
      <c r="I293" s="823">
        <v>4.484389782403027</v>
      </c>
      <c r="J293" s="823">
        <v>58.81</v>
      </c>
      <c r="K293" s="823">
        <v>4.1826658374225421</v>
      </c>
      <c r="L293" s="823">
        <v>120.7939393939394</v>
      </c>
      <c r="M293" s="824">
        <v>1.34</v>
      </c>
      <c r="N293" s="18">
        <v>9.1899999999999996E-2</v>
      </c>
      <c r="O293" s="19">
        <v>2.049331223628692E-2</v>
      </c>
      <c r="P293" s="11">
        <v>1.64</v>
      </c>
      <c r="Q293" s="11">
        <v>4.8499999999999996</v>
      </c>
      <c r="R293" s="11">
        <v>-0.38</v>
      </c>
      <c r="S293" s="11">
        <v>0.54</v>
      </c>
      <c r="T293" s="11">
        <v>0.71</v>
      </c>
      <c r="U293" s="11">
        <v>2.4300000000000002</v>
      </c>
      <c r="V293" s="35">
        <v>7.3947368421052628</v>
      </c>
      <c r="W293" s="11">
        <v>3.25</v>
      </c>
      <c r="X293" s="11">
        <v>6.18</v>
      </c>
      <c r="Y293" s="11">
        <v>4.03</v>
      </c>
      <c r="Z293" s="11">
        <v>6.11</v>
      </c>
      <c r="AA293" s="19">
        <v>0.9015384615384614</v>
      </c>
      <c r="AB293" s="19">
        <v>-0.34789644012944976</v>
      </c>
      <c r="AC293" s="81">
        <v>6.6317626527050755E-2</v>
      </c>
      <c r="AD293" s="19">
        <v>-0.19480935597564883</v>
      </c>
      <c r="AE293" s="19">
        <v>0.52680000000000005</v>
      </c>
      <c r="AF293" s="20">
        <v>0.52749999999999997</v>
      </c>
      <c r="AG293" s="21">
        <v>-0.17749999999999999</v>
      </c>
      <c r="AH293" s="22">
        <v>3121</v>
      </c>
      <c r="AI293" s="23">
        <v>4765.1428000000005</v>
      </c>
      <c r="AJ293" s="17">
        <v>47.18</v>
      </c>
      <c r="AK293" s="17">
        <v>35.119999999999997</v>
      </c>
      <c r="AL293" s="17">
        <v>36.93</v>
      </c>
      <c r="AM293" s="17">
        <v>33.04</v>
      </c>
      <c r="AN293" s="17">
        <v>26.11</v>
      </c>
      <c r="AO293" s="17">
        <v>28.14</v>
      </c>
      <c r="AP293" s="17">
        <v>42.15</v>
      </c>
      <c r="AQ293" s="17">
        <v>28.85</v>
      </c>
      <c r="AR293" s="17">
        <v>23.92</v>
      </c>
      <c r="AS293" s="17">
        <v>9.5500000000000007</v>
      </c>
      <c r="AT293" s="17">
        <v>10.029999999999999</v>
      </c>
      <c r="AU293" s="17">
        <v>7.56</v>
      </c>
      <c r="AV293" s="17">
        <v>-3.36</v>
      </c>
      <c r="AW293" s="17">
        <v>-13.52</v>
      </c>
      <c r="AX293" s="17">
        <v>23.19</v>
      </c>
      <c r="AY293" s="17">
        <v>3.95</v>
      </c>
      <c r="AZ293" s="17">
        <v>17.68</v>
      </c>
      <c r="BA293" s="17">
        <v>8.9</v>
      </c>
      <c r="BB293" s="17">
        <v>8.84</v>
      </c>
      <c r="BC293" s="17">
        <v>6.93</v>
      </c>
      <c r="BD293" s="17">
        <v>-3.27</v>
      </c>
      <c r="BE293" s="17">
        <v>65.569999999999993</v>
      </c>
      <c r="BF293" s="17">
        <v>16.940000000000001</v>
      </c>
      <c r="BG293" s="17">
        <v>3.97</v>
      </c>
      <c r="BH293" s="17">
        <v>47.18</v>
      </c>
      <c r="BI293" s="17">
        <v>12.060000000000002</v>
      </c>
      <c r="BJ293" s="17">
        <v>23.92</v>
      </c>
      <c r="BK293" s="17">
        <v>14.370000000000001</v>
      </c>
      <c r="BL293" s="17">
        <v>17.68</v>
      </c>
      <c r="BM293" s="17">
        <v>8.7799999999999994</v>
      </c>
      <c r="BN293" s="823">
        <v>5.6312079461710987</v>
      </c>
      <c r="BO293" s="823">
        <v>2.6259450855551134</v>
      </c>
      <c r="BP293" s="823">
        <v>0.89852631578947373</v>
      </c>
      <c r="BQ293" s="823">
        <v>3.6550287553320233</v>
      </c>
      <c r="BR293" s="823">
        <v>10.030118551746234</v>
      </c>
      <c r="BS293" s="823">
        <v>9.7779546358933551</v>
      </c>
      <c r="BT293" s="823">
        <v>6.1587368421052631</v>
      </c>
      <c r="BU293" s="823">
        <v>0.417010608184122</v>
      </c>
      <c r="BV293" s="24">
        <v>36.85</v>
      </c>
      <c r="BW293" s="24">
        <v>39</v>
      </c>
      <c r="BX293" s="24">
        <v>38.619999999999997</v>
      </c>
      <c r="BY293" s="24">
        <v>38.74</v>
      </c>
      <c r="BZ293" s="25">
        <v>46.91</v>
      </c>
      <c r="CA293" s="25">
        <v>46.85</v>
      </c>
      <c r="CB293" s="25">
        <v>46.72</v>
      </c>
      <c r="CC293" s="25">
        <v>46.17</v>
      </c>
      <c r="CD293" s="18">
        <v>-1.5826118487445306E-2</v>
      </c>
      <c r="CE293" s="18">
        <v>5.1708249033430853E-2</v>
      </c>
      <c r="CF293" s="823">
        <v>-2</v>
      </c>
      <c r="CG293" s="823">
        <v>-2.0000000000000004</v>
      </c>
      <c r="CH293" s="823">
        <v>-2</v>
      </c>
      <c r="CI293" s="823">
        <v>-4</v>
      </c>
      <c r="CJ293" s="823">
        <v>-2</v>
      </c>
      <c r="CK293" s="823">
        <v>1.1453333333333333</v>
      </c>
      <c r="CL293" s="823">
        <v>1.5549999999999999</v>
      </c>
      <c r="CM293" s="823">
        <v>1.2491523389939123</v>
      </c>
      <c r="CN293" s="823">
        <v>-0.44374999999999998</v>
      </c>
      <c r="CO293" s="289">
        <v>0.1736158172946598</v>
      </c>
      <c r="CP293" s="288" t="s">
        <v>627</v>
      </c>
      <c r="CQ293" s="288"/>
    </row>
    <row r="294" spans="1:95" ht="19.5" x14ac:dyDescent="0.45">
      <c r="A294" s="28" t="s">
        <v>1365</v>
      </c>
      <c r="B294" s="34" t="s">
        <v>546</v>
      </c>
      <c r="C294" s="11">
        <v>19.149999999999999</v>
      </c>
      <c r="D294" s="706">
        <v>-8.6091517262118664</v>
      </c>
      <c r="E294" s="171">
        <v>-0.10000000000000853</v>
      </c>
      <c r="F294" s="70">
        <v>12.09</v>
      </c>
      <c r="G294" s="16">
        <v>652</v>
      </c>
      <c r="H294" s="17">
        <v>11.35</v>
      </c>
      <c r="I294" s="823">
        <v>1.6872246696035242</v>
      </c>
      <c r="J294" s="823">
        <v>191.5</v>
      </c>
      <c r="K294" s="823">
        <v>2.3682833106130694</v>
      </c>
      <c r="L294" s="823">
        <v>100</v>
      </c>
      <c r="M294" s="824">
        <v>1.34</v>
      </c>
      <c r="N294" s="18">
        <v>9.4000000000000038E-3</v>
      </c>
      <c r="O294" s="19">
        <v>5.5712793733681482E-3</v>
      </c>
      <c r="P294" s="11">
        <v>-0.02</v>
      </c>
      <c r="Q294" s="11">
        <v>0.2</v>
      </c>
      <c r="R294" s="11">
        <v>0.08</v>
      </c>
      <c r="S294" s="11">
        <v>-7.0000000000000007E-2</v>
      </c>
      <c r="T294" s="11">
        <v>0.17</v>
      </c>
      <c r="U294" s="11">
        <v>0.15</v>
      </c>
      <c r="V294" s="35">
        <v>0.87499999999999989</v>
      </c>
      <c r="W294" s="11">
        <v>0.31</v>
      </c>
      <c r="X294" s="11">
        <v>0.08</v>
      </c>
      <c r="Y294" s="11">
        <v>0.1</v>
      </c>
      <c r="Z294" s="11">
        <v>0.39999999999999997</v>
      </c>
      <c r="AA294" s="19">
        <v>-0.74193548387096764</v>
      </c>
      <c r="AB294" s="19">
        <v>0.25000000000000006</v>
      </c>
      <c r="AC294" s="81">
        <v>0.17647058823529413</v>
      </c>
      <c r="AD294" s="19">
        <v>-0.14611872146118721</v>
      </c>
      <c r="AE294" s="19">
        <v>0.2571</v>
      </c>
      <c r="AF294" s="20">
        <v>0.4042</v>
      </c>
      <c r="AG294" s="21">
        <v>-0.38069999999999998</v>
      </c>
      <c r="AH294" s="22">
        <v>219</v>
      </c>
      <c r="AI294" s="23">
        <v>275.30489999999998</v>
      </c>
      <c r="AJ294" s="17">
        <v>20.68</v>
      </c>
      <c r="AK294" s="17">
        <v>19.45</v>
      </c>
      <c r="AL294" s="17">
        <v>14.34</v>
      </c>
      <c r="AM294" s="17">
        <v>11.23</v>
      </c>
      <c r="AN294" s="17">
        <v>17.8</v>
      </c>
      <c r="AO294" s="17">
        <v>11.44</v>
      </c>
      <c r="AP294" s="17">
        <v>13.13</v>
      </c>
      <c r="AQ294" s="17">
        <v>12.09</v>
      </c>
      <c r="AR294" s="17">
        <v>7.53</v>
      </c>
      <c r="AS294" s="17">
        <v>4.84</v>
      </c>
      <c r="AT294" s="17">
        <v>-2.73</v>
      </c>
      <c r="AU294" s="17">
        <v>-11.16</v>
      </c>
      <c r="AV294" s="17">
        <v>3.79</v>
      </c>
      <c r="AW294" s="17">
        <v>-4.8099999999999996</v>
      </c>
      <c r="AX294" s="17">
        <v>-4.8899999999999997</v>
      </c>
      <c r="AY294" s="17">
        <v>-6.83</v>
      </c>
      <c r="AZ294" s="17">
        <v>7.17</v>
      </c>
      <c r="BA294" s="17">
        <v>8.81</v>
      </c>
      <c r="BB294" s="17">
        <v>-5.22</v>
      </c>
      <c r="BC294" s="17">
        <v>-11.05</v>
      </c>
      <c r="BD294" s="17">
        <v>4.32</v>
      </c>
      <c r="BE294" s="17">
        <v>13.5</v>
      </c>
      <c r="BF294" s="17">
        <v>-1.7</v>
      </c>
      <c r="BG294" s="17">
        <v>-12.42</v>
      </c>
      <c r="BH294" s="17">
        <v>20.68</v>
      </c>
      <c r="BI294" s="17">
        <v>1.2300000000000004</v>
      </c>
      <c r="BJ294" s="17">
        <v>7.53</v>
      </c>
      <c r="BK294" s="17">
        <v>2.6900000000000004</v>
      </c>
      <c r="BL294" s="17">
        <v>7.17</v>
      </c>
      <c r="BM294" s="17">
        <v>-1.6400000000000006</v>
      </c>
      <c r="BN294" s="823">
        <v>2.1141552511415527</v>
      </c>
      <c r="BO294" s="823">
        <v>2.427807486631016</v>
      </c>
      <c r="BP294" s="823">
        <v>2.4642857142857144</v>
      </c>
      <c r="BQ294" s="823">
        <v>0.12020312100272612</v>
      </c>
      <c r="BR294" s="823">
        <v>3</v>
      </c>
      <c r="BS294" s="823">
        <v>3.9572192513368982</v>
      </c>
      <c r="BT294" s="823">
        <v>3.3877551020408165</v>
      </c>
      <c r="BU294" s="823">
        <v>0.59847159335762701</v>
      </c>
      <c r="BV294" s="24">
        <v>19.799999999999997</v>
      </c>
      <c r="BW294" s="24">
        <v>19.760000000000005</v>
      </c>
      <c r="BX294" s="24">
        <v>19.819999999999993</v>
      </c>
      <c r="BY294" s="24">
        <v>19.870000000000005</v>
      </c>
      <c r="BZ294" s="25">
        <v>67.760000000000005</v>
      </c>
      <c r="CA294" s="25">
        <v>67.8</v>
      </c>
      <c r="CB294" s="25">
        <v>67.73</v>
      </c>
      <c r="CC294" s="25">
        <v>67.680000000000007</v>
      </c>
      <c r="CD294" s="18">
        <v>-1.1803549118076795E-3</v>
      </c>
      <c r="CE294" s="18">
        <v>3.5389395658134148E-3</v>
      </c>
      <c r="CF294" s="823">
        <v>0.15959375799454778</v>
      </c>
      <c r="CG294" s="823">
        <v>-2.0000000000000004</v>
      </c>
      <c r="CH294" s="823">
        <v>-0.3872246696035242</v>
      </c>
      <c r="CI294" s="823">
        <v>-2.3154221616348516</v>
      </c>
      <c r="CJ294" s="823">
        <v>-2</v>
      </c>
      <c r="CK294" s="823">
        <v>-0.6213333333333334</v>
      </c>
      <c r="CL294" s="823">
        <v>-1.35432</v>
      </c>
      <c r="CM294" s="823">
        <v>0.86130468036529684</v>
      </c>
      <c r="CN294" s="823">
        <v>-0.95174999999999998</v>
      </c>
      <c r="CO294" s="289">
        <v>0.22141929197791499</v>
      </c>
      <c r="CP294" s="288" t="s">
        <v>1366</v>
      </c>
      <c r="CQ294" s="288"/>
    </row>
    <row r="295" spans="1:95" ht="39" x14ac:dyDescent="0.45">
      <c r="A295" s="28" t="s">
        <v>695</v>
      </c>
      <c r="B295" s="34" t="s">
        <v>115</v>
      </c>
      <c r="C295" s="11">
        <v>54</v>
      </c>
      <c r="D295" s="584">
        <v>-8.6237921553570498</v>
      </c>
      <c r="E295" s="428">
        <v>-0.21000000000000085</v>
      </c>
      <c r="F295" s="67">
        <v>19.22</v>
      </c>
      <c r="G295" s="16">
        <v>674095</v>
      </c>
      <c r="H295" s="17">
        <v>22.51</v>
      </c>
      <c r="I295" s="823">
        <v>2.3989338071968014</v>
      </c>
      <c r="J295" s="823">
        <v>12.08</v>
      </c>
      <c r="K295" s="823">
        <v>2.3363616301768966</v>
      </c>
      <c r="L295" s="823">
        <v>52.118060924694603</v>
      </c>
      <c r="M295" s="824">
        <v>0.20413262032085572</v>
      </c>
      <c r="N295" s="18">
        <v>0.20649999999999999</v>
      </c>
      <c r="O295" s="19">
        <v>8.6079907407407411E-2</v>
      </c>
      <c r="P295" s="11">
        <v>0.55000000000000004</v>
      </c>
      <c r="Q295" s="11">
        <v>0.75</v>
      </c>
      <c r="R295" s="11">
        <v>0.93</v>
      </c>
      <c r="S295" s="11">
        <v>0.98</v>
      </c>
      <c r="T295" s="11">
        <v>1.43</v>
      </c>
      <c r="U295" s="11">
        <v>1.31</v>
      </c>
      <c r="V295" s="35">
        <v>0.40860215053763438</v>
      </c>
      <c r="W295" s="11">
        <v>0.82</v>
      </c>
      <c r="X295" s="11">
        <v>2.42</v>
      </c>
      <c r="Y295" s="11">
        <v>4.57</v>
      </c>
      <c r="Z295" s="11">
        <v>5.0299999999999994</v>
      </c>
      <c r="AA295" s="19">
        <v>1.9512195121951221</v>
      </c>
      <c r="AB295" s="19">
        <v>0.88842975206611585</v>
      </c>
      <c r="AC295" s="81">
        <v>0.59177215189873389</v>
      </c>
      <c r="AD295" s="19">
        <v>-0.16989732924590747</v>
      </c>
      <c r="AE295" s="19">
        <v>0.35449999999999998</v>
      </c>
      <c r="AF295" s="20">
        <v>0.3921</v>
      </c>
      <c r="AG295" s="21">
        <v>1.6500000000000001E-2</v>
      </c>
      <c r="AH295" s="22">
        <v>213011</v>
      </c>
      <c r="AI295" s="23">
        <v>288523.3995</v>
      </c>
      <c r="AJ295" s="17">
        <v>39.090000000000003</v>
      </c>
      <c r="AK295" s="17">
        <v>36.75</v>
      </c>
      <c r="AL295" s="17">
        <v>31.25</v>
      </c>
      <c r="AM295" s="17">
        <v>26.53</v>
      </c>
      <c r="AN295" s="17">
        <v>23.95</v>
      </c>
      <c r="AO295" s="17">
        <v>21.77</v>
      </c>
      <c r="AP295" s="17">
        <v>23.11</v>
      </c>
      <c r="AQ295" s="17">
        <v>19.22</v>
      </c>
      <c r="AR295" s="17">
        <v>29.81</v>
      </c>
      <c r="AS295" s="17">
        <v>27.07</v>
      </c>
      <c r="AT295" s="17">
        <v>22.22</v>
      </c>
      <c r="AU295" s="17">
        <v>16.18</v>
      </c>
      <c r="AV295" s="17">
        <v>12.4</v>
      </c>
      <c r="AW295" s="17">
        <v>15.9</v>
      </c>
      <c r="AX295" s="17">
        <v>13.17</v>
      </c>
      <c r="AY295" s="17">
        <v>8.08</v>
      </c>
      <c r="AZ295" s="17">
        <v>27.08</v>
      </c>
      <c r="BA295" s="17">
        <v>31.04</v>
      </c>
      <c r="BB295" s="17">
        <v>23.31</v>
      </c>
      <c r="BC295" s="17">
        <v>21</v>
      </c>
      <c r="BD295" s="17">
        <v>24.04</v>
      </c>
      <c r="BE295" s="17">
        <v>20.079999999999998</v>
      </c>
      <c r="BF295" s="17">
        <v>13.63</v>
      </c>
      <c r="BG295" s="17">
        <v>2.91</v>
      </c>
      <c r="BH295" s="17">
        <v>39.090000000000003</v>
      </c>
      <c r="BI295" s="17">
        <v>2.3400000000000034</v>
      </c>
      <c r="BJ295" s="17">
        <v>29.81</v>
      </c>
      <c r="BK295" s="17">
        <v>2.7399999999999984</v>
      </c>
      <c r="BL295" s="17">
        <v>27.08</v>
      </c>
      <c r="BM295" s="17">
        <v>-3.9600000000000009</v>
      </c>
      <c r="BN295" s="823">
        <v>2.5630835966217709</v>
      </c>
      <c r="BO295" s="823">
        <v>0.90507914783877486</v>
      </c>
      <c r="BP295" s="823">
        <v>0.89701893361762997</v>
      </c>
      <c r="BQ295" s="823">
        <v>1.6045845217051031</v>
      </c>
      <c r="BR295" s="823">
        <v>4.0825544220721</v>
      </c>
      <c r="BS295" s="823">
        <v>3.5759327229231821</v>
      </c>
      <c r="BT295" s="823">
        <v>1.3448738883415878</v>
      </c>
      <c r="BU295" s="823">
        <v>0.5722793595954262</v>
      </c>
      <c r="BV295" s="24">
        <v>35.849999999999994</v>
      </c>
      <c r="BW295" s="24">
        <v>36.57</v>
      </c>
      <c r="BX295" s="24">
        <v>37</v>
      </c>
      <c r="BY295" s="24">
        <v>37.090000000000003</v>
      </c>
      <c r="BZ295" s="25">
        <v>61.05</v>
      </c>
      <c r="CA295" s="25">
        <v>60.3</v>
      </c>
      <c r="CB295" s="25">
        <v>59.91</v>
      </c>
      <c r="CC295" s="25">
        <v>59.79</v>
      </c>
      <c r="CD295" s="18">
        <v>-2.0755678483314721E-2</v>
      </c>
      <c r="CE295" s="18">
        <v>3.4274386248293709E-2</v>
      </c>
      <c r="CF295" s="823">
        <v>-2</v>
      </c>
      <c r="CG295" s="823">
        <v>2</v>
      </c>
      <c r="CH295" s="823">
        <v>-1.0989338071968013</v>
      </c>
      <c r="CI295" s="823">
        <v>-2.2302976804717241</v>
      </c>
      <c r="CJ295" s="823">
        <v>-2</v>
      </c>
      <c r="CK295" s="823">
        <v>0.60600000000000021</v>
      </c>
      <c r="CL295" s="823">
        <v>-4.8031600000000001</v>
      </c>
      <c r="CM295" s="823">
        <v>0.86134933231147692</v>
      </c>
      <c r="CN295" s="823">
        <v>4.1250000000000002E-2</v>
      </c>
      <c r="CO295" s="289">
        <v>0.25211547481265284</v>
      </c>
      <c r="CP295" s="288" t="s">
        <v>696</v>
      </c>
      <c r="CQ295" s="288"/>
    </row>
    <row r="296" spans="1:95" ht="19.5" x14ac:dyDescent="0.45">
      <c r="A296" s="28" t="s">
        <v>677</v>
      </c>
      <c r="B296" s="34" t="s">
        <v>413</v>
      </c>
      <c r="C296" s="11">
        <v>35</v>
      </c>
      <c r="D296" s="576">
        <v>-8.6552489194477893</v>
      </c>
      <c r="E296" s="31">
        <v>0</v>
      </c>
      <c r="F296" s="45">
        <v>19.18</v>
      </c>
      <c r="G296" s="17">
        <v>1252</v>
      </c>
      <c r="H296" s="17">
        <v>23.79</v>
      </c>
      <c r="I296" s="823">
        <v>1.4712063892391762</v>
      </c>
      <c r="J296" s="823">
        <v>13.16</v>
      </c>
      <c r="K296" s="823">
        <v>2.9869711277748476</v>
      </c>
      <c r="L296" s="823">
        <v>37.939393939393938</v>
      </c>
      <c r="M296" s="824">
        <v>1.4992405063291138E-2</v>
      </c>
      <c r="N296" s="18">
        <v>0.1099</v>
      </c>
      <c r="O296" s="19">
        <v>7.4700599999999992E-2</v>
      </c>
      <c r="P296" s="11">
        <v>-1.1499999999999999</v>
      </c>
      <c r="Q296" s="11">
        <v>-0.02</v>
      </c>
      <c r="R296" s="11">
        <v>0.36</v>
      </c>
      <c r="S296" s="11">
        <v>0.6</v>
      </c>
      <c r="T296" s="11">
        <v>0.6</v>
      </c>
      <c r="U296" s="11">
        <v>1.1499999999999999</v>
      </c>
      <c r="V296" s="35">
        <v>2.1944444444444442</v>
      </c>
      <c r="W296" s="11">
        <v>0.56000000000000005</v>
      </c>
      <c r="X296" s="11">
        <v>-1.45</v>
      </c>
      <c r="Y296" s="11">
        <v>2.66</v>
      </c>
      <c r="Z296" s="11">
        <v>3.5</v>
      </c>
      <c r="AA296" s="19">
        <v>-3.5892857142857135</v>
      </c>
      <c r="AB296" s="19">
        <v>2.8344827586206898</v>
      </c>
      <c r="AC296" s="81">
        <v>8.7777777777777786</v>
      </c>
      <c r="AD296" s="19">
        <v>-0.21608040201005024</v>
      </c>
      <c r="AE296" s="19">
        <v>-0.2979</v>
      </c>
      <c r="AF296" s="20">
        <v>-0.41699999999999998</v>
      </c>
      <c r="AG296" s="21">
        <v>-0.2099</v>
      </c>
      <c r="AH296" s="22">
        <v>597</v>
      </c>
      <c r="AI296" s="23">
        <v>419.15369999999996</v>
      </c>
      <c r="AJ296" s="17">
        <v>57.38</v>
      </c>
      <c r="AK296" s="17">
        <v>50.67</v>
      </c>
      <c r="AL296" s="17">
        <v>52.54</v>
      </c>
      <c r="AM296" s="17">
        <v>38.979999999999997</v>
      </c>
      <c r="AN296" s="17">
        <v>30.85</v>
      </c>
      <c r="AO296" s="17">
        <v>40.270000000000003</v>
      </c>
      <c r="AP296" s="17">
        <v>20.46</v>
      </c>
      <c r="AQ296" s="17">
        <v>19.18</v>
      </c>
      <c r="AR296" s="17">
        <v>27.02</v>
      </c>
      <c r="AS296" s="17">
        <v>18.7</v>
      </c>
      <c r="AT296" s="17">
        <v>19.77</v>
      </c>
      <c r="AU296" s="17">
        <v>11.73</v>
      </c>
      <c r="AV296" s="17">
        <v>7.21</v>
      </c>
      <c r="AW296" s="17">
        <v>3.2</v>
      </c>
      <c r="AX296" s="17">
        <v>-28.46</v>
      </c>
      <c r="AY296" s="17">
        <v>-17.3</v>
      </c>
      <c r="AZ296" s="17">
        <v>23.77</v>
      </c>
      <c r="BA296" s="17">
        <v>14.84</v>
      </c>
      <c r="BB296" s="17">
        <v>15.94</v>
      </c>
      <c r="BC296" s="17">
        <v>7.75</v>
      </c>
      <c r="BD296" s="17">
        <v>8.5500000000000007</v>
      </c>
      <c r="BE296" s="17">
        <v>-0.9</v>
      </c>
      <c r="BF296" s="17">
        <v>-47.68</v>
      </c>
      <c r="BG296" s="17">
        <v>-17.34</v>
      </c>
      <c r="BH296" s="17">
        <v>57.38</v>
      </c>
      <c r="BI296" s="17">
        <v>6.7100000000000009</v>
      </c>
      <c r="BJ296" s="17">
        <v>27.02</v>
      </c>
      <c r="BK296" s="17">
        <v>8.32</v>
      </c>
      <c r="BL296" s="17">
        <v>23.77</v>
      </c>
      <c r="BM296" s="17">
        <v>8.93</v>
      </c>
      <c r="BN296" s="823">
        <v>1.5494137353433837</v>
      </c>
      <c r="BO296" s="823">
        <v>1.7564102564102564</v>
      </c>
      <c r="BP296" s="823">
        <v>1.641914191419142</v>
      </c>
      <c r="BQ296" s="823">
        <v>0.92780731165576635</v>
      </c>
      <c r="BR296" s="823">
        <v>2.5058626465661642</v>
      </c>
      <c r="BS296" s="823">
        <v>2.6880341880341883</v>
      </c>
      <c r="BT296" s="823">
        <v>2.4983498349834985</v>
      </c>
      <c r="BU296" s="823">
        <v>1.1112102446729957</v>
      </c>
      <c r="BV296" s="24">
        <v>30.58</v>
      </c>
      <c r="BW296" s="24">
        <v>30.58</v>
      </c>
      <c r="BX296" s="24">
        <v>30.549999999999997</v>
      </c>
      <c r="BY296" s="24">
        <v>30.549999999999997</v>
      </c>
      <c r="BZ296" s="25">
        <v>62.71</v>
      </c>
      <c r="CA296" s="25">
        <v>62.71</v>
      </c>
      <c r="CB296" s="25">
        <v>62.71</v>
      </c>
      <c r="CC296" s="25">
        <v>62.71</v>
      </c>
      <c r="CD296" s="18">
        <v>0</v>
      </c>
      <c r="CE296" s="18">
        <v>-9.8103335513410883E-4</v>
      </c>
      <c r="CF296" s="823">
        <v>-1.4556146233115328</v>
      </c>
      <c r="CG296" s="823">
        <v>2</v>
      </c>
      <c r="CH296" s="823">
        <v>-0.17120638923917619</v>
      </c>
      <c r="CI296" s="823">
        <v>-3.9652563407329269</v>
      </c>
      <c r="CJ296" s="823">
        <v>-2</v>
      </c>
      <c r="CK296" s="823">
        <v>1.8253333333333335</v>
      </c>
      <c r="CL296" s="823">
        <v>-3.0507999999999997</v>
      </c>
      <c r="CM296" s="823">
        <v>-1.3129548994974873</v>
      </c>
      <c r="CN296" s="823">
        <v>-0.52475000000000005</v>
      </c>
      <c r="CO296" s="289">
        <v>-0.39078687715836213</v>
      </c>
      <c r="CP296" s="288" t="s">
        <v>678</v>
      </c>
      <c r="CQ296" s="288"/>
    </row>
    <row r="297" spans="1:95" ht="19.5" x14ac:dyDescent="0.45">
      <c r="A297" s="28" t="s">
        <v>565</v>
      </c>
      <c r="B297" s="34" t="s">
        <v>94</v>
      </c>
      <c r="C297" s="11">
        <v>35.1</v>
      </c>
      <c r="D297" s="541">
        <v>-8.7043083333333335</v>
      </c>
      <c r="E297" s="416">
        <v>0</v>
      </c>
      <c r="F297" s="325">
        <v>9.51</v>
      </c>
      <c r="G297" s="16">
        <v>904</v>
      </c>
      <c r="H297" s="17">
        <v>11.52</v>
      </c>
      <c r="I297" s="823">
        <v>3.0468750000000004</v>
      </c>
      <c r="J297" s="823">
        <v>37.74</v>
      </c>
      <c r="K297" s="823">
        <v>13.254665524966864</v>
      </c>
      <c r="L297" s="823">
        <v>100.00000000000001</v>
      </c>
      <c r="M297" s="824">
        <v>1.34</v>
      </c>
      <c r="N297" s="18">
        <v>-0.12690000000000001</v>
      </c>
      <c r="O297" s="19">
        <v>-4.1649230769230765E-2</v>
      </c>
      <c r="P297" s="11">
        <v>-0.05</v>
      </c>
      <c r="Q297" s="11">
        <v>-0.68</v>
      </c>
      <c r="R297" s="11">
        <v>0.19</v>
      </c>
      <c r="S297" s="11">
        <v>1.28</v>
      </c>
      <c r="T297" s="11">
        <v>0.73</v>
      </c>
      <c r="U297" s="11">
        <v>-1.46</v>
      </c>
      <c r="V297" s="35">
        <v>-8.6842105263157894</v>
      </c>
      <c r="W297" s="11">
        <v>-1.48</v>
      </c>
      <c r="X297" s="11">
        <v>-1.78</v>
      </c>
      <c r="Y297" s="11">
        <v>0.93</v>
      </c>
      <c r="Z297" s="11">
        <v>-0.90999999999999992</v>
      </c>
      <c r="AA297" s="19">
        <v>-0.20270270270270274</v>
      </c>
      <c r="AB297" s="19">
        <v>1.5224719101123596</v>
      </c>
      <c r="AC297" s="81">
        <v>-1.5999999999999994</v>
      </c>
      <c r="AD297" s="19">
        <v>7</v>
      </c>
      <c r="AE297" s="19">
        <v>2.5895999999999999</v>
      </c>
      <c r="AF297" s="20">
        <v>1.2688999999999999</v>
      </c>
      <c r="AG297" s="21">
        <v>-0.56310000000000004</v>
      </c>
      <c r="AH297" s="22">
        <v>19</v>
      </c>
      <c r="AI297" s="23">
        <v>68.202399999999997</v>
      </c>
      <c r="AJ297" s="17">
        <v>39.46</v>
      </c>
      <c r="AK297" s="17">
        <v>30.87</v>
      </c>
      <c r="AL297" s="17">
        <v>10.88</v>
      </c>
      <c r="AM297" s="17">
        <v>-23.08</v>
      </c>
      <c r="AN297" s="17">
        <v>13.74</v>
      </c>
      <c r="AO297" s="17">
        <v>-3.91</v>
      </c>
      <c r="AP297" s="17">
        <v>2.6</v>
      </c>
      <c r="AQ297" s="17">
        <v>9.51</v>
      </c>
      <c r="AR297" s="17">
        <v>153.03</v>
      </c>
      <c r="AS297" s="17">
        <v>-434.12</v>
      </c>
      <c r="AT297" s="17">
        <v>-204.96</v>
      </c>
      <c r="AU297" s="17">
        <v>-390.35</v>
      </c>
      <c r="AV297" s="17">
        <v>-148.02000000000001</v>
      </c>
      <c r="AW297" s="17">
        <v>-78.8</v>
      </c>
      <c r="AX297" s="17">
        <v>-10.42</v>
      </c>
      <c r="AY297" s="17">
        <v>-8.56</v>
      </c>
      <c r="AZ297" s="17">
        <v>-688.59</v>
      </c>
      <c r="BA297" s="17">
        <v>312.70999999999998</v>
      </c>
      <c r="BB297" s="17">
        <v>1001.23</v>
      </c>
      <c r="BC297" s="17">
        <v>-96.11</v>
      </c>
      <c r="BD297" s="17">
        <v>110.98</v>
      </c>
      <c r="BE297" s="17">
        <v>-192.5</v>
      </c>
      <c r="BF297" s="17">
        <v>-2.65</v>
      </c>
      <c r="BG297" s="17">
        <v>-64.33</v>
      </c>
      <c r="BH297" s="17">
        <v>39.46</v>
      </c>
      <c r="BI297" s="17">
        <v>8.59</v>
      </c>
      <c r="BJ297" s="17">
        <v>153.03</v>
      </c>
      <c r="BK297" s="17">
        <v>587.15</v>
      </c>
      <c r="BL297" s="17">
        <v>-688.59</v>
      </c>
      <c r="BM297" s="17">
        <v>-1001.3</v>
      </c>
      <c r="BN297" s="823">
        <v>47.736842105263158</v>
      </c>
      <c r="BO297" s="823">
        <v>5.7434210526315788</v>
      </c>
      <c r="BP297" s="823">
        <v>5.2439024390243905</v>
      </c>
      <c r="BQ297" s="823">
        <v>1.5276338908076346</v>
      </c>
      <c r="BR297" s="823">
        <v>67.10526315789474</v>
      </c>
      <c r="BS297" s="823">
        <v>8.8289473684210531</v>
      </c>
      <c r="BT297" s="823">
        <v>11.792682926829269</v>
      </c>
      <c r="BU297" s="823">
        <v>0.19752050586225128</v>
      </c>
      <c r="BV297" s="24">
        <v>18.939999999999998</v>
      </c>
      <c r="BW297" s="24">
        <v>19.079999999999998</v>
      </c>
      <c r="BX297" s="24">
        <v>19.409999999999997</v>
      </c>
      <c r="BY297" s="24">
        <v>19.409999999999997</v>
      </c>
      <c r="BZ297" s="25">
        <v>64.98</v>
      </c>
      <c r="CA297" s="25">
        <v>64.98</v>
      </c>
      <c r="CB297" s="25">
        <v>70.430000000000007</v>
      </c>
      <c r="CC297" s="25">
        <v>70.430000000000007</v>
      </c>
      <c r="CD297" s="18">
        <v>8.3871960603262519E-2</v>
      </c>
      <c r="CE297" s="18">
        <v>2.468736094784596E-2</v>
      </c>
      <c r="CF297" s="823">
        <v>-2</v>
      </c>
      <c r="CG297" s="823">
        <v>-2.0000000000000004</v>
      </c>
      <c r="CH297" s="823">
        <v>-1.7468750000000004</v>
      </c>
      <c r="CI297" s="823">
        <v>-4</v>
      </c>
      <c r="CJ297" s="823">
        <v>-2</v>
      </c>
      <c r="CK297" s="823">
        <v>0.63066666666666671</v>
      </c>
      <c r="CL297" s="823">
        <v>2</v>
      </c>
      <c r="CM297" s="823">
        <v>1.8196499999999995</v>
      </c>
      <c r="CN297" s="823">
        <v>-1.4077500000000001</v>
      </c>
      <c r="CO297" s="49">
        <v>6.3768115942028913E-2</v>
      </c>
      <c r="CP297" t="s">
        <v>566</v>
      </c>
    </row>
    <row r="298" spans="1:95" ht="19.5" x14ac:dyDescent="0.45">
      <c r="A298" s="28" t="s">
        <v>835</v>
      </c>
      <c r="B298" s="34" t="s">
        <v>836</v>
      </c>
      <c r="C298" s="11">
        <v>41.5</v>
      </c>
      <c r="D298" s="621">
        <v>-8.7234013310486684</v>
      </c>
      <c r="E298" s="216">
        <v>0</v>
      </c>
      <c r="F298" s="140">
        <v>22.51</v>
      </c>
      <c r="G298" s="16">
        <v>747</v>
      </c>
      <c r="H298" s="17">
        <v>16.579999999999998</v>
      </c>
      <c r="I298" s="823">
        <v>2.5030156815440292</v>
      </c>
      <c r="J298" s="823">
        <v>1037.5</v>
      </c>
      <c r="K298" s="823">
        <v>2.057460152202474</v>
      </c>
      <c r="L298" s="823">
        <v>83</v>
      </c>
      <c r="M298" s="824">
        <v>1.34</v>
      </c>
      <c r="N298" s="18">
        <v>2.8000000000000026E-3</v>
      </c>
      <c r="O298" s="19">
        <v>1.1186506024096394E-3</v>
      </c>
      <c r="P298" s="11">
        <v>-0.6</v>
      </c>
      <c r="Q298" s="11">
        <v>-0.19</v>
      </c>
      <c r="R298" s="11">
        <v>-0.04</v>
      </c>
      <c r="S298" s="11">
        <v>-0.67</v>
      </c>
      <c r="T298" s="11">
        <v>-0.3</v>
      </c>
      <c r="U298" s="11">
        <v>1.22</v>
      </c>
      <c r="V298" s="35">
        <v>31.5</v>
      </c>
      <c r="W298" s="11">
        <v>3.16</v>
      </c>
      <c r="X298" s="11">
        <v>-0.86</v>
      </c>
      <c r="Y298" s="11">
        <v>0.04</v>
      </c>
      <c r="Z298" s="11">
        <v>1.4700000000000002</v>
      </c>
      <c r="AA298" s="19">
        <v>-1.2721518987341773</v>
      </c>
      <c r="AB298" s="19">
        <v>1.0465116279069768</v>
      </c>
      <c r="AC298" s="81">
        <v>2.6896551724137936</v>
      </c>
      <c r="AD298" s="19">
        <v>-0.29971988795518206</v>
      </c>
      <c r="AE298" s="19">
        <v>1.7000000000000001E-2</v>
      </c>
      <c r="AF298" s="20">
        <v>-2.3800000000000002E-2</v>
      </c>
      <c r="AG298" s="21">
        <v>-8.2100000000000006E-2</v>
      </c>
      <c r="AH298" s="22">
        <v>357</v>
      </c>
      <c r="AI298" s="23">
        <v>363.06899999999996</v>
      </c>
      <c r="AJ298" s="17">
        <v>20.309999999999999</v>
      </c>
      <c r="AK298" s="17">
        <v>18.3</v>
      </c>
      <c r="AL298" s="17">
        <v>9.9</v>
      </c>
      <c r="AM298" s="17">
        <v>26.05</v>
      </c>
      <c r="AN298" s="17">
        <v>19.36</v>
      </c>
      <c r="AO298" s="17">
        <v>16.850000000000001</v>
      </c>
      <c r="AP298" s="17">
        <v>14.84</v>
      </c>
      <c r="AQ298" s="17">
        <v>22.51</v>
      </c>
      <c r="AR298" s="17">
        <v>13.12</v>
      </c>
      <c r="AS298" s="17">
        <v>-7.74</v>
      </c>
      <c r="AT298" s="17">
        <v>-36.68</v>
      </c>
      <c r="AU298" s="17">
        <v>-7.67</v>
      </c>
      <c r="AV298" s="17">
        <v>1.07</v>
      </c>
      <c r="AW298" s="17">
        <v>-2.59</v>
      </c>
      <c r="AX298" s="17">
        <v>-32.58</v>
      </c>
      <c r="AY298" s="17">
        <v>-0.45</v>
      </c>
      <c r="AZ298" s="17">
        <v>9.9700000000000006</v>
      </c>
      <c r="BA298" s="17">
        <v>-8.82</v>
      </c>
      <c r="BB298" s="17">
        <v>-38.340000000000003</v>
      </c>
      <c r="BC298" s="17">
        <v>-8.41</v>
      </c>
      <c r="BD298" s="17">
        <v>-0.96</v>
      </c>
      <c r="BE298" s="17">
        <v>-4.75</v>
      </c>
      <c r="BF298" s="17">
        <v>-32.75</v>
      </c>
      <c r="BG298" s="17">
        <v>-0.71</v>
      </c>
      <c r="BH298" s="17">
        <v>20.309999999999999</v>
      </c>
      <c r="BI298" s="17">
        <v>2.009999999999998</v>
      </c>
      <c r="BJ298" s="17">
        <v>13.12</v>
      </c>
      <c r="BK298" s="17">
        <v>20.86</v>
      </c>
      <c r="BL298" s="17">
        <v>9.9700000000000006</v>
      </c>
      <c r="BM298" s="17">
        <v>18.79</v>
      </c>
      <c r="BN298" s="823">
        <v>1.411764705882353</v>
      </c>
      <c r="BO298" s="823">
        <v>2.1640000000000001</v>
      </c>
      <c r="BP298" s="823">
        <v>1.5668789808917198</v>
      </c>
      <c r="BQ298" s="823">
        <v>0.45736760781008567</v>
      </c>
      <c r="BR298" s="823">
        <v>1.9775910364145659</v>
      </c>
      <c r="BS298" s="823">
        <v>3.2080000000000002</v>
      </c>
      <c r="BT298" s="823">
        <v>2.4309978768577496</v>
      </c>
      <c r="BU298" s="823">
        <v>0.64135291527508542</v>
      </c>
      <c r="BV298" s="24">
        <v>51.36</v>
      </c>
      <c r="BW298" s="24">
        <v>51.05</v>
      </c>
      <c r="BX298" s="24">
        <v>50.99</v>
      </c>
      <c r="BY298" s="24">
        <v>50.99</v>
      </c>
      <c r="BZ298" s="25">
        <v>26.68</v>
      </c>
      <c r="CA298" s="25">
        <v>26.68</v>
      </c>
      <c r="CB298" s="25">
        <v>26.68</v>
      </c>
      <c r="CC298" s="25">
        <v>26.68</v>
      </c>
      <c r="CD298" s="18">
        <v>0</v>
      </c>
      <c r="CE298" s="18">
        <v>-7.2111438605482192E-3</v>
      </c>
      <c r="CF298" s="823">
        <v>-0.51473521562017133</v>
      </c>
      <c r="CG298" s="823">
        <v>-2.0000000000000004</v>
      </c>
      <c r="CH298" s="823">
        <v>-1.2030156815440292</v>
      </c>
      <c r="CI298" s="823">
        <v>-1.486560405873264</v>
      </c>
      <c r="CJ298" s="823">
        <v>-2</v>
      </c>
      <c r="CK298" s="823">
        <v>-0.64600000000000013</v>
      </c>
      <c r="CL298" s="823">
        <v>-0.43752000000000002</v>
      </c>
      <c r="CM298" s="823">
        <v>-0.23032002801120449</v>
      </c>
      <c r="CN298" s="823">
        <v>-0.20525000000000002</v>
      </c>
      <c r="CO298" s="49">
        <v>-0.53958725846733557</v>
      </c>
      <c r="CP298" t="s">
        <v>837</v>
      </c>
    </row>
    <row r="299" spans="1:95" ht="19.5" x14ac:dyDescent="0.45">
      <c r="A299" s="28" t="s">
        <v>1428</v>
      </c>
      <c r="B299" s="34" t="s">
        <v>533</v>
      </c>
      <c r="C299" s="11">
        <v>55.5</v>
      </c>
      <c r="D299" s="719">
        <v>-8.815852023517456</v>
      </c>
      <c r="E299" s="26">
        <v>-3.0000000000001137E-2</v>
      </c>
      <c r="F299" s="105">
        <v>25.53</v>
      </c>
      <c r="G299" s="16">
        <v>9546</v>
      </c>
      <c r="H299" s="17">
        <v>37.24</v>
      </c>
      <c r="I299" s="823">
        <v>1.4903329752953813</v>
      </c>
      <c r="J299" s="823">
        <v>8.32</v>
      </c>
      <c r="K299" s="823">
        <v>1.7764822116366097</v>
      </c>
      <c r="L299" s="823">
        <v>112.30588235294118</v>
      </c>
      <c r="M299" s="824">
        <v>0.29639999999999989</v>
      </c>
      <c r="N299" s="18">
        <v>0.18760000000000002</v>
      </c>
      <c r="O299" s="19">
        <v>0.12587790990990991</v>
      </c>
      <c r="P299" s="11">
        <v>1.24</v>
      </c>
      <c r="Q299" s="11">
        <v>1.77</v>
      </c>
      <c r="R299" s="11">
        <v>1.06</v>
      </c>
      <c r="S299" s="11">
        <v>1.27</v>
      </c>
      <c r="T299" s="11">
        <v>2.36</v>
      </c>
      <c r="U299" s="11">
        <v>1.47</v>
      </c>
      <c r="V299" s="35">
        <v>0.38679245283018859</v>
      </c>
      <c r="W299" s="11">
        <v>4.49</v>
      </c>
      <c r="X299" s="11">
        <v>4.5999999999999996</v>
      </c>
      <c r="Y299" s="11">
        <v>6.67</v>
      </c>
      <c r="Z299" s="11">
        <v>6.57</v>
      </c>
      <c r="AA299" s="19">
        <v>2.4498886414253771E-2</v>
      </c>
      <c r="AB299" s="19">
        <v>0.45000000000000012</v>
      </c>
      <c r="AC299" s="81">
        <v>0.28070175438596501</v>
      </c>
      <c r="AD299" s="19">
        <v>-0.13344425956738767</v>
      </c>
      <c r="AE299" s="19">
        <v>-0.10589999999999999</v>
      </c>
      <c r="AF299" s="20">
        <v>-6.3399999999999998E-2</v>
      </c>
      <c r="AG299" s="21">
        <v>-9.3100000000000002E-2</v>
      </c>
      <c r="AH299" s="22">
        <v>6010</v>
      </c>
      <c r="AI299" s="23">
        <v>5373.5410000000002</v>
      </c>
      <c r="AJ299" s="17">
        <v>26.46</v>
      </c>
      <c r="AK299" s="17">
        <v>27.95</v>
      </c>
      <c r="AL299" s="17">
        <v>27.18</v>
      </c>
      <c r="AM299" s="17">
        <v>23.79</v>
      </c>
      <c r="AN299" s="17">
        <v>23.29</v>
      </c>
      <c r="AO299" s="17">
        <v>24.51</v>
      </c>
      <c r="AP299" s="17">
        <v>27.24</v>
      </c>
      <c r="AQ299" s="17">
        <v>25.53</v>
      </c>
      <c r="AR299" s="17">
        <v>19.16</v>
      </c>
      <c r="AS299" s="17">
        <v>21.43</v>
      </c>
      <c r="AT299" s="17">
        <v>20.69</v>
      </c>
      <c r="AU299" s="17">
        <v>16.79</v>
      </c>
      <c r="AV299" s="17">
        <v>15.83</v>
      </c>
      <c r="AW299" s="17">
        <v>17.260000000000002</v>
      </c>
      <c r="AX299" s="17">
        <v>19.27</v>
      </c>
      <c r="AY299" s="17">
        <v>17.45</v>
      </c>
      <c r="AZ299" s="17">
        <v>18.77</v>
      </c>
      <c r="BA299" s="17">
        <v>25.56</v>
      </c>
      <c r="BB299" s="17">
        <v>13.35</v>
      </c>
      <c r="BC299" s="17">
        <v>18.59</v>
      </c>
      <c r="BD299" s="17">
        <v>13.18</v>
      </c>
      <c r="BE299" s="17">
        <v>20.99</v>
      </c>
      <c r="BF299" s="17">
        <v>16.14</v>
      </c>
      <c r="BG299" s="17">
        <v>8.51</v>
      </c>
      <c r="BH299" s="17">
        <v>26.46</v>
      </c>
      <c r="BI299" s="17">
        <v>-1.4899999999999984</v>
      </c>
      <c r="BJ299" s="17">
        <v>19.16</v>
      </c>
      <c r="BK299" s="17">
        <v>-2.2699999999999996</v>
      </c>
      <c r="BL299" s="17">
        <v>18.77</v>
      </c>
      <c r="BM299" s="17">
        <v>-6.7899999999999991</v>
      </c>
      <c r="BN299" s="823">
        <v>1.4424292845257904</v>
      </c>
      <c r="BO299" s="823">
        <v>1.1609062980030722</v>
      </c>
      <c r="BP299" s="823">
        <v>1.9722222222222223</v>
      </c>
      <c r="BQ299" s="823">
        <v>0.53025460770814803</v>
      </c>
      <c r="BR299" s="823">
        <v>2.2665557404326124</v>
      </c>
      <c r="BS299" s="823">
        <v>2.3943932411674349</v>
      </c>
      <c r="BT299" s="823">
        <v>3.0837924701561064</v>
      </c>
      <c r="BU299" s="823">
        <v>0.57607061072649979</v>
      </c>
      <c r="BV299" s="24">
        <v>49.94</v>
      </c>
      <c r="BW299" s="24">
        <v>50.22</v>
      </c>
      <c r="BX299" s="24">
        <v>50.26</v>
      </c>
      <c r="BY299" s="24">
        <v>50.28</v>
      </c>
      <c r="BZ299" s="25">
        <v>46.8</v>
      </c>
      <c r="CA299" s="25">
        <v>46.78</v>
      </c>
      <c r="CB299" s="25">
        <v>46.72</v>
      </c>
      <c r="CC299" s="25">
        <v>46.71</v>
      </c>
      <c r="CD299" s="18">
        <v>-1.9239909246944187E-3</v>
      </c>
      <c r="CE299" s="18">
        <v>6.8011542538881642E-3</v>
      </c>
      <c r="CF299" s="823">
        <v>-0.66050921541629604</v>
      </c>
      <c r="CG299" s="823">
        <v>2</v>
      </c>
      <c r="CH299" s="823">
        <v>-0.19033297529538129</v>
      </c>
      <c r="CI299" s="823">
        <v>-0.73728589769762587</v>
      </c>
      <c r="CJ299" s="823">
        <v>-2</v>
      </c>
      <c r="CK299" s="823">
        <v>-0.23599999999999993</v>
      </c>
      <c r="CL299" s="823">
        <v>-6.3573599999999999</v>
      </c>
      <c r="CM299" s="823">
        <v>-0.40161393510815308</v>
      </c>
      <c r="CN299" s="823">
        <v>-0.23275000000000001</v>
      </c>
      <c r="CO299" s="49">
        <v>-0.26063111234868463</v>
      </c>
      <c r="CP299" t="s">
        <v>1429</v>
      </c>
    </row>
    <row r="300" spans="1:95" ht="19.5" x14ac:dyDescent="0.45">
      <c r="A300" s="28" t="s">
        <v>1114</v>
      </c>
      <c r="B300" s="34" t="s">
        <v>401</v>
      </c>
      <c r="C300" s="11">
        <v>23.3</v>
      </c>
      <c r="D300" s="682">
        <v>-8.8481173900454468</v>
      </c>
      <c r="E300" s="86">
        <v>0</v>
      </c>
      <c r="F300" s="77">
        <v>45.04</v>
      </c>
      <c r="G300" s="16">
        <v>18424</v>
      </c>
      <c r="H300" s="17">
        <v>13.29</v>
      </c>
      <c r="I300" s="823">
        <v>1.7531978931527465</v>
      </c>
      <c r="J300" s="823">
        <v>75.16</v>
      </c>
      <c r="K300" s="823">
        <v>6.1135813421886027</v>
      </c>
      <c r="L300" s="823">
        <v>60.406557377049182</v>
      </c>
      <c r="M300" s="824">
        <v>1.34</v>
      </c>
      <c r="N300" s="18">
        <v>2.29E-2</v>
      </c>
      <c r="O300" s="19">
        <v>1.3061845493562232E-2</v>
      </c>
      <c r="P300" s="11">
        <v>0.2</v>
      </c>
      <c r="Q300" s="11">
        <v>0.1</v>
      </c>
      <c r="R300" s="11">
        <v>0.01</v>
      </c>
      <c r="S300" s="11">
        <v>0.11</v>
      </c>
      <c r="T300" s="11">
        <v>0.01</v>
      </c>
      <c r="U300" s="11">
        <v>7.0000000000000007E-2</v>
      </c>
      <c r="V300" s="35">
        <v>6</v>
      </c>
      <c r="W300" s="11">
        <v>0.27</v>
      </c>
      <c r="X300" s="11">
        <v>0.36</v>
      </c>
      <c r="Y300" s="11">
        <v>0.31</v>
      </c>
      <c r="Z300" s="11">
        <v>0.26</v>
      </c>
      <c r="AA300" s="19">
        <v>0.3333333333333332</v>
      </c>
      <c r="AB300" s="19">
        <v>-0.13888888888888887</v>
      </c>
      <c r="AC300" s="81">
        <v>-0.1875</v>
      </c>
      <c r="AD300" s="19">
        <v>0.11622013034033309</v>
      </c>
      <c r="AE300" s="19">
        <v>9.11E-2</v>
      </c>
      <c r="AF300" s="20">
        <v>-2.6200000000000001E-2</v>
      </c>
      <c r="AG300" s="21">
        <v>-0.2114</v>
      </c>
      <c r="AH300" s="22">
        <v>2762</v>
      </c>
      <c r="AI300" s="23">
        <v>3013.6181999999999</v>
      </c>
      <c r="AJ300" s="17">
        <v>46.65</v>
      </c>
      <c r="AK300" s="17">
        <v>37.15</v>
      </c>
      <c r="AL300" s="17">
        <v>45.09</v>
      </c>
      <c r="AM300" s="17">
        <v>56.89</v>
      </c>
      <c r="AN300" s="17">
        <v>29.73</v>
      </c>
      <c r="AO300" s="17">
        <v>49.46</v>
      </c>
      <c r="AP300" s="17">
        <v>48.25</v>
      </c>
      <c r="AQ300" s="17">
        <v>45.04</v>
      </c>
      <c r="AR300" s="17">
        <v>8.6</v>
      </c>
      <c r="AS300" s="17">
        <v>0.86</v>
      </c>
      <c r="AT300" s="17">
        <v>14.82</v>
      </c>
      <c r="AU300" s="17">
        <v>17.21</v>
      </c>
      <c r="AV300" s="17">
        <v>2.44</v>
      </c>
      <c r="AW300" s="17">
        <v>13.45</v>
      </c>
      <c r="AX300" s="17">
        <v>22.88</v>
      </c>
      <c r="AY300" s="17">
        <v>8.23</v>
      </c>
      <c r="AZ300" s="17">
        <v>7.47</v>
      </c>
      <c r="BA300" s="17">
        <v>1.35</v>
      </c>
      <c r="BB300" s="17">
        <v>12.13</v>
      </c>
      <c r="BC300" s="17">
        <v>14.07</v>
      </c>
      <c r="BD300" s="17">
        <v>0.93</v>
      </c>
      <c r="BE300" s="17">
        <v>10.08</v>
      </c>
      <c r="BF300" s="17">
        <v>17.850000000000001</v>
      </c>
      <c r="BG300" s="17">
        <v>6.52</v>
      </c>
      <c r="BH300" s="17">
        <v>46.65</v>
      </c>
      <c r="BI300" s="17">
        <v>9.5</v>
      </c>
      <c r="BJ300" s="17">
        <v>8.6</v>
      </c>
      <c r="BK300" s="17">
        <v>7.7399999999999993</v>
      </c>
      <c r="BL300" s="17">
        <v>7.47</v>
      </c>
      <c r="BM300" s="17">
        <v>6.1199999999999992</v>
      </c>
      <c r="BN300" s="823">
        <v>6.7708182476466332</v>
      </c>
      <c r="BO300" s="823">
        <v>5.9120986052546218</v>
      </c>
      <c r="BP300" s="823">
        <v>6.2454199792602836</v>
      </c>
      <c r="BQ300" s="823">
        <v>3.4079732153808218E-2</v>
      </c>
      <c r="BR300" s="823">
        <v>8.459811730629978</v>
      </c>
      <c r="BS300" s="823">
        <v>10.054168018164125</v>
      </c>
      <c r="BT300" s="823">
        <v>7.9540269616315245</v>
      </c>
      <c r="BU300" s="823">
        <v>0.60806437003476022</v>
      </c>
      <c r="BV300" s="24">
        <v>22.22</v>
      </c>
      <c r="BW300" s="24">
        <v>22.269999999999996</v>
      </c>
      <c r="BX300" s="24">
        <v>22.269999999999996</v>
      </c>
      <c r="BY300" s="24">
        <v>22.299999999999997</v>
      </c>
      <c r="BZ300" s="25">
        <v>76.17</v>
      </c>
      <c r="CA300" s="25">
        <v>76.040000000000006</v>
      </c>
      <c r="CB300" s="25">
        <v>76.16</v>
      </c>
      <c r="CC300" s="25">
        <v>76.19</v>
      </c>
      <c r="CD300" s="18">
        <v>2.6531566570975329E-4</v>
      </c>
      <c r="CE300" s="18">
        <v>3.5973287494890371E-3</v>
      </c>
      <c r="CF300" s="823">
        <v>0.33184053569238359</v>
      </c>
      <c r="CG300" s="823">
        <v>-2.0000000000000004</v>
      </c>
      <c r="CH300" s="823">
        <v>-0.4531978931527465</v>
      </c>
      <c r="CI300" s="823">
        <v>-4</v>
      </c>
      <c r="CJ300" s="823">
        <v>-2</v>
      </c>
      <c r="CK300" s="823">
        <v>1.1099999999999999</v>
      </c>
      <c r="CL300" s="823">
        <v>-0.98647999999999991</v>
      </c>
      <c r="CM300" s="823">
        <v>-0.32178003258508325</v>
      </c>
      <c r="CN300" s="823">
        <v>-0.52849999999999997</v>
      </c>
      <c r="CO300" s="49">
        <v>-0.20221504422210146</v>
      </c>
      <c r="CP300" t="s">
        <v>1115</v>
      </c>
    </row>
    <row r="301" spans="1:95" ht="19.5" x14ac:dyDescent="0.45">
      <c r="A301" s="28" t="s">
        <v>574</v>
      </c>
      <c r="B301" s="34" t="s">
        <v>270</v>
      </c>
      <c r="C301" s="11">
        <v>62.8</v>
      </c>
      <c r="D301" s="544">
        <v>-8.9623333333333335</v>
      </c>
      <c r="E301" s="171">
        <v>0.72999999999999687</v>
      </c>
      <c r="F301" s="155">
        <v>46.23</v>
      </c>
      <c r="G301" s="16">
        <v>31717</v>
      </c>
      <c r="H301" s="17">
        <v>37.5</v>
      </c>
      <c r="I301" s="823">
        <v>1.6746666666666665</v>
      </c>
      <c r="J301" s="823">
        <v>17.440000000000001</v>
      </c>
      <c r="K301" s="823">
        <v>73.334104046242771</v>
      </c>
      <c r="L301" s="823">
        <v>417.32894736842104</v>
      </c>
      <c r="M301" s="825">
        <v>1.34</v>
      </c>
      <c r="N301" s="18">
        <v>9.5399999999999985E-2</v>
      </c>
      <c r="O301" s="19">
        <v>5.6966560509554134E-2</v>
      </c>
      <c r="P301" s="503">
        <v>3.02</v>
      </c>
      <c r="Q301" s="503">
        <v>2.09</v>
      </c>
      <c r="R301" s="11">
        <v>3.09</v>
      </c>
      <c r="S301" s="11">
        <v>2.66</v>
      </c>
      <c r="T301" s="11">
        <v>-1.61</v>
      </c>
      <c r="U301" s="11">
        <v>-1.4</v>
      </c>
      <c r="V301" s="504">
        <v>-1.4530744336569581</v>
      </c>
      <c r="W301" s="11">
        <v>-0.71</v>
      </c>
      <c r="X301" s="11">
        <v>8.5</v>
      </c>
      <c r="Y301" s="11">
        <v>3.6</v>
      </c>
      <c r="Z301" s="11">
        <v>-1.75</v>
      </c>
      <c r="AA301" s="19">
        <v>12.971830985915496</v>
      </c>
      <c r="AB301" s="19">
        <v>-0.57647058823529418</v>
      </c>
      <c r="AC301" s="505">
        <v>-1.1550044286979628</v>
      </c>
      <c r="AD301" s="19">
        <v>0.434</v>
      </c>
      <c r="AE301" s="19">
        <v>-0.13500000000000001</v>
      </c>
      <c r="AF301" s="20">
        <v>-0.13020000000000001</v>
      </c>
      <c r="AG301" s="21">
        <v>-0.56610000000000005</v>
      </c>
      <c r="AH301" s="22">
        <v>500</v>
      </c>
      <c r="AI301" s="23">
        <v>432.5</v>
      </c>
      <c r="AJ301" s="17">
        <v>53.18</v>
      </c>
      <c r="AK301" s="17">
        <v>50.14</v>
      </c>
      <c r="AL301" s="17">
        <v>48.44</v>
      </c>
      <c r="AM301" s="17">
        <v>54.85</v>
      </c>
      <c r="AN301" s="17">
        <v>54.12</v>
      </c>
      <c r="AO301" s="17">
        <v>43.62</v>
      </c>
      <c r="AP301" s="17">
        <v>54.49</v>
      </c>
      <c r="AQ301" s="17">
        <v>46.23</v>
      </c>
      <c r="AR301" s="17">
        <v>72.260000000000005</v>
      </c>
      <c r="AS301" s="17">
        <v>151.32</v>
      </c>
      <c r="AT301" s="17">
        <v>-117.2</v>
      </c>
      <c r="AU301" s="17">
        <v>-201.67</v>
      </c>
      <c r="AV301" s="17">
        <v>-74.23</v>
      </c>
      <c r="AW301" s="17">
        <v>-230.8</v>
      </c>
      <c r="AX301" s="17">
        <v>-33.51</v>
      </c>
      <c r="AY301" s="17">
        <v>-1.74</v>
      </c>
      <c r="AZ301" s="17">
        <v>-1142.1300000000001</v>
      </c>
      <c r="BA301" s="17">
        <v>-1587.87</v>
      </c>
      <c r="BB301" s="17">
        <v>1212.68</v>
      </c>
      <c r="BC301" s="17">
        <v>2102.61</v>
      </c>
      <c r="BD301" s="17">
        <v>999.54</v>
      </c>
      <c r="BE301" s="17">
        <v>1202.53</v>
      </c>
      <c r="BF301" s="17">
        <v>1240.57</v>
      </c>
      <c r="BG301" s="17">
        <v>92.15</v>
      </c>
      <c r="BH301" s="17">
        <v>53.18</v>
      </c>
      <c r="BI301" s="17">
        <v>3.0399999999999991</v>
      </c>
      <c r="BJ301" s="17">
        <v>72.260000000000005</v>
      </c>
      <c r="BK301" s="17">
        <v>-79.059999999999988</v>
      </c>
      <c r="BL301" s="17">
        <v>-1142.1300000000001</v>
      </c>
      <c r="BM301" s="17">
        <v>445.73999999999978</v>
      </c>
      <c r="BN301" s="823">
        <v>54.652000000000001</v>
      </c>
      <c r="BO301" s="823">
        <v>18.672245467224545</v>
      </c>
      <c r="BP301" s="823">
        <v>16.458970792767733</v>
      </c>
      <c r="BQ301" s="823">
        <v>3.4555704587838898</v>
      </c>
      <c r="BR301" s="823">
        <v>67.272000000000006</v>
      </c>
      <c r="BS301" s="823">
        <v>54.119944211994422</v>
      </c>
      <c r="BT301" s="823">
        <v>22.92559109874826</v>
      </c>
      <c r="BU301" s="823">
        <v>1.090113331642329</v>
      </c>
      <c r="BV301" s="24">
        <v>43.62</v>
      </c>
      <c r="BW301" s="24">
        <v>43.73</v>
      </c>
      <c r="BX301" s="24">
        <v>43.6</v>
      </c>
      <c r="BY301" s="24">
        <v>43.19</v>
      </c>
      <c r="BZ301" s="25">
        <v>48.38</v>
      </c>
      <c r="CA301" s="25">
        <v>48.26</v>
      </c>
      <c r="CB301" s="25">
        <v>48.34</v>
      </c>
      <c r="CC301" s="25">
        <v>48.66</v>
      </c>
      <c r="CD301" s="18">
        <v>5.7971003217529571E-3</v>
      </c>
      <c r="CE301" s="18">
        <v>-9.854678284339613E-3</v>
      </c>
      <c r="CF301" s="823">
        <v>-2</v>
      </c>
      <c r="CG301" s="823">
        <v>-2.0000000000000004</v>
      </c>
      <c r="CH301" s="823">
        <v>-0.37466666666666648</v>
      </c>
      <c r="CI301" s="823">
        <v>-4</v>
      </c>
      <c r="CJ301" s="823">
        <v>-2</v>
      </c>
      <c r="CK301" s="823">
        <v>1.5453333333333332</v>
      </c>
      <c r="CL301" s="823">
        <v>2</v>
      </c>
      <c r="CM301" s="823">
        <v>-0.71775000000000011</v>
      </c>
      <c r="CN301" s="823">
        <v>-1.4152500000000001</v>
      </c>
      <c r="CO301" s="289">
        <v>-0.35582472077765348</v>
      </c>
      <c r="CP301" s="288" t="s">
        <v>575</v>
      </c>
      <c r="CQ301" s="288"/>
    </row>
    <row r="302" spans="1:95" ht="19.5" x14ac:dyDescent="0.45">
      <c r="A302" s="28" t="s">
        <v>950</v>
      </c>
      <c r="B302" s="34" t="s">
        <v>356</v>
      </c>
      <c r="C302" s="11">
        <v>76.8</v>
      </c>
      <c r="D302" s="639">
        <v>-9.0257527396350561</v>
      </c>
      <c r="E302" s="87">
        <v>-0.35999999999999943</v>
      </c>
      <c r="F302" s="82">
        <v>24.48</v>
      </c>
      <c r="G302" s="16">
        <v>3455</v>
      </c>
      <c r="H302" s="17">
        <v>27.48</v>
      </c>
      <c r="I302" s="823">
        <v>2.7947598253275108</v>
      </c>
      <c r="J302" s="823">
        <v>17.18</v>
      </c>
      <c r="K302" s="823">
        <v>2.3702778816370356</v>
      </c>
      <c r="L302" s="823">
        <v>25.977443609022558</v>
      </c>
      <c r="M302" s="824">
        <v>0.17954508196721305</v>
      </c>
      <c r="N302" s="18">
        <v>0.17010000000000003</v>
      </c>
      <c r="O302" s="19">
        <v>6.0863906250000016E-2</v>
      </c>
      <c r="P302" s="11">
        <v>0.63</v>
      </c>
      <c r="Q302" s="11">
        <v>0.38</v>
      </c>
      <c r="R302" s="11">
        <v>0.77</v>
      </c>
      <c r="S302" s="11">
        <v>1</v>
      </c>
      <c r="T302" s="11">
        <v>1.25</v>
      </c>
      <c r="U302" s="11">
        <v>1.37</v>
      </c>
      <c r="V302" s="35">
        <v>0.77922077922077937</v>
      </c>
      <c r="W302" s="11">
        <v>0.35</v>
      </c>
      <c r="X302" s="11">
        <v>1.99</v>
      </c>
      <c r="Y302" s="11">
        <v>4.47</v>
      </c>
      <c r="Z302" s="11">
        <v>4.99</v>
      </c>
      <c r="AA302" s="19">
        <v>4.6857142857142859</v>
      </c>
      <c r="AB302" s="19">
        <v>1.2462311557788943</v>
      </c>
      <c r="AC302" s="81">
        <v>0.95686274509803948</v>
      </c>
      <c r="AD302" s="19">
        <v>-7.2902338376891335E-2</v>
      </c>
      <c r="AE302" s="19">
        <v>2.5000000000000001E-3</v>
      </c>
      <c r="AF302" s="20">
        <v>0.1166</v>
      </c>
      <c r="AG302" s="21">
        <v>-4.3299999999999998E-2</v>
      </c>
      <c r="AH302" s="22">
        <v>1454</v>
      </c>
      <c r="AI302" s="23">
        <v>1457.635</v>
      </c>
      <c r="AJ302" s="17">
        <v>37.479999999999997</v>
      </c>
      <c r="AK302" s="17">
        <v>37.26</v>
      </c>
      <c r="AL302" s="17">
        <v>33.92</v>
      </c>
      <c r="AM302" s="17">
        <v>30.08</v>
      </c>
      <c r="AN302" s="17">
        <v>29.07</v>
      </c>
      <c r="AO302" s="17">
        <v>23.1</v>
      </c>
      <c r="AP302" s="17">
        <v>22.08</v>
      </c>
      <c r="AQ302" s="17">
        <v>24.48</v>
      </c>
      <c r="AR302" s="17">
        <v>19.3</v>
      </c>
      <c r="AS302" s="17">
        <v>17.809999999999999</v>
      </c>
      <c r="AT302" s="17">
        <v>14.42</v>
      </c>
      <c r="AU302" s="17">
        <v>12.68</v>
      </c>
      <c r="AV302" s="17">
        <v>10.61</v>
      </c>
      <c r="AW302" s="17">
        <v>6.37</v>
      </c>
      <c r="AX302" s="17">
        <v>6.9</v>
      </c>
      <c r="AY302" s="17">
        <v>4.0999999999999996</v>
      </c>
      <c r="AZ302" s="17">
        <v>15.86</v>
      </c>
      <c r="BA302" s="17">
        <v>15.28</v>
      </c>
      <c r="BB302" s="17">
        <v>12.71</v>
      </c>
      <c r="BC302" s="17">
        <v>10.34</v>
      </c>
      <c r="BD302" s="17">
        <v>9.9499999999999993</v>
      </c>
      <c r="BE302" s="17">
        <v>4.74</v>
      </c>
      <c r="BF302" s="17">
        <v>7.48</v>
      </c>
      <c r="BG302" s="17">
        <v>3.62</v>
      </c>
      <c r="BH302" s="17">
        <v>37.479999999999997</v>
      </c>
      <c r="BI302" s="17">
        <v>0.21999999999999886</v>
      </c>
      <c r="BJ302" s="17">
        <v>19.3</v>
      </c>
      <c r="BK302" s="17">
        <v>1.490000000000002</v>
      </c>
      <c r="BL302" s="17">
        <v>15.86</v>
      </c>
      <c r="BM302" s="17">
        <v>0.58000000000000007</v>
      </c>
      <c r="BN302" s="823">
        <v>1.0646492434663</v>
      </c>
      <c r="BO302" s="823">
        <v>0.71068249258160232</v>
      </c>
      <c r="BP302" s="823">
        <v>0.91592920353982299</v>
      </c>
      <c r="BQ302" s="823">
        <v>2.3352135537022174</v>
      </c>
      <c r="BR302" s="823">
        <v>3.3259972489683634</v>
      </c>
      <c r="BS302" s="823">
        <v>1.5356083086053411</v>
      </c>
      <c r="BT302" s="823">
        <v>1.8244837758112094</v>
      </c>
      <c r="BU302" s="823">
        <v>0.71265178657986961</v>
      </c>
      <c r="BV302" s="24">
        <v>39.72</v>
      </c>
      <c r="BW302" s="24">
        <v>39.659999999999997</v>
      </c>
      <c r="BX302" s="24">
        <v>39.46</v>
      </c>
      <c r="BY302" s="24">
        <v>39.619999999999997</v>
      </c>
      <c r="BZ302" s="25">
        <v>44.73</v>
      </c>
      <c r="CA302" s="25">
        <v>44.85</v>
      </c>
      <c r="CB302" s="25">
        <v>45</v>
      </c>
      <c r="CC302" s="25">
        <v>44.8</v>
      </c>
      <c r="CD302" s="18">
        <v>1.5828004070503887E-3</v>
      </c>
      <c r="CE302" s="18">
        <v>-2.4986993888975739E-3</v>
      </c>
      <c r="CF302" s="823">
        <v>-2</v>
      </c>
      <c r="CG302" s="823">
        <v>2</v>
      </c>
      <c r="CH302" s="823">
        <v>-1.4947598253275107</v>
      </c>
      <c r="CI302" s="823">
        <v>-2.3207410176987615</v>
      </c>
      <c r="CJ302" s="823">
        <v>-1.4636591478696743</v>
      </c>
      <c r="CK302" s="823">
        <v>0.49866666666666648</v>
      </c>
      <c r="CL302" s="823">
        <v>-4.1973599999999998</v>
      </c>
      <c r="CM302" s="823">
        <v>6.0350584594222836E-2</v>
      </c>
      <c r="CN302" s="823">
        <v>-0.10825</v>
      </c>
      <c r="CO302" s="49">
        <v>-0.18675895275353593</v>
      </c>
      <c r="CP302" t="s">
        <v>951</v>
      </c>
    </row>
    <row r="303" spans="1:95" ht="19.5" x14ac:dyDescent="0.45">
      <c r="A303" s="28" t="s">
        <v>1108</v>
      </c>
      <c r="B303" s="34" t="s">
        <v>276</v>
      </c>
      <c r="C303" s="11">
        <v>37.200000000000003</v>
      </c>
      <c r="D303" s="676">
        <v>-9.0676837867261035</v>
      </c>
      <c r="E303" s="201">
        <v>1.0100000000000051</v>
      </c>
      <c r="F303" s="129">
        <v>13.8</v>
      </c>
      <c r="G303" s="16">
        <v>25646</v>
      </c>
      <c r="H303" s="17">
        <v>15.8</v>
      </c>
      <c r="I303" s="823">
        <v>2.3544303797468356</v>
      </c>
      <c r="J303" s="823">
        <v>14.88</v>
      </c>
      <c r="K303" s="823">
        <v>1.0050023023628547</v>
      </c>
      <c r="L303" s="823">
        <v>55.510822510822514</v>
      </c>
      <c r="M303" s="824">
        <v>1.34</v>
      </c>
      <c r="N303" s="18">
        <v>0.22010000000000002</v>
      </c>
      <c r="O303" s="19">
        <v>9.3483333333333335E-2</v>
      </c>
      <c r="P303" s="11">
        <v>3.5</v>
      </c>
      <c r="Q303" s="11">
        <v>0.65</v>
      </c>
      <c r="R303" s="11">
        <v>0.33</v>
      </c>
      <c r="S303" s="11">
        <v>0.49</v>
      </c>
      <c r="T303" s="11">
        <v>1.02</v>
      </c>
      <c r="U303" s="11">
        <v>0.66</v>
      </c>
      <c r="V303" s="35">
        <v>1</v>
      </c>
      <c r="W303" s="11">
        <v>17.190000000000001</v>
      </c>
      <c r="X303" s="11">
        <v>1.56</v>
      </c>
      <c r="Y303" s="11">
        <v>2.54</v>
      </c>
      <c r="Z303" s="11">
        <v>2.83</v>
      </c>
      <c r="AA303" s="19">
        <v>-0.90924956369982546</v>
      </c>
      <c r="AB303" s="19">
        <v>0.62820512820512819</v>
      </c>
      <c r="AC303" s="81">
        <v>-0.41164241164241167</v>
      </c>
      <c r="AD303" s="19">
        <v>-0.20545692032315804</v>
      </c>
      <c r="AE303" s="19">
        <v>0.23449999999999999</v>
      </c>
      <c r="AF303" s="20">
        <v>0.27389999999999998</v>
      </c>
      <c r="AG303" s="21">
        <v>-0.11940000000000001</v>
      </c>
      <c r="AH303" s="22">
        <v>20671</v>
      </c>
      <c r="AI303" s="23">
        <v>25518.3495</v>
      </c>
      <c r="AJ303" s="17">
        <v>25.13</v>
      </c>
      <c r="AK303" s="17">
        <v>21.14</v>
      </c>
      <c r="AL303" s="17">
        <v>17.77</v>
      </c>
      <c r="AM303" s="17">
        <v>14.95</v>
      </c>
      <c r="AN303" s="17">
        <v>16.3</v>
      </c>
      <c r="AO303" s="17">
        <v>15.2</v>
      </c>
      <c r="AP303" s="17">
        <v>14.1</v>
      </c>
      <c r="AQ303" s="17">
        <v>13.8</v>
      </c>
      <c r="AR303" s="17">
        <v>14.84</v>
      </c>
      <c r="AS303" s="17">
        <v>13.65</v>
      </c>
      <c r="AT303" s="17">
        <v>11.5</v>
      </c>
      <c r="AU303" s="17">
        <v>8.77</v>
      </c>
      <c r="AV303" s="17">
        <v>8.6</v>
      </c>
      <c r="AW303" s="17">
        <v>7.6</v>
      </c>
      <c r="AX303" s="17">
        <v>8.68</v>
      </c>
      <c r="AY303" s="17">
        <v>7.18</v>
      </c>
      <c r="AZ303" s="17">
        <v>12.42</v>
      </c>
      <c r="BA303" s="17">
        <v>17.59</v>
      </c>
      <c r="BB303" s="17">
        <v>9.66</v>
      </c>
      <c r="BC303" s="17">
        <v>7.49</v>
      </c>
      <c r="BD303" s="17">
        <v>6.36</v>
      </c>
      <c r="BE303" s="17">
        <v>13.3</v>
      </c>
      <c r="BF303" s="17">
        <v>7.81</v>
      </c>
      <c r="BG303" s="17">
        <v>5.69</v>
      </c>
      <c r="BH303" s="17">
        <v>25.13</v>
      </c>
      <c r="BI303" s="17">
        <v>3.9899999999999984</v>
      </c>
      <c r="BJ303" s="17">
        <v>14.84</v>
      </c>
      <c r="BK303" s="17">
        <v>1.1899999999999995</v>
      </c>
      <c r="BL303" s="17">
        <v>12.42</v>
      </c>
      <c r="BM303" s="17">
        <v>-5.17</v>
      </c>
      <c r="BN303" s="823">
        <v>0.90237530840307678</v>
      </c>
      <c r="BO303" s="823">
        <v>0.46480759863614224</v>
      </c>
      <c r="BP303" s="823">
        <v>0.52877651319192964</v>
      </c>
      <c r="BQ303" s="823">
        <v>1.1621899153795554</v>
      </c>
      <c r="BR303" s="823">
        <v>1.3257220260268008</v>
      </c>
      <c r="BS303" s="823">
        <v>1.2484778373112517</v>
      </c>
      <c r="BT303" s="823">
        <v>0.762157268494568</v>
      </c>
      <c r="BU303" s="823">
        <v>0.75807920712825028</v>
      </c>
      <c r="BV303" s="24">
        <v>24.14</v>
      </c>
      <c r="BW303" s="24">
        <v>24.049999999999997</v>
      </c>
      <c r="BX303" s="24">
        <v>24.290000000000006</v>
      </c>
      <c r="BY303" s="24">
        <v>23.730000000000004</v>
      </c>
      <c r="BZ303" s="25">
        <v>72.92</v>
      </c>
      <c r="CA303" s="25">
        <v>73.39</v>
      </c>
      <c r="CB303" s="25">
        <v>73.209999999999994</v>
      </c>
      <c r="CC303" s="25">
        <v>73.66</v>
      </c>
      <c r="CD303" s="18">
        <v>1.0139470683451002E-2</v>
      </c>
      <c r="CE303" s="18">
        <v>-1.6803796928143377E-2</v>
      </c>
      <c r="CF303" s="823">
        <v>-1.9243798307591109</v>
      </c>
      <c r="CG303" s="823">
        <v>-2.0000000000000004</v>
      </c>
      <c r="CH303" s="823">
        <v>-1.0544303797468355</v>
      </c>
      <c r="CI303" s="823">
        <v>1.3199938603657209</v>
      </c>
      <c r="CJ303" s="823">
        <v>-2</v>
      </c>
      <c r="CK303" s="823">
        <v>-0.32466666666666671</v>
      </c>
      <c r="CL303" s="823">
        <v>-3.3304400000000003</v>
      </c>
      <c r="CM303" s="823">
        <v>0.54473923008078939</v>
      </c>
      <c r="CN303" s="823">
        <v>-0.29849999999999999</v>
      </c>
      <c r="CO303" s="49">
        <v>2.4618039632159583E-2</v>
      </c>
      <c r="CP303" t="s">
        <v>1109</v>
      </c>
    </row>
    <row r="304" spans="1:95" ht="19.5" x14ac:dyDescent="0.45">
      <c r="A304" s="28" t="s">
        <v>595</v>
      </c>
      <c r="B304" s="34" t="s">
        <v>168</v>
      </c>
      <c r="C304" s="11">
        <v>86.4</v>
      </c>
      <c r="D304" s="541">
        <v>-9.0698741545130606</v>
      </c>
      <c r="E304" s="164">
        <v>-1.7399999999999949</v>
      </c>
      <c r="F304" s="320">
        <v>9.48</v>
      </c>
      <c r="G304" s="16">
        <v>64490</v>
      </c>
      <c r="H304" s="17">
        <v>46.92</v>
      </c>
      <c r="I304" s="823">
        <v>1.8414322250639388</v>
      </c>
      <c r="J304" s="823">
        <v>7.82</v>
      </c>
      <c r="K304" s="823">
        <v>2.0522699243037632</v>
      </c>
      <c r="L304" s="823">
        <v>100</v>
      </c>
      <c r="M304" s="824">
        <v>5.3643292682926834E-3</v>
      </c>
      <c r="N304" s="18">
        <v>0.34460000000000002</v>
      </c>
      <c r="O304" s="19">
        <v>0.18713694444444443</v>
      </c>
      <c r="P304" s="11">
        <v>-0.42</v>
      </c>
      <c r="Q304" s="11">
        <v>0.16</v>
      </c>
      <c r="R304" s="11">
        <v>0.57999999999999996</v>
      </c>
      <c r="S304" s="11">
        <v>2.1</v>
      </c>
      <c r="T304" s="11">
        <v>3.58</v>
      </c>
      <c r="U304" s="11">
        <v>4.17</v>
      </c>
      <c r="V304" s="35">
        <v>6.1896551724137936</v>
      </c>
      <c r="W304" s="11">
        <v>3.38</v>
      </c>
      <c r="X304" s="11">
        <v>0.15</v>
      </c>
      <c r="Y304" s="11">
        <v>11.05</v>
      </c>
      <c r="Z304" s="11">
        <v>14.02</v>
      </c>
      <c r="AA304" s="19">
        <v>-0.95562130177514792</v>
      </c>
      <c r="AB304" s="19">
        <v>72.666666666666671</v>
      </c>
      <c r="AC304" s="81">
        <v>14.577777777777778</v>
      </c>
      <c r="AD304" s="19">
        <v>-0.37717147477698365</v>
      </c>
      <c r="AE304" s="19">
        <v>0.63929999999999998</v>
      </c>
      <c r="AF304" s="20">
        <v>0.55789999999999995</v>
      </c>
      <c r="AG304" s="21">
        <v>-0.15909999999999999</v>
      </c>
      <c r="AH304" s="22">
        <v>19169</v>
      </c>
      <c r="AI304" s="23">
        <v>31423.741699999999</v>
      </c>
      <c r="AJ304" s="17">
        <v>52.98</v>
      </c>
      <c r="AK304" s="17">
        <v>46.78</v>
      </c>
      <c r="AL304" s="17">
        <v>40.51</v>
      </c>
      <c r="AM304" s="17">
        <v>29.05</v>
      </c>
      <c r="AN304" s="17">
        <v>20.8</v>
      </c>
      <c r="AO304" s="17">
        <v>17.600000000000001</v>
      </c>
      <c r="AP304" s="17">
        <v>5.76</v>
      </c>
      <c r="AQ304" s="17">
        <v>9.48</v>
      </c>
      <c r="AR304" s="17">
        <v>51.77</v>
      </c>
      <c r="AS304" s="17">
        <v>45.96</v>
      </c>
      <c r="AT304" s="17">
        <v>39.619999999999997</v>
      </c>
      <c r="AU304" s="17">
        <v>27.96</v>
      </c>
      <c r="AV304" s="17">
        <v>19.53</v>
      </c>
      <c r="AW304" s="17">
        <v>16.27</v>
      </c>
      <c r="AX304" s="17">
        <v>4.3899999999999997</v>
      </c>
      <c r="AY304" s="17">
        <v>8.1</v>
      </c>
      <c r="AZ304" s="17">
        <v>50.36</v>
      </c>
      <c r="BA304" s="17">
        <v>52.48</v>
      </c>
      <c r="BB304" s="17">
        <v>35.97</v>
      </c>
      <c r="BC304" s="17">
        <v>25.15</v>
      </c>
      <c r="BD304" s="17">
        <v>12.94</v>
      </c>
      <c r="BE304" s="17">
        <v>3.75</v>
      </c>
      <c r="BF304" s="17">
        <v>-11.2</v>
      </c>
      <c r="BG304" s="17">
        <v>-4.53</v>
      </c>
      <c r="BH304" s="17">
        <v>52.98</v>
      </c>
      <c r="BI304" s="17">
        <v>6.1999999999999957</v>
      </c>
      <c r="BJ304" s="17">
        <v>51.77</v>
      </c>
      <c r="BK304" s="17">
        <v>5.8100000000000023</v>
      </c>
      <c r="BL304" s="17">
        <v>50.36</v>
      </c>
      <c r="BM304" s="17">
        <v>-2.1199999999999974</v>
      </c>
      <c r="BN304" s="823">
        <v>0.92675674265741559</v>
      </c>
      <c r="BO304" s="823">
        <v>1.1197755255884076</v>
      </c>
      <c r="BP304" s="823">
        <v>1.280344104677221</v>
      </c>
      <c r="BQ304" s="823">
        <v>1.2144645189405483</v>
      </c>
      <c r="BR304" s="823">
        <v>4.3221346966456258</v>
      </c>
      <c r="BS304" s="823">
        <v>1.7015662953346176</v>
      </c>
      <c r="BT304" s="823">
        <v>1.6299428901901252</v>
      </c>
      <c r="BU304" s="823">
        <v>0.47482784974205305</v>
      </c>
      <c r="BV304" s="24">
        <v>24.319999999999993</v>
      </c>
      <c r="BW304" s="24">
        <v>22.53</v>
      </c>
      <c r="BX304" s="24">
        <v>23.680000000000007</v>
      </c>
      <c r="BY304" s="24">
        <v>24.540000000000006</v>
      </c>
      <c r="BZ304" s="25">
        <v>70.430000000000007</v>
      </c>
      <c r="CA304" s="25">
        <v>72.38</v>
      </c>
      <c r="CB304" s="25">
        <v>70.81</v>
      </c>
      <c r="CC304" s="25">
        <v>69.930000000000007</v>
      </c>
      <c r="CD304" s="18">
        <v>-6.431632928531883E-3</v>
      </c>
      <c r="CE304" s="18">
        <v>1.3758647589527495E-2</v>
      </c>
      <c r="CF304" s="823">
        <v>-2</v>
      </c>
      <c r="CG304" s="823">
        <v>2</v>
      </c>
      <c r="CH304" s="823">
        <v>-0.54143222506393873</v>
      </c>
      <c r="CI304" s="823">
        <v>-1.4727197981433686</v>
      </c>
      <c r="CJ304" s="823">
        <v>-2</v>
      </c>
      <c r="CK304" s="823">
        <v>1.5319999999999998</v>
      </c>
      <c r="CL304" s="823">
        <v>-7.5888400000000003</v>
      </c>
      <c r="CM304" s="823">
        <v>1.3988678686942455</v>
      </c>
      <c r="CN304" s="823">
        <v>-0.39774999999999999</v>
      </c>
      <c r="CO304" s="49">
        <v>0.18462327490422914</v>
      </c>
      <c r="CP304" t="s">
        <v>596</v>
      </c>
    </row>
    <row r="305" spans="1:95" ht="19.5" x14ac:dyDescent="0.45">
      <c r="A305" s="28" t="s">
        <v>1112</v>
      </c>
      <c r="B305" s="34" t="s">
        <v>410</v>
      </c>
      <c r="C305" s="11">
        <v>29.35</v>
      </c>
      <c r="D305" s="683">
        <v>-9.1885266203120608</v>
      </c>
      <c r="E305" s="33">
        <v>1.1500000000000057</v>
      </c>
      <c r="F305" s="262">
        <v>9.1</v>
      </c>
      <c r="G305" s="16">
        <v>5626</v>
      </c>
      <c r="H305" s="17">
        <v>36.590000000000003</v>
      </c>
      <c r="I305" s="823">
        <v>0.80213172998086901</v>
      </c>
      <c r="J305" s="823">
        <v>16.489999999999998</v>
      </c>
      <c r="K305" s="823">
        <v>2.3094703390282754</v>
      </c>
      <c r="L305" s="823">
        <v>100</v>
      </c>
      <c r="M305" s="824">
        <v>1.34</v>
      </c>
      <c r="N305" s="18">
        <v>5.0199999999999995E-2</v>
      </c>
      <c r="O305" s="19">
        <v>6.2583236797274275E-2</v>
      </c>
      <c r="P305" s="11">
        <v>0.34</v>
      </c>
      <c r="Q305" s="11">
        <v>1.54</v>
      </c>
      <c r="R305" s="11">
        <v>0.09</v>
      </c>
      <c r="S305" s="11">
        <v>0.31</v>
      </c>
      <c r="T305" s="11">
        <v>0.64</v>
      </c>
      <c r="U305" s="11">
        <v>0.34</v>
      </c>
      <c r="V305" s="35">
        <v>2.7777777777777777</v>
      </c>
      <c r="W305" s="11">
        <v>1.46</v>
      </c>
      <c r="X305" s="11">
        <v>2.0499999999999998</v>
      </c>
      <c r="Y305" s="11">
        <v>1.78</v>
      </c>
      <c r="Z305" s="11">
        <v>1.6300000000000001</v>
      </c>
      <c r="AA305" s="19">
        <v>0.40410958904109578</v>
      </c>
      <c r="AB305" s="19">
        <v>-0.13170731707317065</v>
      </c>
      <c r="AC305" s="81">
        <v>-0.20873786407766987</v>
      </c>
      <c r="AD305" s="19">
        <v>-0.12480499219968799</v>
      </c>
      <c r="AE305" s="19">
        <v>-4.99E-2</v>
      </c>
      <c r="AF305" s="20">
        <v>6.1000000000000004E-3</v>
      </c>
      <c r="AG305" s="21">
        <v>-0.4012</v>
      </c>
      <c r="AH305" s="22">
        <v>2564</v>
      </c>
      <c r="AI305" s="23">
        <v>2436.0563999999999</v>
      </c>
      <c r="AJ305" s="17">
        <v>13.52</v>
      </c>
      <c r="AK305" s="17">
        <v>18.690000000000001</v>
      </c>
      <c r="AL305" s="17">
        <v>14.35</v>
      </c>
      <c r="AM305" s="17">
        <v>18.079999999999998</v>
      </c>
      <c r="AN305" s="17">
        <v>6.66</v>
      </c>
      <c r="AO305" s="17">
        <v>17.93</v>
      </c>
      <c r="AP305" s="17">
        <v>17.100000000000001</v>
      </c>
      <c r="AQ305" s="17">
        <v>9.1</v>
      </c>
      <c r="AR305" s="17">
        <v>8.4499999999999993</v>
      </c>
      <c r="AS305" s="17">
        <v>12.28</v>
      </c>
      <c r="AT305" s="17">
        <v>8.16</v>
      </c>
      <c r="AU305" s="17">
        <v>13.01</v>
      </c>
      <c r="AV305" s="17">
        <v>2.34</v>
      </c>
      <c r="AW305" s="17">
        <v>10.72</v>
      </c>
      <c r="AX305" s="17">
        <v>10.39</v>
      </c>
      <c r="AY305" s="17">
        <v>3.45</v>
      </c>
      <c r="AZ305" s="17">
        <v>7.81</v>
      </c>
      <c r="BA305" s="17">
        <v>15.07</v>
      </c>
      <c r="BB305" s="17">
        <v>10.79</v>
      </c>
      <c r="BC305" s="17">
        <v>10.47</v>
      </c>
      <c r="BD305" s="17">
        <v>2.63</v>
      </c>
      <c r="BE305" s="17">
        <v>48.59</v>
      </c>
      <c r="BF305" s="17">
        <v>10.46</v>
      </c>
      <c r="BG305" s="17">
        <v>1.78</v>
      </c>
      <c r="BH305" s="17">
        <v>13.52</v>
      </c>
      <c r="BI305" s="17">
        <v>-5.1700000000000017</v>
      </c>
      <c r="BJ305" s="17">
        <v>8.4499999999999993</v>
      </c>
      <c r="BK305" s="17">
        <v>-3.83</v>
      </c>
      <c r="BL305" s="17">
        <v>7.81</v>
      </c>
      <c r="BM305" s="17">
        <v>-7.2600000000000007</v>
      </c>
      <c r="BN305" s="823">
        <v>1.8654446177847115</v>
      </c>
      <c r="BO305" s="823">
        <v>2.1354723707664882</v>
      </c>
      <c r="BP305" s="823">
        <v>1.455047899778924</v>
      </c>
      <c r="BQ305" s="823">
        <v>0.58721258549575572</v>
      </c>
      <c r="BR305" s="823">
        <v>3.0838533541341655</v>
      </c>
      <c r="BS305" s="823">
        <v>2.6225490196078431</v>
      </c>
      <c r="BT305" s="823">
        <v>2.0836403831982313</v>
      </c>
      <c r="BU305" s="823">
        <v>0.7488911027277726</v>
      </c>
      <c r="BV305" s="24">
        <v>15.200000000000003</v>
      </c>
      <c r="BW305" s="24">
        <v>15.239999999999995</v>
      </c>
      <c r="BX305" s="24">
        <v>14.840000000000003</v>
      </c>
      <c r="BY305" s="24">
        <v>14.480000000000004</v>
      </c>
      <c r="BZ305" s="25">
        <v>82.59</v>
      </c>
      <c r="CA305" s="25">
        <v>82.47</v>
      </c>
      <c r="CB305" s="25">
        <v>82.49</v>
      </c>
      <c r="CC305" s="25">
        <v>83.28</v>
      </c>
      <c r="CD305" s="18">
        <v>8.366470436286022E-3</v>
      </c>
      <c r="CE305" s="18">
        <v>-4.7873900320553275E-2</v>
      </c>
      <c r="CF305" s="823">
        <v>-0.77442517099151142</v>
      </c>
      <c r="CG305" s="823">
        <v>-2.0000000000000004</v>
      </c>
      <c r="CH305" s="823">
        <v>0.99573654003826206</v>
      </c>
      <c r="CI305" s="823">
        <v>-2.1585875707420676</v>
      </c>
      <c r="CJ305" s="823">
        <v>-2</v>
      </c>
      <c r="CK305" s="823">
        <v>-1.0986666666666667</v>
      </c>
      <c r="CL305" s="823">
        <v>-0.93355999999999995</v>
      </c>
      <c r="CM305" s="823">
        <v>-0.216023751950078</v>
      </c>
      <c r="CN305" s="823">
        <v>-1.0030000000000001</v>
      </c>
      <c r="CO305" s="289">
        <v>-0.55386197782342372</v>
      </c>
      <c r="CP305" s="288" t="s">
        <v>1113</v>
      </c>
      <c r="CQ305" s="288"/>
    </row>
    <row r="306" spans="1:95" ht="19.5" x14ac:dyDescent="0.45">
      <c r="A306" s="28" t="s">
        <v>635</v>
      </c>
      <c r="B306" s="34" t="s">
        <v>422</v>
      </c>
      <c r="C306" s="11">
        <v>59.1</v>
      </c>
      <c r="D306" s="563">
        <v>-9.2541406547440488</v>
      </c>
      <c r="E306" s="26">
        <v>-0.64999999999999858</v>
      </c>
      <c r="F306" s="75">
        <v>1.79</v>
      </c>
      <c r="G306" s="16">
        <v>49943</v>
      </c>
      <c r="H306" s="17">
        <v>30.6</v>
      </c>
      <c r="I306" s="823">
        <v>1.9313725490196079</v>
      </c>
      <c r="J306" s="823">
        <v>10.210000000000001</v>
      </c>
      <c r="K306" s="823">
        <v>2.8832972908182337</v>
      </c>
      <c r="L306" s="823">
        <v>100</v>
      </c>
      <c r="M306" s="825">
        <v>3.7467889908256884E-2</v>
      </c>
      <c r="N306" s="18">
        <v>0.16670000000000001</v>
      </c>
      <c r="O306" s="19">
        <v>8.6311675126903561E-2</v>
      </c>
      <c r="P306" s="503">
        <v>0.12</v>
      </c>
      <c r="Q306" s="503">
        <v>0.88</v>
      </c>
      <c r="R306" s="11">
        <v>0.5</v>
      </c>
      <c r="S306" s="11">
        <v>1.22</v>
      </c>
      <c r="T306" s="11">
        <v>2.11</v>
      </c>
      <c r="U306" s="11">
        <v>2.06</v>
      </c>
      <c r="V306" s="504">
        <v>3.12</v>
      </c>
      <c r="W306" s="11">
        <v>1.92</v>
      </c>
      <c r="X306" s="11">
        <v>1.04</v>
      </c>
      <c r="Y306" s="11">
        <v>5.79</v>
      </c>
      <c r="Z306" s="11">
        <v>7.45</v>
      </c>
      <c r="AA306" s="19">
        <v>-0.45833333333333331</v>
      </c>
      <c r="AB306" s="19">
        <v>4.5673076923076925</v>
      </c>
      <c r="AC306" s="505">
        <v>2.7250000000000001</v>
      </c>
      <c r="AD306" s="19">
        <v>-0.39378828893004703</v>
      </c>
      <c r="AE306" s="19">
        <v>0.2339</v>
      </c>
      <c r="AF306" s="20">
        <v>0.10150000000000001</v>
      </c>
      <c r="AG306" s="21">
        <v>-0.21779999999999999</v>
      </c>
      <c r="AH306" s="22">
        <v>14038</v>
      </c>
      <c r="AI306" s="23">
        <v>17321.4882</v>
      </c>
      <c r="AJ306" s="17">
        <v>43.12</v>
      </c>
      <c r="AK306" s="17">
        <v>32.11</v>
      </c>
      <c r="AL306" s="17">
        <v>29.38</v>
      </c>
      <c r="AM306" s="17">
        <v>14.54</v>
      </c>
      <c r="AN306" s="17">
        <v>16.3</v>
      </c>
      <c r="AO306" s="17">
        <v>19.91</v>
      </c>
      <c r="AP306" s="17">
        <v>-0.36</v>
      </c>
      <c r="AQ306" s="17">
        <v>1.79</v>
      </c>
      <c r="AR306" s="17">
        <v>37.92</v>
      </c>
      <c r="AS306" s="17">
        <v>28.53</v>
      </c>
      <c r="AT306" s="17">
        <v>25.54</v>
      </c>
      <c r="AU306" s="17">
        <v>9.43</v>
      </c>
      <c r="AV306" s="17">
        <v>12</v>
      </c>
      <c r="AW306" s="17">
        <v>15.41</v>
      </c>
      <c r="AX306" s="17">
        <v>-7.07</v>
      </c>
      <c r="AY306" s="17">
        <v>-3.36</v>
      </c>
      <c r="AZ306" s="17">
        <v>42.53</v>
      </c>
      <c r="BA306" s="17">
        <v>43.35</v>
      </c>
      <c r="BB306" s="17">
        <v>30.54</v>
      </c>
      <c r="BC306" s="17">
        <v>13.89</v>
      </c>
      <c r="BD306" s="17">
        <v>17.53</v>
      </c>
      <c r="BE306" s="17">
        <v>28.58</v>
      </c>
      <c r="BF306" s="17">
        <v>6.4</v>
      </c>
      <c r="BG306" s="17">
        <v>-20.350000000000001</v>
      </c>
      <c r="BH306" s="17">
        <v>43.12</v>
      </c>
      <c r="BI306" s="17">
        <v>11.009999999999998</v>
      </c>
      <c r="BJ306" s="17">
        <v>37.92</v>
      </c>
      <c r="BK306" s="17">
        <v>9.39</v>
      </c>
      <c r="BL306" s="17">
        <v>42.53</v>
      </c>
      <c r="BM306" s="17">
        <v>-0.82000000000000028</v>
      </c>
      <c r="BN306" s="823">
        <v>1.8811796552215416</v>
      </c>
      <c r="BO306" s="823">
        <v>2.2292596944770859</v>
      </c>
      <c r="BP306" s="823">
        <v>2.4718911402463251</v>
      </c>
      <c r="BQ306" s="823">
        <v>0.53270703455416402</v>
      </c>
      <c r="BR306" s="823">
        <v>5.3635845562045876</v>
      </c>
      <c r="BS306" s="823">
        <v>3.6890716803760282</v>
      </c>
      <c r="BT306" s="823">
        <v>3.2147397695669446</v>
      </c>
      <c r="BU306" s="823">
        <v>0.53756909406468467</v>
      </c>
      <c r="BV306" s="24">
        <v>35.56</v>
      </c>
      <c r="BW306" s="24">
        <v>33.790000000000006</v>
      </c>
      <c r="BX306" s="24">
        <v>33.78</v>
      </c>
      <c r="BY306" s="24">
        <v>34</v>
      </c>
      <c r="BZ306" s="25">
        <v>60.95</v>
      </c>
      <c r="CA306" s="25">
        <v>62.93</v>
      </c>
      <c r="CB306" s="25">
        <v>62.5</v>
      </c>
      <c r="CC306" s="25">
        <v>62.07</v>
      </c>
      <c r="CD306" s="18">
        <v>1.877265493503133E-2</v>
      </c>
      <c r="CE306" s="18">
        <v>-4.3558244241808541E-2</v>
      </c>
      <c r="CF306" s="823">
        <v>-0.66541406910832801</v>
      </c>
      <c r="CG306" s="823">
        <v>2</v>
      </c>
      <c r="CH306" s="823">
        <v>-0.63137254901960782</v>
      </c>
      <c r="CI306" s="823">
        <v>-3.6887927755152901</v>
      </c>
      <c r="CJ306" s="823">
        <v>-2</v>
      </c>
      <c r="CK306" s="823">
        <v>0.87466666666666648</v>
      </c>
      <c r="CL306" s="823">
        <v>-4.7594000000000003</v>
      </c>
      <c r="CM306" s="823">
        <v>0.16067207223251176</v>
      </c>
      <c r="CN306" s="823">
        <v>-0.54449999999999998</v>
      </c>
      <c r="CO306" s="289">
        <v>-0.1805351154184518</v>
      </c>
      <c r="CP306" s="288" t="s">
        <v>636</v>
      </c>
      <c r="CQ306" s="288"/>
    </row>
    <row r="307" spans="1:95" ht="19.5" x14ac:dyDescent="0.45">
      <c r="A307" s="28" t="s">
        <v>825</v>
      </c>
      <c r="B307" s="34" t="s">
        <v>111</v>
      </c>
      <c r="C307" s="11">
        <v>238</v>
      </c>
      <c r="D307" s="624">
        <v>-9.2809251208645627</v>
      </c>
      <c r="E307" s="216">
        <v>1.1800000000000033</v>
      </c>
      <c r="F307" s="143">
        <v>37.200000000000003</v>
      </c>
      <c r="G307" s="16">
        <v>20509</v>
      </c>
      <c r="H307" s="17">
        <v>70.8</v>
      </c>
      <c r="I307" s="823">
        <v>3.361581920903955</v>
      </c>
      <c r="J307" s="823">
        <v>9.35</v>
      </c>
      <c r="K307" s="823">
        <v>1.944592437262028</v>
      </c>
      <c r="L307" s="823">
        <v>19.348113207547168</v>
      </c>
      <c r="M307" s="824">
        <v>8.0268867924528309E-2</v>
      </c>
      <c r="N307" s="18">
        <v>0.37630000000000002</v>
      </c>
      <c r="O307" s="19">
        <v>0.11194134453781512</v>
      </c>
      <c r="P307" s="11">
        <v>2.73</v>
      </c>
      <c r="Q307" s="11">
        <v>3.55</v>
      </c>
      <c r="R307" s="11">
        <v>3.23</v>
      </c>
      <c r="S307" s="11">
        <v>6.11</v>
      </c>
      <c r="T307" s="11">
        <v>7.89</v>
      </c>
      <c r="U307" s="11">
        <v>6.79</v>
      </c>
      <c r="V307" s="35">
        <v>1.1021671826625388</v>
      </c>
      <c r="W307" s="11">
        <v>8.74</v>
      </c>
      <c r="X307" s="11">
        <v>12.24</v>
      </c>
      <c r="Y307" s="11">
        <v>25.45</v>
      </c>
      <c r="Z307" s="11">
        <v>27.58</v>
      </c>
      <c r="AA307" s="19">
        <v>0.40045766590389015</v>
      </c>
      <c r="AB307" s="19">
        <v>1.0792483660130718</v>
      </c>
      <c r="AC307" s="81">
        <v>1.1648351648351647</v>
      </c>
      <c r="AD307" s="19">
        <v>-0.21317047265002656</v>
      </c>
      <c r="AE307" s="19">
        <v>0.1202</v>
      </c>
      <c r="AF307" s="20">
        <v>0.26669999999999999</v>
      </c>
      <c r="AG307" s="21">
        <v>-3.3399999999999999E-2</v>
      </c>
      <c r="AH307" s="22">
        <v>9415</v>
      </c>
      <c r="AI307" s="23">
        <v>10546.683000000001</v>
      </c>
      <c r="AJ307" s="17">
        <v>51.19</v>
      </c>
      <c r="AK307" s="17">
        <v>51.98</v>
      </c>
      <c r="AL307" s="17">
        <v>47.67</v>
      </c>
      <c r="AM307" s="17">
        <v>41.76</v>
      </c>
      <c r="AN307" s="17">
        <v>38.14</v>
      </c>
      <c r="AO307" s="17">
        <v>38.01</v>
      </c>
      <c r="AP307" s="17">
        <v>37.6</v>
      </c>
      <c r="AQ307" s="17">
        <v>37.200000000000003</v>
      </c>
      <c r="AR307" s="17">
        <v>31.65</v>
      </c>
      <c r="AS307" s="17">
        <v>33.119999999999997</v>
      </c>
      <c r="AT307" s="17">
        <v>29.63</v>
      </c>
      <c r="AU307" s="17">
        <v>23.73</v>
      </c>
      <c r="AV307" s="17">
        <v>19.420000000000002</v>
      </c>
      <c r="AW307" s="17">
        <v>19.36</v>
      </c>
      <c r="AX307" s="17">
        <v>17.52</v>
      </c>
      <c r="AY307" s="17">
        <v>16.579999999999998</v>
      </c>
      <c r="AZ307" s="17">
        <v>25.86</v>
      </c>
      <c r="BA307" s="17">
        <v>28.36</v>
      </c>
      <c r="BB307" s="17">
        <v>23.06</v>
      </c>
      <c r="BC307" s="17">
        <v>19.420000000000002</v>
      </c>
      <c r="BD307" s="17">
        <v>14.75</v>
      </c>
      <c r="BE307" s="17">
        <v>15.53</v>
      </c>
      <c r="BF307" s="17">
        <v>13.9</v>
      </c>
      <c r="BG307" s="17">
        <v>14.95</v>
      </c>
      <c r="BH307" s="17">
        <v>51.19</v>
      </c>
      <c r="BI307" s="17">
        <v>-0.78999999999999915</v>
      </c>
      <c r="BJ307" s="17">
        <v>31.65</v>
      </c>
      <c r="BK307" s="17">
        <v>-1.4699999999999989</v>
      </c>
      <c r="BL307" s="17">
        <v>25.86</v>
      </c>
      <c r="BM307" s="17">
        <v>-2.5</v>
      </c>
      <c r="BN307" s="823">
        <v>1.4644715878916623</v>
      </c>
      <c r="BO307" s="823">
        <v>1.0004049676025919</v>
      </c>
      <c r="BP307" s="823">
        <v>0.95240613432046539</v>
      </c>
      <c r="BQ307" s="823">
        <v>1.0417680726610188</v>
      </c>
      <c r="BR307" s="823">
        <v>2.663409453000531</v>
      </c>
      <c r="BS307" s="823">
        <v>2.0938174946004318</v>
      </c>
      <c r="BT307" s="823">
        <v>2.1038251366120218</v>
      </c>
      <c r="BU307" s="823">
        <v>0.73011396541800899</v>
      </c>
      <c r="BV307" s="24">
        <v>57.06</v>
      </c>
      <c r="BW307" s="24">
        <v>57.94</v>
      </c>
      <c r="BX307" s="24">
        <v>58.49</v>
      </c>
      <c r="BY307" s="24">
        <v>57.33</v>
      </c>
      <c r="BZ307" s="25">
        <v>24.25</v>
      </c>
      <c r="CA307" s="25">
        <v>22.89</v>
      </c>
      <c r="CB307" s="25">
        <v>22.89</v>
      </c>
      <c r="CC307" s="25">
        <v>22.91</v>
      </c>
      <c r="CD307" s="18">
        <v>-5.5208730233794245E-2</v>
      </c>
      <c r="CE307" s="18">
        <v>5.0824909635789339E-3</v>
      </c>
      <c r="CF307" s="823">
        <v>-1.6835361453220377</v>
      </c>
      <c r="CG307" s="823">
        <v>2</v>
      </c>
      <c r="CH307" s="823">
        <v>-2</v>
      </c>
      <c r="CI307" s="823">
        <v>-1.1855798326987415</v>
      </c>
      <c r="CJ307" s="823">
        <v>-0.57974842767295576</v>
      </c>
      <c r="CK307" s="823">
        <v>1.4126666666666665</v>
      </c>
      <c r="CL307" s="823">
        <v>-7.6613200000000008</v>
      </c>
      <c r="CM307" s="823">
        <v>0.50009261816250661</v>
      </c>
      <c r="CN307" s="823">
        <v>-8.3499999999999991E-2</v>
      </c>
      <c r="CO307" s="289">
        <v>4.5149143826074489E-2</v>
      </c>
      <c r="CP307" s="288" t="s">
        <v>826</v>
      </c>
      <c r="CQ307" s="288"/>
    </row>
    <row r="308" spans="1:95" ht="19.5" x14ac:dyDescent="0.45">
      <c r="A308" s="28" t="s">
        <v>877</v>
      </c>
      <c r="B308" s="34" t="s">
        <v>218</v>
      </c>
      <c r="C308" s="11">
        <v>92</v>
      </c>
      <c r="D308" s="636">
        <v>-9.3125188876130647</v>
      </c>
      <c r="E308" s="508">
        <v>-0.71000000000000085</v>
      </c>
      <c r="F308" s="190">
        <v>20.92</v>
      </c>
      <c r="G308" s="17">
        <v>10795</v>
      </c>
      <c r="H308" s="17">
        <v>25.48</v>
      </c>
      <c r="I308" s="823">
        <v>3.6106750392464679</v>
      </c>
      <c r="J308" s="823">
        <v>22.77</v>
      </c>
      <c r="K308" s="823">
        <v>2.3793600533152981</v>
      </c>
      <c r="L308" s="823">
        <v>176.96721311475409</v>
      </c>
      <c r="M308" s="824">
        <v>0.13932692307692304</v>
      </c>
      <c r="N308" s="18">
        <v>0.17060000000000003</v>
      </c>
      <c r="O308" s="19">
        <v>4.7248782608695659E-2</v>
      </c>
      <c r="P308" s="11">
        <v>0.53</v>
      </c>
      <c r="Q308" s="11">
        <v>0.32</v>
      </c>
      <c r="R308" s="11">
        <v>0.45</v>
      </c>
      <c r="S308" s="11">
        <v>0.95</v>
      </c>
      <c r="T308" s="11">
        <v>1.1000000000000001</v>
      </c>
      <c r="U308" s="11">
        <v>1.28</v>
      </c>
      <c r="V308" s="35">
        <v>1.8444444444444446</v>
      </c>
      <c r="W308" s="11">
        <v>1.22</v>
      </c>
      <c r="X308" s="11">
        <v>1.44</v>
      </c>
      <c r="Y308" s="11">
        <v>4.04</v>
      </c>
      <c r="Z308" s="11">
        <v>4.6100000000000003</v>
      </c>
      <c r="AA308" s="19">
        <v>0.18032786885245899</v>
      </c>
      <c r="AB308" s="19">
        <v>1.8055555555555556</v>
      </c>
      <c r="AC308" s="81">
        <v>1.6342857142857146</v>
      </c>
      <c r="AD308" s="19">
        <v>-0.31551835157759178</v>
      </c>
      <c r="AE308" s="19">
        <v>0.4607</v>
      </c>
      <c r="AF308" s="20">
        <v>0.49180000000000001</v>
      </c>
      <c r="AG308" s="21">
        <v>-0.1946</v>
      </c>
      <c r="AH308" s="27">
        <v>3106</v>
      </c>
      <c r="AI308" s="28">
        <v>4536.9342000000006</v>
      </c>
      <c r="AJ308" s="17">
        <v>32.770000000000003</v>
      </c>
      <c r="AK308" s="17">
        <v>32.590000000000003</v>
      </c>
      <c r="AL308" s="17">
        <v>33.75</v>
      </c>
      <c r="AM308" s="17">
        <v>30.67</v>
      </c>
      <c r="AN308" s="17">
        <v>24.19</v>
      </c>
      <c r="AO308" s="17">
        <v>22.21</v>
      </c>
      <c r="AP308" s="17">
        <v>28.77</v>
      </c>
      <c r="AQ308" s="17">
        <v>20.92</v>
      </c>
      <c r="AR308" s="17">
        <v>20.74</v>
      </c>
      <c r="AS308" s="17">
        <v>19.899999999999999</v>
      </c>
      <c r="AT308" s="17">
        <v>20.88</v>
      </c>
      <c r="AU308" s="17">
        <v>16.420000000000002</v>
      </c>
      <c r="AV308" s="17">
        <v>10.09</v>
      </c>
      <c r="AW308" s="17">
        <v>8.39</v>
      </c>
      <c r="AX308" s="17">
        <v>14.25</v>
      </c>
      <c r="AY308" s="17">
        <v>4.13</v>
      </c>
      <c r="AZ308" s="17">
        <v>17.440000000000001</v>
      </c>
      <c r="BA308" s="17">
        <v>15.59</v>
      </c>
      <c r="BB308" s="17">
        <v>14.63</v>
      </c>
      <c r="BC308" s="17">
        <v>13.45</v>
      </c>
      <c r="BD308" s="17">
        <v>9.24</v>
      </c>
      <c r="BE308" s="17">
        <v>6.64</v>
      </c>
      <c r="BF308" s="17">
        <v>11.68</v>
      </c>
      <c r="BG308" s="17">
        <v>3.86</v>
      </c>
      <c r="BH308" s="17">
        <v>32.770000000000003</v>
      </c>
      <c r="BI308" s="17">
        <v>0.17999999999999972</v>
      </c>
      <c r="BJ308" s="17">
        <v>20.74</v>
      </c>
      <c r="BK308" s="17">
        <v>0.83999999999999986</v>
      </c>
      <c r="BL308" s="17">
        <v>17.440000000000001</v>
      </c>
      <c r="BM308" s="17">
        <v>1.8500000000000014</v>
      </c>
      <c r="BN308" s="823">
        <v>0.99356084996780425</v>
      </c>
      <c r="BO308" s="823">
        <v>0.9299153339604892</v>
      </c>
      <c r="BP308" s="823">
        <v>1.2993006993006992</v>
      </c>
      <c r="BQ308" s="823">
        <v>1.5586846096855456</v>
      </c>
      <c r="BR308" s="823">
        <v>3.0978750804893753</v>
      </c>
      <c r="BS308" s="823">
        <v>1.8598306679209784</v>
      </c>
      <c r="BT308" s="823">
        <v>1.8354312354312354</v>
      </c>
      <c r="BU308" s="823">
        <v>0.76806197522316733</v>
      </c>
      <c r="BV308" s="24">
        <v>36.96</v>
      </c>
      <c r="BW308" s="24">
        <v>35.680000000000007</v>
      </c>
      <c r="BX308" s="24">
        <v>35.150000000000006</v>
      </c>
      <c r="BY308" s="24">
        <v>33.67</v>
      </c>
      <c r="BZ308" s="25">
        <v>56.58</v>
      </c>
      <c r="CA308" s="25">
        <v>56.34</v>
      </c>
      <c r="CB308" s="25">
        <v>58.02</v>
      </c>
      <c r="CC308" s="25">
        <v>55.83</v>
      </c>
      <c r="CD308" s="18">
        <v>-1.21684301755276E-2</v>
      </c>
      <c r="CE308" s="18">
        <v>-9.1591557879615593E-2</v>
      </c>
      <c r="CF308" s="823">
        <v>-2</v>
      </c>
      <c r="CG308" s="823">
        <v>2</v>
      </c>
      <c r="CH308" s="823">
        <v>-2</v>
      </c>
      <c r="CI308" s="823">
        <v>-2.3449601421741284</v>
      </c>
      <c r="CJ308" s="823">
        <v>-2</v>
      </c>
      <c r="CK308" s="823">
        <v>0.18466666666666687</v>
      </c>
      <c r="CL308" s="823">
        <v>-3.83928</v>
      </c>
      <c r="CM308" s="823">
        <v>1.173554587894398</v>
      </c>
      <c r="CN308" s="823">
        <v>-0.48649999999999999</v>
      </c>
      <c r="CO308" s="49">
        <v>6.7301326584484844E-2</v>
      </c>
      <c r="CP308" t="s">
        <v>878</v>
      </c>
    </row>
    <row r="309" spans="1:95" ht="19.5" x14ac:dyDescent="0.45">
      <c r="A309" s="28" t="s">
        <v>922</v>
      </c>
      <c r="B309" s="34" t="s">
        <v>106</v>
      </c>
      <c r="C309" s="11">
        <v>100</v>
      </c>
      <c r="D309" s="646">
        <v>-9.4458812834961403</v>
      </c>
      <c r="E309" s="522">
        <v>5.0000000000011369E-2</v>
      </c>
      <c r="F309" s="88">
        <v>16.649999999999999</v>
      </c>
      <c r="G309" s="16">
        <v>38420</v>
      </c>
      <c r="H309" s="17">
        <v>22.24</v>
      </c>
      <c r="I309" s="823">
        <v>4.4964028776978422</v>
      </c>
      <c r="J309" s="823">
        <v>20.79</v>
      </c>
      <c r="K309" s="823">
        <v>2.2051686121740919</v>
      </c>
      <c r="L309" s="823">
        <v>83.160173160173159</v>
      </c>
      <c r="M309" s="824">
        <v>0.136434375</v>
      </c>
      <c r="N309" s="18">
        <v>0.27110000000000001</v>
      </c>
      <c r="O309" s="19">
        <v>6.0292639999999995E-2</v>
      </c>
      <c r="P309" s="11">
        <v>0.56999999999999995</v>
      </c>
      <c r="Q309" s="11">
        <v>0.78</v>
      </c>
      <c r="R309" s="11">
        <v>0.48</v>
      </c>
      <c r="S309" s="11">
        <v>0.88</v>
      </c>
      <c r="T309" s="11">
        <v>1.61</v>
      </c>
      <c r="U309" s="11">
        <v>1.67</v>
      </c>
      <c r="V309" s="35">
        <v>2.4791666666666665</v>
      </c>
      <c r="W309" s="11">
        <v>1.72</v>
      </c>
      <c r="X309" s="11">
        <v>2.19</v>
      </c>
      <c r="Y309" s="11">
        <v>4.8099999999999996</v>
      </c>
      <c r="Z309" s="11">
        <v>5.83</v>
      </c>
      <c r="AA309" s="19">
        <v>0.27325581395348836</v>
      </c>
      <c r="AB309" s="19">
        <v>1.1963470319634701</v>
      </c>
      <c r="AC309" s="81">
        <v>1.5238095238095237</v>
      </c>
      <c r="AD309" s="19">
        <v>-0.24343339587242027</v>
      </c>
      <c r="AE309" s="19">
        <v>0.36199999999999999</v>
      </c>
      <c r="AF309" s="20">
        <v>0.40239999999999998</v>
      </c>
      <c r="AG309" s="21">
        <v>-0.13350000000000001</v>
      </c>
      <c r="AH309" s="22">
        <v>12792</v>
      </c>
      <c r="AI309" s="23">
        <v>17422.704000000002</v>
      </c>
      <c r="AJ309" s="17">
        <v>33.96</v>
      </c>
      <c r="AK309" s="17">
        <v>28.23</v>
      </c>
      <c r="AL309" s="17">
        <v>22.69</v>
      </c>
      <c r="AM309" s="17">
        <v>19.2</v>
      </c>
      <c r="AN309" s="17">
        <v>20.72</v>
      </c>
      <c r="AO309" s="17">
        <v>19.45</v>
      </c>
      <c r="AP309" s="17">
        <v>17.350000000000001</v>
      </c>
      <c r="AQ309" s="17">
        <v>16.649999999999999</v>
      </c>
      <c r="AR309" s="17">
        <v>20.95</v>
      </c>
      <c r="AS309" s="17">
        <v>20.57</v>
      </c>
      <c r="AT309" s="17">
        <v>15.11</v>
      </c>
      <c r="AU309" s="17">
        <v>10.74</v>
      </c>
      <c r="AV309" s="17">
        <v>11.41</v>
      </c>
      <c r="AW309" s="17">
        <v>10.42</v>
      </c>
      <c r="AX309" s="17">
        <v>9.31</v>
      </c>
      <c r="AY309" s="17">
        <v>8.2100000000000009</v>
      </c>
      <c r="AZ309" s="17">
        <v>16.350000000000001</v>
      </c>
      <c r="BA309" s="17">
        <v>17.350000000000001</v>
      </c>
      <c r="BB309" s="17">
        <v>10.33</v>
      </c>
      <c r="BC309" s="17">
        <v>8.94</v>
      </c>
      <c r="BD309" s="17">
        <v>6.53</v>
      </c>
      <c r="BE309" s="17">
        <v>11.65</v>
      </c>
      <c r="BF309" s="17">
        <v>8.42</v>
      </c>
      <c r="BG309" s="17">
        <v>6.04</v>
      </c>
      <c r="BH309" s="17">
        <v>33.96</v>
      </c>
      <c r="BI309" s="17">
        <v>5.73</v>
      </c>
      <c r="BJ309" s="17">
        <v>20.95</v>
      </c>
      <c r="BK309" s="17">
        <v>0.37999999999999901</v>
      </c>
      <c r="BL309" s="17">
        <v>16.350000000000001</v>
      </c>
      <c r="BM309" s="17">
        <v>-1</v>
      </c>
      <c r="BN309" s="823">
        <v>1.4887429643527204</v>
      </c>
      <c r="BO309" s="823">
        <v>0.66594337673072945</v>
      </c>
      <c r="BP309" s="823">
        <v>0.97285407725321893</v>
      </c>
      <c r="BQ309" s="823">
        <v>2.3113455125866351</v>
      </c>
      <c r="BR309" s="823">
        <v>3.245075046904315</v>
      </c>
      <c r="BS309" s="823">
        <v>2.2838396362884894</v>
      </c>
      <c r="BT309" s="823">
        <v>1.5178111587982832</v>
      </c>
      <c r="BU309" s="823">
        <v>0.67954317860159918</v>
      </c>
      <c r="BV309" s="24">
        <v>10.810000000000002</v>
      </c>
      <c r="BW309" s="24">
        <v>10.700000000000003</v>
      </c>
      <c r="BX309" s="24">
        <v>10.620000000000005</v>
      </c>
      <c r="BY309" s="24">
        <v>10.689999999999998</v>
      </c>
      <c r="BZ309" s="25">
        <v>85.14</v>
      </c>
      <c r="CA309" s="25">
        <v>85.09</v>
      </c>
      <c r="CB309" s="25">
        <v>84.85</v>
      </c>
      <c r="CC309" s="25">
        <v>84.97</v>
      </c>
      <c r="CD309" s="18">
        <v>-1.9935505240127327E-3</v>
      </c>
      <c r="CE309" s="18">
        <v>-1.1061061596445931E-2</v>
      </c>
      <c r="CF309" s="823">
        <v>-2</v>
      </c>
      <c r="CG309" s="823">
        <v>2</v>
      </c>
      <c r="CH309" s="823">
        <v>-2</v>
      </c>
      <c r="CI309" s="823">
        <v>-1.880449632464245</v>
      </c>
      <c r="CJ309" s="823">
        <v>-2</v>
      </c>
      <c r="CK309" s="823">
        <v>0.26400000000000007</v>
      </c>
      <c r="CL309" s="823">
        <v>-4.4030399999999998</v>
      </c>
      <c r="CM309" s="823">
        <v>0.90735834896810497</v>
      </c>
      <c r="CN309" s="823">
        <v>-0.33374999999999999</v>
      </c>
      <c r="CO309" s="289">
        <v>0.11332961890582705</v>
      </c>
      <c r="CP309" s="288" t="s">
        <v>923</v>
      </c>
      <c r="CQ309" s="288"/>
    </row>
    <row r="310" spans="1:95" ht="19.5" x14ac:dyDescent="0.45">
      <c r="A310" s="28" t="s">
        <v>1377</v>
      </c>
      <c r="B310" s="34" t="s">
        <v>189</v>
      </c>
      <c r="C310" s="11">
        <v>45</v>
      </c>
      <c r="D310" s="713">
        <v>-9.4833986163974675</v>
      </c>
      <c r="E310" s="502">
        <v>0.30999999999999517</v>
      </c>
      <c r="F310" s="62">
        <v>24.24</v>
      </c>
      <c r="G310" s="16">
        <v>1836</v>
      </c>
      <c r="H310" s="17">
        <v>18.329999999999998</v>
      </c>
      <c r="I310" s="823">
        <v>2.4549918166939446</v>
      </c>
      <c r="J310" s="823">
        <v>31.03</v>
      </c>
      <c r="K310" s="823">
        <v>2.7128741838105244</v>
      </c>
      <c r="L310" s="823">
        <v>76.5</v>
      </c>
      <c r="M310" s="824">
        <v>0.18307700000000002</v>
      </c>
      <c r="N310" s="18">
        <v>8.4399999999999989E-2</v>
      </c>
      <c r="O310" s="19">
        <v>3.4378933333333327E-2</v>
      </c>
      <c r="P310" s="11">
        <v>0</v>
      </c>
      <c r="Q310" s="11">
        <v>0.15</v>
      </c>
      <c r="R310" s="11">
        <v>0.22</v>
      </c>
      <c r="S310" s="11">
        <v>0.26</v>
      </c>
      <c r="T310" s="11">
        <v>0.45</v>
      </c>
      <c r="U310" s="11">
        <v>0.44</v>
      </c>
      <c r="V310" s="35">
        <v>1</v>
      </c>
      <c r="W310" s="11">
        <v>-0.99</v>
      </c>
      <c r="X310" s="11">
        <v>0.16</v>
      </c>
      <c r="Y310" s="11">
        <v>1.45</v>
      </c>
      <c r="Z310" s="11">
        <v>1.59</v>
      </c>
      <c r="AA310" s="19">
        <v>1.1616161616161615</v>
      </c>
      <c r="AB310" s="19">
        <v>8.0625</v>
      </c>
      <c r="AC310" s="81">
        <v>1.6949152542372883</v>
      </c>
      <c r="AD310" s="19">
        <v>-0.2950191570881226</v>
      </c>
      <c r="AE310" s="19">
        <v>0.29649999999999999</v>
      </c>
      <c r="AF310" s="20">
        <v>0.27529999999999999</v>
      </c>
      <c r="AG310" s="21">
        <v>-0.25700000000000001</v>
      </c>
      <c r="AH310" s="22">
        <v>522</v>
      </c>
      <c r="AI310" s="23">
        <v>676.77300000000002</v>
      </c>
      <c r="AJ310" s="17">
        <v>33.770000000000003</v>
      </c>
      <c r="AK310" s="17">
        <v>39.74</v>
      </c>
      <c r="AL310" s="17">
        <v>37.229999999999997</v>
      </c>
      <c r="AM310" s="17">
        <v>37.35</v>
      </c>
      <c r="AN310" s="17">
        <v>36.54</v>
      </c>
      <c r="AO310" s="17">
        <v>36.54</v>
      </c>
      <c r="AP310" s="17">
        <v>34.51</v>
      </c>
      <c r="AQ310" s="17">
        <v>24.24</v>
      </c>
      <c r="AR310" s="17">
        <v>13.52</v>
      </c>
      <c r="AS310" s="17">
        <v>18.61</v>
      </c>
      <c r="AT310" s="17">
        <v>14.28</v>
      </c>
      <c r="AU310" s="17">
        <v>13.93</v>
      </c>
      <c r="AV310" s="17">
        <v>9.8800000000000008</v>
      </c>
      <c r="AW310" s="17">
        <v>9.17</v>
      </c>
      <c r="AX310" s="17">
        <v>4.1100000000000003</v>
      </c>
      <c r="AY310" s="17">
        <v>-5.69</v>
      </c>
      <c r="AZ310" s="17">
        <v>11.37</v>
      </c>
      <c r="BA310" s="17">
        <v>13.6</v>
      </c>
      <c r="BB310" s="17">
        <v>8.6</v>
      </c>
      <c r="BC310" s="17">
        <v>9.9499999999999993</v>
      </c>
      <c r="BD310" s="17">
        <v>5.87</v>
      </c>
      <c r="BE310" s="17">
        <v>4.45</v>
      </c>
      <c r="BF310" s="17">
        <v>0</v>
      </c>
      <c r="BG310" s="17">
        <v>-6.42</v>
      </c>
      <c r="BH310" s="17">
        <v>33.770000000000003</v>
      </c>
      <c r="BI310" s="17">
        <v>-5.9699999999999989</v>
      </c>
      <c r="BJ310" s="17">
        <v>13.52</v>
      </c>
      <c r="BK310" s="17">
        <v>-5.09</v>
      </c>
      <c r="BL310" s="17">
        <v>11.37</v>
      </c>
      <c r="BM310" s="17">
        <v>-2.2300000000000004</v>
      </c>
      <c r="BN310" s="823">
        <v>1.4961685823754789</v>
      </c>
      <c r="BO310" s="823">
        <v>1.4103260869565217</v>
      </c>
      <c r="BP310" s="823">
        <v>2.5365853658536586</v>
      </c>
      <c r="BQ310" s="823">
        <v>0.9235793827404104</v>
      </c>
      <c r="BR310" s="823">
        <v>3.5038314176245211</v>
      </c>
      <c r="BS310" s="823">
        <v>2.3369565217391304</v>
      </c>
      <c r="BT310" s="823">
        <v>4.2378048780487809</v>
      </c>
      <c r="BU310" s="823">
        <v>0.64016023905744746</v>
      </c>
      <c r="BV310" s="24">
        <v>31.97</v>
      </c>
      <c r="BW310" s="24">
        <v>31.980000000000004</v>
      </c>
      <c r="BX310" s="24">
        <v>31.97</v>
      </c>
      <c r="BY310" s="24">
        <v>31.810000000000002</v>
      </c>
      <c r="BZ310" s="25">
        <v>51.71</v>
      </c>
      <c r="CA310" s="25">
        <v>51.7</v>
      </c>
      <c r="CB310" s="25">
        <v>51.72</v>
      </c>
      <c r="CC310" s="25">
        <v>51.87</v>
      </c>
      <c r="CD310" s="18">
        <v>3.0936930216931557E-3</v>
      </c>
      <c r="CE310" s="18">
        <v>-5.0045940896357166E-3</v>
      </c>
      <c r="CF310" s="823">
        <v>-1.4471587654808209</v>
      </c>
      <c r="CG310" s="823">
        <v>2</v>
      </c>
      <c r="CH310" s="823">
        <v>-1.1549918166939446</v>
      </c>
      <c r="CI310" s="823">
        <v>-3.2343311568280648</v>
      </c>
      <c r="CJ310" s="823">
        <v>-2</v>
      </c>
      <c r="CK310" s="823">
        <v>0.25133333333333352</v>
      </c>
      <c r="CL310" s="823">
        <v>-3.8418800000000006</v>
      </c>
      <c r="CM310" s="823">
        <v>0.58612978927203052</v>
      </c>
      <c r="CN310" s="823">
        <v>-0.64250000000000007</v>
      </c>
      <c r="CO310" s="49">
        <v>-5.0187426879640951E-2</v>
      </c>
      <c r="CP310" t="s">
        <v>1378</v>
      </c>
    </row>
    <row r="311" spans="1:95" ht="19.5" x14ac:dyDescent="0.45">
      <c r="A311" s="28" t="s">
        <v>587</v>
      </c>
      <c r="B311" s="34" t="s">
        <v>588</v>
      </c>
      <c r="C311" s="11">
        <v>124.5</v>
      </c>
      <c r="D311" s="549">
        <v>-9.5886111140017007</v>
      </c>
      <c r="E311" s="31">
        <v>-1.7999999999999972</v>
      </c>
      <c r="F311" s="134">
        <v>4.75</v>
      </c>
      <c r="G311" s="17">
        <v>434767</v>
      </c>
      <c r="H311" s="17">
        <v>66.92</v>
      </c>
      <c r="I311" s="823">
        <v>1.8604303646144651</v>
      </c>
      <c r="J311" s="823">
        <v>2.63</v>
      </c>
      <c r="K311" s="823">
        <v>0.78117309392759349</v>
      </c>
      <c r="L311" s="823">
        <v>100</v>
      </c>
      <c r="M311" s="824">
        <v>4.6336052202283857E-3</v>
      </c>
      <c r="N311" s="18">
        <v>1.5580000000000001</v>
      </c>
      <c r="O311" s="19">
        <v>0.83744064257028117</v>
      </c>
      <c r="P311" s="11">
        <v>-0.03</v>
      </c>
      <c r="Q311" s="11">
        <v>1.05</v>
      </c>
      <c r="R311" s="11">
        <v>3.81</v>
      </c>
      <c r="S311" s="11">
        <v>10.36</v>
      </c>
      <c r="T311" s="11">
        <v>14.66</v>
      </c>
      <c r="U311" s="11">
        <v>16.329999999999998</v>
      </c>
      <c r="V311" s="35">
        <v>3.2860892388451437</v>
      </c>
      <c r="W311" s="11">
        <v>-1.66</v>
      </c>
      <c r="X311" s="11">
        <v>4.51</v>
      </c>
      <c r="Y311" s="11">
        <v>48.73</v>
      </c>
      <c r="Z311" s="11">
        <v>57.679999999999993</v>
      </c>
      <c r="AA311" s="19">
        <v>3.7168674698795181</v>
      </c>
      <c r="AB311" s="19">
        <v>9.8048780487804876</v>
      </c>
      <c r="AC311" s="81">
        <v>5.6759259259259247</v>
      </c>
      <c r="AD311" s="19">
        <v>-0.54665000434538957</v>
      </c>
      <c r="AE311" s="19">
        <v>0.66790000000000005</v>
      </c>
      <c r="AF311" s="20">
        <v>0.59640000000000004</v>
      </c>
      <c r="AG311" s="21">
        <v>-6.5700000000000008E-2</v>
      </c>
      <c r="AH311" s="27">
        <v>333687</v>
      </c>
      <c r="AI311" s="23">
        <v>556556.54729999998</v>
      </c>
      <c r="AJ311" s="17">
        <v>70.650000000000006</v>
      </c>
      <c r="AK311" s="17">
        <v>67.849999999999994</v>
      </c>
      <c r="AL311" s="17">
        <v>60.17</v>
      </c>
      <c r="AM311" s="17">
        <v>50.95</v>
      </c>
      <c r="AN311" s="17">
        <v>36.200000000000003</v>
      </c>
      <c r="AO311" s="17">
        <v>14.64</v>
      </c>
      <c r="AP311" s="17">
        <v>6.58</v>
      </c>
      <c r="AQ311" s="17">
        <v>4.75</v>
      </c>
      <c r="AR311" s="17">
        <v>67.61</v>
      </c>
      <c r="AS311" s="17">
        <v>65.5</v>
      </c>
      <c r="AT311" s="17">
        <v>57.8</v>
      </c>
      <c r="AU311" s="17">
        <v>46.7</v>
      </c>
      <c r="AV311" s="17">
        <v>31.41</v>
      </c>
      <c r="AW311" s="17">
        <v>10.67</v>
      </c>
      <c r="AX311" s="17">
        <v>1.96</v>
      </c>
      <c r="AY311" s="17">
        <v>0.67</v>
      </c>
      <c r="AZ311" s="17">
        <v>54.05</v>
      </c>
      <c r="BA311" s="17">
        <v>53.32</v>
      </c>
      <c r="BB311" s="17">
        <v>47.25</v>
      </c>
      <c r="BC311" s="17">
        <v>39.479999999999997</v>
      </c>
      <c r="BD311" s="17">
        <v>22.04</v>
      </c>
      <c r="BE311" s="17">
        <v>7.25</v>
      </c>
      <c r="BF311" s="17">
        <v>-7.0000000000000007E-2</v>
      </c>
      <c r="BG311" s="17">
        <v>-2.1800000000000002</v>
      </c>
      <c r="BH311" s="17">
        <v>70.650000000000006</v>
      </c>
      <c r="BI311" s="17">
        <v>2.8000000000000114</v>
      </c>
      <c r="BJ311" s="17">
        <v>67.61</v>
      </c>
      <c r="BK311" s="17">
        <v>2.1099999999999994</v>
      </c>
      <c r="BL311" s="17">
        <v>54.05</v>
      </c>
      <c r="BM311" s="17">
        <v>0.72999999999999687</v>
      </c>
      <c r="BN311" s="823">
        <v>0.11912061302957562</v>
      </c>
      <c r="BO311" s="823">
        <v>6.4576901974523551E-2</v>
      </c>
      <c r="BP311" s="823">
        <v>9.7183957742607976E-2</v>
      </c>
      <c r="BQ311" s="823">
        <v>11.096788016182268</v>
      </c>
      <c r="BR311" s="823">
        <v>1.8141012385858604</v>
      </c>
      <c r="BS311" s="823">
        <v>0.39932706227648618</v>
      </c>
      <c r="BT311" s="823">
        <v>0.12791843465320651</v>
      </c>
      <c r="BU311" s="823">
        <v>0.43061163143052505</v>
      </c>
      <c r="BV311" s="24">
        <v>38.14</v>
      </c>
      <c r="BW311" s="24">
        <v>38.04</v>
      </c>
      <c r="BX311" s="24">
        <v>38.74</v>
      </c>
      <c r="BY311" s="24">
        <v>39.72</v>
      </c>
      <c r="BZ311" s="25">
        <v>58.25</v>
      </c>
      <c r="CA311" s="25">
        <v>58.21</v>
      </c>
      <c r="CB311" s="25">
        <v>57.58</v>
      </c>
      <c r="CC311" s="25">
        <v>56.76</v>
      </c>
      <c r="CD311" s="18">
        <v>-2.575063386737364E-2</v>
      </c>
      <c r="CE311" s="18">
        <v>4.1076613994856626E-2</v>
      </c>
      <c r="CF311" s="823">
        <v>-2</v>
      </c>
      <c r="CG311" s="823">
        <v>2</v>
      </c>
      <c r="CH311" s="823">
        <v>-0.56043036461446505</v>
      </c>
      <c r="CI311" s="823">
        <v>1.9168717495264174</v>
      </c>
      <c r="CJ311" s="823">
        <v>-2</v>
      </c>
      <c r="CK311" s="823">
        <v>2</v>
      </c>
      <c r="CL311" s="823">
        <v>-12.32544</v>
      </c>
      <c r="CM311" s="823">
        <v>1.5446375010863476</v>
      </c>
      <c r="CN311" s="823">
        <v>-0.16425000000000001</v>
      </c>
      <c r="CO311" s="289">
        <v>0.582819873121323</v>
      </c>
      <c r="CP311" s="288" t="s">
        <v>589</v>
      </c>
      <c r="CQ311" s="288"/>
    </row>
    <row r="312" spans="1:95" ht="19.5" x14ac:dyDescent="0.45">
      <c r="A312" s="28" t="s">
        <v>815</v>
      </c>
      <c r="B312" s="34" t="s">
        <v>483</v>
      </c>
      <c r="C312" s="11">
        <v>33.299999999999997</v>
      </c>
      <c r="D312" s="620">
        <v>-9.6068048452694619</v>
      </c>
      <c r="E312" s="53">
        <v>1.4000000000000021</v>
      </c>
      <c r="F312" s="39">
        <v>1.93</v>
      </c>
      <c r="G312" s="16">
        <v>11823</v>
      </c>
      <c r="H312" s="17">
        <v>9.0500000000000007</v>
      </c>
      <c r="I312" s="823">
        <v>3.679558011049723</v>
      </c>
      <c r="J312" s="823">
        <v>111</v>
      </c>
      <c r="K312" s="823">
        <v>1.7848309657288151</v>
      </c>
      <c r="L312" s="823">
        <v>231.8235294117647</v>
      </c>
      <c r="M312" s="824">
        <v>1.34</v>
      </c>
      <c r="N312" s="18">
        <v>5.7999999999999996E-2</v>
      </c>
      <c r="O312" s="19">
        <v>1.5762762762762766E-2</v>
      </c>
      <c r="P312" s="11">
        <v>0.51</v>
      </c>
      <c r="Q312" s="11">
        <v>0.28999999999999998</v>
      </c>
      <c r="R312" s="11">
        <v>-0.22</v>
      </c>
      <c r="S312" s="11">
        <v>0.11</v>
      </c>
      <c r="T312" s="11">
        <v>0.25</v>
      </c>
      <c r="U312" s="11">
        <v>0.01</v>
      </c>
      <c r="V312" s="35">
        <v>1.0454545454545454</v>
      </c>
      <c r="W312" s="11">
        <v>-2.44</v>
      </c>
      <c r="X312" s="11">
        <v>0.31</v>
      </c>
      <c r="Y312" s="11">
        <v>0.3</v>
      </c>
      <c r="Z312" s="11">
        <v>0.38</v>
      </c>
      <c r="AA312" s="19">
        <v>1.1270491803278688</v>
      </c>
      <c r="AB312" s="19">
        <v>-3.2258064516129059E-2</v>
      </c>
      <c r="AC312" s="81">
        <v>5.5555555555555608E-2</v>
      </c>
      <c r="AD312" s="19">
        <v>-0.37374425336284695</v>
      </c>
      <c r="AE312" s="19">
        <v>0.12790000000000001</v>
      </c>
      <c r="AF312" s="20">
        <v>-0.19370000000000001</v>
      </c>
      <c r="AG312" s="21">
        <v>-0.39190000000000003</v>
      </c>
      <c r="AH312" s="22">
        <v>5873</v>
      </c>
      <c r="AI312" s="23">
        <v>6624.1566999999995</v>
      </c>
      <c r="AJ312" s="17">
        <v>11.12</v>
      </c>
      <c r="AK312" s="17">
        <v>11.72</v>
      </c>
      <c r="AL312" s="17">
        <v>7.82</v>
      </c>
      <c r="AM312" s="17">
        <v>5.88</v>
      </c>
      <c r="AN312" s="17">
        <v>4.82</v>
      </c>
      <c r="AO312" s="17">
        <v>18.190000000000001</v>
      </c>
      <c r="AP312" s="17">
        <v>15.92</v>
      </c>
      <c r="AQ312" s="17">
        <v>1.93</v>
      </c>
      <c r="AR312" s="17">
        <v>4.75</v>
      </c>
      <c r="AS312" s="17">
        <v>5.18</v>
      </c>
      <c r="AT312" s="17">
        <v>2.06</v>
      </c>
      <c r="AU312" s="17">
        <v>-1.88</v>
      </c>
      <c r="AV312" s="17">
        <v>-7.74</v>
      </c>
      <c r="AW312" s="17">
        <v>8.7100000000000009</v>
      </c>
      <c r="AX312" s="17">
        <v>6.72</v>
      </c>
      <c r="AY312" s="17">
        <v>-13.64</v>
      </c>
      <c r="AZ312" s="17">
        <v>-0.04</v>
      </c>
      <c r="BA312" s="17">
        <v>5.8</v>
      </c>
      <c r="BB312" s="17">
        <v>2.5499999999999998</v>
      </c>
      <c r="BC312" s="17">
        <v>-2.25</v>
      </c>
      <c r="BD312" s="17">
        <v>-9.1999999999999993</v>
      </c>
      <c r="BE312" s="17">
        <v>9.9600000000000009</v>
      </c>
      <c r="BF312" s="17">
        <v>17.89</v>
      </c>
      <c r="BG312" s="17">
        <v>-12.61</v>
      </c>
      <c r="BH312" s="17">
        <v>11.12</v>
      </c>
      <c r="BI312" s="17">
        <v>-0.60000000000000142</v>
      </c>
      <c r="BJ312" s="17">
        <v>4.75</v>
      </c>
      <c r="BK312" s="17">
        <v>-0.42999999999999972</v>
      </c>
      <c r="BL312" s="17">
        <v>-0.04</v>
      </c>
      <c r="BM312" s="17">
        <v>-5.84</v>
      </c>
      <c r="BN312" s="823">
        <v>1.6291503490549974</v>
      </c>
      <c r="BO312" s="823">
        <v>0.58482871125611746</v>
      </c>
      <c r="BP312" s="823">
        <v>0.81121389465735327</v>
      </c>
      <c r="BQ312" s="823">
        <v>2.0518867001164955</v>
      </c>
      <c r="BR312" s="823">
        <v>2.4786310233270901</v>
      </c>
      <c r="BS312" s="823">
        <v>4.1071234366503537</v>
      </c>
      <c r="BT312" s="823">
        <v>1.2397583537851613</v>
      </c>
      <c r="BU312" s="823">
        <v>0.434569594330106</v>
      </c>
      <c r="BV312" s="24">
        <v>69.67</v>
      </c>
      <c r="BW312" s="24">
        <v>70.11</v>
      </c>
      <c r="BX312" s="24">
        <v>69.03</v>
      </c>
      <c r="BY312" s="24">
        <v>68.3</v>
      </c>
      <c r="BZ312" s="25">
        <v>24.86</v>
      </c>
      <c r="CA312" s="25">
        <v>24.61</v>
      </c>
      <c r="CB312" s="25">
        <v>25.35</v>
      </c>
      <c r="CC312" s="25">
        <v>26.02</v>
      </c>
      <c r="CD312" s="18">
        <v>4.6442742520811819E-2</v>
      </c>
      <c r="CE312" s="18">
        <v>-1.9663989542730853E-2</v>
      </c>
      <c r="CF312" s="823">
        <v>-2</v>
      </c>
      <c r="CG312" s="823">
        <v>-2.0000000000000004</v>
      </c>
      <c r="CH312" s="823">
        <v>-2</v>
      </c>
      <c r="CI312" s="823">
        <v>-0.75954924194350681</v>
      </c>
      <c r="CJ312" s="823">
        <v>-2</v>
      </c>
      <c r="CK312" s="823">
        <v>-1.2586666666666668</v>
      </c>
      <c r="CL312" s="823">
        <v>2</v>
      </c>
      <c r="CM312" s="823">
        <v>-0.60883893665928834</v>
      </c>
      <c r="CN312" s="823">
        <v>-0.97975000000000012</v>
      </c>
      <c r="CO312" s="49">
        <v>-0.41910188952559491</v>
      </c>
      <c r="CP312" t="s">
        <v>816</v>
      </c>
    </row>
    <row r="313" spans="1:95" ht="19.5" x14ac:dyDescent="0.45">
      <c r="A313" s="28" t="s">
        <v>759</v>
      </c>
      <c r="B313" s="34" t="s">
        <v>760</v>
      </c>
      <c r="C313" s="11">
        <v>58.9</v>
      </c>
      <c r="D313" s="603">
        <v>-9.610714323433303</v>
      </c>
      <c r="E313" s="396">
        <v>3.7999999999999972</v>
      </c>
      <c r="F313" s="63">
        <v>24.78</v>
      </c>
      <c r="G313" s="17">
        <v>8267</v>
      </c>
      <c r="H313" s="17">
        <v>17.93</v>
      </c>
      <c r="I313" s="823">
        <v>3.2849972113775796</v>
      </c>
      <c r="J313" s="823">
        <v>35.06</v>
      </c>
      <c r="K313" s="823">
        <v>2.8998008829116739</v>
      </c>
      <c r="L313" s="823">
        <v>62.157894736842103</v>
      </c>
      <c r="M313" s="824">
        <v>0.28587384615384626</v>
      </c>
      <c r="N313" s="18">
        <v>7.9300000000000009E-2</v>
      </c>
      <c r="O313" s="19">
        <v>2.4140050933786079E-2</v>
      </c>
      <c r="P313" s="11">
        <v>0.31</v>
      </c>
      <c r="Q313" s="11">
        <v>0.11</v>
      </c>
      <c r="R313" s="11">
        <v>0.32</v>
      </c>
      <c r="S313" s="11">
        <v>0.31</v>
      </c>
      <c r="T313" s="11">
        <v>0.39</v>
      </c>
      <c r="U313" s="11">
        <v>0.83</v>
      </c>
      <c r="V313" s="35">
        <v>1.59375</v>
      </c>
      <c r="W313" s="11">
        <v>2.5099999999999998</v>
      </c>
      <c r="X313" s="11">
        <v>1.02</v>
      </c>
      <c r="Y313" s="11">
        <v>1.68</v>
      </c>
      <c r="Z313" s="11">
        <v>2.36</v>
      </c>
      <c r="AA313" s="19">
        <v>-0.59362549800796804</v>
      </c>
      <c r="AB313" s="19">
        <v>0.64705882352941169</v>
      </c>
      <c r="AC313" s="81">
        <v>1.2264150943396224</v>
      </c>
      <c r="AD313" s="19">
        <v>-7.8838174273858919E-2</v>
      </c>
      <c r="AE313" s="19">
        <v>7.5399999999999995E-2</v>
      </c>
      <c r="AF313" s="20">
        <v>4.0000000000000002E-4</v>
      </c>
      <c r="AG313" s="21">
        <v>-0.15939999999999999</v>
      </c>
      <c r="AH313" s="27">
        <v>2651</v>
      </c>
      <c r="AI313" s="28">
        <v>2850.8853999999997</v>
      </c>
      <c r="AJ313" s="17">
        <v>34.24</v>
      </c>
      <c r="AK313" s="17">
        <v>23.33</v>
      </c>
      <c r="AL313" s="17">
        <v>22.28</v>
      </c>
      <c r="AM313" s="17">
        <v>22.46</v>
      </c>
      <c r="AN313" s="17">
        <v>22.64</v>
      </c>
      <c r="AO313" s="17">
        <v>20.52</v>
      </c>
      <c r="AP313" s="17">
        <v>18.100000000000001</v>
      </c>
      <c r="AQ313" s="17">
        <v>24.78</v>
      </c>
      <c r="AR313" s="17">
        <v>21.28</v>
      </c>
      <c r="AS313" s="17">
        <v>6.11</v>
      </c>
      <c r="AT313" s="17">
        <v>4.82</v>
      </c>
      <c r="AU313" s="17">
        <v>5.27</v>
      </c>
      <c r="AV313" s="17">
        <v>6.97</v>
      </c>
      <c r="AW313" s="17">
        <v>2.57</v>
      </c>
      <c r="AX313" s="17">
        <v>-2.85</v>
      </c>
      <c r="AY313" s="17">
        <v>5.19</v>
      </c>
      <c r="AZ313" s="17">
        <v>18.399999999999999</v>
      </c>
      <c r="BA313" s="17">
        <v>8.36</v>
      </c>
      <c r="BB313" s="17">
        <v>5.05</v>
      </c>
      <c r="BC313" s="17">
        <v>2.81</v>
      </c>
      <c r="BD313" s="17">
        <v>6.16</v>
      </c>
      <c r="BE313" s="17">
        <v>1.71</v>
      </c>
      <c r="BF313" s="17">
        <v>5.73</v>
      </c>
      <c r="BG313" s="17">
        <v>5.19</v>
      </c>
      <c r="BH313" s="17">
        <v>34.24</v>
      </c>
      <c r="BI313" s="17">
        <v>10.910000000000004</v>
      </c>
      <c r="BJ313" s="17">
        <v>21.28</v>
      </c>
      <c r="BK313" s="17">
        <v>15.170000000000002</v>
      </c>
      <c r="BL313" s="17">
        <v>18.399999999999999</v>
      </c>
      <c r="BM313" s="17">
        <v>10.039999999999999</v>
      </c>
      <c r="BN313" s="823">
        <v>1.8981516408902301</v>
      </c>
      <c r="BO313" s="823">
        <v>1.9492219492219491</v>
      </c>
      <c r="BP313" s="823">
        <v>1.824462061155153</v>
      </c>
      <c r="BQ313" s="823">
        <v>0.58940048392986211</v>
      </c>
      <c r="BR313" s="823">
        <v>3.0867597133157298</v>
      </c>
      <c r="BS313" s="823">
        <v>4.0610155610155614</v>
      </c>
      <c r="BT313" s="823">
        <v>4.4084560211400525</v>
      </c>
      <c r="BU313" s="823">
        <v>0.65778151557056219</v>
      </c>
      <c r="BV313" s="24">
        <v>64.37</v>
      </c>
      <c r="BW313" s="24">
        <v>64.41</v>
      </c>
      <c r="BX313" s="24">
        <v>63.98</v>
      </c>
      <c r="BY313" s="24">
        <v>61.93</v>
      </c>
      <c r="BZ313" s="25">
        <v>30.08</v>
      </c>
      <c r="CA313" s="25">
        <v>29.28</v>
      </c>
      <c r="CB313" s="25">
        <v>29.48</v>
      </c>
      <c r="CC313" s="25">
        <v>31.23</v>
      </c>
      <c r="CD313" s="18">
        <v>3.9597135923578275E-2</v>
      </c>
      <c r="CE313" s="18">
        <v>-3.8095837397068788E-2</v>
      </c>
      <c r="CF313" s="823">
        <v>-0.77880096785972419</v>
      </c>
      <c r="CG313" s="823">
        <v>2</v>
      </c>
      <c r="CH313" s="823">
        <v>-1.9849972113775796</v>
      </c>
      <c r="CI313" s="823">
        <v>-3.7328023544311306</v>
      </c>
      <c r="CJ313" s="823">
        <v>-2</v>
      </c>
      <c r="CK313" s="823">
        <v>0.28266666666666679</v>
      </c>
      <c r="CL313" s="823">
        <v>-2.7878400000000001</v>
      </c>
      <c r="CM313" s="823">
        <v>-0.21044045643153531</v>
      </c>
      <c r="CN313" s="823">
        <v>-0.39849999999999997</v>
      </c>
      <c r="CO313" s="49">
        <v>-3.5680096699767461E-2</v>
      </c>
      <c r="CP313" t="s">
        <v>761</v>
      </c>
    </row>
    <row r="314" spans="1:95" ht="19.5" x14ac:dyDescent="0.45">
      <c r="A314" s="28" t="s">
        <v>1238</v>
      </c>
      <c r="B314" s="34" t="s">
        <v>291</v>
      </c>
      <c r="C314" s="11">
        <v>107</v>
      </c>
      <c r="D314" s="697">
        <v>-9.692072875605815</v>
      </c>
      <c r="E314" s="391">
        <v>-7.470000000000006</v>
      </c>
      <c r="F314" s="312">
        <v>16.649999999999999</v>
      </c>
      <c r="G314" s="16">
        <v>12711</v>
      </c>
      <c r="H314" s="17">
        <v>11.74</v>
      </c>
      <c r="I314" s="823">
        <v>9.1141396933560479</v>
      </c>
      <c r="J314" s="823">
        <v>132.1</v>
      </c>
      <c r="K314" s="823">
        <v>3.1241987343345192</v>
      </c>
      <c r="L314" s="823">
        <v>52.962499999999999</v>
      </c>
      <c r="M314" s="824">
        <v>0.27698387096774196</v>
      </c>
      <c r="N314" s="18">
        <v>6.8900000000000003E-2</v>
      </c>
      <c r="O314" s="19">
        <v>7.5596822429906544E-3</v>
      </c>
      <c r="P314" s="11">
        <v>-0.53</v>
      </c>
      <c r="Q314" s="11">
        <v>-0.02</v>
      </c>
      <c r="R314" s="11">
        <v>0.08</v>
      </c>
      <c r="S314" s="11">
        <v>-0.08</v>
      </c>
      <c r="T314" s="11">
        <v>7.0000000000000007E-2</v>
      </c>
      <c r="U314" s="11">
        <v>0.74</v>
      </c>
      <c r="V314" s="35">
        <v>8.25</v>
      </c>
      <c r="W314" s="11">
        <v>0.01</v>
      </c>
      <c r="X314" s="11">
        <v>-0.69</v>
      </c>
      <c r="Y314" s="11">
        <v>0.81</v>
      </c>
      <c r="Z314" s="11">
        <v>1.47</v>
      </c>
      <c r="AA314" s="19">
        <v>-70</v>
      </c>
      <c r="AB314" s="19">
        <v>2.1739130434782612</v>
      </c>
      <c r="AC314" s="81">
        <v>4.7692307692307692</v>
      </c>
      <c r="AD314" s="19">
        <v>-0.3404684975767367</v>
      </c>
      <c r="AE314" s="19">
        <v>0.64319999999999988</v>
      </c>
      <c r="AF314" s="20">
        <v>0.6694</v>
      </c>
      <c r="AG314" s="21">
        <v>-3.1699999999999999E-2</v>
      </c>
      <c r="AH314" s="22">
        <v>2476</v>
      </c>
      <c r="AI314" s="23">
        <v>4068.5631999999996</v>
      </c>
      <c r="AJ314" s="17">
        <v>29.79</v>
      </c>
      <c r="AK314" s="17">
        <v>25.45</v>
      </c>
      <c r="AL314" s="17">
        <v>25.05</v>
      </c>
      <c r="AM314" s="17">
        <v>24.43</v>
      </c>
      <c r="AN314" s="17">
        <v>32.54</v>
      </c>
      <c r="AO314" s="17">
        <v>21.92</v>
      </c>
      <c r="AP314" s="17">
        <v>15.96</v>
      </c>
      <c r="AQ314" s="17">
        <v>16.649999999999999</v>
      </c>
      <c r="AR314" s="17">
        <v>13.75</v>
      </c>
      <c r="AS314" s="17">
        <v>1.87</v>
      </c>
      <c r="AT314" s="17">
        <v>3.74</v>
      </c>
      <c r="AU314" s="17">
        <v>4.5</v>
      </c>
      <c r="AV314" s="17">
        <v>8.84</v>
      </c>
      <c r="AW314" s="17">
        <v>-5.39</v>
      </c>
      <c r="AX314" s="17">
        <v>-24.7</v>
      </c>
      <c r="AY314" s="17">
        <v>-12.24</v>
      </c>
      <c r="AZ314" s="17">
        <v>10.3</v>
      </c>
      <c r="BA314" s="17">
        <v>1.4</v>
      </c>
      <c r="BB314" s="17">
        <v>-1.83</v>
      </c>
      <c r="BC314" s="17">
        <v>1.97</v>
      </c>
      <c r="BD314" s="17">
        <v>1.83</v>
      </c>
      <c r="BE314" s="17">
        <v>-0.59</v>
      </c>
      <c r="BF314" s="17">
        <v>-23.91</v>
      </c>
      <c r="BG314" s="17">
        <v>-6.59</v>
      </c>
      <c r="BH314" s="17">
        <v>29.79</v>
      </c>
      <c r="BI314" s="17">
        <v>4.34</v>
      </c>
      <c r="BJ314" s="17">
        <v>13.75</v>
      </c>
      <c r="BK314" s="17">
        <v>11.879999999999999</v>
      </c>
      <c r="BL314" s="17">
        <v>10.3</v>
      </c>
      <c r="BM314" s="17">
        <v>8.9</v>
      </c>
      <c r="BN314" s="823">
        <v>1.2306138933764135</v>
      </c>
      <c r="BO314" s="823">
        <v>0.90936925903245558</v>
      </c>
      <c r="BP314" s="823">
        <v>0.85240690281562215</v>
      </c>
      <c r="BQ314" s="823">
        <v>2.6651495008016042</v>
      </c>
      <c r="BR314" s="823">
        <v>4.3663166397415187</v>
      </c>
      <c r="BS314" s="823">
        <v>2.4188609920391917</v>
      </c>
      <c r="BT314" s="823">
        <v>1.5485921889191645</v>
      </c>
      <c r="BU314" s="823">
        <v>0.71552271447713156</v>
      </c>
      <c r="BV314" s="24">
        <v>30.159999999999997</v>
      </c>
      <c r="BW314" s="24">
        <v>30.040000000000006</v>
      </c>
      <c r="BX314" s="24">
        <v>29.019999999999996</v>
      </c>
      <c r="BY314" s="24">
        <v>33.92</v>
      </c>
      <c r="BZ314" s="25">
        <v>59.41</v>
      </c>
      <c r="CA314" s="25">
        <v>60.16</v>
      </c>
      <c r="CB314" s="25">
        <v>60.09</v>
      </c>
      <c r="CC314" s="25">
        <v>57.52</v>
      </c>
      <c r="CD314" s="18">
        <v>-3.130860604315977E-2</v>
      </c>
      <c r="CE314" s="18">
        <v>0.13091556273569305</v>
      </c>
      <c r="CF314" s="823">
        <v>-2</v>
      </c>
      <c r="CG314" s="823">
        <v>2</v>
      </c>
      <c r="CH314" s="823">
        <v>-2</v>
      </c>
      <c r="CI314" s="823">
        <v>-4</v>
      </c>
      <c r="CJ314" s="823">
        <v>-2</v>
      </c>
      <c r="CK314" s="823">
        <v>-1.4000000000000058E-2</v>
      </c>
      <c r="CL314" s="823">
        <v>-3.26824</v>
      </c>
      <c r="CM314" s="823">
        <v>1.6694171243941842</v>
      </c>
      <c r="CN314" s="823">
        <v>-7.9250000000000001E-2</v>
      </c>
      <c r="CO314" s="289">
        <v>0.5388408886894076</v>
      </c>
      <c r="CP314" s="288" t="s">
        <v>1239</v>
      </c>
      <c r="CQ314" s="288"/>
    </row>
    <row r="315" spans="1:95" ht="19.5" x14ac:dyDescent="0.45">
      <c r="A315" s="28" t="s">
        <v>1095</v>
      </c>
      <c r="B315" s="34" t="s">
        <v>124</v>
      </c>
      <c r="C315" s="11">
        <v>102</v>
      </c>
      <c r="D315" s="678">
        <v>-9.7013063083764735</v>
      </c>
      <c r="E315" s="400">
        <v>-7.4300000000000068</v>
      </c>
      <c r="F315" s="210">
        <v>19.809999999999999</v>
      </c>
      <c r="G315" s="17">
        <v>39047</v>
      </c>
      <c r="H315" s="17">
        <v>33.75</v>
      </c>
      <c r="I315" s="823">
        <v>3.0222222222222221</v>
      </c>
      <c r="J315" s="823">
        <v>20.239999999999998</v>
      </c>
      <c r="K315" s="823">
        <v>2.2917886235464819</v>
      </c>
      <c r="L315" s="823">
        <v>92.309692671394799</v>
      </c>
      <c r="M315" s="824">
        <v>0.1940996845425868</v>
      </c>
      <c r="N315" s="18">
        <v>0.24379999999999999</v>
      </c>
      <c r="O315" s="19">
        <v>8.0669117647058822E-2</v>
      </c>
      <c r="P315" s="11">
        <v>0.89</v>
      </c>
      <c r="Q315" s="11">
        <v>0.85</v>
      </c>
      <c r="R315" s="11">
        <v>0.65</v>
      </c>
      <c r="S315" s="11">
        <v>1.69</v>
      </c>
      <c r="T315" s="11">
        <v>1.88</v>
      </c>
      <c r="U315" s="11">
        <v>1.32</v>
      </c>
      <c r="V315" s="35">
        <v>1.0307692307692309</v>
      </c>
      <c r="W315" s="11">
        <v>1.5</v>
      </c>
      <c r="X315" s="11">
        <v>2.7</v>
      </c>
      <c r="Y315" s="11">
        <v>5.66</v>
      </c>
      <c r="Z315" s="11">
        <v>6.2099999999999991</v>
      </c>
      <c r="AA315" s="19">
        <v>0.80000000000000016</v>
      </c>
      <c r="AB315" s="19">
        <v>1.0962962962962961</v>
      </c>
      <c r="AC315" s="81">
        <v>1.0427631578947365</v>
      </c>
      <c r="AD315" s="19">
        <v>-0.24361563987880536</v>
      </c>
      <c r="AE315" s="19">
        <v>0.2291</v>
      </c>
      <c r="AF315" s="20">
        <v>0.1971</v>
      </c>
      <c r="AG315" s="21">
        <v>-0.16270000000000001</v>
      </c>
      <c r="AH315" s="27">
        <v>13862</v>
      </c>
      <c r="AI315" s="28">
        <v>17037.784200000002</v>
      </c>
      <c r="AJ315" s="17">
        <v>32.270000000000003</v>
      </c>
      <c r="AK315" s="17">
        <v>34.72</v>
      </c>
      <c r="AL315" s="17">
        <v>32.01</v>
      </c>
      <c r="AM315" s="17">
        <v>27.2</v>
      </c>
      <c r="AN315" s="17">
        <v>23.96</v>
      </c>
      <c r="AO315" s="17">
        <v>23.55</v>
      </c>
      <c r="AP315" s="17">
        <v>25.31</v>
      </c>
      <c r="AQ315" s="17">
        <v>19.809999999999999</v>
      </c>
      <c r="AR315" s="17">
        <v>16.670000000000002</v>
      </c>
      <c r="AS315" s="17">
        <v>19.23</v>
      </c>
      <c r="AT315" s="17">
        <v>17.77</v>
      </c>
      <c r="AU315" s="17">
        <v>11.71</v>
      </c>
      <c r="AV315" s="17">
        <v>10.130000000000001</v>
      </c>
      <c r="AW315" s="17">
        <v>10.33</v>
      </c>
      <c r="AX315" s="17">
        <v>11.26</v>
      </c>
      <c r="AY315" s="17">
        <v>5.23</v>
      </c>
      <c r="AZ315" s="17">
        <v>14.3</v>
      </c>
      <c r="BA315" s="17">
        <v>17.239999999999998</v>
      </c>
      <c r="BB315" s="17">
        <v>15.42</v>
      </c>
      <c r="BC315" s="17">
        <v>9.39</v>
      </c>
      <c r="BD315" s="17">
        <v>7.28</v>
      </c>
      <c r="BE315" s="17">
        <v>10.31</v>
      </c>
      <c r="BF315" s="17">
        <v>11.6</v>
      </c>
      <c r="BG315" s="17">
        <v>4.55</v>
      </c>
      <c r="BH315" s="17">
        <v>32.270000000000003</v>
      </c>
      <c r="BI315" s="17">
        <v>-2.4499999999999957</v>
      </c>
      <c r="BJ315" s="17">
        <v>16.670000000000002</v>
      </c>
      <c r="BK315" s="17">
        <v>-2.5599999999999987</v>
      </c>
      <c r="BL315" s="17">
        <v>14.3</v>
      </c>
      <c r="BM315" s="17">
        <v>-2.9399999999999977</v>
      </c>
      <c r="BN315" s="823">
        <v>0.95072861059010239</v>
      </c>
      <c r="BO315" s="823">
        <v>0.43490701001430615</v>
      </c>
      <c r="BP315" s="823">
        <v>0.92278245652411683</v>
      </c>
      <c r="BQ315" s="823">
        <v>4.2696060784835224</v>
      </c>
      <c r="BR315" s="823">
        <v>3.4106189583032753</v>
      </c>
      <c r="BS315" s="823">
        <v>1.7172150691463997</v>
      </c>
      <c r="BT315" s="823">
        <v>1.2679645630537022</v>
      </c>
      <c r="BU315" s="823">
        <v>0.67195680654006795</v>
      </c>
      <c r="BV315" s="24">
        <v>39.58</v>
      </c>
      <c r="BW315" s="24">
        <v>39.64</v>
      </c>
      <c r="BX315" s="24">
        <v>39.479999999999997</v>
      </c>
      <c r="BY315" s="24">
        <v>42.92</v>
      </c>
      <c r="BZ315" s="25">
        <v>51.31</v>
      </c>
      <c r="CA315" s="25">
        <v>49.98</v>
      </c>
      <c r="CB315" s="25">
        <v>50.5</v>
      </c>
      <c r="CC315" s="25">
        <v>46.51</v>
      </c>
      <c r="CD315" s="18">
        <v>-9.4526612449580494E-2</v>
      </c>
      <c r="CE315" s="18">
        <v>8.4612315617978773E-2</v>
      </c>
      <c r="CF315" s="823">
        <v>-2</v>
      </c>
      <c r="CG315" s="823">
        <v>2</v>
      </c>
      <c r="CH315" s="823">
        <v>-1.7222222222222221</v>
      </c>
      <c r="CI315" s="823">
        <v>-2.1114363294572853</v>
      </c>
      <c r="CJ315" s="823">
        <v>-2</v>
      </c>
      <c r="CK315" s="823">
        <v>0.15133333333333354</v>
      </c>
      <c r="CL315" s="823">
        <v>-3.97316</v>
      </c>
      <c r="CM315" s="823">
        <v>0.36092890996970139</v>
      </c>
      <c r="CN315" s="823">
        <v>-0.40675000000000006</v>
      </c>
      <c r="CO315" s="49">
        <v>-4.9244409353257135E-2</v>
      </c>
      <c r="CP315" t="s">
        <v>1096</v>
      </c>
    </row>
    <row r="316" spans="1:95" ht="19.5" x14ac:dyDescent="0.45">
      <c r="A316" s="28" t="s">
        <v>1069</v>
      </c>
      <c r="B316" s="34" t="s">
        <v>408</v>
      </c>
      <c r="C316" s="11">
        <v>16.100000000000001</v>
      </c>
      <c r="D316" s="666">
        <v>-9.7777931169188772</v>
      </c>
      <c r="E316" s="33">
        <v>0</v>
      </c>
      <c r="F316" s="65">
        <v>28.89</v>
      </c>
      <c r="G316" s="16">
        <v>708</v>
      </c>
      <c r="H316" s="17">
        <v>11.59</v>
      </c>
      <c r="I316" s="823">
        <v>1.389128559102675</v>
      </c>
      <c r="J316" s="823">
        <v>14.12</v>
      </c>
      <c r="K316" s="823">
        <v>1.8162238039217096</v>
      </c>
      <c r="L316" s="823">
        <v>59</v>
      </c>
      <c r="M316" s="824">
        <v>1.34</v>
      </c>
      <c r="N316" s="18">
        <v>0.1258</v>
      </c>
      <c r="O316" s="19">
        <v>9.0560372670807437E-2</v>
      </c>
      <c r="P316" s="11">
        <v>0.36</v>
      </c>
      <c r="Q316" s="11">
        <v>1.03</v>
      </c>
      <c r="R316" s="11">
        <v>0.18</v>
      </c>
      <c r="S316" s="11">
        <v>0.26</v>
      </c>
      <c r="T316" s="11">
        <v>0.09</v>
      </c>
      <c r="U316" s="11">
        <v>0.48</v>
      </c>
      <c r="V316" s="35">
        <v>1.6666666666666667</v>
      </c>
      <c r="W316" s="11">
        <v>0.22</v>
      </c>
      <c r="X316" s="11">
        <v>1.68</v>
      </c>
      <c r="Y316" s="11">
        <v>1.1399999999999999</v>
      </c>
      <c r="Z316" s="11">
        <v>1.31</v>
      </c>
      <c r="AA316" s="19">
        <v>6.6363636363636358</v>
      </c>
      <c r="AB316" s="19">
        <v>-0.32142857142857145</v>
      </c>
      <c r="AC316" s="81">
        <v>-0.25142857142857139</v>
      </c>
      <c r="AD316" s="19">
        <v>-2.4495677233429394E-2</v>
      </c>
      <c r="AE316" s="19">
        <v>-0.43830000000000002</v>
      </c>
      <c r="AF316" s="20">
        <v>-0.46800000000000003</v>
      </c>
      <c r="AG316" s="21">
        <v>-0.27950000000000003</v>
      </c>
      <c r="AH316" s="22">
        <v>694</v>
      </c>
      <c r="AI316" s="23">
        <v>389.81979999999999</v>
      </c>
      <c r="AJ316" s="17">
        <v>25.8</v>
      </c>
      <c r="AK316" s="17">
        <v>32.64</v>
      </c>
      <c r="AL316" s="17">
        <v>27.98</v>
      </c>
      <c r="AM316" s="17">
        <v>27.7</v>
      </c>
      <c r="AN316" s="17">
        <v>23.76</v>
      </c>
      <c r="AO316" s="17">
        <v>32.97</v>
      </c>
      <c r="AP316" s="17">
        <v>33.200000000000003</v>
      </c>
      <c r="AQ316" s="17">
        <v>28.89</v>
      </c>
      <c r="AR316" s="17">
        <v>7.37</v>
      </c>
      <c r="AS316" s="17">
        <v>5.21</v>
      </c>
      <c r="AT316" s="17">
        <v>13.63</v>
      </c>
      <c r="AU316" s="17">
        <v>12.97</v>
      </c>
      <c r="AV316" s="17">
        <v>0.39</v>
      </c>
      <c r="AW316" s="17">
        <v>19.87</v>
      </c>
      <c r="AX316" s="17">
        <v>15.66</v>
      </c>
      <c r="AY316" s="17">
        <v>6.06</v>
      </c>
      <c r="AZ316" s="17">
        <v>14.52</v>
      </c>
      <c r="BA316" s="17">
        <v>3.55</v>
      </c>
      <c r="BB316" s="17">
        <v>9.6999999999999993</v>
      </c>
      <c r="BC316" s="17">
        <v>9.75</v>
      </c>
      <c r="BD316" s="17">
        <v>5.13</v>
      </c>
      <c r="BE316" s="17">
        <v>22.7</v>
      </c>
      <c r="BF316" s="17">
        <v>13.09</v>
      </c>
      <c r="BG316" s="17">
        <v>6.95</v>
      </c>
      <c r="BH316" s="17">
        <v>25.8</v>
      </c>
      <c r="BI316" s="17">
        <v>-6.84</v>
      </c>
      <c r="BJ316" s="17">
        <v>7.37</v>
      </c>
      <c r="BK316" s="17">
        <v>2.16</v>
      </c>
      <c r="BL316" s="17">
        <v>14.52</v>
      </c>
      <c r="BM316" s="17">
        <v>10.969999999999999</v>
      </c>
      <c r="BN316" s="823">
        <v>0.93083573487031701</v>
      </c>
      <c r="BO316" s="823">
        <v>0.36041358936484491</v>
      </c>
      <c r="BP316" s="823">
        <v>0.74588235294117644</v>
      </c>
      <c r="BQ316" s="823">
        <v>4.0392767018647433</v>
      </c>
      <c r="BR316" s="823">
        <v>1.9827089337175792</v>
      </c>
      <c r="BS316" s="823">
        <v>2.552437223042836</v>
      </c>
      <c r="BT316" s="823">
        <v>0.94823529411764707</v>
      </c>
      <c r="BU316" s="823">
        <v>0.71156453429108646</v>
      </c>
      <c r="BV316" s="24">
        <v>38.4</v>
      </c>
      <c r="BW316" s="24">
        <v>39.46</v>
      </c>
      <c r="BX316" s="24">
        <v>39.44</v>
      </c>
      <c r="BY316" s="24">
        <v>39.44</v>
      </c>
      <c r="BZ316" s="25">
        <v>48.77</v>
      </c>
      <c r="CA316" s="25">
        <v>48.77</v>
      </c>
      <c r="CB316" s="25">
        <v>48.77</v>
      </c>
      <c r="CC316" s="25">
        <v>48.77</v>
      </c>
      <c r="CD316" s="18">
        <v>0</v>
      </c>
      <c r="CE316" s="18">
        <v>2.7097324294643954E-2</v>
      </c>
      <c r="CF316" s="823">
        <v>-2</v>
      </c>
      <c r="CG316" s="823">
        <v>-2.0000000000000004</v>
      </c>
      <c r="CH316" s="823">
        <v>-8.912855910267492E-2</v>
      </c>
      <c r="CI316" s="823">
        <v>-0.84326347712455885</v>
      </c>
      <c r="CJ316" s="823">
        <v>-2</v>
      </c>
      <c r="CK316" s="823">
        <v>-0.27999999999999997</v>
      </c>
      <c r="CL316" s="823">
        <v>-0.34320000000000006</v>
      </c>
      <c r="CM316" s="823">
        <v>-1.5234510806916428</v>
      </c>
      <c r="CN316" s="823">
        <v>-0.69875000000000009</v>
      </c>
      <c r="CO316" s="289">
        <v>-0.35297732096972401</v>
      </c>
      <c r="CP316" s="288" t="s">
        <v>1070</v>
      </c>
      <c r="CQ316" s="288"/>
    </row>
    <row r="317" spans="1:95" ht="19.5" x14ac:dyDescent="0.45">
      <c r="A317" s="28" t="s">
        <v>948</v>
      </c>
      <c r="B317" s="34" t="s">
        <v>335</v>
      </c>
      <c r="C317" s="11">
        <v>193</v>
      </c>
      <c r="D317" s="650">
        <v>-9.8538585292779342</v>
      </c>
      <c r="E317" s="86">
        <v>-0.85999999999999943</v>
      </c>
      <c r="F317" s="59">
        <v>21.18</v>
      </c>
      <c r="G317" s="16">
        <v>19436</v>
      </c>
      <c r="H317" s="17">
        <v>41.16</v>
      </c>
      <c r="I317" s="823">
        <v>4.6890184645286688</v>
      </c>
      <c r="J317" s="823">
        <v>28.85</v>
      </c>
      <c r="K317" s="823">
        <v>2.3521193883327811</v>
      </c>
      <c r="L317" s="823">
        <v>511.4736842105263</v>
      </c>
      <c r="M317" s="824">
        <v>0.29863466042154568</v>
      </c>
      <c r="N317" s="18">
        <v>0.1656</v>
      </c>
      <c r="O317" s="19">
        <v>3.5316559585492228E-2</v>
      </c>
      <c r="P317" s="11">
        <v>1.03</v>
      </c>
      <c r="Q317" s="11">
        <v>1.33</v>
      </c>
      <c r="R317" s="11">
        <v>1.03</v>
      </c>
      <c r="S317" s="11">
        <v>1.1399999999999999</v>
      </c>
      <c r="T317" s="11">
        <v>1.55</v>
      </c>
      <c r="U317" s="11">
        <v>3</v>
      </c>
      <c r="V317" s="35">
        <v>1.9126213592233008</v>
      </c>
      <c r="W317" s="11">
        <v>3.58</v>
      </c>
      <c r="X317" s="11">
        <v>4.3600000000000003</v>
      </c>
      <c r="Y317" s="11">
        <v>6.69</v>
      </c>
      <c r="Z317" s="11">
        <v>8.69</v>
      </c>
      <c r="AA317" s="19">
        <v>0.21787709497206711</v>
      </c>
      <c r="AB317" s="19">
        <v>0.5344036697247706</v>
      </c>
      <c r="AC317" s="81">
        <v>0.96606334841628949</v>
      </c>
      <c r="AD317" s="19">
        <v>-0.20104602510460251</v>
      </c>
      <c r="AE317" s="19">
        <v>0.72870000000000001</v>
      </c>
      <c r="AF317" s="20">
        <v>0.65359999999999996</v>
      </c>
      <c r="AG317" s="21">
        <v>-0.15790000000000001</v>
      </c>
      <c r="AH317" s="22">
        <v>4780</v>
      </c>
      <c r="AI317" s="23">
        <v>8263.1859999999997</v>
      </c>
      <c r="AJ317" s="17">
        <v>30.89</v>
      </c>
      <c r="AK317" s="17">
        <v>23.66</v>
      </c>
      <c r="AL317" s="17">
        <v>19.850000000000001</v>
      </c>
      <c r="AM317" s="17">
        <v>21.94</v>
      </c>
      <c r="AN317" s="17">
        <v>23.23</v>
      </c>
      <c r="AO317" s="17">
        <v>24.27</v>
      </c>
      <c r="AP317" s="17">
        <v>21.25</v>
      </c>
      <c r="AQ317" s="17">
        <v>21.18</v>
      </c>
      <c r="AR317" s="17">
        <v>21.5</v>
      </c>
      <c r="AS317" s="17">
        <v>14.02</v>
      </c>
      <c r="AT317" s="17">
        <v>9.3000000000000007</v>
      </c>
      <c r="AU317" s="17">
        <v>11.49</v>
      </c>
      <c r="AV317" s="17">
        <v>12.81</v>
      </c>
      <c r="AW317" s="17">
        <v>13.76</v>
      </c>
      <c r="AX317" s="17">
        <v>11.55</v>
      </c>
      <c r="AY317" s="17">
        <v>10.98</v>
      </c>
      <c r="AZ317" s="17">
        <v>18.37</v>
      </c>
      <c r="BA317" s="17">
        <v>13.21</v>
      </c>
      <c r="BB317" s="17">
        <v>11.59</v>
      </c>
      <c r="BC317" s="17">
        <v>10.39</v>
      </c>
      <c r="BD317" s="17">
        <v>10.36</v>
      </c>
      <c r="BE317" s="17">
        <v>11.34</v>
      </c>
      <c r="BF317" s="17">
        <v>9.93</v>
      </c>
      <c r="BG317" s="17">
        <v>10.08</v>
      </c>
      <c r="BH317" s="17">
        <v>30.89</v>
      </c>
      <c r="BI317" s="17">
        <v>7.23</v>
      </c>
      <c r="BJ317" s="17">
        <v>21.5</v>
      </c>
      <c r="BK317" s="17">
        <v>7.48</v>
      </c>
      <c r="BL317" s="17">
        <v>18.37</v>
      </c>
      <c r="BM317" s="17">
        <v>5.16</v>
      </c>
      <c r="BN317" s="823">
        <v>1.2029288702928871</v>
      </c>
      <c r="BO317" s="823">
        <v>0.91908876669285156</v>
      </c>
      <c r="BP317" s="823">
        <v>0.89176829268292679</v>
      </c>
      <c r="BQ317" s="823">
        <v>1.6375902884552214</v>
      </c>
      <c r="BR317" s="823">
        <v>3.7502092050209206</v>
      </c>
      <c r="BS317" s="823">
        <v>1.9308719560094265</v>
      </c>
      <c r="BT317" s="823">
        <v>1.1638719512195121</v>
      </c>
      <c r="BU317" s="823">
        <v>0.62719684682755183</v>
      </c>
      <c r="BV317" s="24">
        <v>25.870000000000005</v>
      </c>
      <c r="BW317" s="24">
        <v>27.680000000000007</v>
      </c>
      <c r="BX317" s="24">
        <v>27.319999999999993</v>
      </c>
      <c r="BY317" s="24">
        <v>27.310000000000002</v>
      </c>
      <c r="BZ317" s="25">
        <v>70.7</v>
      </c>
      <c r="CA317" s="25">
        <v>69.34</v>
      </c>
      <c r="CB317" s="25">
        <v>69.209999999999994</v>
      </c>
      <c r="CC317" s="25">
        <v>68.34</v>
      </c>
      <c r="CD317" s="18">
        <v>-3.3681466862097498E-2</v>
      </c>
      <c r="CE317" s="18">
        <v>5.6593398111072446E-2</v>
      </c>
      <c r="CF317" s="823">
        <v>-2</v>
      </c>
      <c r="CG317" s="823">
        <v>2</v>
      </c>
      <c r="CH317" s="823">
        <v>-2</v>
      </c>
      <c r="CI317" s="823">
        <v>-2.2723183688874165</v>
      </c>
      <c r="CJ317" s="823">
        <v>-2</v>
      </c>
      <c r="CK317" s="823">
        <v>5.933333333333337E-2</v>
      </c>
      <c r="CL317" s="823">
        <v>-4.8625600000000002</v>
      </c>
      <c r="CM317" s="823">
        <v>1.6164365062761505</v>
      </c>
      <c r="CN317" s="823">
        <v>-0.39475000000000005</v>
      </c>
      <c r="CO317" s="289">
        <v>0.42985180121200894</v>
      </c>
      <c r="CP317" s="288" t="s">
        <v>949</v>
      </c>
      <c r="CQ317" s="288"/>
    </row>
    <row r="318" spans="1:95" ht="19.5" x14ac:dyDescent="0.45">
      <c r="A318" s="28" t="s">
        <v>924</v>
      </c>
      <c r="B318" s="34" t="s">
        <v>187</v>
      </c>
      <c r="C318" s="11">
        <v>73.900000000000006</v>
      </c>
      <c r="D318" s="647">
        <v>-9.8564307819617625</v>
      </c>
      <c r="E318" s="171">
        <v>1.3599999999999994</v>
      </c>
      <c r="F318" s="247">
        <v>30.31</v>
      </c>
      <c r="G318" s="16">
        <v>2458</v>
      </c>
      <c r="H318" s="17">
        <v>31.59</v>
      </c>
      <c r="I318" s="823">
        <v>2.3393478949034505</v>
      </c>
      <c r="J318" s="823">
        <v>11.81</v>
      </c>
      <c r="K318" s="823">
        <v>2.2033393589017511</v>
      </c>
      <c r="L318" s="823">
        <v>111.72727272727273</v>
      </c>
      <c r="M318" s="824">
        <v>6.1128364389233969E-2</v>
      </c>
      <c r="N318" s="18">
        <v>0.23410000000000003</v>
      </c>
      <c r="O318" s="19">
        <v>0.10007062246278756</v>
      </c>
      <c r="P318" s="11">
        <v>0.6</v>
      </c>
      <c r="Q318" s="11">
        <v>0.7</v>
      </c>
      <c r="R318" s="11">
        <v>0.6</v>
      </c>
      <c r="S318" s="11">
        <v>1.72</v>
      </c>
      <c r="T318" s="11">
        <v>2.11</v>
      </c>
      <c r="U318" s="11">
        <v>1.75</v>
      </c>
      <c r="V318" s="35">
        <v>1.9166666666666665</v>
      </c>
      <c r="W318" s="11">
        <v>0.56999999999999995</v>
      </c>
      <c r="X318" s="11">
        <v>1.98</v>
      </c>
      <c r="Y318" s="11">
        <v>6.26</v>
      </c>
      <c r="Z318" s="11">
        <v>7.3299999999999992</v>
      </c>
      <c r="AA318" s="19">
        <v>2.4736842105263164</v>
      </c>
      <c r="AB318" s="19">
        <v>2.1616161616161613</v>
      </c>
      <c r="AC318" s="81">
        <v>1.9319999999999997</v>
      </c>
      <c r="AD318" s="19">
        <v>-0.54019014693171996</v>
      </c>
      <c r="AE318" s="19">
        <v>-3.5799999999999998E-2</v>
      </c>
      <c r="AF318" s="20">
        <v>-0.23089999999999999</v>
      </c>
      <c r="AG318" s="21">
        <v>-0.33460000000000001</v>
      </c>
      <c r="AH318" s="22">
        <v>1157</v>
      </c>
      <c r="AI318" s="23">
        <v>1115.5793999999999</v>
      </c>
      <c r="AJ318" s="17">
        <v>35.340000000000003</v>
      </c>
      <c r="AK318" s="17">
        <v>35.450000000000003</v>
      </c>
      <c r="AL318" s="17">
        <v>35.479999999999997</v>
      </c>
      <c r="AM318" s="17">
        <v>36.06</v>
      </c>
      <c r="AN318" s="17">
        <v>30.7</v>
      </c>
      <c r="AO318" s="17">
        <v>29.25</v>
      </c>
      <c r="AP318" s="17">
        <v>32.83</v>
      </c>
      <c r="AQ318" s="17">
        <v>30.31</v>
      </c>
      <c r="AR318" s="17">
        <v>22.81</v>
      </c>
      <c r="AS318" s="17">
        <v>27.69</v>
      </c>
      <c r="AT318" s="17">
        <v>26.57</v>
      </c>
      <c r="AU318" s="17">
        <v>22.87</v>
      </c>
      <c r="AV318" s="17">
        <v>13.29</v>
      </c>
      <c r="AW318" s="17">
        <v>14.42</v>
      </c>
      <c r="AX318" s="17">
        <v>17.559999999999999</v>
      </c>
      <c r="AY318" s="17">
        <v>9.5399999999999991</v>
      </c>
      <c r="AZ318" s="17">
        <v>19.21</v>
      </c>
      <c r="BA318" s="17">
        <v>21.59</v>
      </c>
      <c r="BB318" s="17">
        <v>19.399999999999999</v>
      </c>
      <c r="BC318" s="17">
        <v>19.61</v>
      </c>
      <c r="BD318" s="17">
        <v>16.03</v>
      </c>
      <c r="BE318" s="17">
        <v>16.73</v>
      </c>
      <c r="BF318" s="17">
        <v>12.26</v>
      </c>
      <c r="BG318" s="17">
        <v>3.03</v>
      </c>
      <c r="BH318" s="17">
        <v>35.340000000000003</v>
      </c>
      <c r="BI318" s="17">
        <v>-0.10999999999999943</v>
      </c>
      <c r="BJ318" s="17">
        <v>22.81</v>
      </c>
      <c r="BK318" s="17">
        <v>-4.8800000000000026</v>
      </c>
      <c r="BL318" s="17">
        <v>19.21</v>
      </c>
      <c r="BM318" s="17">
        <v>-2.379999999999999</v>
      </c>
      <c r="BN318" s="823">
        <v>1.6015557476231634</v>
      </c>
      <c r="BO318" s="823">
        <v>2.1165413533834587</v>
      </c>
      <c r="BP318" s="823">
        <v>4.8</v>
      </c>
      <c r="BQ318" s="823">
        <v>0.3757494000266195</v>
      </c>
      <c r="BR318" s="823">
        <v>3.1771823681936042</v>
      </c>
      <c r="BS318" s="823">
        <v>4.5977443609022552</v>
      </c>
      <c r="BT318" s="823">
        <v>7.5117647058823529</v>
      </c>
      <c r="BU318" s="823">
        <v>0.29331847377705378</v>
      </c>
      <c r="BV318" s="24">
        <v>33.290000000000006</v>
      </c>
      <c r="BW318" s="24">
        <v>33.25</v>
      </c>
      <c r="BX318" s="24">
        <v>33.25</v>
      </c>
      <c r="BY318" s="24">
        <v>31.89</v>
      </c>
      <c r="BZ318" s="25">
        <v>64.099999999999994</v>
      </c>
      <c r="CA318" s="25">
        <v>64.099999999999994</v>
      </c>
      <c r="CB318" s="25">
        <v>64.099999999999994</v>
      </c>
      <c r="CC318" s="25">
        <v>64.099999999999994</v>
      </c>
      <c r="CD318" s="18">
        <v>0</v>
      </c>
      <c r="CE318" s="18">
        <v>-4.2103817669738142E-2</v>
      </c>
      <c r="CF318" s="823">
        <v>-0.35149880005323897</v>
      </c>
      <c r="CG318" s="823">
        <v>2</v>
      </c>
      <c r="CH318" s="823">
        <v>-1.0393478949034505</v>
      </c>
      <c r="CI318" s="823">
        <v>-1.8755716237380031</v>
      </c>
      <c r="CJ318" s="823">
        <v>-2</v>
      </c>
      <c r="CK318" s="823">
        <v>0.35600000000000021</v>
      </c>
      <c r="CL318" s="823">
        <v>-5.4083600000000001</v>
      </c>
      <c r="CM318" s="823">
        <v>-0.70115246326707004</v>
      </c>
      <c r="CN318" s="823">
        <v>-0.83650000000000002</v>
      </c>
      <c r="CO318" s="289">
        <v>-0.5031090112365052</v>
      </c>
      <c r="CP318" s="288" t="s">
        <v>925</v>
      </c>
      <c r="CQ318" s="288"/>
    </row>
    <row r="319" spans="1:95" ht="19.5" x14ac:dyDescent="0.45">
      <c r="A319" s="28" t="s">
        <v>604</v>
      </c>
      <c r="B319" s="34" t="s">
        <v>362</v>
      </c>
      <c r="C319" s="11">
        <v>158.5</v>
      </c>
      <c r="D319" s="541">
        <v>-10.049091447823317</v>
      </c>
      <c r="E319" s="378">
        <v>-0.58000000000001251</v>
      </c>
      <c r="F319" s="101">
        <v>9.2799999999999994</v>
      </c>
      <c r="G319" s="16">
        <v>386760</v>
      </c>
      <c r="H319" s="17">
        <v>59.13</v>
      </c>
      <c r="I319" s="823">
        <v>2.680534415694233</v>
      </c>
      <c r="J319" s="823">
        <v>3.74</v>
      </c>
      <c r="K319" s="823">
        <v>0.77911013704840615</v>
      </c>
      <c r="L319" s="823">
        <v>100</v>
      </c>
      <c r="M319" s="824">
        <v>7.5380526810912511E-3</v>
      </c>
      <c r="N319" s="18">
        <v>1.1928999999999998</v>
      </c>
      <c r="O319" s="19">
        <v>0.44502319873817031</v>
      </c>
      <c r="P319" s="11">
        <v>0.76</v>
      </c>
      <c r="Q319" s="11">
        <v>0.81</v>
      </c>
      <c r="R319" s="11">
        <v>3.5</v>
      </c>
      <c r="S319" s="11">
        <v>8.56</v>
      </c>
      <c r="T319" s="11">
        <v>14.57</v>
      </c>
      <c r="U319" s="11">
        <v>13.98</v>
      </c>
      <c r="V319" s="35">
        <v>2.9942857142857142</v>
      </c>
      <c r="W319" s="11">
        <v>1.61</v>
      </c>
      <c r="X319" s="11">
        <v>5.0999999999999996</v>
      </c>
      <c r="Y319" s="11">
        <v>42.35</v>
      </c>
      <c r="Z319" s="11">
        <v>51.09</v>
      </c>
      <c r="AA319" s="19">
        <v>2.1677018633540368</v>
      </c>
      <c r="AB319" s="19">
        <v>7.3039215686274517</v>
      </c>
      <c r="AC319" s="81">
        <v>4.961493582263711</v>
      </c>
      <c r="AD319" s="19">
        <v>-0.64088506830990544</v>
      </c>
      <c r="AE319" s="19">
        <v>1.1772</v>
      </c>
      <c r="AF319" s="20">
        <v>0.93079999999999996</v>
      </c>
      <c r="AG319" s="21">
        <v>-0.2717</v>
      </c>
      <c r="AH319" s="22">
        <v>228005</v>
      </c>
      <c r="AI319" s="23">
        <v>496412.48600000003</v>
      </c>
      <c r="AJ319" s="17">
        <v>64.56</v>
      </c>
      <c r="AK319" s="17">
        <v>63.93</v>
      </c>
      <c r="AL319" s="17">
        <v>51.4</v>
      </c>
      <c r="AM319" s="17">
        <v>49.58</v>
      </c>
      <c r="AN319" s="17">
        <v>36.79</v>
      </c>
      <c r="AO319" s="17">
        <v>15.13</v>
      </c>
      <c r="AP319" s="17">
        <v>16.32</v>
      </c>
      <c r="AQ319" s="17">
        <v>9.2799999999999994</v>
      </c>
      <c r="AR319" s="17">
        <v>62.02</v>
      </c>
      <c r="AS319" s="17">
        <v>61.4</v>
      </c>
      <c r="AT319" s="17">
        <v>47.56</v>
      </c>
      <c r="AU319" s="17">
        <v>45.57</v>
      </c>
      <c r="AV319" s="17">
        <v>30.71</v>
      </c>
      <c r="AW319" s="17">
        <v>9.84</v>
      </c>
      <c r="AX319" s="17">
        <v>10.18</v>
      </c>
      <c r="AY319" s="17">
        <v>3.39</v>
      </c>
      <c r="AZ319" s="17">
        <v>48.27</v>
      </c>
      <c r="BA319" s="17">
        <v>50.26</v>
      </c>
      <c r="BB319" s="17">
        <v>39.56</v>
      </c>
      <c r="BC319" s="17">
        <v>38.270000000000003</v>
      </c>
      <c r="BD319" s="17">
        <v>27.79</v>
      </c>
      <c r="BE319" s="17">
        <v>9.2200000000000006</v>
      </c>
      <c r="BF319" s="17">
        <v>10.37</v>
      </c>
      <c r="BG319" s="17">
        <v>0.52</v>
      </c>
      <c r="BH319" s="17">
        <v>64.56</v>
      </c>
      <c r="BI319" s="17">
        <v>0.63000000000000256</v>
      </c>
      <c r="BJ319" s="17">
        <v>62.02</v>
      </c>
      <c r="BK319" s="17">
        <v>0.62000000000000455</v>
      </c>
      <c r="BL319" s="17">
        <v>48.27</v>
      </c>
      <c r="BM319" s="17">
        <v>-1.9899999999999949</v>
      </c>
      <c r="BN319" s="823">
        <v>0.40230258108374817</v>
      </c>
      <c r="BO319" s="823">
        <v>0.32239863214460185</v>
      </c>
      <c r="BP319" s="823">
        <v>0.47435950158325452</v>
      </c>
      <c r="BQ319" s="823">
        <v>1.416604970888836</v>
      </c>
      <c r="BR319" s="823">
        <v>3.2689984868752879</v>
      </c>
      <c r="BS319" s="823">
        <v>1.4331704934049829</v>
      </c>
      <c r="BT319" s="823">
        <v>0.67201272086743158</v>
      </c>
      <c r="BU319" s="823">
        <v>0.23833297573445134</v>
      </c>
      <c r="BV319" s="24">
        <v>12.409999999999997</v>
      </c>
      <c r="BW319" s="24">
        <v>12.790000000000006</v>
      </c>
      <c r="BX319" s="24">
        <v>13.069999999999993</v>
      </c>
      <c r="BY319" s="24">
        <v>13.420000000000002</v>
      </c>
      <c r="BZ319" s="25">
        <v>85.1</v>
      </c>
      <c r="CA319" s="25">
        <v>84.57</v>
      </c>
      <c r="CB319" s="25">
        <v>84.23</v>
      </c>
      <c r="CC319" s="25">
        <v>84</v>
      </c>
      <c r="CD319" s="18">
        <v>-1.2978923823382171E-2</v>
      </c>
      <c r="CE319" s="18">
        <v>7.9291453508684384E-2</v>
      </c>
      <c r="CF319" s="823">
        <v>-2</v>
      </c>
      <c r="CG319" s="823">
        <v>2</v>
      </c>
      <c r="CH319" s="823">
        <v>-1.380534415694233</v>
      </c>
      <c r="CI319" s="823">
        <v>1.9223729678709169</v>
      </c>
      <c r="CJ319" s="823">
        <v>-2</v>
      </c>
      <c r="CK319" s="823">
        <v>2</v>
      </c>
      <c r="CL319" s="823">
        <v>-11.91168</v>
      </c>
      <c r="CM319" s="823">
        <v>2</v>
      </c>
      <c r="CN319" s="823">
        <v>-0.67925000000000002</v>
      </c>
      <c r="CO319" s="49">
        <v>0.8414927138153534</v>
      </c>
      <c r="CP319" t="s">
        <v>605</v>
      </c>
    </row>
    <row r="320" spans="1:95" ht="19.5" x14ac:dyDescent="0.45">
      <c r="A320" s="28" t="s">
        <v>1351</v>
      </c>
      <c r="B320" s="34" t="s">
        <v>177</v>
      </c>
      <c r="C320" s="11">
        <v>54.5</v>
      </c>
      <c r="D320" s="705">
        <v>-10.131165629318534</v>
      </c>
      <c r="E320" s="31">
        <v>1.0000000000001563E-2</v>
      </c>
      <c r="F320" s="305">
        <v>15.65</v>
      </c>
      <c r="G320" s="17">
        <v>3139</v>
      </c>
      <c r="H320" s="17">
        <v>18.11</v>
      </c>
      <c r="I320" s="823">
        <v>3.0093870789618995</v>
      </c>
      <c r="J320" s="823">
        <v>11.19</v>
      </c>
      <c r="K320" s="823">
        <v>0.79721703950722189</v>
      </c>
      <c r="L320" s="823">
        <v>784.75</v>
      </c>
      <c r="M320" s="824">
        <v>1.34</v>
      </c>
      <c r="N320" s="18">
        <v>0.28669999999999995</v>
      </c>
      <c r="O320" s="19">
        <v>9.5268568807339429E-2</v>
      </c>
      <c r="P320" s="11">
        <v>0.89</v>
      </c>
      <c r="Q320" s="11">
        <v>1.38</v>
      </c>
      <c r="R320" s="11">
        <v>1.25</v>
      </c>
      <c r="S320" s="11">
        <v>1.21</v>
      </c>
      <c r="T320" s="11">
        <v>1.41</v>
      </c>
      <c r="U320" s="11">
        <v>1.19</v>
      </c>
      <c r="V320" s="35">
        <v>-4.8000000000000043E-2</v>
      </c>
      <c r="W320" s="11">
        <v>3.7</v>
      </c>
      <c r="X320" s="11">
        <v>4.25</v>
      </c>
      <c r="Y320" s="11">
        <v>4.87</v>
      </c>
      <c r="Z320" s="11">
        <v>5</v>
      </c>
      <c r="AA320" s="19">
        <v>0.1486486486486486</v>
      </c>
      <c r="AB320" s="19">
        <v>0.14588235294117649</v>
      </c>
      <c r="AC320" s="81">
        <v>4.8218029350104913E-2</v>
      </c>
      <c r="AD320" s="19">
        <v>2.2893030794165315E-2</v>
      </c>
      <c r="AE320" s="19">
        <v>-0.20230000000000001</v>
      </c>
      <c r="AF320" s="20">
        <v>-0.2641</v>
      </c>
      <c r="AG320" s="21">
        <v>-0.14219999999999999</v>
      </c>
      <c r="AH320" s="27">
        <v>4936</v>
      </c>
      <c r="AI320" s="28">
        <v>3937.4471999999996</v>
      </c>
      <c r="AJ320" s="17">
        <v>20.58</v>
      </c>
      <c r="AK320" s="17">
        <v>19.489999999999998</v>
      </c>
      <c r="AL320" s="17">
        <v>16.579999999999998</v>
      </c>
      <c r="AM320" s="17">
        <v>14.03</v>
      </c>
      <c r="AN320" s="17">
        <v>13.98</v>
      </c>
      <c r="AO320" s="17">
        <v>14.75</v>
      </c>
      <c r="AP320" s="17">
        <v>15.23</v>
      </c>
      <c r="AQ320" s="17">
        <v>15.65</v>
      </c>
      <c r="AR320" s="17">
        <v>9.82</v>
      </c>
      <c r="AS320" s="17">
        <v>10.26</v>
      </c>
      <c r="AT320" s="17">
        <v>7.94</v>
      </c>
      <c r="AU320" s="17">
        <v>6.24</v>
      </c>
      <c r="AV320" s="17">
        <v>5.98</v>
      </c>
      <c r="AW320" s="17">
        <v>7.59</v>
      </c>
      <c r="AX320" s="17">
        <v>4.9000000000000004</v>
      </c>
      <c r="AY320" s="17">
        <v>5.29</v>
      </c>
      <c r="AZ320" s="17">
        <v>7.69</v>
      </c>
      <c r="BA320" s="17">
        <v>8.58</v>
      </c>
      <c r="BB320" s="17">
        <v>7.16</v>
      </c>
      <c r="BC320" s="17">
        <v>5.61</v>
      </c>
      <c r="BD320" s="17">
        <v>6.11</v>
      </c>
      <c r="BE320" s="17">
        <v>6.56</v>
      </c>
      <c r="BF320" s="17">
        <v>5.31</v>
      </c>
      <c r="BG320" s="17">
        <v>4.43</v>
      </c>
      <c r="BH320" s="17">
        <v>20.58</v>
      </c>
      <c r="BI320" s="17">
        <v>1.0899999999999999</v>
      </c>
      <c r="BJ320" s="17">
        <v>9.82</v>
      </c>
      <c r="BK320" s="17">
        <v>-0.4399999999999995</v>
      </c>
      <c r="BL320" s="17">
        <v>7.69</v>
      </c>
      <c r="BM320" s="17">
        <v>-0.88999999999999968</v>
      </c>
      <c r="BN320" s="823">
        <v>0.47832252836304701</v>
      </c>
      <c r="BO320" s="823">
        <v>0.37532184591008122</v>
      </c>
      <c r="BP320" s="823">
        <v>0.38615179760319573</v>
      </c>
      <c r="BQ320" s="823">
        <v>1.124089093652751</v>
      </c>
      <c r="BR320" s="823">
        <v>0.65903565640194495</v>
      </c>
      <c r="BS320" s="823">
        <v>0.50742721330956631</v>
      </c>
      <c r="BT320" s="823">
        <v>0.52120981548411638</v>
      </c>
      <c r="BU320" s="823">
        <v>1.2096720894582376</v>
      </c>
      <c r="BV320" s="24">
        <v>59.72</v>
      </c>
      <c r="BW320" s="24">
        <v>59.76</v>
      </c>
      <c r="BX320" s="24">
        <v>59.81</v>
      </c>
      <c r="BY320" s="24">
        <v>59.79</v>
      </c>
      <c r="BZ320" s="25">
        <v>30.81</v>
      </c>
      <c r="CA320" s="25">
        <v>30.81</v>
      </c>
      <c r="CB320" s="25">
        <v>30.82</v>
      </c>
      <c r="CC320" s="25">
        <v>30.81</v>
      </c>
      <c r="CD320" s="18">
        <v>1.0531146799053204E-7</v>
      </c>
      <c r="CE320" s="18">
        <v>1.1720801758148269E-3</v>
      </c>
      <c r="CF320" s="823">
        <v>-1.8481781873055021</v>
      </c>
      <c r="CG320" s="823">
        <v>-2.0000000000000004</v>
      </c>
      <c r="CH320" s="823">
        <v>-1.7093870789618995</v>
      </c>
      <c r="CI320" s="823">
        <v>1.8740878946474082</v>
      </c>
      <c r="CJ320" s="823">
        <v>-2</v>
      </c>
      <c r="CK320" s="823">
        <v>-0.62800000000000011</v>
      </c>
      <c r="CL320" s="823">
        <v>-2.4976400000000001</v>
      </c>
      <c r="CM320" s="823">
        <v>-0.96654825769854125</v>
      </c>
      <c r="CN320" s="823">
        <v>-0.35549999999999998</v>
      </c>
      <c r="CO320" s="289">
        <v>-0.27861969675095966</v>
      </c>
      <c r="CP320" s="288" t="s">
        <v>1352</v>
      </c>
      <c r="CQ320" s="288"/>
    </row>
    <row r="321" spans="1:95" ht="19.5" x14ac:dyDescent="0.45">
      <c r="A321" s="28" t="s">
        <v>790</v>
      </c>
      <c r="B321" s="34" t="s">
        <v>791</v>
      </c>
      <c r="C321" s="11">
        <v>48.2</v>
      </c>
      <c r="D321" s="612">
        <v>-10.131511358831059</v>
      </c>
      <c r="E321" s="361">
        <v>2.9999999999992255E-2</v>
      </c>
      <c r="F321" s="75">
        <v>37.89</v>
      </c>
      <c r="G321" s="16">
        <v>1740</v>
      </c>
      <c r="H321" s="17">
        <v>22.84</v>
      </c>
      <c r="I321" s="823">
        <v>2.110332749562172</v>
      </c>
      <c r="J321" s="823">
        <v>18.329999999999998</v>
      </c>
      <c r="K321" s="823">
        <v>2.8181733960544277</v>
      </c>
      <c r="L321" s="823">
        <v>145</v>
      </c>
      <c r="M321" s="824">
        <v>0.86618235294117685</v>
      </c>
      <c r="N321" s="18">
        <v>0.12100000000000001</v>
      </c>
      <c r="O321" s="19">
        <v>5.7336929460580909E-2</v>
      </c>
      <c r="P321" s="11">
        <v>1.1299999999999999</v>
      </c>
      <c r="Q321" s="11">
        <v>0.84</v>
      </c>
      <c r="R321" s="11">
        <v>0.22</v>
      </c>
      <c r="S321" s="11">
        <v>0.47</v>
      </c>
      <c r="T321" s="11">
        <v>0.79</v>
      </c>
      <c r="U321" s="11">
        <v>0.83</v>
      </c>
      <c r="V321" s="35">
        <v>2.7727272727272725</v>
      </c>
      <c r="W321" s="11">
        <v>2.63</v>
      </c>
      <c r="X321" s="11">
        <v>3.06</v>
      </c>
      <c r="Y321" s="11">
        <v>2.63</v>
      </c>
      <c r="Z321" s="11">
        <v>2.92</v>
      </c>
      <c r="AA321" s="19">
        <v>0.16349809885931565</v>
      </c>
      <c r="AB321" s="19">
        <v>-0.14052287581699352</v>
      </c>
      <c r="AC321" s="81">
        <v>0.21161825726141067</v>
      </c>
      <c r="AD321" s="19">
        <v>8.3003952569169967E-2</v>
      </c>
      <c r="AE321" s="19">
        <v>0.22020000000000001</v>
      </c>
      <c r="AF321" s="20">
        <v>0.38429999999999997</v>
      </c>
      <c r="AG321" s="21">
        <v>8.3299999999999999E-2</v>
      </c>
      <c r="AH321" s="22">
        <v>506</v>
      </c>
      <c r="AI321" s="23">
        <v>617.4212</v>
      </c>
      <c r="AJ321" s="17">
        <v>36.56</v>
      </c>
      <c r="AK321" s="17">
        <v>38.71</v>
      </c>
      <c r="AL321" s="17">
        <v>34.380000000000003</v>
      </c>
      <c r="AM321" s="17">
        <v>39.479999999999997</v>
      </c>
      <c r="AN321" s="17">
        <v>25.9</v>
      </c>
      <c r="AO321" s="17">
        <v>43.51</v>
      </c>
      <c r="AP321" s="17">
        <v>38.72</v>
      </c>
      <c r="AQ321" s="17">
        <v>37.89</v>
      </c>
      <c r="AR321" s="17">
        <v>25.27</v>
      </c>
      <c r="AS321" s="17">
        <v>26.38</v>
      </c>
      <c r="AT321" s="17">
        <v>20.18</v>
      </c>
      <c r="AU321" s="17">
        <v>24.55</v>
      </c>
      <c r="AV321" s="17">
        <v>11.95</v>
      </c>
      <c r="AW321" s="17">
        <v>30.22</v>
      </c>
      <c r="AX321" s="17">
        <v>28.5</v>
      </c>
      <c r="AY321" s="17">
        <v>26.71</v>
      </c>
      <c r="AZ321" s="17">
        <v>20.010000000000002</v>
      </c>
      <c r="BA321" s="17">
        <v>20.64</v>
      </c>
      <c r="BB321" s="17">
        <v>14.42</v>
      </c>
      <c r="BC321" s="17">
        <v>19.350000000000001</v>
      </c>
      <c r="BD321" s="17">
        <v>6.91</v>
      </c>
      <c r="BE321" s="17">
        <v>22.23</v>
      </c>
      <c r="BF321" s="17">
        <v>21.75</v>
      </c>
      <c r="BG321" s="17">
        <v>21.56</v>
      </c>
      <c r="BH321" s="17">
        <v>36.56</v>
      </c>
      <c r="BI321" s="17">
        <v>-2.1499999999999986</v>
      </c>
      <c r="BJ321" s="17">
        <v>25.27</v>
      </c>
      <c r="BK321" s="17">
        <v>-1.1099999999999994</v>
      </c>
      <c r="BL321" s="17">
        <v>20.010000000000002</v>
      </c>
      <c r="BM321" s="17">
        <v>-0.62999999999999901</v>
      </c>
      <c r="BN321" s="823">
        <v>2.5968379446640317</v>
      </c>
      <c r="BO321" s="823">
        <v>1.5</v>
      </c>
      <c r="BP321" s="823">
        <v>1.9037199124726476</v>
      </c>
      <c r="BQ321" s="823">
        <v>0.87878226403628523</v>
      </c>
      <c r="BR321" s="823">
        <v>4.6086956521739131</v>
      </c>
      <c r="BS321" s="823">
        <v>5.0437956204379564</v>
      </c>
      <c r="BT321" s="823">
        <v>2.5229759299781183</v>
      </c>
      <c r="BU321" s="823">
        <v>0.55874060095435107</v>
      </c>
      <c r="BV321" s="24">
        <v>74.099999999999994</v>
      </c>
      <c r="BW321" s="24">
        <v>72.87</v>
      </c>
      <c r="BX321" s="24">
        <v>72.8</v>
      </c>
      <c r="BY321" s="24">
        <v>72.760000000000005</v>
      </c>
      <c r="BZ321" s="25">
        <v>15.08</v>
      </c>
      <c r="CA321" s="25">
        <v>15.08</v>
      </c>
      <c r="CB321" s="25">
        <v>15.08</v>
      </c>
      <c r="CC321" s="25">
        <v>15.07</v>
      </c>
      <c r="CD321" s="18">
        <v>-6.6312997347495184E-4</v>
      </c>
      <c r="CE321" s="18">
        <v>-1.8109255626319154E-2</v>
      </c>
      <c r="CF321" s="823">
        <v>-1.3575645280725706</v>
      </c>
      <c r="CG321" s="823">
        <v>0.78716262975778317</v>
      </c>
      <c r="CH321" s="823">
        <v>-0.81033274956217194</v>
      </c>
      <c r="CI321" s="823">
        <v>-3.5151290561451405</v>
      </c>
      <c r="CJ321" s="823">
        <v>-2</v>
      </c>
      <c r="CK321" s="823">
        <v>0.43733333333333346</v>
      </c>
      <c r="CL321" s="823">
        <v>-4.6262799999999995</v>
      </c>
      <c r="CM321" s="823">
        <v>0.74504901185770755</v>
      </c>
      <c r="CN321" s="823">
        <v>0.20824999999999999</v>
      </c>
      <c r="CO321" s="289">
        <v>7.039451294536514E-2</v>
      </c>
      <c r="CP321" s="288" t="s">
        <v>792</v>
      </c>
      <c r="CQ321" s="288"/>
    </row>
    <row r="322" spans="1:95" ht="19.5" x14ac:dyDescent="0.45">
      <c r="A322" s="28" t="s">
        <v>692</v>
      </c>
      <c r="B322" s="34" t="s">
        <v>693</v>
      </c>
      <c r="C322" s="11">
        <v>25</v>
      </c>
      <c r="D322" s="583">
        <v>-10.182581167791032</v>
      </c>
      <c r="E322" s="96">
        <v>0.36999999999999744</v>
      </c>
      <c r="F322" s="36">
        <v>66.8</v>
      </c>
      <c r="G322" s="16">
        <v>2159</v>
      </c>
      <c r="H322" s="17">
        <v>15.94</v>
      </c>
      <c r="I322" s="823">
        <v>1.5683814303638646</v>
      </c>
      <c r="J322" s="823">
        <v>19.079999999999998</v>
      </c>
      <c r="K322" s="823">
        <v>5.5299194511779062</v>
      </c>
      <c r="L322" s="823">
        <v>83.038461538461533</v>
      </c>
      <c r="M322" s="824">
        <v>0.16633846153846157</v>
      </c>
      <c r="N322" s="18">
        <v>6.4600000000000005E-2</v>
      </c>
      <c r="O322" s="19">
        <v>4.1188960000000004E-2</v>
      </c>
      <c r="P322" s="11">
        <v>0.17</v>
      </c>
      <c r="Q322" s="11">
        <v>0.33</v>
      </c>
      <c r="R322" s="11">
        <v>0.09</v>
      </c>
      <c r="S322" s="11">
        <v>0.17</v>
      </c>
      <c r="T322" s="11">
        <v>0.27</v>
      </c>
      <c r="U322" s="11">
        <v>0.51</v>
      </c>
      <c r="V322" s="35">
        <v>4.666666666666667</v>
      </c>
      <c r="W322" s="11">
        <v>0.65</v>
      </c>
      <c r="X322" s="11">
        <v>0.69</v>
      </c>
      <c r="Y322" s="11">
        <v>1.31</v>
      </c>
      <c r="Z322" s="11">
        <v>1.46</v>
      </c>
      <c r="AA322" s="19">
        <v>6.1538461538461417E-2</v>
      </c>
      <c r="AB322" s="19">
        <v>0.89855072463768138</v>
      </c>
      <c r="AC322" s="81">
        <v>1.1470588235294115</v>
      </c>
      <c r="AD322" s="19">
        <v>-0.24065420560747663</v>
      </c>
      <c r="AE322" s="19">
        <v>-8.7799999999999989E-2</v>
      </c>
      <c r="AF322" s="20">
        <v>-0.34589999999999999</v>
      </c>
      <c r="AG322" s="21">
        <v>-0.57119999999999993</v>
      </c>
      <c r="AH322" s="22">
        <v>428</v>
      </c>
      <c r="AI322" s="23">
        <v>390.42160000000001</v>
      </c>
      <c r="AJ322" s="17">
        <v>70.63</v>
      </c>
      <c r="AK322" s="17">
        <v>71.77</v>
      </c>
      <c r="AL322" s="17">
        <v>66.2</v>
      </c>
      <c r="AM322" s="17">
        <v>70.900000000000006</v>
      </c>
      <c r="AN322" s="17">
        <v>63.42</v>
      </c>
      <c r="AO322" s="17">
        <v>71.87</v>
      </c>
      <c r="AP322" s="17">
        <v>63.07</v>
      </c>
      <c r="AQ322" s="17">
        <v>66.8</v>
      </c>
      <c r="AR322" s="17">
        <v>29.98</v>
      </c>
      <c r="AS322" s="17">
        <v>27.5</v>
      </c>
      <c r="AT322" s="17">
        <v>21.36</v>
      </c>
      <c r="AU322" s="17">
        <v>37.619999999999997</v>
      </c>
      <c r="AV322" s="17">
        <v>12.29</v>
      </c>
      <c r="AW322" s="17">
        <v>29.55</v>
      </c>
      <c r="AX322" s="17">
        <v>22.35</v>
      </c>
      <c r="AY322" s="17">
        <v>24.03</v>
      </c>
      <c r="AZ322" s="17">
        <v>36.14</v>
      </c>
      <c r="BA322" s="17">
        <v>21.51</v>
      </c>
      <c r="BB322" s="17">
        <v>13.93</v>
      </c>
      <c r="BC322" s="17">
        <v>28.87</v>
      </c>
      <c r="BD322" s="17">
        <v>8.41</v>
      </c>
      <c r="BE322" s="17">
        <v>36.520000000000003</v>
      </c>
      <c r="BF322" s="17">
        <v>19.21</v>
      </c>
      <c r="BG322" s="17">
        <v>11</v>
      </c>
      <c r="BH322" s="17">
        <v>70.63</v>
      </c>
      <c r="BI322" s="17">
        <v>-1.1400000000000006</v>
      </c>
      <c r="BJ322" s="17">
        <v>29.98</v>
      </c>
      <c r="BK322" s="17">
        <v>2.4800000000000004</v>
      </c>
      <c r="BL322" s="17">
        <v>36.14</v>
      </c>
      <c r="BM322" s="17">
        <v>14.629999999999999</v>
      </c>
      <c r="BN322" s="823">
        <v>4.0140186915887854</v>
      </c>
      <c r="BO322" s="823">
        <v>4.5415384615384617</v>
      </c>
      <c r="BP322" s="823">
        <v>6.1676300578034686</v>
      </c>
      <c r="BQ322" s="823">
        <v>0.37765164441451904</v>
      </c>
      <c r="BR322" s="823">
        <v>5.7897196261682247</v>
      </c>
      <c r="BS322" s="823">
        <v>7.2523076923076921</v>
      </c>
      <c r="BT322" s="823">
        <v>7.6069364161849711</v>
      </c>
      <c r="BU322" s="823">
        <v>0.72695749624147243</v>
      </c>
      <c r="BV322" s="24">
        <v>40.11</v>
      </c>
      <c r="BW322" s="24">
        <v>40.020000000000003</v>
      </c>
      <c r="BX322" s="24">
        <v>39.96</v>
      </c>
      <c r="BY322" s="24">
        <v>39.74</v>
      </c>
      <c r="BZ322" s="25">
        <v>45.54</v>
      </c>
      <c r="CA322" s="25">
        <v>45.62</v>
      </c>
      <c r="CB322" s="25">
        <v>45.68</v>
      </c>
      <c r="CC322" s="25">
        <v>45.83</v>
      </c>
      <c r="CD322" s="18">
        <v>6.3556228195009723E-3</v>
      </c>
      <c r="CE322" s="18">
        <v>-9.2485853492783043E-3</v>
      </c>
      <c r="CF322" s="823">
        <v>-0.35530328882903806</v>
      </c>
      <c r="CG322" s="823">
        <v>2</v>
      </c>
      <c r="CH322" s="823">
        <v>-0.26838143036386453</v>
      </c>
      <c r="CI322" s="823">
        <v>-4</v>
      </c>
      <c r="CJ322" s="823">
        <v>-2</v>
      </c>
      <c r="CK322" s="823">
        <v>2</v>
      </c>
      <c r="CL322" s="823">
        <v>-5.05436</v>
      </c>
      <c r="CM322" s="823">
        <v>-1.0765364485981308</v>
      </c>
      <c r="CN322" s="823">
        <v>-1.4279999999999999</v>
      </c>
      <c r="CO322" s="49">
        <v>-0.57793018983466016</v>
      </c>
      <c r="CP322" t="s">
        <v>694</v>
      </c>
    </row>
    <row r="323" spans="1:95" ht="19.5" x14ac:dyDescent="0.45">
      <c r="A323" s="28" t="s">
        <v>804</v>
      </c>
      <c r="B323" s="34" t="s">
        <v>805</v>
      </c>
      <c r="C323" s="11">
        <v>73.2</v>
      </c>
      <c r="D323" s="617">
        <v>-10.294965752204083</v>
      </c>
      <c r="E323" s="245">
        <v>-9.9999999999980105E-3</v>
      </c>
      <c r="F323" s="190">
        <v>40.43</v>
      </c>
      <c r="G323" s="16">
        <v>21252</v>
      </c>
      <c r="H323" s="17">
        <v>62.35</v>
      </c>
      <c r="I323" s="823">
        <v>1.17401764234162</v>
      </c>
      <c r="J323" s="823">
        <v>16.600000000000001</v>
      </c>
      <c r="K323" s="823">
        <v>0.97088284343205733</v>
      </c>
      <c r="L323" s="823">
        <v>100</v>
      </c>
      <c r="M323" s="824">
        <v>1.34</v>
      </c>
      <c r="N323" s="18">
        <v>7.1599999999999997E-2</v>
      </c>
      <c r="O323" s="19">
        <v>6.0987158469945346E-2</v>
      </c>
      <c r="P323" s="11">
        <v>0.8</v>
      </c>
      <c r="Q323" s="11">
        <v>1.03</v>
      </c>
      <c r="R323" s="11">
        <v>3.97</v>
      </c>
      <c r="S323" s="11">
        <v>0.06</v>
      </c>
      <c r="T323" s="11">
        <v>-0.03</v>
      </c>
      <c r="U323" s="11">
        <v>3.64</v>
      </c>
      <c r="V323" s="35">
        <v>-8.3123425692695221E-2</v>
      </c>
      <c r="W323" s="11">
        <v>10.93</v>
      </c>
      <c r="X323" s="11">
        <v>9.02</v>
      </c>
      <c r="Y323" s="11">
        <v>4.41</v>
      </c>
      <c r="Z323" s="11">
        <v>7.31</v>
      </c>
      <c r="AA323" s="19">
        <v>-0.17474839890210431</v>
      </c>
      <c r="AB323" s="19">
        <v>-0.51108647450110856</v>
      </c>
      <c r="AC323" s="81">
        <v>-0.25179119754350066</v>
      </c>
      <c r="AD323" s="19">
        <v>0.89688595586718911</v>
      </c>
      <c r="AE323" s="19">
        <v>3.5142000000000002</v>
      </c>
      <c r="AF323" s="20">
        <v>0.2281</v>
      </c>
      <c r="AG323" s="21">
        <v>-0.94709999999999994</v>
      </c>
      <c r="AH323" s="22">
        <v>4849</v>
      </c>
      <c r="AI323" s="23">
        <v>21889.355800000005</v>
      </c>
      <c r="AJ323" s="17">
        <v>40.880000000000003</v>
      </c>
      <c r="AK323" s="17">
        <v>24.36</v>
      </c>
      <c r="AL323" s="17">
        <v>19.13</v>
      </c>
      <c r="AM323" s="17">
        <v>38.340000000000003</v>
      </c>
      <c r="AN323" s="17">
        <v>27.2</v>
      </c>
      <c r="AO323" s="17">
        <v>32.18</v>
      </c>
      <c r="AP323" s="17">
        <v>35.67</v>
      </c>
      <c r="AQ323" s="17">
        <v>40.43</v>
      </c>
      <c r="AR323" s="17">
        <v>35.82</v>
      </c>
      <c r="AS323" s="17">
        <v>12.89</v>
      </c>
      <c r="AT323" s="17">
        <v>5.13</v>
      </c>
      <c r="AU323" s="17">
        <v>28.46</v>
      </c>
      <c r="AV323" s="17">
        <v>22.88</v>
      </c>
      <c r="AW323" s="17">
        <v>26.11</v>
      </c>
      <c r="AX323" s="17">
        <v>27.93</v>
      </c>
      <c r="AY323" s="17">
        <v>35.31</v>
      </c>
      <c r="AZ323" s="17">
        <v>30.08</v>
      </c>
      <c r="BA323" s="17">
        <v>-2.17</v>
      </c>
      <c r="BB323" s="17">
        <v>6.69</v>
      </c>
      <c r="BC323" s="17">
        <v>31.07</v>
      </c>
      <c r="BD323" s="17">
        <v>24.67</v>
      </c>
      <c r="BE323" s="17">
        <v>30.66</v>
      </c>
      <c r="BF323" s="17">
        <v>24.07</v>
      </c>
      <c r="BG323" s="17">
        <v>36.25</v>
      </c>
      <c r="BH323" s="17">
        <v>40.880000000000003</v>
      </c>
      <c r="BI323" s="17">
        <v>16.520000000000003</v>
      </c>
      <c r="BJ323" s="17">
        <v>35.82</v>
      </c>
      <c r="BK323" s="17">
        <v>22.93</v>
      </c>
      <c r="BL323" s="17">
        <v>30.08</v>
      </c>
      <c r="BM323" s="17">
        <v>32.25</v>
      </c>
      <c r="BN323" s="823">
        <v>4.2569601979789651</v>
      </c>
      <c r="BO323" s="823">
        <v>1.9474885844748859</v>
      </c>
      <c r="BP323" s="823">
        <v>2.3544395924308588</v>
      </c>
      <c r="BQ323" s="823">
        <v>-0.5014693019657197</v>
      </c>
      <c r="BR323" s="823">
        <v>5.119199835017529</v>
      </c>
      <c r="BS323" s="823">
        <v>2.8849749945640357</v>
      </c>
      <c r="BT323" s="823">
        <v>2.7469328342690789</v>
      </c>
      <c r="BU323" s="823">
        <v>0.18965519509334272</v>
      </c>
      <c r="BV323" s="24">
        <v>28.180000000000007</v>
      </c>
      <c r="BW323" s="24">
        <v>28.040000000000006</v>
      </c>
      <c r="BX323" s="24">
        <v>27.92</v>
      </c>
      <c r="BY323" s="24">
        <v>28.25</v>
      </c>
      <c r="BZ323" s="25">
        <v>63.67</v>
      </c>
      <c r="CA323" s="25">
        <v>63.61</v>
      </c>
      <c r="CB323" s="25">
        <v>63.61</v>
      </c>
      <c r="CC323" s="25">
        <v>63.93</v>
      </c>
      <c r="CD323" s="18">
        <v>4.0882965185087272E-3</v>
      </c>
      <c r="CE323" s="18">
        <v>2.5718212144316688E-3</v>
      </c>
      <c r="CF323" s="823">
        <v>1.4029386039314393</v>
      </c>
      <c r="CG323" s="823">
        <v>-2.0000000000000004</v>
      </c>
      <c r="CH323" s="823">
        <v>0.25196471531676012</v>
      </c>
      <c r="CI323" s="823">
        <v>1.4109790841811805</v>
      </c>
      <c r="CJ323" s="823">
        <v>-2</v>
      </c>
      <c r="CK323" s="823">
        <v>0.7253333333333335</v>
      </c>
      <c r="CL323" s="823">
        <v>-9.0607599999999984</v>
      </c>
      <c r="CM323" s="823">
        <v>0.97457851103320281</v>
      </c>
      <c r="CN323" s="823">
        <v>-2</v>
      </c>
      <c r="CO323" s="289">
        <v>1.2751674786845308</v>
      </c>
      <c r="CP323" s="288" t="s">
        <v>806</v>
      </c>
      <c r="CQ323" s="288"/>
    </row>
    <row r="324" spans="1:95" ht="19.5" x14ac:dyDescent="0.45">
      <c r="A324" s="28" t="s">
        <v>844</v>
      </c>
      <c r="B324" s="34" t="s">
        <v>173</v>
      </c>
      <c r="C324" s="11">
        <v>306</v>
      </c>
      <c r="D324" s="629">
        <v>-10.322574500081023</v>
      </c>
      <c r="E324" s="498">
        <v>-0.80000000000001137</v>
      </c>
      <c r="F324" s="270">
        <v>23.36</v>
      </c>
      <c r="G324" s="16">
        <v>13595</v>
      </c>
      <c r="H324" s="17">
        <v>28.1</v>
      </c>
      <c r="I324" s="823">
        <v>10.88967971530249</v>
      </c>
      <c r="J324" s="823">
        <v>41.58</v>
      </c>
      <c r="K324" s="823">
        <v>5.5698125093359403</v>
      </c>
      <c r="L324" s="823">
        <v>120.30973451327434</v>
      </c>
      <c r="M324" s="824">
        <v>0.12310694864048337</v>
      </c>
      <c r="N324" s="18">
        <v>0.29119999999999996</v>
      </c>
      <c r="O324" s="19">
        <v>2.6740915032679738E-2</v>
      </c>
      <c r="P324" s="11">
        <v>0.81</v>
      </c>
      <c r="Q324" s="11">
        <v>0.43</v>
      </c>
      <c r="R324" s="11">
        <v>0.36</v>
      </c>
      <c r="S324" s="11">
        <v>1.9</v>
      </c>
      <c r="T324" s="11">
        <v>2.2000000000000002</v>
      </c>
      <c r="U324" s="11">
        <v>2.2400000000000002</v>
      </c>
      <c r="V324" s="35">
        <v>5.2222222222222232</v>
      </c>
      <c r="W324" s="11">
        <v>2.2999999999999998</v>
      </c>
      <c r="X324" s="11">
        <v>2.1</v>
      </c>
      <c r="Y324" s="11">
        <v>7.36</v>
      </c>
      <c r="Z324" s="11">
        <v>8.58</v>
      </c>
      <c r="AA324" s="19">
        <v>-8.6956521739130321E-2</v>
      </c>
      <c r="AB324" s="19">
        <v>2.5047619047619047</v>
      </c>
      <c r="AC324" s="81">
        <v>3.3775510204081636</v>
      </c>
      <c r="AD324" s="19">
        <v>-0.25279533300923673</v>
      </c>
      <c r="AE324" s="19">
        <v>0.18659999999999999</v>
      </c>
      <c r="AF324" s="20">
        <v>0.19289999999999999</v>
      </c>
      <c r="AG324" s="21">
        <v>-0.15060000000000001</v>
      </c>
      <c r="AH324" s="22">
        <v>2057</v>
      </c>
      <c r="AI324" s="23">
        <v>2440.8361999999997</v>
      </c>
      <c r="AJ324" s="17">
        <v>35.14</v>
      </c>
      <c r="AK324" s="17">
        <v>34.03</v>
      </c>
      <c r="AL324" s="17">
        <v>32.43</v>
      </c>
      <c r="AM324" s="17">
        <v>30.44</v>
      </c>
      <c r="AN324" s="17">
        <v>26.29</v>
      </c>
      <c r="AO324" s="17">
        <v>27.93</v>
      </c>
      <c r="AP324" s="17">
        <v>28.53</v>
      </c>
      <c r="AQ324" s="17">
        <v>23.36</v>
      </c>
      <c r="AR324" s="17">
        <v>18.489999999999998</v>
      </c>
      <c r="AS324" s="17">
        <v>17.57</v>
      </c>
      <c r="AT324" s="17">
        <v>16.14</v>
      </c>
      <c r="AU324" s="17">
        <v>13.23</v>
      </c>
      <c r="AV324" s="17">
        <v>6.77</v>
      </c>
      <c r="AW324" s="17">
        <v>8.92</v>
      </c>
      <c r="AX324" s="17">
        <v>11.32</v>
      </c>
      <c r="AY324" s="17">
        <v>7.55</v>
      </c>
      <c r="AZ324" s="17">
        <v>18.11</v>
      </c>
      <c r="BA324" s="17">
        <v>18.12</v>
      </c>
      <c r="BB324" s="17">
        <v>16.309999999999999</v>
      </c>
      <c r="BC324" s="17">
        <v>10.1</v>
      </c>
      <c r="BD324" s="17">
        <v>4.1399999999999997</v>
      </c>
      <c r="BE324" s="17">
        <v>5.44</v>
      </c>
      <c r="BF324" s="17">
        <v>8.66</v>
      </c>
      <c r="BG324" s="17">
        <v>5.91</v>
      </c>
      <c r="BH324" s="17">
        <v>35.14</v>
      </c>
      <c r="BI324" s="17">
        <v>1.1099999999999994</v>
      </c>
      <c r="BJ324" s="17">
        <v>18.489999999999998</v>
      </c>
      <c r="BK324" s="17">
        <v>0.91999999999999815</v>
      </c>
      <c r="BL324" s="17">
        <v>18.11</v>
      </c>
      <c r="BM324" s="17">
        <v>-1.0000000000001563E-2</v>
      </c>
      <c r="BN324" s="823">
        <v>1.4472532814778805</v>
      </c>
      <c r="BO324" s="823">
        <v>0.91932335718932989</v>
      </c>
      <c r="BP324" s="823">
        <v>1.1078811369509043</v>
      </c>
      <c r="BQ324" s="823">
        <v>5.0586000190016565</v>
      </c>
      <c r="BR324" s="823">
        <v>6.9115216334467675</v>
      </c>
      <c r="BS324" s="823">
        <v>2.520494469746259</v>
      </c>
      <c r="BT324" s="823">
        <v>1.3947028423772609</v>
      </c>
      <c r="BU324" s="823">
        <v>0.80587355501892299</v>
      </c>
      <c r="BV324" s="24">
        <v>31.819999999999993</v>
      </c>
      <c r="BW324" s="24">
        <v>30.209999999999994</v>
      </c>
      <c r="BX324" s="24">
        <v>27.879999999999995</v>
      </c>
      <c r="BY324" s="24">
        <v>28.930000000000007</v>
      </c>
      <c r="BZ324" s="25">
        <v>54.72</v>
      </c>
      <c r="CA324" s="25">
        <v>54.72</v>
      </c>
      <c r="CB324" s="25">
        <v>57.29</v>
      </c>
      <c r="CC324" s="25">
        <v>57.54</v>
      </c>
      <c r="CD324" s="18">
        <v>5.1330137578483814E-2</v>
      </c>
      <c r="CE324" s="18">
        <v>-9.0062481922999371E-2</v>
      </c>
      <c r="CF324" s="823">
        <v>-2</v>
      </c>
      <c r="CG324" s="823">
        <v>2</v>
      </c>
      <c r="CH324" s="823">
        <v>-2</v>
      </c>
      <c r="CI324" s="823">
        <v>-4</v>
      </c>
      <c r="CJ324" s="823">
        <v>-2</v>
      </c>
      <c r="CK324" s="823">
        <v>0.34266666666666673</v>
      </c>
      <c r="CL324" s="823">
        <v>-2.6308400000000001</v>
      </c>
      <c r="CM324" s="823">
        <v>0.34209883325230916</v>
      </c>
      <c r="CN324" s="823">
        <v>-0.37650000000000006</v>
      </c>
      <c r="CO324" s="49">
        <v>-2.7917994766151089E-2</v>
      </c>
      <c r="CP324" t="s">
        <v>845</v>
      </c>
    </row>
    <row r="325" spans="1:95" ht="19.5" x14ac:dyDescent="0.45">
      <c r="A325" s="28" t="s">
        <v>1102</v>
      </c>
      <c r="B325" s="34" t="s">
        <v>72</v>
      </c>
      <c r="C325" s="11">
        <v>22.5</v>
      </c>
      <c r="D325" s="678">
        <v>-10.326515861432847</v>
      </c>
      <c r="E325" s="86">
        <v>0.25999999999999801</v>
      </c>
      <c r="F325" s="41">
        <v>34.85</v>
      </c>
      <c r="G325" s="16">
        <v>7702</v>
      </c>
      <c r="H325" s="17">
        <v>34.869999999999997</v>
      </c>
      <c r="I325" s="823">
        <v>0.64525379982793241</v>
      </c>
      <c r="J325" s="823">
        <v>9.91</v>
      </c>
      <c r="K325" s="823">
        <v>4.2400908795380943</v>
      </c>
      <c r="L325" s="823">
        <v>770.2</v>
      </c>
      <c r="M325" s="824">
        <v>1.34</v>
      </c>
      <c r="N325" s="18">
        <v>6.6900000000000001E-2</v>
      </c>
      <c r="O325" s="19">
        <v>0.10368013333333333</v>
      </c>
      <c r="P325" s="11">
        <v>0.49</v>
      </c>
      <c r="Q325" s="11">
        <v>1.0900000000000001</v>
      </c>
      <c r="R325" s="11">
        <v>0.28999999999999998</v>
      </c>
      <c r="S325" s="11">
        <v>0.44</v>
      </c>
      <c r="T325" s="11">
        <v>0.6</v>
      </c>
      <c r="U325" s="11">
        <v>0.6</v>
      </c>
      <c r="V325" s="35">
        <v>1.0689655172413794</v>
      </c>
      <c r="W325" s="11">
        <v>1.54</v>
      </c>
      <c r="X325" s="11">
        <v>2.62</v>
      </c>
      <c r="Y325" s="11">
        <v>2.27</v>
      </c>
      <c r="Z325" s="11">
        <v>2.2399999999999998</v>
      </c>
      <c r="AA325" s="19">
        <v>0.70129870129870131</v>
      </c>
      <c r="AB325" s="19">
        <v>-0.13358778625954201</v>
      </c>
      <c r="AC325" s="81">
        <v>3.7037037037036862E-2</v>
      </c>
      <c r="AD325" s="19">
        <v>0.17423971377459749</v>
      </c>
      <c r="AE325" s="19">
        <v>-0.35010000000000002</v>
      </c>
      <c r="AF325" s="20">
        <v>0.86290000000000011</v>
      </c>
      <c r="AG325" s="21">
        <v>1.3067</v>
      </c>
      <c r="AH325" s="22">
        <v>2795</v>
      </c>
      <c r="AI325" s="23">
        <v>1816.4704999999997</v>
      </c>
      <c r="AJ325" s="17">
        <v>32.200000000000003</v>
      </c>
      <c r="AK325" s="17">
        <v>23.01</v>
      </c>
      <c r="AL325" s="17">
        <v>36.86</v>
      </c>
      <c r="AM325" s="17">
        <v>33.19</v>
      </c>
      <c r="AN325" s="17">
        <v>24.48</v>
      </c>
      <c r="AO325" s="17">
        <v>41.35</v>
      </c>
      <c r="AP325" s="17">
        <v>26.11</v>
      </c>
      <c r="AQ325" s="17">
        <v>34.85</v>
      </c>
      <c r="AR325" s="17">
        <v>21.23</v>
      </c>
      <c r="AS325" s="17">
        <v>13.92</v>
      </c>
      <c r="AT325" s="17">
        <v>26.77</v>
      </c>
      <c r="AU325" s="17">
        <v>25.9</v>
      </c>
      <c r="AV325" s="17">
        <v>14.76</v>
      </c>
      <c r="AW325" s="17">
        <v>34.35</v>
      </c>
      <c r="AX325" s="17">
        <v>18.22</v>
      </c>
      <c r="AY325" s="17">
        <v>28.49</v>
      </c>
      <c r="AZ325" s="17">
        <v>28.71</v>
      </c>
      <c r="BA325" s="17">
        <v>36.119999999999997</v>
      </c>
      <c r="BB325" s="17">
        <v>26.28</v>
      </c>
      <c r="BC325" s="17">
        <v>23.07</v>
      </c>
      <c r="BD325" s="17">
        <v>11.88</v>
      </c>
      <c r="BE325" s="17">
        <v>42.74</v>
      </c>
      <c r="BF325" s="17">
        <v>29.67</v>
      </c>
      <c r="BG325" s="17">
        <v>26.02</v>
      </c>
      <c r="BH325" s="17">
        <v>32.200000000000003</v>
      </c>
      <c r="BI325" s="17">
        <v>9.1900000000000013</v>
      </c>
      <c r="BJ325" s="17">
        <v>21.23</v>
      </c>
      <c r="BK325" s="17">
        <v>7.3100000000000005</v>
      </c>
      <c r="BL325" s="17">
        <v>28.71</v>
      </c>
      <c r="BM325" s="17">
        <v>-7.4099999999999966</v>
      </c>
      <c r="BN325" s="823">
        <v>2.6576028622540249</v>
      </c>
      <c r="BO325" s="823">
        <v>1.4183424741011579</v>
      </c>
      <c r="BP325" s="823">
        <v>2.0747594374537379</v>
      </c>
      <c r="BQ325" s="823">
        <v>1.9894690153907679</v>
      </c>
      <c r="BR325" s="823">
        <v>3.4475849731663684</v>
      </c>
      <c r="BS325" s="823">
        <v>2.6910420475319925</v>
      </c>
      <c r="BT325" s="823">
        <v>2.5647668393782381</v>
      </c>
      <c r="BU325" s="823">
        <v>1.2298727696460123</v>
      </c>
      <c r="BV325" s="24">
        <v>46.51</v>
      </c>
      <c r="BW325" s="24">
        <v>46.56</v>
      </c>
      <c r="BX325" s="24">
        <v>46.6</v>
      </c>
      <c r="BY325" s="24">
        <v>46.61</v>
      </c>
      <c r="BZ325" s="25">
        <v>48.72</v>
      </c>
      <c r="CA325" s="25">
        <v>48.66</v>
      </c>
      <c r="CB325" s="25">
        <v>48.63</v>
      </c>
      <c r="CC325" s="25">
        <v>48.9</v>
      </c>
      <c r="CD325" s="18">
        <v>3.7040784109141356E-3</v>
      </c>
      <c r="CE325" s="18">
        <v>2.1487364302048562E-3</v>
      </c>
      <c r="CF325" s="823">
        <v>-2</v>
      </c>
      <c r="CG325" s="823">
        <v>-2.0000000000000004</v>
      </c>
      <c r="CH325" s="823">
        <v>1.3094924003441353</v>
      </c>
      <c r="CI325" s="823">
        <v>-4</v>
      </c>
      <c r="CJ325" s="823">
        <v>-2</v>
      </c>
      <c r="CK325" s="823">
        <v>0.14666666666666686</v>
      </c>
      <c r="CL325" s="823">
        <v>-5.55884</v>
      </c>
      <c r="CM325" s="823">
        <v>1.7761650715563508</v>
      </c>
      <c r="CN325" s="823">
        <v>2</v>
      </c>
      <c r="CO325" s="289">
        <v>-0.10839169719789954</v>
      </c>
      <c r="CP325" s="288" t="s">
        <v>1103</v>
      </c>
      <c r="CQ325" s="288"/>
    </row>
    <row r="326" spans="1:95" ht="19.5" x14ac:dyDescent="0.45">
      <c r="A326" s="28" t="s">
        <v>703</v>
      </c>
      <c r="B326" s="34" t="s">
        <v>704</v>
      </c>
      <c r="C326" s="11">
        <v>31.3</v>
      </c>
      <c r="D326" s="567">
        <v>-10.338419258738643</v>
      </c>
      <c r="E326" s="187">
        <v>0</v>
      </c>
      <c r="F326" s="143">
        <v>70.89</v>
      </c>
      <c r="G326" s="17">
        <v>6533</v>
      </c>
      <c r="H326" s="17">
        <v>13.67</v>
      </c>
      <c r="I326" s="823">
        <v>2.289685442574982</v>
      </c>
      <c r="J326" s="823">
        <v>39.130000000000003</v>
      </c>
      <c r="K326" s="823">
        <v>7.1955464931100419</v>
      </c>
      <c r="L326" s="823">
        <v>100</v>
      </c>
      <c r="M326" s="824">
        <v>1.34</v>
      </c>
      <c r="N326" s="18">
        <v>5.6099999999999997E-2</v>
      </c>
      <c r="O326" s="19">
        <v>2.4501182108626195E-2</v>
      </c>
      <c r="P326" s="11">
        <v>0.2</v>
      </c>
      <c r="Q326" s="11">
        <v>0.21</v>
      </c>
      <c r="R326" s="11">
        <v>0.28999999999999998</v>
      </c>
      <c r="S326" s="11">
        <v>0.11</v>
      </c>
      <c r="T326" s="11">
        <v>0.16</v>
      </c>
      <c r="U326" s="11">
        <v>0.32</v>
      </c>
      <c r="V326" s="35">
        <v>0.10344827586206906</v>
      </c>
      <c r="W326" s="11">
        <v>0.64</v>
      </c>
      <c r="X326" s="11">
        <v>0.65</v>
      </c>
      <c r="Y326" s="11">
        <v>0.8</v>
      </c>
      <c r="Z326" s="11">
        <v>0.91</v>
      </c>
      <c r="AA326" s="19">
        <v>1.5625000000000014E-2</v>
      </c>
      <c r="AB326" s="19">
        <v>0.23076923076923078</v>
      </c>
      <c r="AC326" s="81">
        <v>-8.0808080808080773E-2</v>
      </c>
      <c r="AD326" s="19">
        <v>4.725897920604915E-2</v>
      </c>
      <c r="AE326" s="19">
        <v>0.71629999999999994</v>
      </c>
      <c r="AF326" s="20">
        <v>2.4834000000000001</v>
      </c>
      <c r="AG326" s="21">
        <v>2.6008</v>
      </c>
      <c r="AH326" s="27">
        <v>529</v>
      </c>
      <c r="AI326" s="28">
        <v>907.92269999999996</v>
      </c>
      <c r="AJ326" s="17">
        <v>80.349999999999994</v>
      </c>
      <c r="AK326" s="17">
        <v>64.2</v>
      </c>
      <c r="AL326" s="17">
        <v>81.459999999999994</v>
      </c>
      <c r="AM326" s="17">
        <v>39.479999999999997</v>
      </c>
      <c r="AN326" s="17">
        <v>48.56</v>
      </c>
      <c r="AO326" s="17">
        <v>77.510000000000005</v>
      </c>
      <c r="AP326" s="17">
        <v>76.7</v>
      </c>
      <c r="AQ326" s="17">
        <v>70.89</v>
      </c>
      <c r="AR326" s="17">
        <v>39.450000000000003</v>
      </c>
      <c r="AS326" s="17">
        <v>24.33</v>
      </c>
      <c r="AT326" s="17">
        <v>27.75</v>
      </c>
      <c r="AU326" s="17">
        <v>15.81</v>
      </c>
      <c r="AV326" s="17">
        <v>22.4</v>
      </c>
      <c r="AW326" s="17">
        <v>34.71</v>
      </c>
      <c r="AX326" s="17">
        <v>29.57</v>
      </c>
      <c r="AY326" s="17">
        <v>33.549999999999997</v>
      </c>
      <c r="AZ326" s="17">
        <v>49.05</v>
      </c>
      <c r="BA326" s="17">
        <v>23.31</v>
      </c>
      <c r="BB326" s="17">
        <v>22</v>
      </c>
      <c r="BC326" s="17">
        <v>18.2</v>
      </c>
      <c r="BD326" s="17">
        <v>26.27</v>
      </c>
      <c r="BE326" s="17">
        <v>27.63</v>
      </c>
      <c r="BF326" s="17">
        <v>33.82</v>
      </c>
      <c r="BG326" s="17">
        <v>-6.7</v>
      </c>
      <c r="BH326" s="17">
        <v>80.349999999999994</v>
      </c>
      <c r="BI326" s="17">
        <v>16.149999999999991</v>
      </c>
      <c r="BJ326" s="17">
        <v>39.450000000000003</v>
      </c>
      <c r="BK326" s="17">
        <v>15.120000000000005</v>
      </c>
      <c r="BL326" s="17">
        <v>49.05</v>
      </c>
      <c r="BM326" s="17">
        <v>25.74</v>
      </c>
      <c r="BN326" s="823">
        <v>12.015122873345936</v>
      </c>
      <c r="BO326" s="823">
        <v>8.9476534296028873</v>
      </c>
      <c r="BP326" s="823">
        <v>8.0753846153846158</v>
      </c>
      <c r="BQ326" s="823">
        <v>-0.10895309191816971</v>
      </c>
      <c r="BR326" s="823">
        <v>20.438563327032135</v>
      </c>
      <c r="BS326" s="823">
        <v>19.931407942238266</v>
      </c>
      <c r="BT326" s="823">
        <v>12.684615384615384</v>
      </c>
      <c r="BU326" s="823">
        <v>0.35205735246533598</v>
      </c>
      <c r="BV326" s="24">
        <v>1.7099999999999937</v>
      </c>
      <c r="BW326" s="24">
        <v>1.7099999999999937</v>
      </c>
      <c r="BX326" s="24">
        <v>1.7199999999999989</v>
      </c>
      <c r="BY326" s="24">
        <v>1.7199999999999989</v>
      </c>
      <c r="BZ326" s="25">
        <v>94.65</v>
      </c>
      <c r="CA326" s="25">
        <v>94.64</v>
      </c>
      <c r="CB326" s="25">
        <v>94.64</v>
      </c>
      <c r="CC326" s="25">
        <v>94.64</v>
      </c>
      <c r="CD326" s="18">
        <v>-1.056524035920603E-4</v>
      </c>
      <c r="CE326" s="18">
        <v>5.8479532163770997E-3</v>
      </c>
      <c r="CF326" s="823">
        <v>0.61790618383633944</v>
      </c>
      <c r="CG326" s="823">
        <v>-2.0000000000000004</v>
      </c>
      <c r="CH326" s="823">
        <v>-0.98968544257498192</v>
      </c>
      <c r="CI326" s="823">
        <v>-4</v>
      </c>
      <c r="CJ326" s="823">
        <v>-2</v>
      </c>
      <c r="CK326" s="823">
        <v>2</v>
      </c>
      <c r="CL326" s="823">
        <v>-7.9666399999999999</v>
      </c>
      <c r="CM326" s="823">
        <v>2</v>
      </c>
      <c r="CN326" s="823">
        <v>2</v>
      </c>
      <c r="CO326" s="49">
        <v>6.442309378122979E-2</v>
      </c>
      <c r="CP326" t="s">
        <v>705</v>
      </c>
    </row>
    <row r="327" spans="1:95" ht="19.5" x14ac:dyDescent="0.45">
      <c r="A327" s="28" t="s">
        <v>1242</v>
      </c>
      <c r="B327" s="34" t="s">
        <v>1243</v>
      </c>
      <c r="C327" s="11">
        <v>37.6</v>
      </c>
      <c r="D327" s="696">
        <v>-10.356879388287101</v>
      </c>
      <c r="E327" s="476">
        <v>0</v>
      </c>
      <c r="F327" s="142">
        <v>34.5</v>
      </c>
      <c r="G327" s="16">
        <v>3797</v>
      </c>
      <c r="H327" s="17">
        <v>22.18</v>
      </c>
      <c r="I327" s="823">
        <v>1.6952209197475203</v>
      </c>
      <c r="J327" s="823">
        <v>19.38</v>
      </c>
      <c r="K327" s="823">
        <v>2.3863363546433942</v>
      </c>
      <c r="L327" s="823">
        <v>28.335820895522389</v>
      </c>
      <c r="M327" s="824">
        <v>0.91916571428571459</v>
      </c>
      <c r="N327" s="18">
        <v>8.9200000000000002E-2</v>
      </c>
      <c r="O327" s="19">
        <v>5.2618510638297873E-2</v>
      </c>
      <c r="P327" s="11">
        <v>0.43</v>
      </c>
      <c r="Q327" s="11">
        <v>0.28999999999999998</v>
      </c>
      <c r="R327" s="11">
        <v>0.47</v>
      </c>
      <c r="S327" s="11">
        <v>0.54</v>
      </c>
      <c r="T327" s="11">
        <v>0.45</v>
      </c>
      <c r="U327" s="11">
        <v>0.51</v>
      </c>
      <c r="V327" s="35">
        <v>8.5106382978723485E-2</v>
      </c>
      <c r="W327" s="11">
        <v>2.17</v>
      </c>
      <c r="X327" s="11">
        <v>1.82</v>
      </c>
      <c r="Y327" s="11">
        <v>1.94</v>
      </c>
      <c r="Z327" s="11">
        <v>2.0099999999999998</v>
      </c>
      <c r="AA327" s="19">
        <v>-0.1612903225806451</v>
      </c>
      <c r="AB327" s="19">
        <v>6.5934065934065866E-2</v>
      </c>
      <c r="AC327" s="81">
        <v>0.21084337349397583</v>
      </c>
      <c r="AD327" s="19">
        <v>-1.4044943820224719E-2</v>
      </c>
      <c r="AE327" s="19">
        <v>-0.1061</v>
      </c>
      <c r="AF327" s="20">
        <v>-0.22459999999999999</v>
      </c>
      <c r="AG327" s="21">
        <v>-0.35020000000000001</v>
      </c>
      <c r="AH327" s="22">
        <v>1780</v>
      </c>
      <c r="AI327" s="23">
        <v>1591.1420000000001</v>
      </c>
      <c r="AJ327" s="17">
        <v>33.9</v>
      </c>
      <c r="AK327" s="17">
        <v>32.630000000000003</v>
      </c>
      <c r="AL327" s="17">
        <v>33.880000000000003</v>
      </c>
      <c r="AM327" s="17">
        <v>33.19</v>
      </c>
      <c r="AN327" s="17">
        <v>33.049999999999997</v>
      </c>
      <c r="AO327" s="17">
        <v>32.04</v>
      </c>
      <c r="AP327" s="17">
        <v>36.4</v>
      </c>
      <c r="AQ327" s="17">
        <v>34.5</v>
      </c>
      <c r="AR327" s="17">
        <v>15.65</v>
      </c>
      <c r="AS327" s="17">
        <v>14.06</v>
      </c>
      <c r="AT327" s="17">
        <v>14.95</v>
      </c>
      <c r="AU327" s="17">
        <v>13.97</v>
      </c>
      <c r="AV327" s="17">
        <v>10.76</v>
      </c>
      <c r="AW327" s="17">
        <v>10.63</v>
      </c>
      <c r="AX327" s="17">
        <v>13.21</v>
      </c>
      <c r="AY327" s="17">
        <v>15.77</v>
      </c>
      <c r="AZ327" s="17">
        <v>11.49</v>
      </c>
      <c r="BA327" s="17">
        <v>9.77</v>
      </c>
      <c r="BB327" s="17">
        <v>12.26</v>
      </c>
      <c r="BC327" s="17">
        <v>10.59</v>
      </c>
      <c r="BD327" s="17">
        <v>11.15</v>
      </c>
      <c r="BE327" s="17">
        <v>6.92</v>
      </c>
      <c r="BF327" s="17">
        <v>10.27</v>
      </c>
      <c r="BG327" s="17">
        <v>13.12</v>
      </c>
      <c r="BH327" s="17">
        <v>33.9</v>
      </c>
      <c r="BI327" s="17">
        <v>1.269999999999996</v>
      </c>
      <c r="BJ327" s="17">
        <v>15.65</v>
      </c>
      <c r="BK327" s="17">
        <v>1.5899999999999999</v>
      </c>
      <c r="BL327" s="17">
        <v>11.49</v>
      </c>
      <c r="BM327" s="17">
        <v>1.7200000000000006</v>
      </c>
      <c r="BN327" s="823">
        <v>1.9033707865168539</v>
      </c>
      <c r="BO327" s="823">
        <v>1.6917378917378918</v>
      </c>
      <c r="BP327" s="823">
        <v>1.6736662883087401</v>
      </c>
      <c r="BQ327" s="823">
        <v>0.42581371884762986</v>
      </c>
      <c r="BR327" s="823">
        <v>2.4112359550561799</v>
      </c>
      <c r="BS327" s="823">
        <v>3.3834757834757836</v>
      </c>
      <c r="BT327" s="823">
        <v>2.6305334846765041</v>
      </c>
      <c r="BU327" s="823">
        <v>0.70529139481292635</v>
      </c>
      <c r="BV327" s="24">
        <v>32.92</v>
      </c>
      <c r="BW327" s="24">
        <v>32.900000000000006</v>
      </c>
      <c r="BX327" s="24">
        <v>32.900000000000006</v>
      </c>
      <c r="BY327" s="24">
        <v>32.900000000000006</v>
      </c>
      <c r="BZ327" s="25">
        <v>59.47</v>
      </c>
      <c r="CA327" s="25">
        <v>59.47</v>
      </c>
      <c r="CB327" s="25">
        <v>59.47</v>
      </c>
      <c r="CC327" s="25">
        <v>59.47</v>
      </c>
      <c r="CD327" s="18">
        <v>0</v>
      </c>
      <c r="CE327" s="18">
        <v>-6.0753341433761321E-4</v>
      </c>
      <c r="CF327" s="823">
        <v>-0.4516274376952597</v>
      </c>
      <c r="CG327" s="823">
        <v>0.47549579831932592</v>
      </c>
      <c r="CH327" s="823">
        <v>-0.39522091974752027</v>
      </c>
      <c r="CI327" s="823">
        <v>-2.3635636123823844</v>
      </c>
      <c r="CJ327" s="823">
        <v>-1.7781094527363186</v>
      </c>
      <c r="CK327" s="823">
        <v>0.2599999999999999</v>
      </c>
      <c r="CL327" s="823">
        <v>-4.39384</v>
      </c>
      <c r="CM327" s="823">
        <v>-0.83451376404494382</v>
      </c>
      <c r="CN327" s="823">
        <v>-0.87550000000000006</v>
      </c>
      <c r="CO327" s="289">
        <v>-0.4248571464140326</v>
      </c>
      <c r="CP327" s="288" t="s">
        <v>1244</v>
      </c>
      <c r="CQ327" s="288"/>
    </row>
    <row r="328" spans="1:95" ht="19.5" x14ac:dyDescent="0.45">
      <c r="A328" s="28" t="s">
        <v>994</v>
      </c>
      <c r="B328" s="34" t="s">
        <v>995</v>
      </c>
      <c r="C328" s="11">
        <v>116</v>
      </c>
      <c r="D328" s="650">
        <v>-10.373103441694228</v>
      </c>
      <c r="E328" s="511">
        <v>-1.9999999999996021E-2</v>
      </c>
      <c r="F328" s="139">
        <v>42.21</v>
      </c>
      <c r="G328" s="16">
        <v>4956</v>
      </c>
      <c r="H328" s="17">
        <v>47.29</v>
      </c>
      <c r="I328" s="823">
        <v>2.4529498836963417</v>
      </c>
      <c r="J328" s="823">
        <v>57.71</v>
      </c>
      <c r="K328" s="823">
        <v>1.7247553551461292</v>
      </c>
      <c r="L328" s="823">
        <v>260.84210526315792</v>
      </c>
      <c r="M328" s="824">
        <v>1.34</v>
      </c>
      <c r="N328" s="18">
        <v>3.39E-2</v>
      </c>
      <c r="O328" s="19">
        <v>1.3820094827586208E-2</v>
      </c>
      <c r="P328" s="11">
        <v>1.01</v>
      </c>
      <c r="Q328" s="11">
        <v>3.99</v>
      </c>
      <c r="R328" s="11">
        <v>1.88</v>
      </c>
      <c r="S328" s="11">
        <v>-1.54</v>
      </c>
      <c r="T328" s="11">
        <v>-2.34</v>
      </c>
      <c r="U328" s="11">
        <v>3.83</v>
      </c>
      <c r="V328" s="35">
        <v>1.0372340425531916</v>
      </c>
      <c r="W328" s="11">
        <v>7.2</v>
      </c>
      <c r="X328" s="11">
        <v>7.51</v>
      </c>
      <c r="Y328" s="11">
        <v>2.0099999999999998</v>
      </c>
      <c r="Z328" s="11">
        <v>3.7800000000000002</v>
      </c>
      <c r="AA328" s="19">
        <v>4.30555555555555E-2</v>
      </c>
      <c r="AB328" s="19">
        <v>-0.73235685752330226</v>
      </c>
      <c r="AC328" s="81">
        <v>-0.56849315068493145</v>
      </c>
      <c r="AD328" s="19">
        <v>0.18054607508532422</v>
      </c>
      <c r="AE328" s="19">
        <v>-1.9300000000000001E-2</v>
      </c>
      <c r="AF328" s="20">
        <v>-0.22470000000000001</v>
      </c>
      <c r="AG328" s="21">
        <v>-0.2429</v>
      </c>
      <c r="AH328" s="22">
        <v>2930</v>
      </c>
      <c r="AI328" s="23">
        <v>2873.451</v>
      </c>
      <c r="AJ328" s="17">
        <v>46.72</v>
      </c>
      <c r="AK328" s="17">
        <v>23.03</v>
      </c>
      <c r="AL328" s="17">
        <v>30.05</v>
      </c>
      <c r="AM328" s="17">
        <v>44.99</v>
      </c>
      <c r="AN328" s="17">
        <v>45.76</v>
      </c>
      <c r="AO328" s="17">
        <v>45.09</v>
      </c>
      <c r="AP328" s="17">
        <v>37.58</v>
      </c>
      <c r="AQ328" s="17">
        <v>42.21</v>
      </c>
      <c r="AR328" s="17">
        <v>16.559999999999999</v>
      </c>
      <c r="AS328" s="17">
        <v>-42.29</v>
      </c>
      <c r="AT328" s="17">
        <v>-28.15</v>
      </c>
      <c r="AU328" s="17">
        <v>8.89</v>
      </c>
      <c r="AV328" s="17">
        <v>8.4700000000000006</v>
      </c>
      <c r="AW328" s="17">
        <v>9.89</v>
      </c>
      <c r="AX328" s="17">
        <v>-8.77</v>
      </c>
      <c r="AY328" s="17">
        <v>3.56</v>
      </c>
      <c r="AZ328" s="17">
        <v>14.69</v>
      </c>
      <c r="BA328" s="17">
        <v>-21.02</v>
      </c>
      <c r="BB328" s="17">
        <v>-11.21</v>
      </c>
      <c r="BC328" s="17">
        <v>7.42</v>
      </c>
      <c r="BD328" s="17">
        <v>7</v>
      </c>
      <c r="BE328" s="17">
        <v>14.64</v>
      </c>
      <c r="BF328" s="17">
        <v>6.2</v>
      </c>
      <c r="BG328" s="17">
        <v>2.81</v>
      </c>
      <c r="BH328" s="17">
        <v>46.72</v>
      </c>
      <c r="BI328" s="17">
        <v>23.689999999999998</v>
      </c>
      <c r="BJ328" s="17">
        <v>16.559999999999999</v>
      </c>
      <c r="BK328" s="17">
        <v>58.849999999999994</v>
      </c>
      <c r="BL328" s="17">
        <v>14.69</v>
      </c>
      <c r="BM328" s="17">
        <v>35.71</v>
      </c>
      <c r="BN328" s="823">
        <v>1.538566552901024</v>
      </c>
      <c r="BO328" s="823">
        <v>1.0818155536282164</v>
      </c>
      <c r="BP328" s="823">
        <v>1.2055629139072848</v>
      </c>
      <c r="BQ328" s="823">
        <v>0.5943155460851044</v>
      </c>
      <c r="BR328" s="823">
        <v>1.7703071672354949</v>
      </c>
      <c r="BS328" s="823">
        <v>1.5377276669557676</v>
      </c>
      <c r="BT328" s="823">
        <v>1.4760264900662252</v>
      </c>
      <c r="BU328" s="823">
        <v>0.97426897832623072</v>
      </c>
      <c r="BV328" s="24">
        <v>24.03</v>
      </c>
      <c r="BW328" s="24">
        <v>24.03</v>
      </c>
      <c r="BX328" s="24">
        <v>24.060000000000002</v>
      </c>
      <c r="BY328" s="24">
        <v>24.069999999999993</v>
      </c>
      <c r="BZ328" s="25">
        <v>70.39</v>
      </c>
      <c r="CA328" s="25">
        <v>70.39</v>
      </c>
      <c r="CB328" s="25">
        <v>70.39</v>
      </c>
      <c r="CC328" s="25">
        <v>70.38</v>
      </c>
      <c r="CD328" s="18">
        <v>-1.4206563432317409E-4</v>
      </c>
      <c r="CE328" s="18">
        <v>1.6640670483587527E-3</v>
      </c>
      <c r="CF328" s="823">
        <v>-0.78863109217020877</v>
      </c>
      <c r="CG328" s="823">
        <v>-2.0000000000000004</v>
      </c>
      <c r="CH328" s="823">
        <v>-1.1529498836963417</v>
      </c>
      <c r="CI328" s="823">
        <v>-0.59934761372301126</v>
      </c>
      <c r="CJ328" s="823">
        <v>-2</v>
      </c>
      <c r="CK328" s="823">
        <v>1.1146666666666667</v>
      </c>
      <c r="CL328" s="823">
        <v>-3.4778800000000003</v>
      </c>
      <c r="CM328" s="823">
        <v>-0.86171151877133101</v>
      </c>
      <c r="CN328" s="823">
        <v>-0.60725000000000007</v>
      </c>
      <c r="CO328" s="49">
        <v>8.3407944142530832E-2</v>
      </c>
      <c r="CP328" t="s">
        <v>996</v>
      </c>
    </row>
    <row r="329" spans="1:95" ht="19.5" x14ac:dyDescent="0.45">
      <c r="A329" s="28" t="s">
        <v>1386</v>
      </c>
      <c r="B329" s="34" t="s">
        <v>514</v>
      </c>
      <c r="C329" s="11">
        <v>69.099999999999994</v>
      </c>
      <c r="D329" s="709">
        <v>-10.37566427795589</v>
      </c>
      <c r="E329" s="29">
        <v>0.17000000000000171</v>
      </c>
      <c r="F329" s="103">
        <v>27.33</v>
      </c>
      <c r="G329" s="16">
        <v>51043</v>
      </c>
      <c r="H329" s="17">
        <v>56.42</v>
      </c>
      <c r="I329" s="823">
        <v>1.2247429989365473</v>
      </c>
      <c r="J329" s="823">
        <v>7.68</v>
      </c>
      <c r="K329" s="823">
        <v>1.8080942089806218</v>
      </c>
      <c r="L329" s="823">
        <v>77.337878787878793</v>
      </c>
      <c r="M329" s="824">
        <v>0.10938759305210918</v>
      </c>
      <c r="N329" s="18">
        <v>0.1777</v>
      </c>
      <c r="O329" s="19">
        <v>0.14509166425470332</v>
      </c>
      <c r="P329" s="11">
        <v>1.07</v>
      </c>
      <c r="Q329" s="11">
        <v>1.55</v>
      </c>
      <c r="R329" s="11">
        <v>1.56</v>
      </c>
      <c r="S329" s="11">
        <v>2.15</v>
      </c>
      <c r="T329" s="11">
        <v>2.66</v>
      </c>
      <c r="U329" s="11">
        <v>2.48</v>
      </c>
      <c r="V329" s="35">
        <v>0.58974358974358965</v>
      </c>
      <c r="W329" s="11">
        <v>6.28</v>
      </c>
      <c r="X329" s="11">
        <v>5.61</v>
      </c>
      <c r="Y329" s="11">
        <v>9</v>
      </c>
      <c r="Z329" s="11">
        <v>9.77</v>
      </c>
      <c r="AA329" s="19">
        <v>-0.10668789808917196</v>
      </c>
      <c r="AB329" s="19">
        <v>0.60427807486631002</v>
      </c>
      <c r="AC329" s="81">
        <v>0.70209059233449467</v>
      </c>
      <c r="AD329" s="19">
        <v>-0.17749796913078797</v>
      </c>
      <c r="AE329" s="19">
        <v>4.24E-2</v>
      </c>
      <c r="AF329" s="20">
        <v>8.8999999999999999E-3</v>
      </c>
      <c r="AG329" s="21">
        <v>-9.4E-2</v>
      </c>
      <c r="AH329" s="27">
        <v>27082</v>
      </c>
      <c r="AI329" s="28">
        <v>28230.2768</v>
      </c>
      <c r="AJ329" s="17">
        <v>33.729999999999997</v>
      </c>
      <c r="AK329" s="17">
        <v>33.26</v>
      </c>
      <c r="AL329" s="17">
        <v>32.799999999999997</v>
      </c>
      <c r="AM329" s="17">
        <v>29.3</v>
      </c>
      <c r="AN329" s="17">
        <v>29.24</v>
      </c>
      <c r="AO329" s="17">
        <v>30.31</v>
      </c>
      <c r="AP329" s="17">
        <v>25.38</v>
      </c>
      <c r="AQ329" s="17">
        <v>27.33</v>
      </c>
      <c r="AR329" s="17">
        <v>26.59</v>
      </c>
      <c r="AS329" s="17">
        <v>26.09</v>
      </c>
      <c r="AT329" s="17">
        <v>26.46</v>
      </c>
      <c r="AU329" s="17">
        <v>22.5</v>
      </c>
      <c r="AV329" s="17">
        <v>23.01</v>
      </c>
      <c r="AW329" s="17">
        <v>23.78</v>
      </c>
      <c r="AX329" s="17">
        <v>18.53</v>
      </c>
      <c r="AY329" s="17">
        <v>20.92</v>
      </c>
      <c r="AZ329" s="17">
        <v>25.66</v>
      </c>
      <c r="BA329" s="17">
        <v>25.13</v>
      </c>
      <c r="BB329" s="17">
        <v>20.69</v>
      </c>
      <c r="BC329" s="17">
        <v>18.989999999999998</v>
      </c>
      <c r="BD329" s="17">
        <v>16.5</v>
      </c>
      <c r="BE329" s="17">
        <v>17.579999999999998</v>
      </c>
      <c r="BF329" s="17">
        <v>13.93</v>
      </c>
      <c r="BG329" s="17">
        <v>17.48</v>
      </c>
      <c r="BH329" s="17">
        <v>33.729999999999997</v>
      </c>
      <c r="BI329" s="17">
        <v>0.46999999999999886</v>
      </c>
      <c r="BJ329" s="17">
        <v>26.59</v>
      </c>
      <c r="BK329" s="17">
        <v>0.5</v>
      </c>
      <c r="BL329" s="17">
        <v>25.66</v>
      </c>
      <c r="BM329" s="17">
        <v>0.53000000000000114</v>
      </c>
      <c r="BN329" s="823">
        <v>1.512554464219777</v>
      </c>
      <c r="BO329" s="823">
        <v>1.3173512906846241</v>
      </c>
      <c r="BP329" s="823">
        <v>1.7494980165532104</v>
      </c>
      <c r="BQ329" s="823">
        <v>0.37252244087525033</v>
      </c>
      <c r="BR329" s="823">
        <v>2.0109666937449227</v>
      </c>
      <c r="BS329" s="823">
        <v>2.0266666666666668</v>
      </c>
      <c r="BT329" s="823">
        <v>2.4191684215681475</v>
      </c>
      <c r="BU329" s="823">
        <v>0.74740319560247204</v>
      </c>
      <c r="BV329" s="24">
        <v>32.739999999999995</v>
      </c>
      <c r="BW329" s="24">
        <v>33.83</v>
      </c>
      <c r="BX329" s="24">
        <v>33.950000000000003</v>
      </c>
      <c r="BY329" s="24">
        <v>33.89</v>
      </c>
      <c r="BZ329" s="25">
        <v>60.04</v>
      </c>
      <c r="CA329" s="25">
        <v>59.21</v>
      </c>
      <c r="CB329" s="25">
        <v>58.99</v>
      </c>
      <c r="CC329" s="25">
        <v>59.1</v>
      </c>
      <c r="CD329" s="18">
        <v>-1.5674983003794107E-2</v>
      </c>
      <c r="CE329" s="18">
        <v>3.5072451072183597E-2</v>
      </c>
      <c r="CF329" s="823">
        <v>-0.34504488175050063</v>
      </c>
      <c r="CG329" s="823">
        <v>2</v>
      </c>
      <c r="CH329" s="823">
        <v>0.15051400212690558</v>
      </c>
      <c r="CI329" s="823">
        <v>-0.82158455728165813</v>
      </c>
      <c r="CJ329" s="823">
        <v>-2</v>
      </c>
      <c r="CK329" s="823">
        <v>0.24866666666666645</v>
      </c>
      <c r="CL329" s="823">
        <v>-9.2004400000000004</v>
      </c>
      <c r="CM329" s="823">
        <v>-0.17277550771730299</v>
      </c>
      <c r="CN329" s="823">
        <v>-0.23499999999999999</v>
      </c>
      <c r="CO329" s="289">
        <v>-7.6182422633258251E-2</v>
      </c>
      <c r="CP329" s="288" t="s">
        <v>1387</v>
      </c>
      <c r="CQ329" s="288"/>
    </row>
    <row r="330" spans="1:95" ht="19.5" x14ac:dyDescent="0.45">
      <c r="A330" s="28" t="s">
        <v>1414</v>
      </c>
      <c r="B330" s="34" t="s">
        <v>1415</v>
      </c>
      <c r="C330" s="11">
        <v>25.15</v>
      </c>
      <c r="D330" s="717">
        <v>-10.566928442579613</v>
      </c>
      <c r="E330" s="351">
        <v>-0.57999999999999829</v>
      </c>
      <c r="F330" s="84">
        <v>87.71</v>
      </c>
      <c r="G330" s="16">
        <v>1837</v>
      </c>
      <c r="H330" s="17">
        <v>11.7</v>
      </c>
      <c r="I330" s="823">
        <v>2.1495726495726495</v>
      </c>
      <c r="J330" s="823">
        <v>359.29</v>
      </c>
      <c r="K330" s="823">
        <v>16.594714082200298</v>
      </c>
      <c r="L330" s="823">
        <v>100</v>
      </c>
      <c r="M330" s="824">
        <v>1.34</v>
      </c>
      <c r="N330" s="18">
        <v>5.8000000000000005E-3</v>
      </c>
      <c r="O330" s="19">
        <v>2.6982107355864814E-3</v>
      </c>
      <c r="P330" s="11">
        <v>0.01</v>
      </c>
      <c r="Q330" s="11">
        <v>0.06</v>
      </c>
      <c r="R330" s="11">
        <v>0.05</v>
      </c>
      <c r="S330" s="11">
        <v>-0.05</v>
      </c>
      <c r="T330" s="11">
        <v>-0.02</v>
      </c>
      <c r="U330" s="11">
        <v>0.08</v>
      </c>
      <c r="V330" s="35">
        <v>0.6</v>
      </c>
      <c r="W330" s="11">
        <v>0.45</v>
      </c>
      <c r="X330" s="11">
        <v>0.19</v>
      </c>
      <c r="Y330" s="11">
        <v>7.0000000000000007E-2</v>
      </c>
      <c r="Z330" s="11">
        <v>9.0000000000000011E-2</v>
      </c>
      <c r="AA330" s="19">
        <v>-0.57777777777777783</v>
      </c>
      <c r="AB330" s="19">
        <v>-0.63157894736842102</v>
      </c>
      <c r="AC330" s="81">
        <v>-0.47058823529411764</v>
      </c>
      <c r="AD330" s="19">
        <v>0.17204301075268819</v>
      </c>
      <c r="AE330" s="19">
        <v>0.1903</v>
      </c>
      <c r="AF330" s="20">
        <v>0.18740000000000001</v>
      </c>
      <c r="AG330" s="21">
        <v>-6.4899999999999999E-2</v>
      </c>
      <c r="AH330" s="22">
        <v>93</v>
      </c>
      <c r="AI330" s="23">
        <v>110.69789999999999</v>
      </c>
      <c r="AJ330" s="17">
        <v>81.010000000000005</v>
      </c>
      <c r="AK330" s="17">
        <v>78.040000000000006</v>
      </c>
      <c r="AL330" s="17">
        <v>76.19</v>
      </c>
      <c r="AM330" s="17">
        <v>85.68</v>
      </c>
      <c r="AN330" s="17">
        <v>84.97</v>
      </c>
      <c r="AO330" s="17">
        <v>85.7</v>
      </c>
      <c r="AP330" s="17">
        <v>80.47</v>
      </c>
      <c r="AQ330" s="17">
        <v>87.71</v>
      </c>
      <c r="AR330" s="17">
        <v>12.14</v>
      </c>
      <c r="AS330" s="17">
        <v>-29.52</v>
      </c>
      <c r="AT330" s="17">
        <v>-29.18</v>
      </c>
      <c r="AU330" s="17">
        <v>6.16</v>
      </c>
      <c r="AV330" s="17">
        <v>8.7100000000000009</v>
      </c>
      <c r="AW330" s="17">
        <v>7.89</v>
      </c>
      <c r="AX330" s="17">
        <v>-0.74</v>
      </c>
      <c r="AY330" s="17">
        <v>14.04</v>
      </c>
      <c r="AZ330" s="17">
        <v>18.73</v>
      </c>
      <c r="BA330" s="17">
        <v>-8.83</v>
      </c>
      <c r="BB330" s="17">
        <v>-19.61</v>
      </c>
      <c r="BC330" s="17">
        <v>16.8</v>
      </c>
      <c r="BD330" s="17">
        <v>12.21</v>
      </c>
      <c r="BE330" s="17">
        <v>17.23</v>
      </c>
      <c r="BF330" s="17">
        <v>4.25</v>
      </c>
      <c r="BG330" s="17">
        <v>17.09</v>
      </c>
      <c r="BH330" s="17">
        <v>81.010000000000005</v>
      </c>
      <c r="BI330" s="17">
        <v>2.9699999999999989</v>
      </c>
      <c r="BJ330" s="17">
        <v>12.14</v>
      </c>
      <c r="BK330" s="17">
        <v>41.66</v>
      </c>
      <c r="BL330" s="17">
        <v>18.73</v>
      </c>
      <c r="BM330" s="17">
        <v>27.560000000000002</v>
      </c>
      <c r="BN330" s="823">
        <v>18.258064516129032</v>
      </c>
      <c r="BO330" s="823">
        <v>14.403669724770642</v>
      </c>
      <c r="BP330" s="823">
        <v>11.985507246376812</v>
      </c>
      <c r="BQ330" s="823">
        <v>0.38456502015939598</v>
      </c>
      <c r="BR330" s="823">
        <v>28.43010752688172</v>
      </c>
      <c r="BS330" s="823">
        <v>17.522935779816514</v>
      </c>
      <c r="BT330" s="823">
        <v>13.231884057971014</v>
      </c>
      <c r="BU330" s="823">
        <v>0.58370212165076696</v>
      </c>
      <c r="BV330" s="24">
        <v>16.450000000000003</v>
      </c>
      <c r="BW330" s="24">
        <v>16.47</v>
      </c>
      <c r="BX330" s="24">
        <v>15.89</v>
      </c>
      <c r="BY330" s="24">
        <v>16.47</v>
      </c>
      <c r="BZ330" s="25">
        <v>71.319999999999993</v>
      </c>
      <c r="CA330" s="25">
        <v>71.3</v>
      </c>
      <c r="CB330" s="25">
        <v>71.3</v>
      </c>
      <c r="CC330" s="25">
        <v>71.3</v>
      </c>
      <c r="CD330" s="18">
        <v>-2.8042624789659243E-4</v>
      </c>
      <c r="CE330" s="18">
        <v>2.5012060487901167E-3</v>
      </c>
      <c r="CF330" s="823">
        <v>-0.36913004031879193</v>
      </c>
      <c r="CG330" s="823">
        <v>-2.0000000000000004</v>
      </c>
      <c r="CH330" s="823">
        <v>-0.84957264957264944</v>
      </c>
      <c r="CI330" s="823">
        <v>-4</v>
      </c>
      <c r="CJ330" s="823">
        <v>-2</v>
      </c>
      <c r="CK330" s="823">
        <v>2</v>
      </c>
      <c r="CL330" s="823">
        <v>-3.4090400000000001</v>
      </c>
      <c r="CM330" s="823">
        <v>0.223064247311828</v>
      </c>
      <c r="CN330" s="823">
        <v>-0.16225000000000001</v>
      </c>
      <c r="CO330" s="49">
        <v>0.24763210368893329</v>
      </c>
      <c r="CP330" t="s">
        <v>1416</v>
      </c>
    </row>
    <row r="331" spans="1:95" ht="19.5" x14ac:dyDescent="0.45">
      <c r="A331" s="28" t="s">
        <v>952</v>
      </c>
      <c r="B331" s="34" t="s">
        <v>358</v>
      </c>
      <c r="C331" s="11">
        <v>256.5</v>
      </c>
      <c r="D331" s="640">
        <v>-10.630408017677386</v>
      </c>
      <c r="E331" s="118">
        <v>-5.6099999999999959</v>
      </c>
      <c r="F331" s="70">
        <v>29.09</v>
      </c>
      <c r="G331" s="17">
        <v>19010</v>
      </c>
      <c r="H331" s="17">
        <v>39.89</v>
      </c>
      <c r="I331" s="823">
        <v>6.4301830032589624</v>
      </c>
      <c r="J331" s="823">
        <v>19.88</v>
      </c>
      <c r="K331" s="823">
        <v>2.2299503707594548</v>
      </c>
      <c r="L331" s="823">
        <v>34.252252252252255</v>
      </c>
      <c r="M331" s="824">
        <v>0.19934841379310342</v>
      </c>
      <c r="N331" s="18">
        <v>0.39299999999999996</v>
      </c>
      <c r="O331" s="19">
        <v>6.1118011695906423E-2</v>
      </c>
      <c r="P331" s="11">
        <v>1.49</v>
      </c>
      <c r="Q331" s="11">
        <v>1.74</v>
      </c>
      <c r="R331" s="11">
        <v>2.02</v>
      </c>
      <c r="S331" s="11">
        <v>2.81</v>
      </c>
      <c r="T331" s="11">
        <v>3.89</v>
      </c>
      <c r="U331" s="11">
        <v>3.91</v>
      </c>
      <c r="V331" s="35">
        <v>0.9356435643564357</v>
      </c>
      <c r="W331" s="11">
        <v>4.9000000000000004</v>
      </c>
      <c r="X331" s="11">
        <v>6.43</v>
      </c>
      <c r="Y331" s="11">
        <v>12.9</v>
      </c>
      <c r="Z331" s="11">
        <v>14.520000000000001</v>
      </c>
      <c r="AA331" s="19">
        <v>0.31224489795918353</v>
      </c>
      <c r="AB331" s="19">
        <v>1.006220839813375</v>
      </c>
      <c r="AC331" s="81">
        <v>0.99724896836313626</v>
      </c>
      <c r="AD331" s="19">
        <v>-0.20289855072463769</v>
      </c>
      <c r="AE331" s="19">
        <v>0.26069999999999999</v>
      </c>
      <c r="AF331" s="20">
        <v>0.32140000000000002</v>
      </c>
      <c r="AG331" s="21">
        <v>-0.10580000000000001</v>
      </c>
      <c r="AH331" s="27">
        <v>6762</v>
      </c>
      <c r="AI331" s="28">
        <v>8524.8534</v>
      </c>
      <c r="AJ331" s="17">
        <v>41.14</v>
      </c>
      <c r="AK331" s="17">
        <v>40.590000000000003</v>
      </c>
      <c r="AL331" s="17">
        <v>36.1</v>
      </c>
      <c r="AM331" s="17">
        <v>30.98</v>
      </c>
      <c r="AN331" s="17">
        <v>31.15</v>
      </c>
      <c r="AO331" s="17">
        <v>29.15</v>
      </c>
      <c r="AP331" s="17">
        <v>29.74</v>
      </c>
      <c r="AQ331" s="17">
        <v>29.09</v>
      </c>
      <c r="AR331" s="17">
        <v>23.55</v>
      </c>
      <c r="AS331" s="17">
        <v>23.26</v>
      </c>
      <c r="AT331" s="17">
        <v>18.95</v>
      </c>
      <c r="AU331" s="17">
        <v>15.3</v>
      </c>
      <c r="AV331" s="17">
        <v>14.9</v>
      </c>
      <c r="AW331" s="17">
        <v>12.56</v>
      </c>
      <c r="AX331" s="17">
        <v>11.67</v>
      </c>
      <c r="AY331" s="17">
        <v>9.25</v>
      </c>
      <c r="AZ331" s="17">
        <v>19.559999999999999</v>
      </c>
      <c r="BA331" s="17">
        <v>19.559999999999999</v>
      </c>
      <c r="BB331" s="17">
        <v>15.99</v>
      </c>
      <c r="BC331" s="17">
        <v>13.51</v>
      </c>
      <c r="BD331" s="17">
        <v>12.19</v>
      </c>
      <c r="BE331" s="17">
        <v>11.3</v>
      </c>
      <c r="BF331" s="17">
        <v>10.25</v>
      </c>
      <c r="BG331" s="17">
        <v>9.32</v>
      </c>
      <c r="BH331" s="17">
        <v>41.14</v>
      </c>
      <c r="BI331" s="17">
        <v>0.54999999999999716</v>
      </c>
      <c r="BJ331" s="17">
        <v>23.55</v>
      </c>
      <c r="BK331" s="17">
        <v>0.28999999999999915</v>
      </c>
      <c r="BL331" s="17">
        <v>19.559999999999999</v>
      </c>
      <c r="BM331" s="17">
        <v>0</v>
      </c>
      <c r="BN331" s="823">
        <v>0.85669920141969835</v>
      </c>
      <c r="BO331" s="823">
        <v>0.64007421150278299</v>
      </c>
      <c r="BP331" s="823">
        <v>0.87263528376594812</v>
      </c>
      <c r="BQ331" s="823">
        <v>2.4838934777952058</v>
      </c>
      <c r="BR331" s="823">
        <v>3.1098787341023364</v>
      </c>
      <c r="BS331" s="823">
        <v>1.2306122448979593</v>
      </c>
      <c r="BT331" s="823">
        <v>1.313682358117026</v>
      </c>
      <c r="BU331" s="823">
        <v>0.71705380222908532</v>
      </c>
      <c r="BV331" s="24">
        <v>63.37</v>
      </c>
      <c r="BW331" s="24">
        <v>59.92</v>
      </c>
      <c r="BX331" s="24">
        <v>59.88</v>
      </c>
      <c r="BY331" s="24">
        <v>62.44</v>
      </c>
      <c r="BZ331" s="25">
        <v>19.53</v>
      </c>
      <c r="CA331" s="25">
        <v>21.33</v>
      </c>
      <c r="CB331" s="25">
        <v>20.27</v>
      </c>
      <c r="CC331" s="25">
        <v>17.22</v>
      </c>
      <c r="CD331" s="18">
        <v>-0.10799803918326578</v>
      </c>
      <c r="CE331" s="18">
        <v>-1.2357550795971228E-2</v>
      </c>
      <c r="CF331" s="823">
        <v>-2</v>
      </c>
      <c r="CG331" s="823">
        <v>2</v>
      </c>
      <c r="CH331" s="823">
        <v>-2</v>
      </c>
      <c r="CI331" s="823">
        <v>-1.9465343220252127</v>
      </c>
      <c r="CJ331" s="823">
        <v>-2</v>
      </c>
      <c r="CK331" s="823">
        <v>0.7426666666666667</v>
      </c>
      <c r="CL331" s="823">
        <v>-5.8314399999999997</v>
      </c>
      <c r="CM331" s="823">
        <v>0.6693996376811594</v>
      </c>
      <c r="CN331" s="823">
        <v>-0.26450000000000001</v>
      </c>
      <c r="CO331" s="289">
        <v>0.16865456471211271</v>
      </c>
      <c r="CP331" s="288" t="s">
        <v>953</v>
      </c>
      <c r="CQ331" s="288"/>
    </row>
    <row r="332" spans="1:95" ht="19.5" x14ac:dyDescent="0.45">
      <c r="A332" s="28" t="s">
        <v>1161</v>
      </c>
      <c r="B332" s="34" t="s">
        <v>81</v>
      </c>
      <c r="C332" s="11">
        <v>102.5</v>
      </c>
      <c r="D332" s="688">
        <v>-11.12176793319264</v>
      </c>
      <c r="E332" s="445">
        <v>1.2100000000000009</v>
      </c>
      <c r="F332" s="295">
        <v>29.78</v>
      </c>
      <c r="G332" s="16">
        <v>31750</v>
      </c>
      <c r="H332" s="17">
        <v>41.19</v>
      </c>
      <c r="I332" s="823">
        <v>2.4884680747754309</v>
      </c>
      <c r="J332" s="823">
        <v>10.19</v>
      </c>
      <c r="K332" s="823">
        <v>2.1775931087374087</v>
      </c>
      <c r="L332" s="823">
        <v>33.597883597883595</v>
      </c>
      <c r="M332" s="824">
        <v>9.7808413001912023E-2</v>
      </c>
      <c r="N332" s="18">
        <v>0.2883</v>
      </c>
      <c r="O332" s="19">
        <v>0.11585440975609756</v>
      </c>
      <c r="P332" s="11">
        <v>1.19</v>
      </c>
      <c r="Q332" s="11">
        <v>1.35</v>
      </c>
      <c r="R332" s="11">
        <v>1.24</v>
      </c>
      <c r="S332" s="11">
        <v>2.97</v>
      </c>
      <c r="T332" s="11">
        <v>2.84</v>
      </c>
      <c r="U332" s="11">
        <v>2.2200000000000002</v>
      </c>
      <c r="V332" s="35">
        <v>0.79032258064516148</v>
      </c>
      <c r="W332" s="11">
        <v>2.17</v>
      </c>
      <c r="X332" s="11">
        <v>4.6100000000000003</v>
      </c>
      <c r="Y332" s="11">
        <v>10.06</v>
      </c>
      <c r="Z332" s="11">
        <v>10.25</v>
      </c>
      <c r="AA332" s="19">
        <v>1.1244239631336408</v>
      </c>
      <c r="AB332" s="19">
        <v>1.1822125813449023</v>
      </c>
      <c r="AC332" s="81">
        <v>1.0418326693227093</v>
      </c>
      <c r="AD332" s="19">
        <v>-0.27530337815677269</v>
      </c>
      <c r="AE332" s="19">
        <v>-4.36E-2</v>
      </c>
      <c r="AF332" s="20">
        <v>-2.7199999999999998E-2</v>
      </c>
      <c r="AG332" s="21">
        <v>-0.16850000000000001</v>
      </c>
      <c r="AH332" s="22">
        <v>15245</v>
      </c>
      <c r="AI332" s="23">
        <v>14580.318000000001</v>
      </c>
      <c r="AJ332" s="17">
        <v>36.520000000000003</v>
      </c>
      <c r="AK332" s="17">
        <v>38.26</v>
      </c>
      <c r="AL332" s="17">
        <v>36.54</v>
      </c>
      <c r="AM332" s="17">
        <v>36.15</v>
      </c>
      <c r="AN332" s="17">
        <v>30.17</v>
      </c>
      <c r="AO332" s="17">
        <v>30.63</v>
      </c>
      <c r="AP332" s="17">
        <v>29.91</v>
      </c>
      <c r="AQ332" s="17">
        <v>29.78</v>
      </c>
      <c r="AR332" s="17">
        <v>20.55</v>
      </c>
      <c r="AS332" s="17">
        <v>24.53</v>
      </c>
      <c r="AT332" s="17">
        <v>23.95</v>
      </c>
      <c r="AU332" s="17">
        <v>21.48</v>
      </c>
      <c r="AV332" s="17">
        <v>14.93</v>
      </c>
      <c r="AW332" s="17">
        <v>16</v>
      </c>
      <c r="AX332" s="17">
        <v>14.13</v>
      </c>
      <c r="AY332" s="17">
        <v>12.84</v>
      </c>
      <c r="AZ332" s="17">
        <v>19.670000000000002</v>
      </c>
      <c r="BA332" s="17">
        <v>21.41</v>
      </c>
      <c r="BB332" s="17">
        <v>21.2</v>
      </c>
      <c r="BC332" s="17">
        <v>19.09</v>
      </c>
      <c r="BD332" s="17">
        <v>11.9</v>
      </c>
      <c r="BE332" s="17">
        <v>13.33</v>
      </c>
      <c r="BF332" s="17">
        <v>14.62</v>
      </c>
      <c r="BG332" s="17">
        <v>11.94</v>
      </c>
      <c r="BH332" s="17">
        <v>36.520000000000003</v>
      </c>
      <c r="BI332" s="17">
        <v>-1.7399999999999949</v>
      </c>
      <c r="BJ332" s="17">
        <v>20.55</v>
      </c>
      <c r="BK332" s="17">
        <v>-3.9800000000000004</v>
      </c>
      <c r="BL332" s="17">
        <v>19.670000000000002</v>
      </c>
      <c r="BM332" s="17">
        <v>-1.7399999999999984</v>
      </c>
      <c r="BN332" s="823">
        <v>1.5422105608396195</v>
      </c>
      <c r="BO332" s="823">
        <v>1.0135771180304127</v>
      </c>
      <c r="BP332" s="823">
        <v>1.1665282884592576</v>
      </c>
      <c r="BQ332" s="823">
        <v>1.1484237064949894</v>
      </c>
      <c r="BR332" s="823">
        <v>2.81410298458511</v>
      </c>
      <c r="BS332" s="823">
        <v>2.3775343953656769</v>
      </c>
      <c r="BT332" s="823">
        <v>1.7764203534574783</v>
      </c>
      <c r="BU332" s="823">
        <v>0.7738142920375235</v>
      </c>
      <c r="BV332" s="24">
        <v>61.23</v>
      </c>
      <c r="BW332" s="24">
        <v>60.24</v>
      </c>
      <c r="BX332" s="24">
        <v>59.36</v>
      </c>
      <c r="BY332" s="24">
        <v>58.65</v>
      </c>
      <c r="BZ332" s="25">
        <v>30.24</v>
      </c>
      <c r="CA332" s="25">
        <v>31.59</v>
      </c>
      <c r="CB332" s="25">
        <v>32.229999999999997</v>
      </c>
      <c r="CC332" s="25">
        <v>32.729999999999997</v>
      </c>
      <c r="CD332" s="18">
        <v>8.0415929700154098E-2</v>
      </c>
      <c r="CE332" s="18">
        <v>-4.2737695004753551E-2</v>
      </c>
      <c r="CF332" s="823">
        <v>-1.8968474129899788</v>
      </c>
      <c r="CG332" s="823">
        <v>2</v>
      </c>
      <c r="CH332" s="823">
        <v>-1.1884680747754308</v>
      </c>
      <c r="CI332" s="823">
        <v>-1.80691495663309</v>
      </c>
      <c r="CJ332" s="823">
        <v>-2</v>
      </c>
      <c r="CK332" s="823">
        <v>0.43466666666666687</v>
      </c>
      <c r="CL332" s="823">
        <v>-5.9828799999999998</v>
      </c>
      <c r="CM332" s="823">
        <v>-0.26007415546080676</v>
      </c>
      <c r="CN332" s="823">
        <v>-0.42125000000000001</v>
      </c>
      <c r="CO332" s="49">
        <v>-0.17162081691659914</v>
      </c>
      <c r="CP332" t="s">
        <v>1162</v>
      </c>
    </row>
    <row r="333" spans="1:95" ht="19.5" x14ac:dyDescent="0.45">
      <c r="A333" s="28" t="s">
        <v>658</v>
      </c>
      <c r="B333" s="34" t="s">
        <v>287</v>
      </c>
      <c r="C333" s="11">
        <v>185</v>
      </c>
      <c r="D333" s="571">
        <v>-11.223174970238096</v>
      </c>
      <c r="E333" s="31">
        <v>-11.189999999999991</v>
      </c>
      <c r="F333" s="65">
        <v>39.65</v>
      </c>
      <c r="G333" s="16">
        <v>13829</v>
      </c>
      <c r="H333" s="17">
        <v>29.88</v>
      </c>
      <c r="I333" s="823">
        <v>6.191432396251674</v>
      </c>
      <c r="J333" s="823">
        <v>20.329999999999998</v>
      </c>
      <c r="K333" s="823">
        <v>3.3735850897736146</v>
      </c>
      <c r="L333" s="823">
        <v>36.201570680628272</v>
      </c>
      <c r="M333" s="824">
        <v>4.7478497942386823E-2</v>
      </c>
      <c r="N333" s="18">
        <v>0.37079999999999996</v>
      </c>
      <c r="O333" s="19">
        <v>5.9889210810810799E-2</v>
      </c>
      <c r="P333" s="11">
        <v>0.27</v>
      </c>
      <c r="Q333" s="11">
        <v>0.46</v>
      </c>
      <c r="R333" s="11">
        <v>0.77</v>
      </c>
      <c r="S333" s="11">
        <v>1.68</v>
      </c>
      <c r="T333" s="11">
        <v>3.61</v>
      </c>
      <c r="U333" s="11">
        <v>3.35</v>
      </c>
      <c r="V333" s="35">
        <v>3.3506493506493507</v>
      </c>
      <c r="W333" s="11">
        <v>1.23</v>
      </c>
      <c r="X333" s="11">
        <v>1.74</v>
      </c>
      <c r="Y333" s="11">
        <v>9.8000000000000007</v>
      </c>
      <c r="Z333" s="11">
        <v>11.99</v>
      </c>
      <c r="AA333" s="19">
        <v>0.41463414634146345</v>
      </c>
      <c r="AB333" s="19">
        <v>4.6321839080459775</v>
      </c>
      <c r="AC333" s="81">
        <v>4.2819383259911898</v>
      </c>
      <c r="AD333" s="19">
        <v>-0.50186011904761907</v>
      </c>
      <c r="AE333" s="19">
        <v>0.52500000000000002</v>
      </c>
      <c r="AF333" s="20">
        <v>0.41589999999999999</v>
      </c>
      <c r="AG333" s="21">
        <v>-0.14319999999999999</v>
      </c>
      <c r="AH333" s="22">
        <v>2688</v>
      </c>
      <c r="AI333" s="23">
        <v>4099.2</v>
      </c>
      <c r="AJ333" s="17">
        <v>58.23</v>
      </c>
      <c r="AK333" s="17">
        <v>56.84</v>
      </c>
      <c r="AL333" s="17">
        <v>46.74</v>
      </c>
      <c r="AM333" s="17">
        <v>41.53</v>
      </c>
      <c r="AN333" s="17">
        <v>43.39</v>
      </c>
      <c r="AO333" s="17">
        <v>37.909999999999997</v>
      </c>
      <c r="AP333" s="17">
        <v>37.86</v>
      </c>
      <c r="AQ333" s="17">
        <v>39.65</v>
      </c>
      <c r="AR333" s="17">
        <v>36.729999999999997</v>
      </c>
      <c r="AS333" s="17">
        <v>36.64</v>
      </c>
      <c r="AT333" s="17">
        <v>23.46</v>
      </c>
      <c r="AU333" s="17">
        <v>15.78</v>
      </c>
      <c r="AV333" s="17">
        <v>14.9</v>
      </c>
      <c r="AW333" s="17">
        <v>10.38</v>
      </c>
      <c r="AX333" s="17">
        <v>6.38</v>
      </c>
      <c r="AY333" s="17">
        <v>8.5399999999999991</v>
      </c>
      <c r="AZ333" s="17">
        <v>28.33</v>
      </c>
      <c r="BA333" s="17">
        <v>31.78</v>
      </c>
      <c r="BB333" s="17">
        <v>18.64</v>
      </c>
      <c r="BC333" s="17">
        <v>13.57</v>
      </c>
      <c r="BD333" s="17">
        <v>13.46</v>
      </c>
      <c r="BE333" s="17">
        <v>7.96</v>
      </c>
      <c r="BF333" s="17">
        <v>6.56</v>
      </c>
      <c r="BG333" s="17">
        <v>5.8</v>
      </c>
      <c r="BH333" s="17">
        <v>58.23</v>
      </c>
      <c r="BI333" s="17">
        <v>1.3899999999999935</v>
      </c>
      <c r="BJ333" s="17">
        <v>36.729999999999997</v>
      </c>
      <c r="BK333" s="17">
        <v>8.9999999999996305E-2</v>
      </c>
      <c r="BL333" s="17">
        <v>28.33</v>
      </c>
      <c r="BM333" s="17">
        <v>-3.4500000000000028</v>
      </c>
      <c r="BN333" s="823">
        <v>0.94233630952380953</v>
      </c>
      <c r="BO333" s="823">
        <v>0.73786407766990292</v>
      </c>
      <c r="BP333" s="823">
        <v>1.5376254180602007</v>
      </c>
      <c r="BQ333" s="823">
        <v>3.5720955821931879</v>
      </c>
      <c r="BR333" s="823">
        <v>8.1302083333333339</v>
      </c>
      <c r="BS333" s="823">
        <v>2.2016430171769978</v>
      </c>
      <c r="BT333" s="823">
        <v>2.4607023411371238</v>
      </c>
      <c r="BU333" s="823">
        <v>0.41494448253461497</v>
      </c>
      <c r="BV333" s="24">
        <v>63.92</v>
      </c>
      <c r="BW333" s="24">
        <v>63.64</v>
      </c>
      <c r="BX333" s="24">
        <v>63.83</v>
      </c>
      <c r="BY333" s="24">
        <v>67.509999999999991</v>
      </c>
      <c r="BZ333" s="25">
        <v>16.010000000000002</v>
      </c>
      <c r="CA333" s="25">
        <v>12.75</v>
      </c>
      <c r="CB333" s="25">
        <v>18.059999999999999</v>
      </c>
      <c r="CC333" s="25">
        <v>10.55</v>
      </c>
      <c r="CD333" s="18">
        <v>-0.20298824943745064</v>
      </c>
      <c r="CE333" s="18">
        <v>5.6258209244920643E-2</v>
      </c>
      <c r="CF333" s="823">
        <v>-2</v>
      </c>
      <c r="CG333" s="823">
        <v>2</v>
      </c>
      <c r="CH333" s="823">
        <v>-2</v>
      </c>
      <c r="CI333" s="823">
        <v>-4</v>
      </c>
      <c r="CJ333" s="823">
        <v>-2</v>
      </c>
      <c r="CK333" s="823">
        <v>1.8819999999999999</v>
      </c>
      <c r="CL333" s="823">
        <v>-5.7936399999999999</v>
      </c>
      <c r="CM333" s="823">
        <v>1.0464650297619047</v>
      </c>
      <c r="CN333" s="823">
        <v>-0.35799999999999998</v>
      </c>
      <c r="CO333" s="289">
        <v>0.20891494711288372</v>
      </c>
      <c r="CP333" s="288" t="s">
        <v>659</v>
      </c>
      <c r="CQ333" s="288"/>
    </row>
    <row r="334" spans="1:95" ht="19.5" x14ac:dyDescent="0.45">
      <c r="A334" s="28" t="s">
        <v>764</v>
      </c>
      <c r="B334" s="34" t="s">
        <v>494</v>
      </c>
      <c r="C334" s="11">
        <v>86.2</v>
      </c>
      <c r="D334" s="567">
        <v>-11.507429848893471</v>
      </c>
      <c r="E334" s="508">
        <v>1.7899999999999956</v>
      </c>
      <c r="F334" s="143">
        <v>24.84</v>
      </c>
      <c r="G334" s="16">
        <v>15344</v>
      </c>
      <c r="H334" s="17">
        <v>20.83</v>
      </c>
      <c r="I334" s="823">
        <v>4.138262121939511</v>
      </c>
      <c r="J334" s="823">
        <v>20.190000000000001</v>
      </c>
      <c r="K334" s="823">
        <v>3.110064711803981</v>
      </c>
      <c r="L334" s="823">
        <v>100</v>
      </c>
      <c r="M334" s="824">
        <v>1.1601238095238098</v>
      </c>
      <c r="N334" s="18">
        <v>0.12150000000000002</v>
      </c>
      <c r="O334" s="19">
        <v>2.9360150812064965E-2</v>
      </c>
      <c r="P334" s="11">
        <v>0.87</v>
      </c>
      <c r="Q334" s="11">
        <v>0.85</v>
      </c>
      <c r="R334" s="11">
        <v>0.95</v>
      </c>
      <c r="S334" s="11">
        <v>1.1399999999999999</v>
      </c>
      <c r="T334" s="11">
        <v>1.01</v>
      </c>
      <c r="U334" s="11">
        <v>1.05</v>
      </c>
      <c r="V334" s="35">
        <v>0.10526315789473695</v>
      </c>
      <c r="W334" s="11">
        <v>1.84</v>
      </c>
      <c r="X334" s="11">
        <v>1.94</v>
      </c>
      <c r="Y334" s="11">
        <v>4.25</v>
      </c>
      <c r="Z334" s="11">
        <v>4.25</v>
      </c>
      <c r="AA334" s="19">
        <v>5.4347826086956444E-2</v>
      </c>
      <c r="AB334" s="19">
        <v>1.1907216494845361</v>
      </c>
      <c r="AC334" s="81">
        <v>0.17403314917127069</v>
      </c>
      <c r="AD334" s="19">
        <v>-0.27262631871182674</v>
      </c>
      <c r="AE334" s="19">
        <v>0.36969999999999997</v>
      </c>
      <c r="AF334" s="20">
        <v>0.46139999999999998</v>
      </c>
      <c r="AG334" s="21">
        <v>-0.1638</v>
      </c>
      <c r="AH334" s="22">
        <v>3602</v>
      </c>
      <c r="AI334" s="23">
        <v>4933.6593999999996</v>
      </c>
      <c r="AJ334" s="17">
        <v>35.630000000000003</v>
      </c>
      <c r="AK334" s="17">
        <v>31.32</v>
      </c>
      <c r="AL334" s="17">
        <v>29.81</v>
      </c>
      <c r="AM334" s="17">
        <v>24.61</v>
      </c>
      <c r="AN334" s="17">
        <v>25.25</v>
      </c>
      <c r="AO334" s="17">
        <v>25.43</v>
      </c>
      <c r="AP334" s="17">
        <v>26.06</v>
      </c>
      <c r="AQ334" s="17">
        <v>24.84</v>
      </c>
      <c r="AR334" s="17">
        <v>18.7</v>
      </c>
      <c r="AS334" s="17">
        <v>14.73</v>
      </c>
      <c r="AT334" s="17">
        <v>12.72</v>
      </c>
      <c r="AU334" s="17">
        <v>2.64</v>
      </c>
      <c r="AV334" s="17">
        <v>4.45</v>
      </c>
      <c r="AW334" s="17">
        <v>4.38</v>
      </c>
      <c r="AX334" s="17">
        <v>7.36</v>
      </c>
      <c r="AY334" s="17">
        <v>2.52</v>
      </c>
      <c r="AZ334" s="17">
        <v>19.059999999999999</v>
      </c>
      <c r="BA334" s="17">
        <v>18.32</v>
      </c>
      <c r="BB334" s="17">
        <v>22.34</v>
      </c>
      <c r="BC334" s="17">
        <v>24.68</v>
      </c>
      <c r="BD334" s="17">
        <v>22.09</v>
      </c>
      <c r="BE334" s="17">
        <v>20.81</v>
      </c>
      <c r="BF334" s="17">
        <v>23.2</v>
      </c>
      <c r="BG334" s="17">
        <v>-27.47</v>
      </c>
      <c r="BH334" s="17">
        <v>35.630000000000003</v>
      </c>
      <c r="BI334" s="17">
        <v>4.3100000000000023</v>
      </c>
      <c r="BJ334" s="17">
        <v>18.7</v>
      </c>
      <c r="BK334" s="17">
        <v>3.9699999999999989</v>
      </c>
      <c r="BL334" s="17">
        <v>19.059999999999999</v>
      </c>
      <c r="BM334" s="17">
        <v>0.73999999999999844</v>
      </c>
      <c r="BN334" s="823">
        <v>2.1052193225985563</v>
      </c>
      <c r="BO334" s="823">
        <v>1.3419847328244274</v>
      </c>
      <c r="BP334" s="823">
        <v>1.7329888027562446</v>
      </c>
      <c r="BQ334" s="823">
        <v>1.3175112471349348</v>
      </c>
      <c r="BR334" s="823">
        <v>5.4361465852304276</v>
      </c>
      <c r="BS334" s="823">
        <v>3.4854961832061067</v>
      </c>
      <c r="BT334" s="823">
        <v>2.1808785529715764</v>
      </c>
      <c r="BU334" s="823">
        <v>0.5721083239833481</v>
      </c>
      <c r="BV334" s="24">
        <v>69.78</v>
      </c>
      <c r="BW334" s="24">
        <v>71.61</v>
      </c>
      <c r="BX334" s="24">
        <v>72.789999999999992</v>
      </c>
      <c r="BY334" s="24">
        <v>71.55</v>
      </c>
      <c r="BZ334" s="25">
        <v>19.559999999999999</v>
      </c>
      <c r="CA334" s="25">
        <v>17.93</v>
      </c>
      <c r="CB334" s="25">
        <v>17.16</v>
      </c>
      <c r="CC334" s="25">
        <v>17.71</v>
      </c>
      <c r="CD334" s="18">
        <v>-9.4226836558124916E-2</v>
      </c>
      <c r="CE334" s="18">
        <v>2.5668117912431399E-2</v>
      </c>
      <c r="CF334" s="823">
        <v>-2</v>
      </c>
      <c r="CG334" s="823">
        <v>-0.94190476190476335</v>
      </c>
      <c r="CH334" s="823">
        <v>-2</v>
      </c>
      <c r="CI334" s="823">
        <v>-4</v>
      </c>
      <c r="CJ334" s="823">
        <v>-2</v>
      </c>
      <c r="CK334" s="823">
        <v>0.37533333333333352</v>
      </c>
      <c r="CL334" s="823">
        <v>-1.5954400000000002</v>
      </c>
      <c r="CM334" s="823">
        <v>1.0640815796779566</v>
      </c>
      <c r="CN334" s="823">
        <v>-0.40949999999999998</v>
      </c>
      <c r="CO334" s="289">
        <v>-4.8112295588195853E-2</v>
      </c>
      <c r="CP334" s="288" t="s">
        <v>765</v>
      </c>
      <c r="CQ334" s="288"/>
    </row>
    <row r="335" spans="1:95" ht="19.5" x14ac:dyDescent="0.45">
      <c r="A335" s="28" t="s">
        <v>1317</v>
      </c>
      <c r="B335" s="34" t="s">
        <v>145</v>
      </c>
      <c r="C335" s="11">
        <v>154</v>
      </c>
      <c r="D335" s="704">
        <v>-11.613704462302719</v>
      </c>
      <c r="E335" s="171">
        <v>3.0000000000001137E-2</v>
      </c>
      <c r="F335" s="425">
        <v>53.13</v>
      </c>
      <c r="G335" s="16">
        <v>3545</v>
      </c>
      <c r="H335" s="17">
        <v>38.01</v>
      </c>
      <c r="I335" s="823">
        <v>4.0515653775322287</v>
      </c>
      <c r="J335" s="823">
        <v>23.05</v>
      </c>
      <c r="K335" s="823">
        <v>1.8294931952916638</v>
      </c>
      <c r="L335" s="823">
        <v>886.25</v>
      </c>
      <c r="M335" s="824">
        <v>1.34</v>
      </c>
      <c r="N335" s="18">
        <v>0.17920000000000003</v>
      </c>
      <c r="O335" s="19">
        <v>4.4229818181818183E-2</v>
      </c>
      <c r="P335" s="11">
        <v>2.46</v>
      </c>
      <c r="Q335" s="11">
        <v>3.71</v>
      </c>
      <c r="R335" s="11">
        <v>2.54</v>
      </c>
      <c r="S335" s="11">
        <v>0.28000000000000003</v>
      </c>
      <c r="T335" s="11">
        <v>0.03</v>
      </c>
      <c r="U335" s="11">
        <v>3.76</v>
      </c>
      <c r="V335" s="35">
        <v>0.48031496062992113</v>
      </c>
      <c r="W335" s="11">
        <v>6.66</v>
      </c>
      <c r="X335" s="11">
        <v>10.29</v>
      </c>
      <c r="Y335" s="11">
        <v>6.68</v>
      </c>
      <c r="Z335" s="11">
        <v>7.83</v>
      </c>
      <c r="AA335" s="19">
        <v>0.54504504504504492</v>
      </c>
      <c r="AB335" s="19">
        <v>-0.35082604470359569</v>
      </c>
      <c r="AC335" s="81">
        <v>-0.30399999999999999</v>
      </c>
      <c r="AD335" s="19">
        <v>7.2504182933630784E-3</v>
      </c>
      <c r="AE335" s="19">
        <v>8.0700000000000008E-2</v>
      </c>
      <c r="AF335" s="20">
        <v>0.13789999999999999</v>
      </c>
      <c r="AG335" s="21">
        <v>0.1399</v>
      </c>
      <c r="AH335" s="27">
        <v>1793</v>
      </c>
      <c r="AI335" s="28">
        <v>1937.6950999999999</v>
      </c>
      <c r="AJ335" s="17">
        <v>53.44</v>
      </c>
      <c r="AK335" s="17">
        <v>45.18</v>
      </c>
      <c r="AL335" s="17">
        <v>43.46</v>
      </c>
      <c r="AM335" s="17">
        <v>53.64</v>
      </c>
      <c r="AN335" s="17">
        <v>54.6</v>
      </c>
      <c r="AO335" s="17">
        <v>55.6</v>
      </c>
      <c r="AP335" s="17">
        <v>53.99</v>
      </c>
      <c r="AQ335" s="17">
        <v>53.13</v>
      </c>
      <c r="AR335" s="17">
        <v>17.850000000000001</v>
      </c>
      <c r="AS335" s="17">
        <v>0.33</v>
      </c>
      <c r="AT335" s="17">
        <v>-8.6</v>
      </c>
      <c r="AU335" s="17">
        <v>14.88</v>
      </c>
      <c r="AV335" s="17">
        <v>13.69</v>
      </c>
      <c r="AW335" s="17">
        <v>16.32</v>
      </c>
      <c r="AX335" s="17">
        <v>12.45</v>
      </c>
      <c r="AY335" s="17">
        <v>11.87</v>
      </c>
      <c r="AZ335" s="17">
        <v>14.08</v>
      </c>
      <c r="BA335" s="17">
        <v>0.05</v>
      </c>
      <c r="BB335" s="17">
        <v>2.02</v>
      </c>
      <c r="BC335" s="17">
        <v>11.79</v>
      </c>
      <c r="BD335" s="17">
        <v>11.12</v>
      </c>
      <c r="BE335" s="17">
        <v>16.02</v>
      </c>
      <c r="BF335" s="17">
        <v>13.75</v>
      </c>
      <c r="BG335" s="17">
        <v>9.61</v>
      </c>
      <c r="BH335" s="17">
        <v>53.44</v>
      </c>
      <c r="BI335" s="17">
        <v>8.259999999999998</v>
      </c>
      <c r="BJ335" s="17">
        <v>17.850000000000001</v>
      </c>
      <c r="BK335" s="17">
        <v>17.520000000000003</v>
      </c>
      <c r="BL335" s="17">
        <v>14.08</v>
      </c>
      <c r="BM335" s="17">
        <v>14.03</v>
      </c>
      <c r="BN335" s="823">
        <v>1.7077523703290574</v>
      </c>
      <c r="BO335" s="823">
        <v>0.97840531561461797</v>
      </c>
      <c r="BP335" s="823">
        <v>1.6157706093189965</v>
      </c>
      <c r="BQ335" s="823">
        <v>0.86987250180913667</v>
      </c>
      <c r="BR335" s="823">
        <v>2.3686558839933074</v>
      </c>
      <c r="BS335" s="823">
        <v>2.1832779623477299</v>
      </c>
      <c r="BT335" s="823">
        <v>1.8379928315412186</v>
      </c>
      <c r="BU335" s="823">
        <v>0.77237610057875039</v>
      </c>
      <c r="BV335" s="24">
        <v>41.67</v>
      </c>
      <c r="BW335" s="24">
        <v>41.63</v>
      </c>
      <c r="BX335" s="24">
        <v>41.63</v>
      </c>
      <c r="BY335" s="24">
        <v>41.6</v>
      </c>
      <c r="BZ335" s="25">
        <v>37.799999999999997</v>
      </c>
      <c r="CA335" s="25">
        <v>37.799999999999997</v>
      </c>
      <c r="CB335" s="25">
        <v>37.78</v>
      </c>
      <c r="CC335" s="25">
        <v>37.78</v>
      </c>
      <c r="CD335" s="18">
        <v>-5.2910052910037919E-4</v>
      </c>
      <c r="CE335" s="18">
        <v>-1.680557364202695E-3</v>
      </c>
      <c r="CF335" s="823">
        <v>-1.3397450036182734</v>
      </c>
      <c r="CG335" s="823">
        <v>-2.0000000000000004</v>
      </c>
      <c r="CH335" s="823">
        <v>-2</v>
      </c>
      <c r="CI335" s="823">
        <v>-0.87864852077777</v>
      </c>
      <c r="CJ335" s="823">
        <v>-2</v>
      </c>
      <c r="CK335" s="823">
        <v>1.5626666666666664</v>
      </c>
      <c r="CL335" s="823">
        <v>-5.4208400000000001</v>
      </c>
      <c r="CM335" s="823">
        <v>0.11311239542665921</v>
      </c>
      <c r="CN335" s="823">
        <v>0.34975000000000001</v>
      </c>
      <c r="CO335" s="49">
        <v>0.24699026480715403</v>
      </c>
      <c r="CP335" t="s">
        <v>1318</v>
      </c>
    </row>
    <row r="336" spans="1:95" ht="19.5" x14ac:dyDescent="0.45">
      <c r="A336" s="28" t="s">
        <v>1197</v>
      </c>
      <c r="B336" s="34" t="s">
        <v>301</v>
      </c>
      <c r="C336" s="11">
        <v>74.2</v>
      </c>
      <c r="D336" s="693">
        <v>-11.615654801116484</v>
      </c>
      <c r="E336" s="187">
        <v>0.22999999999998977</v>
      </c>
      <c r="F336" s="188">
        <v>23.53</v>
      </c>
      <c r="G336" s="16">
        <v>42208</v>
      </c>
      <c r="H336" s="17">
        <v>36.619999999999997</v>
      </c>
      <c r="I336" s="823">
        <v>2.0262151829601311</v>
      </c>
      <c r="J336" s="823">
        <v>9.17</v>
      </c>
      <c r="K336" s="823">
        <v>1.8905600780647949</v>
      </c>
      <c r="L336" s="823">
        <v>147.06620209059233</v>
      </c>
      <c r="M336" s="824">
        <v>0.13152400000000006</v>
      </c>
      <c r="N336" s="18">
        <v>0.23899999999999999</v>
      </c>
      <c r="O336" s="19">
        <v>0.11795390835579514</v>
      </c>
      <c r="P336" s="11">
        <v>1.1599999999999999</v>
      </c>
      <c r="Q336" s="11">
        <v>1.26</v>
      </c>
      <c r="R336" s="11">
        <v>1.3</v>
      </c>
      <c r="S336" s="11">
        <v>2</v>
      </c>
      <c r="T336" s="11">
        <v>2.4</v>
      </c>
      <c r="U336" s="11">
        <v>2.06</v>
      </c>
      <c r="V336" s="35">
        <v>0.58461538461538465</v>
      </c>
      <c r="W336" s="11">
        <v>3.33</v>
      </c>
      <c r="X336" s="11">
        <v>4.68</v>
      </c>
      <c r="Y336" s="11">
        <v>8.09</v>
      </c>
      <c r="Z336" s="11">
        <v>8.52</v>
      </c>
      <c r="AA336" s="19">
        <v>0.40540540540540532</v>
      </c>
      <c r="AB336" s="19">
        <v>0.72863247863247871</v>
      </c>
      <c r="AC336" s="81">
        <v>0.69721115537848577</v>
      </c>
      <c r="AD336" s="19">
        <v>-0.24454036277683572</v>
      </c>
      <c r="AE336" s="19">
        <v>0.1472</v>
      </c>
      <c r="AF336" s="20">
        <v>8.6699999999999999E-2</v>
      </c>
      <c r="AG336" s="21">
        <v>-0.1938</v>
      </c>
      <c r="AH336" s="22">
        <v>19461</v>
      </c>
      <c r="AI336" s="23">
        <v>22325.659199999998</v>
      </c>
      <c r="AJ336" s="17">
        <v>31.46</v>
      </c>
      <c r="AK336" s="17">
        <v>34.450000000000003</v>
      </c>
      <c r="AL336" s="17">
        <v>33.74</v>
      </c>
      <c r="AM336" s="17">
        <v>28.57</v>
      </c>
      <c r="AN336" s="17">
        <v>27.69</v>
      </c>
      <c r="AO336" s="17">
        <v>26.58</v>
      </c>
      <c r="AP336" s="17">
        <v>25.37</v>
      </c>
      <c r="AQ336" s="17">
        <v>23.53</v>
      </c>
      <c r="AR336" s="17">
        <v>28.19</v>
      </c>
      <c r="AS336" s="17">
        <v>30.71</v>
      </c>
      <c r="AT336" s="17">
        <v>30.18</v>
      </c>
      <c r="AU336" s="17">
        <v>26.56</v>
      </c>
      <c r="AV336" s="17">
        <v>22.88</v>
      </c>
      <c r="AW336" s="17">
        <v>23.1</v>
      </c>
      <c r="AX336" s="17">
        <v>21.95</v>
      </c>
      <c r="AY336" s="17">
        <v>20.059999999999999</v>
      </c>
      <c r="AZ336" s="17">
        <v>22.94</v>
      </c>
      <c r="BA336" s="17">
        <v>25.61</v>
      </c>
      <c r="BB336" s="17">
        <v>23.63</v>
      </c>
      <c r="BC336" s="17">
        <v>22.06</v>
      </c>
      <c r="BD336" s="17">
        <v>18.28</v>
      </c>
      <c r="BE336" s="17">
        <v>18.98</v>
      </c>
      <c r="BF336" s="17">
        <v>18.350000000000001</v>
      </c>
      <c r="BG336" s="17">
        <v>16.63</v>
      </c>
      <c r="BH336" s="17">
        <v>31.46</v>
      </c>
      <c r="BI336" s="17">
        <v>-2.990000000000002</v>
      </c>
      <c r="BJ336" s="17">
        <v>28.19</v>
      </c>
      <c r="BK336" s="17">
        <v>-2.5199999999999996</v>
      </c>
      <c r="BL336" s="17">
        <v>22.94</v>
      </c>
      <c r="BM336" s="17">
        <v>-2.6699999999999982</v>
      </c>
      <c r="BN336" s="823">
        <v>1.590103283490057</v>
      </c>
      <c r="BO336" s="823">
        <v>1.3464834716365119</v>
      </c>
      <c r="BP336" s="823">
        <v>1.8866999168744805</v>
      </c>
      <c r="BQ336" s="823">
        <v>0.40407225033888738</v>
      </c>
      <c r="BR336" s="823">
        <v>2.7914803966908175</v>
      </c>
      <c r="BS336" s="823">
        <v>2.2557475173445791</v>
      </c>
      <c r="BT336" s="823">
        <v>2.269742310889443</v>
      </c>
      <c r="BU336" s="823">
        <v>0.67726073960826461</v>
      </c>
      <c r="BV336" s="24">
        <v>23.560000000000002</v>
      </c>
      <c r="BW336" s="24">
        <v>23.760000000000005</v>
      </c>
      <c r="BX336" s="24">
        <v>23.799999999999997</v>
      </c>
      <c r="BY336" s="24">
        <v>23.700000000000003</v>
      </c>
      <c r="BZ336" s="25">
        <v>71.180000000000007</v>
      </c>
      <c r="CA336" s="25">
        <v>71.08</v>
      </c>
      <c r="CB336" s="25">
        <v>71.2</v>
      </c>
      <c r="CC336" s="25">
        <v>71.33</v>
      </c>
      <c r="CD336" s="18">
        <v>2.1091922872504831E-3</v>
      </c>
      <c r="CE336" s="18">
        <v>5.9707853575825531E-3</v>
      </c>
      <c r="CF336" s="823">
        <v>-0.40814450067777475</v>
      </c>
      <c r="CG336" s="823">
        <v>2</v>
      </c>
      <c r="CH336" s="823">
        <v>-0.7262151829601311</v>
      </c>
      <c r="CI336" s="823">
        <v>-1.0414935415061197</v>
      </c>
      <c r="CJ336" s="823">
        <v>-2</v>
      </c>
      <c r="CK336" s="823">
        <v>9.7333333333333397E-2</v>
      </c>
      <c r="CL336" s="823">
        <v>-9.1173199999999994</v>
      </c>
      <c r="CM336" s="823">
        <v>6.4685090694208927E-2</v>
      </c>
      <c r="CN336" s="823">
        <v>-0.48449999999999999</v>
      </c>
      <c r="CO336" s="289">
        <v>-0.13682765386796114</v>
      </c>
      <c r="CP336" s="288" t="s">
        <v>1198</v>
      </c>
      <c r="CQ336" s="288"/>
    </row>
    <row r="337" spans="1:95" ht="19.5" x14ac:dyDescent="0.45">
      <c r="A337" s="28" t="s">
        <v>1322</v>
      </c>
      <c r="B337" s="34" t="s">
        <v>1323</v>
      </c>
      <c r="C337" s="11">
        <v>127</v>
      </c>
      <c r="D337" s="707">
        <v>-11.876961570264044</v>
      </c>
      <c r="E337" s="457">
        <v>-4.3800000000000026</v>
      </c>
      <c r="F337" s="88">
        <v>29.51</v>
      </c>
      <c r="G337" s="16">
        <v>18006</v>
      </c>
      <c r="H337" s="17">
        <v>33.29</v>
      </c>
      <c r="I337" s="823">
        <v>3.8149594472814661</v>
      </c>
      <c r="J337" s="823">
        <v>26.79</v>
      </c>
      <c r="K337" s="823">
        <v>2.6525711614160405</v>
      </c>
      <c r="L337" s="823">
        <v>131.43065693430657</v>
      </c>
      <c r="M337" s="825">
        <v>0.52835833333333337</v>
      </c>
      <c r="N337" s="18">
        <v>0.14230000000000001</v>
      </c>
      <c r="O337" s="19">
        <v>3.7300527559055122E-2</v>
      </c>
      <c r="P337" s="503">
        <v>0.95</v>
      </c>
      <c r="Q337" s="503">
        <v>0.9</v>
      </c>
      <c r="R337" s="11">
        <v>0.85</v>
      </c>
      <c r="S337" s="11">
        <v>0.98</v>
      </c>
      <c r="T337" s="11">
        <v>1.1299999999999999</v>
      </c>
      <c r="U337" s="11">
        <v>1.62</v>
      </c>
      <c r="V337" s="504">
        <v>0.90588235294117669</v>
      </c>
      <c r="W337" s="11">
        <v>3.81</v>
      </c>
      <c r="X337" s="11">
        <v>3.63</v>
      </c>
      <c r="Y337" s="11">
        <v>4.78</v>
      </c>
      <c r="Z337" s="11">
        <v>5.35</v>
      </c>
      <c r="AA337" s="19">
        <v>-4.7244094488189017E-2</v>
      </c>
      <c r="AB337" s="19">
        <v>0.31680440771349871</v>
      </c>
      <c r="AC337" s="505">
        <v>0.50704225352112675</v>
      </c>
      <c r="AD337" s="19">
        <v>-0.14449236894492368</v>
      </c>
      <c r="AE337" s="19">
        <v>0.12609999999999999</v>
      </c>
      <c r="AF337" s="20">
        <v>0.1288</v>
      </c>
      <c r="AG337" s="21">
        <v>-8.9999999999999998E-4</v>
      </c>
      <c r="AH337" s="22">
        <v>6028</v>
      </c>
      <c r="AI337" s="23">
        <v>6788.1308000000008</v>
      </c>
      <c r="AJ337" s="17">
        <v>33.54</v>
      </c>
      <c r="AK337" s="17">
        <v>31.38</v>
      </c>
      <c r="AL337" s="17">
        <v>30.5</v>
      </c>
      <c r="AM337" s="17">
        <v>28.04</v>
      </c>
      <c r="AN337" s="17">
        <v>29.76</v>
      </c>
      <c r="AO337" s="17">
        <v>29.57</v>
      </c>
      <c r="AP337" s="17">
        <v>31.1</v>
      </c>
      <c r="AQ337" s="17">
        <v>29.51</v>
      </c>
      <c r="AR337" s="17">
        <v>17.87</v>
      </c>
      <c r="AS337" s="17">
        <v>16.32</v>
      </c>
      <c r="AT337" s="17">
        <v>15.03</v>
      </c>
      <c r="AU337" s="17">
        <v>12.6</v>
      </c>
      <c r="AV337" s="17">
        <v>13.75</v>
      </c>
      <c r="AW337" s="17">
        <v>13.39</v>
      </c>
      <c r="AX337" s="17">
        <v>14.42</v>
      </c>
      <c r="AY337" s="17">
        <v>13.25</v>
      </c>
      <c r="AZ337" s="17">
        <v>15.4</v>
      </c>
      <c r="BA337" s="17">
        <v>11.4</v>
      </c>
      <c r="BB337" s="17">
        <v>9.93</v>
      </c>
      <c r="BC337" s="17">
        <v>11.06</v>
      </c>
      <c r="BD337" s="17">
        <v>9.1199999999999992</v>
      </c>
      <c r="BE337" s="17">
        <v>10.29</v>
      </c>
      <c r="BF337" s="17">
        <v>10.62</v>
      </c>
      <c r="BG337" s="17">
        <v>11.92</v>
      </c>
      <c r="BH337" s="17">
        <v>33.54</v>
      </c>
      <c r="BI337" s="17">
        <v>2.16</v>
      </c>
      <c r="BJ337" s="17">
        <v>17.87</v>
      </c>
      <c r="BK337" s="17">
        <v>1.5500000000000007</v>
      </c>
      <c r="BL337" s="17">
        <v>15.4</v>
      </c>
      <c r="BM337" s="17">
        <v>4</v>
      </c>
      <c r="BN337" s="823">
        <v>1.3691108161911081</v>
      </c>
      <c r="BO337" s="823">
        <v>1.2850494473531122</v>
      </c>
      <c r="BP337" s="823">
        <v>1.6394823336072308</v>
      </c>
      <c r="BQ337" s="823">
        <v>1.064178282695416</v>
      </c>
      <c r="BR337" s="823">
        <v>2.8412408759124088</v>
      </c>
      <c r="BS337" s="823">
        <v>1.9220477021524143</v>
      </c>
      <c r="BT337" s="823">
        <v>2.1201725554642565</v>
      </c>
      <c r="BU337" s="823">
        <v>0.93359601570712281</v>
      </c>
      <c r="BV337" s="24">
        <v>43.64</v>
      </c>
      <c r="BW337" s="24">
        <v>42.41</v>
      </c>
      <c r="BX337" s="24">
        <v>39.42</v>
      </c>
      <c r="BY337" s="24">
        <v>40.880000000000003</v>
      </c>
      <c r="BZ337" s="25">
        <v>44.13</v>
      </c>
      <c r="CA337" s="25">
        <v>44.38</v>
      </c>
      <c r="CB337" s="25">
        <v>48.36</v>
      </c>
      <c r="CC337" s="25">
        <v>45.44</v>
      </c>
      <c r="CD337" s="18">
        <v>3.4964636761099399E-2</v>
      </c>
      <c r="CE337" s="18">
        <v>-6.1650354238087068E-2</v>
      </c>
      <c r="CF337" s="823">
        <v>-1.7283565653908322</v>
      </c>
      <c r="CG337" s="823">
        <v>2</v>
      </c>
      <c r="CH337" s="823">
        <v>-2</v>
      </c>
      <c r="CI337" s="823">
        <v>-3.0735230971094416</v>
      </c>
      <c r="CJ337" s="823">
        <v>-2</v>
      </c>
      <c r="CK337" s="823">
        <v>0.23599999999999993</v>
      </c>
      <c r="CL337" s="823">
        <v>-5.44848</v>
      </c>
      <c r="CM337" s="823">
        <v>0.1396480922362309</v>
      </c>
      <c r="CN337" s="823">
        <v>-2.2499999999999998E-3</v>
      </c>
      <c r="CO337" s="289">
        <v>1.7012428252474621E-2</v>
      </c>
      <c r="CP337" s="288" t="s">
        <v>1324</v>
      </c>
      <c r="CQ337" s="288"/>
    </row>
    <row r="338" spans="1:95" ht="19.5" x14ac:dyDescent="0.45">
      <c r="A338" s="28" t="s">
        <v>770</v>
      </c>
      <c r="B338" s="34" t="s">
        <v>263</v>
      </c>
      <c r="C338" s="11">
        <v>37.700000000000003</v>
      </c>
      <c r="D338" s="606">
        <v>-11.886325232118606</v>
      </c>
      <c r="E338" s="171">
        <v>0.16000000000000369</v>
      </c>
      <c r="F338" s="132">
        <v>17.96</v>
      </c>
      <c r="G338" s="16">
        <v>22384</v>
      </c>
      <c r="H338" s="17">
        <v>26.04</v>
      </c>
      <c r="I338" s="823">
        <v>1.4477726574500769</v>
      </c>
      <c r="J338" s="823">
        <v>7.22</v>
      </c>
      <c r="K338" s="823">
        <v>1.9225651168871318</v>
      </c>
      <c r="L338" s="823">
        <v>3730.6666666666665</v>
      </c>
      <c r="M338" s="824">
        <v>5.5389253731343277E-2</v>
      </c>
      <c r="N338" s="18">
        <v>0.2069</v>
      </c>
      <c r="O338" s="19">
        <v>0.14290917771883288</v>
      </c>
      <c r="P338" s="11">
        <v>0.38</v>
      </c>
      <c r="Q338" s="11">
        <v>0.33</v>
      </c>
      <c r="R338" s="11">
        <v>0.93</v>
      </c>
      <c r="S338" s="11">
        <v>1.59</v>
      </c>
      <c r="T338" s="11">
        <v>1.1499999999999999</v>
      </c>
      <c r="U338" s="11">
        <v>1.59</v>
      </c>
      <c r="V338" s="35">
        <v>0.70967741935483875</v>
      </c>
      <c r="W338" s="11">
        <v>1.48</v>
      </c>
      <c r="X338" s="11">
        <v>1.9</v>
      </c>
      <c r="Y338" s="11">
        <v>5.22</v>
      </c>
      <c r="Z338" s="11">
        <v>5.92</v>
      </c>
      <c r="AA338" s="19">
        <v>0.28378378378378372</v>
      </c>
      <c r="AB338" s="19">
        <v>1.7473684210526317</v>
      </c>
      <c r="AC338" s="81">
        <v>1.3035019455252919</v>
      </c>
      <c r="AD338" s="19">
        <v>-0.40372151369433412</v>
      </c>
      <c r="AE338" s="19">
        <v>0.21709999999999999</v>
      </c>
      <c r="AF338" s="20">
        <v>0.28620000000000001</v>
      </c>
      <c r="AG338" s="21">
        <v>-0.1193</v>
      </c>
      <c r="AH338" s="22">
        <v>9566</v>
      </c>
      <c r="AI338" s="23">
        <v>11642.778600000001</v>
      </c>
      <c r="AJ338" s="17">
        <v>43.63</v>
      </c>
      <c r="AK338" s="17">
        <v>34.33</v>
      </c>
      <c r="AL338" s="17">
        <v>35.86</v>
      </c>
      <c r="AM338" s="17">
        <v>34.700000000000003</v>
      </c>
      <c r="AN338" s="17">
        <v>30.05</v>
      </c>
      <c r="AO338" s="17">
        <v>13.22</v>
      </c>
      <c r="AP338" s="17">
        <v>14.97</v>
      </c>
      <c r="AQ338" s="17">
        <v>17.96</v>
      </c>
      <c r="AR338" s="17">
        <v>40.880000000000003</v>
      </c>
      <c r="AS338" s="17">
        <v>31.64</v>
      </c>
      <c r="AT338" s="17">
        <v>33.25</v>
      </c>
      <c r="AU338" s="17">
        <v>30.87</v>
      </c>
      <c r="AV338" s="17">
        <v>26.8</v>
      </c>
      <c r="AW338" s="17">
        <v>9.6</v>
      </c>
      <c r="AX338" s="17">
        <v>11.37</v>
      </c>
      <c r="AY338" s="17">
        <v>13.8</v>
      </c>
      <c r="AZ338" s="17">
        <v>32.33</v>
      </c>
      <c r="BA338" s="17">
        <v>27.64</v>
      </c>
      <c r="BB338" s="17">
        <v>39.51</v>
      </c>
      <c r="BC338" s="17">
        <v>29.96</v>
      </c>
      <c r="BD338" s="17">
        <v>31.66</v>
      </c>
      <c r="BE338" s="17">
        <v>14.62</v>
      </c>
      <c r="BF338" s="17">
        <v>16.29</v>
      </c>
      <c r="BG338" s="17">
        <v>11.14</v>
      </c>
      <c r="BH338" s="17">
        <v>43.63</v>
      </c>
      <c r="BI338" s="17">
        <v>9.3000000000000043</v>
      </c>
      <c r="BJ338" s="17">
        <v>40.880000000000003</v>
      </c>
      <c r="BK338" s="17">
        <v>9.240000000000002</v>
      </c>
      <c r="BL338" s="17">
        <v>32.33</v>
      </c>
      <c r="BM338" s="17">
        <v>4.6899999999999977</v>
      </c>
      <c r="BN338" s="823">
        <v>1.1409157432573698</v>
      </c>
      <c r="BO338" s="823">
        <v>1.2051192145862553</v>
      </c>
      <c r="BP338" s="823">
        <v>1.0571344426446767</v>
      </c>
      <c r="BQ338" s="823">
        <v>0.8186571540298806</v>
      </c>
      <c r="BR338" s="823">
        <v>3.10338699560945</v>
      </c>
      <c r="BS338" s="823">
        <v>2.1940743338008417</v>
      </c>
      <c r="BT338" s="823">
        <v>1.3305845972610808</v>
      </c>
      <c r="BU338" s="823">
        <v>0.61950543699741656</v>
      </c>
      <c r="BV338" s="24">
        <v>38.450000000000003</v>
      </c>
      <c r="BW338" s="24">
        <v>40.270000000000003</v>
      </c>
      <c r="BX338" s="24">
        <v>39.9</v>
      </c>
      <c r="BY338" s="24">
        <v>40.159999999999997</v>
      </c>
      <c r="BZ338" s="25">
        <v>57.29</v>
      </c>
      <c r="CA338" s="25">
        <v>54.4</v>
      </c>
      <c r="CB338" s="25">
        <v>54.44</v>
      </c>
      <c r="CC338" s="25">
        <v>54.86</v>
      </c>
      <c r="CD338" s="18">
        <v>-4.1994894236613511E-2</v>
      </c>
      <c r="CE338" s="18">
        <v>4.4662509859504596E-2</v>
      </c>
      <c r="CF338" s="823">
        <v>-1.2373143080597613</v>
      </c>
      <c r="CG338" s="823">
        <v>2</v>
      </c>
      <c r="CH338" s="823">
        <v>-0.14777265745007684</v>
      </c>
      <c r="CI338" s="823">
        <v>-1.1268403116990182</v>
      </c>
      <c r="CJ338" s="823">
        <v>-2</v>
      </c>
      <c r="CK338" s="823">
        <v>0.90866666666666684</v>
      </c>
      <c r="CL338" s="823">
        <v>-10.60552</v>
      </c>
      <c r="CM338" s="823">
        <v>0.62070537842358353</v>
      </c>
      <c r="CN338" s="823">
        <v>-0.29825000000000002</v>
      </c>
      <c r="CO338" s="49">
        <v>-1.6251609343387874E-2</v>
      </c>
      <c r="CP338" t="s">
        <v>771</v>
      </c>
    </row>
    <row r="339" spans="1:95" ht="39" x14ac:dyDescent="0.45">
      <c r="A339" s="28" t="s">
        <v>1303</v>
      </c>
      <c r="B339" s="34" t="s">
        <v>417</v>
      </c>
      <c r="C339" s="11">
        <v>190</v>
      </c>
      <c r="D339" s="701">
        <v>-11.932010312855519</v>
      </c>
      <c r="E339" s="178">
        <v>1.3099999999999916</v>
      </c>
      <c r="F339" s="155">
        <v>36.549999999999997</v>
      </c>
      <c r="G339" s="16">
        <v>11810</v>
      </c>
      <c r="H339" s="17">
        <v>32.049999999999997</v>
      </c>
      <c r="I339" s="823">
        <v>5.9282371294851801</v>
      </c>
      <c r="J339" s="823">
        <v>49.87</v>
      </c>
      <c r="K339" s="823">
        <v>5.8370503135944158</v>
      </c>
      <c r="L339" s="823">
        <v>80.890410958904113</v>
      </c>
      <c r="M339" s="824">
        <v>0.63812150537634382</v>
      </c>
      <c r="N339" s="18">
        <v>0.12129999999999999</v>
      </c>
      <c r="O339" s="19">
        <v>2.0461394736842102E-2</v>
      </c>
      <c r="P339" s="11">
        <v>1.43</v>
      </c>
      <c r="Q339" s="11">
        <v>0.45</v>
      </c>
      <c r="R339" s="11">
        <v>0.25</v>
      </c>
      <c r="S339" s="11">
        <v>1.59</v>
      </c>
      <c r="T339" s="11">
        <v>0.89</v>
      </c>
      <c r="U339" s="11">
        <v>0.88</v>
      </c>
      <c r="V339" s="35">
        <v>2.52</v>
      </c>
      <c r="W339" s="11">
        <v>4.1500000000000004</v>
      </c>
      <c r="X339" s="11">
        <v>2.0299999999999998</v>
      </c>
      <c r="Y339" s="11">
        <v>3.81</v>
      </c>
      <c r="Z339" s="11">
        <v>4.24</v>
      </c>
      <c r="AA339" s="19">
        <v>-0.51084337349397602</v>
      </c>
      <c r="AB339" s="19">
        <v>0.87684729064039435</v>
      </c>
      <c r="AC339" s="81">
        <v>0.78151260504201703</v>
      </c>
      <c r="AD339" s="19">
        <v>-0.15756541524459614</v>
      </c>
      <c r="AE339" s="19">
        <v>0.15090000000000001</v>
      </c>
      <c r="AF339" s="20">
        <v>0.2651</v>
      </c>
      <c r="AG339" s="21">
        <v>-0.2389</v>
      </c>
      <c r="AH339" s="22">
        <v>1758</v>
      </c>
      <c r="AI339" s="23">
        <v>2023.2822000000001</v>
      </c>
      <c r="AJ339" s="17">
        <v>38.36</v>
      </c>
      <c r="AK339" s="17">
        <v>38.090000000000003</v>
      </c>
      <c r="AL339" s="17">
        <v>37.549999999999997</v>
      </c>
      <c r="AM339" s="17">
        <v>34.369999999999997</v>
      </c>
      <c r="AN339" s="17">
        <v>35.06</v>
      </c>
      <c r="AO339" s="17">
        <v>37.5</v>
      </c>
      <c r="AP339" s="17">
        <v>40.49</v>
      </c>
      <c r="AQ339" s="17">
        <v>36.549999999999997</v>
      </c>
      <c r="AR339" s="17">
        <v>15.5</v>
      </c>
      <c r="AS339" s="17">
        <v>13.63</v>
      </c>
      <c r="AT339" s="17">
        <v>9.81</v>
      </c>
      <c r="AU339" s="17">
        <v>10.3</v>
      </c>
      <c r="AV339" s="17">
        <v>11.22</v>
      </c>
      <c r="AW339" s="17">
        <v>12.34</v>
      </c>
      <c r="AX339" s="17">
        <v>15.96</v>
      </c>
      <c r="AY339" s="17">
        <v>6.69</v>
      </c>
      <c r="AZ339" s="17">
        <v>12.83</v>
      </c>
      <c r="BA339" s="17">
        <v>14.46</v>
      </c>
      <c r="BB339" s="17">
        <v>26.93</v>
      </c>
      <c r="BC339" s="17">
        <v>10.57</v>
      </c>
      <c r="BD339" s="17">
        <v>6.12</v>
      </c>
      <c r="BE339" s="17">
        <v>8.6</v>
      </c>
      <c r="BF339" s="17">
        <v>23.78</v>
      </c>
      <c r="BG339" s="17">
        <v>-1.01</v>
      </c>
      <c r="BH339" s="17">
        <v>38.36</v>
      </c>
      <c r="BI339" s="17">
        <v>0.26999999999999602</v>
      </c>
      <c r="BJ339" s="17">
        <v>15.5</v>
      </c>
      <c r="BK339" s="17">
        <v>1.8699999999999992</v>
      </c>
      <c r="BL339" s="17">
        <v>12.83</v>
      </c>
      <c r="BM339" s="17">
        <v>-1.6300000000000008</v>
      </c>
      <c r="BN339" s="823">
        <v>2.0932878270762232</v>
      </c>
      <c r="BO339" s="823">
        <v>2.2180958811613776</v>
      </c>
      <c r="BP339" s="823">
        <v>2.4247434435575825</v>
      </c>
      <c r="BQ339" s="823">
        <v>1.7884604487225495</v>
      </c>
      <c r="BR339" s="823">
        <v>7.7963594994311718</v>
      </c>
      <c r="BS339" s="823">
        <v>3.8825118163403105</v>
      </c>
      <c r="BT339" s="823">
        <v>3.823261117445838</v>
      </c>
      <c r="BU339" s="823">
        <v>0.7486892201443881</v>
      </c>
      <c r="BV339" s="24">
        <v>65.34</v>
      </c>
      <c r="BW339" s="24">
        <v>65.180000000000007</v>
      </c>
      <c r="BX339" s="24">
        <v>64.03</v>
      </c>
      <c r="BY339" s="24">
        <v>64.460000000000008</v>
      </c>
      <c r="BZ339" s="25">
        <v>18.37</v>
      </c>
      <c r="CA339" s="25">
        <v>18.48</v>
      </c>
      <c r="CB339" s="25">
        <v>18.440000000000001</v>
      </c>
      <c r="CC339" s="25">
        <v>20.18</v>
      </c>
      <c r="CD339" s="18">
        <v>9.8183608555489243E-2</v>
      </c>
      <c r="CE339" s="18">
        <v>-1.3376576570632182E-2</v>
      </c>
      <c r="CF339" s="823">
        <v>-2</v>
      </c>
      <c r="CG339" s="823">
        <v>2</v>
      </c>
      <c r="CH339" s="823">
        <v>-2</v>
      </c>
      <c r="CI339" s="823">
        <v>-4</v>
      </c>
      <c r="CJ339" s="823">
        <v>-2</v>
      </c>
      <c r="CK339" s="823">
        <v>0.55733333333333335</v>
      </c>
      <c r="CL339" s="823">
        <v>-4.3819600000000003</v>
      </c>
      <c r="CM339" s="823">
        <v>0.48986635381114907</v>
      </c>
      <c r="CN339" s="823">
        <v>-0.59725000000000006</v>
      </c>
      <c r="CO339" s="49">
        <v>-0.19430489358352299</v>
      </c>
      <c r="CP339" t="s">
        <v>1304</v>
      </c>
    </row>
    <row r="340" spans="1:95" ht="19.5" x14ac:dyDescent="0.45">
      <c r="A340" s="28" t="s">
        <v>1218</v>
      </c>
      <c r="B340" s="34" t="s">
        <v>134</v>
      </c>
      <c r="C340" s="11">
        <v>112</v>
      </c>
      <c r="D340" s="693">
        <v>-11.936671873172932</v>
      </c>
      <c r="E340" s="248">
        <v>1.5399999999999991</v>
      </c>
      <c r="F340" s="108">
        <v>52.01</v>
      </c>
      <c r="G340" s="16">
        <v>18041</v>
      </c>
      <c r="H340" s="17">
        <v>38.869999999999997</v>
      </c>
      <c r="I340" s="823">
        <v>2.8813995369179319</v>
      </c>
      <c r="J340" s="823">
        <v>9.99</v>
      </c>
      <c r="K340" s="823">
        <v>2.3167794236187702</v>
      </c>
      <c r="L340" s="823">
        <v>19.070824524312897</v>
      </c>
      <c r="M340" s="824">
        <v>0.13408709016393444</v>
      </c>
      <c r="N340" s="18">
        <v>0.32350000000000001</v>
      </c>
      <c r="O340" s="19">
        <v>0.11227183035714285</v>
      </c>
      <c r="P340" s="11">
        <v>1.47</v>
      </c>
      <c r="Q340" s="11">
        <v>2.06</v>
      </c>
      <c r="R340" s="11">
        <v>1.51</v>
      </c>
      <c r="S340" s="11">
        <v>2.89</v>
      </c>
      <c r="T340" s="11">
        <v>3.46</v>
      </c>
      <c r="U340" s="11">
        <v>2.54</v>
      </c>
      <c r="V340" s="35">
        <v>0.68211920529801329</v>
      </c>
      <c r="W340" s="11">
        <v>3.38</v>
      </c>
      <c r="X340" s="11">
        <v>5.83</v>
      </c>
      <c r="Y340" s="11">
        <v>11.21</v>
      </c>
      <c r="Z340" s="11">
        <v>11.43</v>
      </c>
      <c r="AA340" s="19">
        <v>0.7248520710059172</v>
      </c>
      <c r="AB340" s="19">
        <v>0.92281303602058329</v>
      </c>
      <c r="AC340" s="81">
        <v>0.74503816793893129</v>
      </c>
      <c r="AD340" s="19">
        <v>-0.32943632567849684</v>
      </c>
      <c r="AE340" s="19">
        <v>8.3800000000000013E-2</v>
      </c>
      <c r="AF340" s="20">
        <v>3.3000000000000002E-2</v>
      </c>
      <c r="AG340" s="21">
        <v>-0.16980000000000001</v>
      </c>
      <c r="AH340" s="22">
        <v>7185</v>
      </c>
      <c r="AI340" s="23">
        <v>7787.103000000001</v>
      </c>
      <c r="AJ340" s="17">
        <v>51.35</v>
      </c>
      <c r="AK340" s="17">
        <v>53.73</v>
      </c>
      <c r="AL340" s="17">
        <v>54.18</v>
      </c>
      <c r="AM340" s="17">
        <v>50.81</v>
      </c>
      <c r="AN340" s="17">
        <v>49.01</v>
      </c>
      <c r="AO340" s="17">
        <v>51.63</v>
      </c>
      <c r="AP340" s="17">
        <v>51.91</v>
      </c>
      <c r="AQ340" s="17">
        <v>52.01</v>
      </c>
      <c r="AR340" s="17">
        <v>27.42</v>
      </c>
      <c r="AS340" s="17">
        <v>31.66</v>
      </c>
      <c r="AT340" s="17">
        <v>30.41</v>
      </c>
      <c r="AU340" s="17">
        <v>26.22</v>
      </c>
      <c r="AV340" s="17">
        <v>22.31</v>
      </c>
      <c r="AW340" s="17">
        <v>26.63</v>
      </c>
      <c r="AX340" s="17">
        <v>23.38</v>
      </c>
      <c r="AY340" s="17">
        <v>17.97</v>
      </c>
      <c r="AZ340" s="17">
        <v>23.92</v>
      </c>
      <c r="BA340" s="17">
        <v>26.26</v>
      </c>
      <c r="BB340" s="17">
        <v>25.4</v>
      </c>
      <c r="BC340" s="17">
        <v>24.62</v>
      </c>
      <c r="BD340" s="17">
        <v>17.89</v>
      </c>
      <c r="BE340" s="17">
        <v>22.71</v>
      </c>
      <c r="BF340" s="17">
        <v>20.34</v>
      </c>
      <c r="BG340" s="17">
        <v>14.92</v>
      </c>
      <c r="BH340" s="17">
        <v>51.35</v>
      </c>
      <c r="BI340" s="17">
        <v>-2.3799999999999955</v>
      </c>
      <c r="BJ340" s="17">
        <v>27.42</v>
      </c>
      <c r="BK340" s="17">
        <v>-4.2399999999999984</v>
      </c>
      <c r="BL340" s="17">
        <v>23.92</v>
      </c>
      <c r="BM340" s="17">
        <v>-2.34</v>
      </c>
      <c r="BN340" s="823">
        <v>1.5244258872651357</v>
      </c>
      <c r="BO340" s="823">
        <v>1.1417600664176006</v>
      </c>
      <c r="BP340" s="823">
        <v>1.328512960436562</v>
      </c>
      <c r="BQ340" s="823">
        <v>1.0291298423914261</v>
      </c>
      <c r="BR340" s="823">
        <v>3.1947112038970076</v>
      </c>
      <c r="BS340" s="823">
        <v>2.6044001660440017</v>
      </c>
      <c r="BT340" s="823">
        <v>2.0152796725784445</v>
      </c>
      <c r="BU340" s="823">
        <v>0.72519213029105445</v>
      </c>
      <c r="BV340" s="24">
        <v>71.52</v>
      </c>
      <c r="BW340" s="24">
        <v>72.55</v>
      </c>
      <c r="BX340" s="24">
        <v>73.67</v>
      </c>
      <c r="BY340" s="24">
        <v>73.03</v>
      </c>
      <c r="BZ340" s="25">
        <v>19.5</v>
      </c>
      <c r="CA340" s="25">
        <v>18.68</v>
      </c>
      <c r="CB340" s="25">
        <v>18.5</v>
      </c>
      <c r="CC340" s="25">
        <v>19.399999999999999</v>
      </c>
      <c r="CD340" s="18">
        <v>-3.0386077067019457E-3</v>
      </c>
      <c r="CE340" s="18">
        <v>2.1151805505879473E-2</v>
      </c>
      <c r="CF340" s="823">
        <v>-1.6582596847828524</v>
      </c>
      <c r="CG340" s="823">
        <v>2</v>
      </c>
      <c r="CH340" s="823">
        <v>-1.5813995369179319</v>
      </c>
      <c r="CI340" s="823">
        <v>-2.1780784629833874</v>
      </c>
      <c r="CJ340" s="823">
        <v>-0.54277660324171961</v>
      </c>
      <c r="CK340" s="823">
        <v>1.4233333333333333</v>
      </c>
      <c r="CL340" s="823">
        <v>-8.9107999999999983</v>
      </c>
      <c r="CM340" s="823">
        <v>-6.4190918580375761E-2</v>
      </c>
      <c r="CN340" s="823">
        <v>-0.42449999999999999</v>
      </c>
      <c r="CO340" s="289">
        <v>-0.11170476655939066</v>
      </c>
      <c r="CP340" s="288" t="s">
        <v>1219</v>
      </c>
      <c r="CQ340" s="288"/>
    </row>
    <row r="341" spans="1:95" ht="19.5" x14ac:dyDescent="0.45">
      <c r="A341" s="28" t="s">
        <v>788</v>
      </c>
      <c r="B341" s="34" t="s">
        <v>455</v>
      </c>
      <c r="C341" s="11">
        <v>14.1</v>
      </c>
      <c r="D341" s="611">
        <v>-11.965194138928775</v>
      </c>
      <c r="E341" s="171">
        <v>0</v>
      </c>
      <c r="F341" s="189">
        <v>14.4</v>
      </c>
      <c r="G341" s="16">
        <v>849</v>
      </c>
      <c r="H341" s="17">
        <v>9.7799999999999994</v>
      </c>
      <c r="I341" s="823">
        <v>1.4417177914110431</v>
      </c>
      <c r="J341" s="823" t="s">
        <v>76</v>
      </c>
      <c r="K341" s="823">
        <v>3.5789803826347364</v>
      </c>
      <c r="L341" s="823">
        <v>100</v>
      </c>
      <c r="M341" s="824">
        <v>1.34</v>
      </c>
      <c r="N341" s="18">
        <v>2.2499999999999999E-2</v>
      </c>
      <c r="O341" s="19">
        <v>1.5606382978723403E-2</v>
      </c>
      <c r="P341" s="11">
        <v>0</v>
      </c>
      <c r="Q341" s="11">
        <v>0.01</v>
      </c>
      <c r="R341" s="11">
        <v>0.1</v>
      </c>
      <c r="S341" s="11">
        <v>-0.04</v>
      </c>
      <c r="T341" s="11">
        <v>0</v>
      </c>
      <c r="U341" s="11">
        <v>0.01</v>
      </c>
      <c r="V341" s="35">
        <v>-0.9</v>
      </c>
      <c r="W341" s="11">
        <v>-0.86</v>
      </c>
      <c r="X341" s="11">
        <v>7.0000000000000007E-2</v>
      </c>
      <c r="Y341" s="11">
        <v>-7.0000000000000007E-2</v>
      </c>
      <c r="Z341" s="11">
        <v>-0.02</v>
      </c>
      <c r="AA341" s="19">
        <v>1.0813953488372092</v>
      </c>
      <c r="AB341" s="19">
        <v>-2</v>
      </c>
      <c r="AC341" s="81">
        <v>-1.0952380952380951</v>
      </c>
      <c r="AD341" s="19">
        <v>7.9787234042553185E-3</v>
      </c>
      <c r="AE341" s="19">
        <v>-0.36909999999999998</v>
      </c>
      <c r="AF341" s="20">
        <v>-0.41260000000000002</v>
      </c>
      <c r="AG341" s="21">
        <v>-0.27679999999999999</v>
      </c>
      <c r="AH341" s="22">
        <v>376</v>
      </c>
      <c r="AI341" s="23">
        <v>237.2184</v>
      </c>
      <c r="AJ341" s="17">
        <v>35.42</v>
      </c>
      <c r="AK341" s="17">
        <v>23.18</v>
      </c>
      <c r="AL341" s="17">
        <v>24.14</v>
      </c>
      <c r="AM341" s="17">
        <v>20.56</v>
      </c>
      <c r="AN341" s="17">
        <v>21.81</v>
      </c>
      <c r="AO341" s="17">
        <v>27.22</v>
      </c>
      <c r="AP341" s="17">
        <v>17.73</v>
      </c>
      <c r="AQ341" s="17">
        <v>14.4</v>
      </c>
      <c r="AR341" s="17">
        <v>13.21</v>
      </c>
      <c r="AS341" s="17">
        <v>6.91</v>
      </c>
      <c r="AT341" s="17">
        <v>5.17</v>
      </c>
      <c r="AU341" s="17">
        <v>3.22</v>
      </c>
      <c r="AV341" s="17">
        <v>-0.12</v>
      </c>
      <c r="AW341" s="17">
        <v>4.83</v>
      </c>
      <c r="AX341" s="17">
        <v>1.38</v>
      </c>
      <c r="AY341" s="17">
        <v>0</v>
      </c>
      <c r="AZ341" s="17">
        <v>9.32</v>
      </c>
      <c r="BA341" s="17">
        <v>5.63</v>
      </c>
      <c r="BB341" s="17">
        <v>3.38</v>
      </c>
      <c r="BC341" s="17">
        <v>2.1</v>
      </c>
      <c r="BD341" s="17">
        <v>12.17</v>
      </c>
      <c r="BE341" s="17">
        <v>8.61</v>
      </c>
      <c r="BF341" s="17">
        <v>4.58</v>
      </c>
      <c r="BG341" s="17">
        <v>-0.08</v>
      </c>
      <c r="BH341" s="17">
        <v>35.42</v>
      </c>
      <c r="BI341" s="17">
        <v>12.240000000000002</v>
      </c>
      <c r="BJ341" s="17">
        <v>13.21</v>
      </c>
      <c r="BK341" s="17">
        <v>6.3000000000000007</v>
      </c>
      <c r="BL341" s="17">
        <v>9.32</v>
      </c>
      <c r="BM341" s="17">
        <v>3.6900000000000004</v>
      </c>
      <c r="BN341" s="823">
        <v>1.6010638297872339</v>
      </c>
      <c r="BO341" s="823">
        <v>1.2559366754617414</v>
      </c>
      <c r="BP341" s="823">
        <v>1.271461716937355</v>
      </c>
      <c r="BQ341" s="823">
        <v>1.8496503466776577</v>
      </c>
      <c r="BR341" s="823">
        <v>2.7207446808510638</v>
      </c>
      <c r="BS341" s="823">
        <v>2.1846965699208445</v>
      </c>
      <c r="BT341" s="823">
        <v>2.0278422273781902</v>
      </c>
      <c r="BU341" s="823">
        <v>1.3154414700592971</v>
      </c>
      <c r="BV341" s="24">
        <v>34.39</v>
      </c>
      <c r="BW341" s="24">
        <v>34.56</v>
      </c>
      <c r="BX341" s="24">
        <v>34.56</v>
      </c>
      <c r="BY341" s="24">
        <v>34.56</v>
      </c>
      <c r="BZ341" s="25">
        <v>57.77</v>
      </c>
      <c r="CA341" s="25">
        <v>57.77</v>
      </c>
      <c r="CB341" s="25">
        <v>57.77</v>
      </c>
      <c r="CC341" s="25">
        <v>57.77</v>
      </c>
      <c r="CD341" s="18">
        <v>0</v>
      </c>
      <c r="CE341" s="18">
        <v>4.9432974701950627E-3</v>
      </c>
      <c r="CF341" s="823">
        <v>-2</v>
      </c>
      <c r="CG341" s="823">
        <v>-2.0000000000000004</v>
      </c>
      <c r="CH341" s="823">
        <v>-0.14171779141104301</v>
      </c>
      <c r="CI341" s="823">
        <v>-4</v>
      </c>
      <c r="CJ341" s="823">
        <v>-2</v>
      </c>
      <c r="CK341" s="823">
        <v>0.36133333333333345</v>
      </c>
      <c r="CL341" s="823">
        <v>-0.11704000000000001</v>
      </c>
      <c r="CM341" s="823">
        <v>-1.375769680851064</v>
      </c>
      <c r="CN341" s="823">
        <v>-0.69199999999999995</v>
      </c>
      <c r="CO341" s="289">
        <v>-0.53458818225365601</v>
      </c>
      <c r="CP341" s="288" t="s">
        <v>789</v>
      </c>
      <c r="CQ341" s="288"/>
    </row>
    <row r="342" spans="1:95" ht="19.5" x14ac:dyDescent="0.45">
      <c r="A342" s="28" t="s">
        <v>578</v>
      </c>
      <c r="B342" s="34" t="s">
        <v>538</v>
      </c>
      <c r="C342" s="11">
        <v>30.7</v>
      </c>
      <c r="D342" s="541">
        <v>-12</v>
      </c>
      <c r="E342" s="86">
        <v>0</v>
      </c>
      <c r="F342" s="88">
        <v>6.72</v>
      </c>
      <c r="G342" s="16">
        <v>889</v>
      </c>
      <c r="H342" s="17">
        <v>6.94</v>
      </c>
      <c r="I342" s="823">
        <v>4.423631123919308</v>
      </c>
      <c r="J342" s="823" t="s">
        <v>76</v>
      </c>
      <c r="K342" s="823">
        <v>33.531859037948713</v>
      </c>
      <c r="L342" s="823">
        <v>100</v>
      </c>
      <c r="M342" s="824">
        <v>1.34</v>
      </c>
      <c r="N342" s="18">
        <v>-0.19010000000000002</v>
      </c>
      <c r="O342" s="19">
        <v>-4.2973745928338768E-2</v>
      </c>
      <c r="P342" s="11">
        <v>-0.54</v>
      </c>
      <c r="Q342" s="11">
        <v>-0.13</v>
      </c>
      <c r="R342" s="11">
        <v>-1.26</v>
      </c>
      <c r="S342" s="11">
        <v>-0.3</v>
      </c>
      <c r="T342" s="11">
        <v>-0.17</v>
      </c>
      <c r="U342" s="11">
        <v>0.02</v>
      </c>
      <c r="V342" s="35">
        <v>1.0158730158730158</v>
      </c>
      <c r="W342" s="11">
        <v>-3.54</v>
      </c>
      <c r="X342" s="11">
        <v>-2.61</v>
      </c>
      <c r="Y342" s="11">
        <v>-1.22</v>
      </c>
      <c r="Z342" s="11">
        <v>-0.43</v>
      </c>
      <c r="AA342" s="19">
        <v>0.26271186440677968</v>
      </c>
      <c r="AB342" s="19">
        <v>0.53256704980842906</v>
      </c>
      <c r="AC342" s="81">
        <v>0.86520376175548586</v>
      </c>
      <c r="AD342" s="19">
        <v>3.5652173913043477</v>
      </c>
      <c r="AE342" s="19">
        <v>0.1527</v>
      </c>
      <c r="AF342" s="20">
        <v>-0.7167</v>
      </c>
      <c r="AG342" s="21">
        <v>-0.9325</v>
      </c>
      <c r="AH342" s="22">
        <v>23</v>
      </c>
      <c r="AI342" s="23">
        <v>26.5121</v>
      </c>
      <c r="AJ342" s="17">
        <v>80.599999999999994</v>
      </c>
      <c r="AK342" s="17">
        <v>-122.33</v>
      </c>
      <c r="AL342" s="17">
        <v>8.1300000000000008</v>
      </c>
      <c r="AM342" s="17">
        <v>-22.46</v>
      </c>
      <c r="AN342" s="17">
        <v>79.3</v>
      </c>
      <c r="AO342" s="17">
        <v>15.16</v>
      </c>
      <c r="AP342" s="17">
        <v>17.489999999999998</v>
      </c>
      <c r="AQ342" s="17">
        <v>6.72</v>
      </c>
      <c r="AR342" s="17">
        <v>24.42</v>
      </c>
      <c r="AS342" s="17">
        <v>-337.05</v>
      </c>
      <c r="AT342" s="17">
        <v>-147.29</v>
      </c>
      <c r="AU342" s="17">
        <v>-159.12</v>
      </c>
      <c r="AV342" s="17">
        <v>-51.35</v>
      </c>
      <c r="AW342" s="17">
        <v>-30.11</v>
      </c>
      <c r="AX342" s="17">
        <v>-65.89</v>
      </c>
      <c r="AY342" s="17">
        <v>-59.51</v>
      </c>
      <c r="AZ342" s="17">
        <v>4.16</v>
      </c>
      <c r="BA342" s="17">
        <v>-328.94</v>
      </c>
      <c r="BB342" s="17">
        <v>-571.98</v>
      </c>
      <c r="BC342" s="17">
        <v>-164.4</v>
      </c>
      <c r="BD342" s="17">
        <v>-1415.89</v>
      </c>
      <c r="BE342" s="17">
        <v>-36.86</v>
      </c>
      <c r="BF342" s="17">
        <v>-86.71</v>
      </c>
      <c r="BG342" s="17">
        <v>-62.8</v>
      </c>
      <c r="BH342" s="17">
        <v>80.599999999999994</v>
      </c>
      <c r="BI342" s="17">
        <v>202.93</v>
      </c>
      <c r="BJ342" s="17">
        <v>24.42</v>
      </c>
      <c r="BK342" s="17">
        <v>361.47</v>
      </c>
      <c r="BL342" s="17">
        <v>4.16</v>
      </c>
      <c r="BM342" s="17">
        <v>333.1</v>
      </c>
      <c r="BN342" s="823">
        <v>24.173913043478262</v>
      </c>
      <c r="BO342" s="823">
        <v>3.1714285714285713</v>
      </c>
      <c r="BP342" s="823">
        <v>2.7370030581039755</v>
      </c>
      <c r="BQ342" s="823">
        <v>11.25130492224495</v>
      </c>
      <c r="BR342" s="823">
        <v>46.347826086956523</v>
      </c>
      <c r="BS342" s="823">
        <v>9.6095238095238091</v>
      </c>
      <c r="BT342" s="823">
        <v>7.9785932721712536</v>
      </c>
      <c r="BU342" s="823">
        <v>0.72348288731033805</v>
      </c>
      <c r="BV342" s="24">
        <v>39.21</v>
      </c>
      <c r="BW342" s="24">
        <v>39.21</v>
      </c>
      <c r="BX342" s="24">
        <v>39.21</v>
      </c>
      <c r="BY342" s="24">
        <v>39.21</v>
      </c>
      <c r="BZ342" s="25">
        <v>42.94</v>
      </c>
      <c r="CA342" s="25">
        <v>42.94</v>
      </c>
      <c r="CB342" s="25">
        <v>42.94</v>
      </c>
      <c r="CC342" s="25">
        <v>42.94</v>
      </c>
      <c r="CD342" s="18">
        <v>0</v>
      </c>
      <c r="CE342" s="18">
        <v>0</v>
      </c>
      <c r="CF342" s="823">
        <v>-2</v>
      </c>
      <c r="CG342" s="823">
        <v>-2.0000000000000004</v>
      </c>
      <c r="CH342" s="823">
        <v>-2</v>
      </c>
      <c r="CI342" s="823">
        <v>-4</v>
      </c>
      <c r="CJ342" s="823">
        <v>-2</v>
      </c>
      <c r="CK342" s="823">
        <v>2</v>
      </c>
      <c r="CL342" s="823">
        <v>2</v>
      </c>
      <c r="CM342" s="823">
        <v>-2</v>
      </c>
      <c r="CN342" s="823">
        <v>-2</v>
      </c>
      <c r="CO342" s="289">
        <v>-0.7510980966325036</v>
      </c>
      <c r="CP342" s="288" t="s">
        <v>579</v>
      </c>
      <c r="CQ342" s="288"/>
    </row>
    <row r="343" spans="1:95" ht="19.5" x14ac:dyDescent="0.45">
      <c r="A343" s="28" t="s">
        <v>973</v>
      </c>
      <c r="B343" s="34" t="s">
        <v>974</v>
      </c>
      <c r="C343" s="11">
        <v>35.700000000000003</v>
      </c>
      <c r="D343" s="651">
        <v>-12.089027760463898</v>
      </c>
      <c r="E343" s="358">
        <v>-0.27999999999998693</v>
      </c>
      <c r="F343" s="67">
        <v>38.78</v>
      </c>
      <c r="G343" s="16">
        <v>13272</v>
      </c>
      <c r="H343" s="17">
        <v>44.02</v>
      </c>
      <c r="I343" s="823">
        <v>0.81099500227169474</v>
      </c>
      <c r="J343" s="823">
        <v>7.86</v>
      </c>
      <c r="K343" s="823">
        <v>2.3962630429507401</v>
      </c>
      <c r="L343" s="823">
        <v>100</v>
      </c>
      <c r="M343" s="824">
        <v>0.64283571428571373</v>
      </c>
      <c r="N343" s="18">
        <v>0.10890000000000001</v>
      </c>
      <c r="O343" s="19">
        <v>0.13427949579831933</v>
      </c>
      <c r="P343" s="11">
        <v>0.75</v>
      </c>
      <c r="Q343" s="11">
        <v>1.45</v>
      </c>
      <c r="R343" s="11">
        <v>1.19</v>
      </c>
      <c r="S343" s="11">
        <v>1.19</v>
      </c>
      <c r="T343" s="11">
        <v>0.75</v>
      </c>
      <c r="U343" s="11">
        <v>1.6</v>
      </c>
      <c r="V343" s="35">
        <v>0.34453781512605053</v>
      </c>
      <c r="W343" s="11">
        <v>4.3099999999999996</v>
      </c>
      <c r="X343" s="11">
        <v>4.4800000000000004</v>
      </c>
      <c r="Y343" s="11">
        <v>4.54</v>
      </c>
      <c r="Z343" s="11">
        <v>5.1400000000000006</v>
      </c>
      <c r="AA343" s="19">
        <v>3.9443155452436388E-2</v>
      </c>
      <c r="AB343" s="19">
        <v>1.3392857142857054E-2</v>
      </c>
      <c r="AC343" s="81">
        <v>0.12227074235807871</v>
      </c>
      <c r="AD343" s="19">
        <v>0.30208802764007814</v>
      </c>
      <c r="AE343" s="19">
        <v>-0.16800000000000001</v>
      </c>
      <c r="AF343" s="20">
        <v>-0.12509999999999999</v>
      </c>
      <c r="AG343" s="21">
        <v>0.20610000000000001</v>
      </c>
      <c r="AH343" s="22">
        <v>6657</v>
      </c>
      <c r="AI343" s="23">
        <v>5538.6239999999998</v>
      </c>
      <c r="AJ343" s="17">
        <v>42.57</v>
      </c>
      <c r="AK343" s="17">
        <v>41.31</v>
      </c>
      <c r="AL343" s="17">
        <v>37.35</v>
      </c>
      <c r="AM343" s="17">
        <v>40.729999999999997</v>
      </c>
      <c r="AN343" s="17">
        <v>35.33</v>
      </c>
      <c r="AO343" s="17">
        <v>32.119999999999997</v>
      </c>
      <c r="AP343" s="17">
        <v>32.64</v>
      </c>
      <c r="AQ343" s="17">
        <v>38.78</v>
      </c>
      <c r="AR343" s="17">
        <v>32.15</v>
      </c>
      <c r="AS343" s="17">
        <v>32.11</v>
      </c>
      <c r="AT343" s="17">
        <v>29.3</v>
      </c>
      <c r="AU343" s="17">
        <v>31.68</v>
      </c>
      <c r="AV343" s="17">
        <v>23.75</v>
      </c>
      <c r="AW343" s="17">
        <v>25.71</v>
      </c>
      <c r="AX343" s="17">
        <v>21.53</v>
      </c>
      <c r="AY343" s="17">
        <v>30.55</v>
      </c>
      <c r="AZ343" s="17">
        <v>27.66</v>
      </c>
      <c r="BA343" s="17">
        <v>27.8</v>
      </c>
      <c r="BB343" s="17">
        <v>21.22</v>
      </c>
      <c r="BC343" s="17">
        <v>26.14</v>
      </c>
      <c r="BD343" s="17">
        <v>19.55</v>
      </c>
      <c r="BE343" s="17">
        <v>21.95</v>
      </c>
      <c r="BF343" s="17">
        <v>12.94</v>
      </c>
      <c r="BG343" s="17">
        <v>24.04</v>
      </c>
      <c r="BH343" s="17">
        <v>42.57</v>
      </c>
      <c r="BI343" s="17">
        <v>1.259999999999998</v>
      </c>
      <c r="BJ343" s="17">
        <v>32.15</v>
      </c>
      <c r="BK343" s="17">
        <v>3.9999999999999147E-2</v>
      </c>
      <c r="BL343" s="17">
        <v>27.66</v>
      </c>
      <c r="BM343" s="17">
        <v>-0.14000000000000057</v>
      </c>
      <c r="BN343" s="823">
        <v>1.893044915126934</v>
      </c>
      <c r="BO343" s="823">
        <v>1.1410936778957084</v>
      </c>
      <c r="BP343" s="823">
        <v>1.5829716193656094</v>
      </c>
      <c r="BQ343" s="823">
        <v>1.0999704839042579</v>
      </c>
      <c r="BR343" s="823">
        <v>2.7028691602824093</v>
      </c>
      <c r="BS343" s="823">
        <v>1.8594831564374712</v>
      </c>
      <c r="BT343" s="823">
        <v>2.0205342237061767</v>
      </c>
      <c r="BU343" s="823">
        <v>0.8865627231102694</v>
      </c>
      <c r="BV343" s="24">
        <v>8.0100000000000051</v>
      </c>
      <c r="BW343" s="24">
        <v>8.019999999999996</v>
      </c>
      <c r="BX343" s="24">
        <v>7.9500000000000028</v>
      </c>
      <c r="BY343" s="24">
        <v>7.9599999999999937</v>
      </c>
      <c r="BZ343" s="25">
        <v>89.98</v>
      </c>
      <c r="CA343" s="25">
        <v>90</v>
      </c>
      <c r="CB343" s="25">
        <v>90.31</v>
      </c>
      <c r="CC343" s="25">
        <v>90.04</v>
      </c>
      <c r="CD343" s="18">
        <v>6.7701392327546017E-4</v>
      </c>
      <c r="CE343" s="18">
        <v>-6.2218784652170456E-3</v>
      </c>
      <c r="CF343" s="823">
        <v>-1.7999409678085159</v>
      </c>
      <c r="CG343" s="823">
        <v>2</v>
      </c>
      <c r="CH343" s="823">
        <v>0.9780099954566106</v>
      </c>
      <c r="CI343" s="823">
        <v>-2.3900347812019738</v>
      </c>
      <c r="CJ343" s="823">
        <v>-2</v>
      </c>
      <c r="CK343" s="823">
        <v>0.83799999999999997</v>
      </c>
      <c r="CL343" s="823">
        <v>-9.5500399999999992</v>
      </c>
      <c r="CM343" s="823">
        <v>-0.68027200691001954</v>
      </c>
      <c r="CN343" s="823">
        <v>0.51524999999999999</v>
      </c>
      <c r="CO343" s="49">
        <v>-0.35460061485802263</v>
      </c>
      <c r="CP343" t="s">
        <v>975</v>
      </c>
    </row>
    <row r="344" spans="1:95" ht="19.5" x14ac:dyDescent="0.45">
      <c r="A344" s="28" t="s">
        <v>1333</v>
      </c>
      <c r="B344" s="34" t="s">
        <v>400</v>
      </c>
      <c r="C344" s="11">
        <v>16.3</v>
      </c>
      <c r="D344" s="701">
        <v>-12.15276629759402</v>
      </c>
      <c r="E344" s="287">
        <v>0</v>
      </c>
      <c r="F344" s="68">
        <v>21.7</v>
      </c>
      <c r="G344" s="16">
        <v>1961</v>
      </c>
      <c r="H344" s="17">
        <v>14.27</v>
      </c>
      <c r="I344" s="823">
        <v>1.1422564821303434</v>
      </c>
      <c r="J344" s="823">
        <v>9.16</v>
      </c>
      <c r="K344" s="823">
        <v>13.307627421720136</v>
      </c>
      <c r="L344" s="823">
        <v>100</v>
      </c>
      <c r="M344" s="824">
        <v>9.760655737704918E-2</v>
      </c>
      <c r="N344" s="18">
        <v>0.1328</v>
      </c>
      <c r="O344" s="19">
        <v>0.11626110429447853</v>
      </c>
      <c r="P344" s="11">
        <v>0.09</v>
      </c>
      <c r="Q344" s="11">
        <v>0.1</v>
      </c>
      <c r="R344" s="11">
        <v>0.23</v>
      </c>
      <c r="S344" s="11">
        <v>0.81</v>
      </c>
      <c r="T344" s="11">
        <v>0.23</v>
      </c>
      <c r="U344" s="11">
        <v>0.11</v>
      </c>
      <c r="V344" s="35">
        <v>-0.52173913043478259</v>
      </c>
      <c r="W344" s="11">
        <v>1.44</v>
      </c>
      <c r="X344" s="11">
        <v>0.49</v>
      </c>
      <c r="Y344" s="11">
        <v>1.78</v>
      </c>
      <c r="Z344" s="11">
        <v>1.26</v>
      </c>
      <c r="AA344" s="19">
        <v>-0.65972222222222221</v>
      </c>
      <c r="AB344" s="19">
        <v>2.6326530612244898</v>
      </c>
      <c r="AC344" s="81">
        <v>0.93846153846153846</v>
      </c>
      <c r="AD344" s="19">
        <v>-0.45612860013395845</v>
      </c>
      <c r="AE344" s="19">
        <v>-0.90129999999999999</v>
      </c>
      <c r="AF344" s="20">
        <v>-0.89980000000000004</v>
      </c>
      <c r="AG344" s="21">
        <v>-2.6800000000000001E-2</v>
      </c>
      <c r="AH344" s="22">
        <v>1493</v>
      </c>
      <c r="AI344" s="23">
        <v>147.35910000000001</v>
      </c>
      <c r="AJ344" s="17">
        <v>29.02</v>
      </c>
      <c r="AK344" s="17">
        <v>33.96</v>
      </c>
      <c r="AL344" s="17">
        <v>26.05</v>
      </c>
      <c r="AM344" s="17">
        <v>25.84</v>
      </c>
      <c r="AN344" s="17">
        <v>23.06</v>
      </c>
      <c r="AO344" s="17">
        <v>22.54</v>
      </c>
      <c r="AP344" s="17">
        <v>22.62</v>
      </c>
      <c r="AQ344" s="17">
        <v>21.7</v>
      </c>
      <c r="AR344" s="17">
        <v>13.96</v>
      </c>
      <c r="AS344" s="17">
        <v>19.899999999999999</v>
      </c>
      <c r="AT344" s="17">
        <v>19.03</v>
      </c>
      <c r="AU344" s="17">
        <v>17.510000000000002</v>
      </c>
      <c r="AV344" s="17">
        <v>9.94</v>
      </c>
      <c r="AW344" s="17">
        <v>10.52</v>
      </c>
      <c r="AX344" s="17">
        <v>10.16</v>
      </c>
      <c r="AY344" s="17">
        <v>8.4600000000000009</v>
      </c>
      <c r="AZ344" s="17">
        <v>9.57</v>
      </c>
      <c r="BA344" s="17">
        <v>16.07</v>
      </c>
      <c r="BB344" s="17">
        <v>14.85</v>
      </c>
      <c r="BC344" s="17">
        <v>14.5</v>
      </c>
      <c r="BD344" s="17">
        <v>7.94</v>
      </c>
      <c r="BE344" s="17">
        <v>8.18</v>
      </c>
      <c r="BF344" s="17">
        <v>6.4</v>
      </c>
      <c r="BG344" s="17">
        <v>5.44</v>
      </c>
      <c r="BH344" s="17">
        <v>29.02</v>
      </c>
      <c r="BI344" s="17">
        <v>-4.9400000000000013</v>
      </c>
      <c r="BJ344" s="17">
        <v>13.96</v>
      </c>
      <c r="BK344" s="17">
        <v>-5.9399999999999977</v>
      </c>
      <c r="BL344" s="17">
        <v>9.57</v>
      </c>
      <c r="BM344" s="17">
        <v>-6.5</v>
      </c>
      <c r="BN344" s="823">
        <v>1.0797052913596785</v>
      </c>
      <c r="BO344" s="823">
        <v>1.9187192118226601</v>
      </c>
      <c r="BP344" s="823">
        <v>1.0847913862718708</v>
      </c>
      <c r="BQ344" s="823">
        <v>11.325240533888438</v>
      </c>
      <c r="BR344" s="823">
        <v>1.5311453449430676</v>
      </c>
      <c r="BS344" s="823">
        <v>2.6810344827586206</v>
      </c>
      <c r="BT344" s="823">
        <v>1.5262449528936743</v>
      </c>
      <c r="BU344" s="823">
        <v>4.9636166589052602</v>
      </c>
      <c r="BV344" s="24">
        <v>21.790000000000006</v>
      </c>
      <c r="BW344" s="24">
        <v>21.450000000000003</v>
      </c>
      <c r="BX344" s="24">
        <v>21.480000000000004</v>
      </c>
      <c r="BY344" s="24">
        <v>21.480000000000004</v>
      </c>
      <c r="BZ344" s="25">
        <v>71</v>
      </c>
      <c r="CA344" s="25">
        <v>71</v>
      </c>
      <c r="CB344" s="25">
        <v>71</v>
      </c>
      <c r="CC344" s="25">
        <v>71</v>
      </c>
      <c r="CD344" s="18">
        <v>0</v>
      </c>
      <c r="CE344" s="18">
        <v>-1.4204886439856956E-2</v>
      </c>
      <c r="CF344" s="823">
        <v>-2</v>
      </c>
      <c r="CG344" s="823">
        <v>2</v>
      </c>
      <c r="CH344" s="823">
        <v>0.31548703573931336</v>
      </c>
      <c r="CI344" s="823">
        <v>-4</v>
      </c>
      <c r="CJ344" s="823">
        <v>-2</v>
      </c>
      <c r="CK344" s="823">
        <v>-6.5333333333333368E-2</v>
      </c>
      <c r="CL344" s="823">
        <v>-4.3359199999999998</v>
      </c>
      <c r="CM344" s="823">
        <v>-2</v>
      </c>
      <c r="CN344" s="823">
        <v>-6.7000000000000004E-2</v>
      </c>
      <c r="CO344" s="49">
        <v>-0.90569423129006044</v>
      </c>
      <c r="CP344" t="s">
        <v>1334</v>
      </c>
    </row>
    <row r="345" spans="1:95" ht="19.5" x14ac:dyDescent="0.45">
      <c r="A345" s="28" t="s">
        <v>1295</v>
      </c>
      <c r="B345" s="34" t="s">
        <v>298</v>
      </c>
      <c r="C345" s="11">
        <v>101.5</v>
      </c>
      <c r="D345" s="705">
        <v>-12.170390794980209</v>
      </c>
      <c r="E345" s="324">
        <v>-0.51000000000000512</v>
      </c>
      <c r="F345" s="247">
        <v>20.88</v>
      </c>
      <c r="G345" s="16">
        <v>7932</v>
      </c>
      <c r="H345" s="17">
        <v>35.4</v>
      </c>
      <c r="I345" s="823">
        <v>2.8672316384180792</v>
      </c>
      <c r="J345" s="823">
        <v>10.56</v>
      </c>
      <c r="K345" s="823">
        <v>3.057586236883834</v>
      </c>
      <c r="L345" s="823">
        <v>19.731343283582088</v>
      </c>
      <c r="M345" s="824">
        <v>0.1026072874493927</v>
      </c>
      <c r="N345" s="18">
        <v>0.2969</v>
      </c>
      <c r="O345" s="19">
        <v>0.10354935960591133</v>
      </c>
      <c r="P345" s="11">
        <v>0.16</v>
      </c>
      <c r="Q345" s="11">
        <v>1.2</v>
      </c>
      <c r="R345" s="11">
        <v>1.72</v>
      </c>
      <c r="S345" s="11">
        <v>3.22</v>
      </c>
      <c r="T345" s="11">
        <v>3.18</v>
      </c>
      <c r="U345" s="11">
        <v>1.67</v>
      </c>
      <c r="V345" s="35">
        <v>-2.9069767441860492E-2</v>
      </c>
      <c r="W345" s="11">
        <v>2.0099999999999998</v>
      </c>
      <c r="X345" s="11">
        <v>3.65</v>
      </c>
      <c r="Y345" s="11">
        <v>9.61</v>
      </c>
      <c r="Z345" s="11">
        <v>9.74</v>
      </c>
      <c r="AA345" s="19">
        <v>0.81592039800995042</v>
      </c>
      <c r="AB345" s="19">
        <v>1.6328767123287669</v>
      </c>
      <c r="AC345" s="81">
        <v>1.0291666666666668</v>
      </c>
      <c r="AD345" s="19">
        <v>-0.16691691691691693</v>
      </c>
      <c r="AE345" s="19">
        <v>-0.3508</v>
      </c>
      <c r="AF345" s="20">
        <v>-0.20280000000000001</v>
      </c>
      <c r="AG345" s="21">
        <v>-7.6999999999999999E-2</v>
      </c>
      <c r="AH345" s="22">
        <v>3996</v>
      </c>
      <c r="AI345" s="23">
        <v>2594.2031999999999</v>
      </c>
      <c r="AJ345" s="17">
        <v>33.08</v>
      </c>
      <c r="AK345" s="17">
        <v>38.47</v>
      </c>
      <c r="AL345" s="17">
        <v>39.979999999999997</v>
      </c>
      <c r="AM345" s="17">
        <v>25.54</v>
      </c>
      <c r="AN345" s="17">
        <v>20.7</v>
      </c>
      <c r="AO345" s="17">
        <v>21.27</v>
      </c>
      <c r="AP345" s="17">
        <v>16.399999999999999</v>
      </c>
      <c r="AQ345" s="17">
        <v>20.88</v>
      </c>
      <c r="AR345" s="17">
        <v>17.18</v>
      </c>
      <c r="AS345" s="17">
        <v>26.77</v>
      </c>
      <c r="AT345" s="17">
        <v>27.73</v>
      </c>
      <c r="AU345" s="17">
        <v>14.58</v>
      </c>
      <c r="AV345" s="17">
        <v>12.85</v>
      </c>
      <c r="AW345" s="17">
        <v>11.12</v>
      </c>
      <c r="AX345" s="17">
        <v>1.5</v>
      </c>
      <c r="AY345" s="17">
        <v>8.0299999999999994</v>
      </c>
      <c r="AZ345" s="17">
        <v>14.75</v>
      </c>
      <c r="BA345" s="17">
        <v>22.05</v>
      </c>
      <c r="BB345" s="17">
        <v>22.89</v>
      </c>
      <c r="BC345" s="17">
        <v>12.78</v>
      </c>
      <c r="BD345" s="17">
        <v>10.53</v>
      </c>
      <c r="BE345" s="17">
        <v>9.98</v>
      </c>
      <c r="BF345" s="17">
        <v>2.36</v>
      </c>
      <c r="BG345" s="17">
        <v>7.21</v>
      </c>
      <c r="BH345" s="17">
        <v>33.08</v>
      </c>
      <c r="BI345" s="17">
        <v>-5.3900000000000006</v>
      </c>
      <c r="BJ345" s="17">
        <v>17.18</v>
      </c>
      <c r="BK345" s="17">
        <v>-9.59</v>
      </c>
      <c r="BL345" s="17">
        <v>14.75</v>
      </c>
      <c r="BM345" s="17">
        <v>-7.3000000000000007</v>
      </c>
      <c r="BN345" s="823">
        <v>1.6769269269269269</v>
      </c>
      <c r="BO345" s="823">
        <v>1.4022228897566837</v>
      </c>
      <c r="BP345" s="823">
        <v>2.4019180470793375</v>
      </c>
      <c r="BQ345" s="823">
        <v>1.1805279739902064</v>
      </c>
      <c r="BR345" s="823">
        <v>4.6131131131131129</v>
      </c>
      <c r="BS345" s="823">
        <v>3.437068188645239</v>
      </c>
      <c r="BT345" s="823">
        <v>3.8775065387968612</v>
      </c>
      <c r="BU345" s="823">
        <v>0.6628032224469893</v>
      </c>
      <c r="BV345" s="24">
        <v>57.66</v>
      </c>
      <c r="BW345" s="24">
        <v>57</v>
      </c>
      <c r="BX345" s="24">
        <v>56.3</v>
      </c>
      <c r="BY345" s="24">
        <v>56.81</v>
      </c>
      <c r="BZ345" s="25">
        <v>40.880000000000003</v>
      </c>
      <c r="CA345" s="25">
        <v>40.880000000000003</v>
      </c>
      <c r="CB345" s="25">
        <v>40.880000000000003</v>
      </c>
      <c r="CC345" s="25">
        <v>40.880000000000003</v>
      </c>
      <c r="CD345" s="18">
        <v>0</v>
      </c>
      <c r="CE345" s="18">
        <v>-1.4668497179148865E-2</v>
      </c>
      <c r="CF345" s="823">
        <v>-1.9610559479804128</v>
      </c>
      <c r="CG345" s="823">
        <v>2</v>
      </c>
      <c r="CH345" s="823">
        <v>-1.5672316384180791</v>
      </c>
      <c r="CI345" s="823">
        <v>-4</v>
      </c>
      <c r="CJ345" s="823">
        <v>-0.63084577114427842</v>
      </c>
      <c r="CK345" s="823">
        <v>0.20533333333333323</v>
      </c>
      <c r="CL345" s="823">
        <v>-5.22112</v>
      </c>
      <c r="CM345" s="823">
        <v>-0.80297077077077073</v>
      </c>
      <c r="CN345" s="823">
        <v>-0.1925</v>
      </c>
      <c r="CO345" s="289">
        <v>-0.4691725272730467</v>
      </c>
      <c r="CP345" s="288" t="s">
        <v>1296</v>
      </c>
      <c r="CQ345" s="288"/>
    </row>
    <row r="346" spans="1:95" ht="39" x14ac:dyDescent="0.45">
      <c r="A346" s="28" t="s">
        <v>747</v>
      </c>
      <c r="B346" s="34" t="s">
        <v>262</v>
      </c>
      <c r="C346" s="11">
        <v>19.5</v>
      </c>
      <c r="D346" s="599">
        <v>-12.335919288007958</v>
      </c>
      <c r="E346" s="33">
        <v>2.9999999999986926E-2</v>
      </c>
      <c r="F346" s="116">
        <v>20.67</v>
      </c>
      <c r="G346" s="16">
        <v>5562</v>
      </c>
      <c r="H346" s="17">
        <v>29.19</v>
      </c>
      <c r="I346" s="823">
        <v>0.66803699897225077</v>
      </c>
      <c r="J346" s="823">
        <v>5.24</v>
      </c>
      <c r="K346" s="823">
        <v>2.5756319837737962</v>
      </c>
      <c r="L346" s="823">
        <v>100</v>
      </c>
      <c r="M346" s="825">
        <v>1.8012500000000001E-2</v>
      </c>
      <c r="N346" s="18">
        <v>9.2300000000000007E-2</v>
      </c>
      <c r="O346" s="19">
        <v>0.13816600000000001</v>
      </c>
      <c r="P346" s="503">
        <v>0.35</v>
      </c>
      <c r="Q346" s="503">
        <v>0.14000000000000001</v>
      </c>
      <c r="R346" s="11">
        <v>0.47</v>
      </c>
      <c r="S346" s="11">
        <v>0.69</v>
      </c>
      <c r="T346" s="11">
        <v>0.38</v>
      </c>
      <c r="U346" s="11">
        <v>2.2599999999999998</v>
      </c>
      <c r="V346" s="504">
        <v>3.808510638297872</v>
      </c>
      <c r="W346" s="11">
        <v>0.33</v>
      </c>
      <c r="X346" s="11">
        <v>0.85</v>
      </c>
      <c r="Y346" s="11">
        <v>3.72</v>
      </c>
      <c r="Z346" s="11">
        <v>5.59</v>
      </c>
      <c r="AA346" s="19">
        <v>1.5757575757575757</v>
      </c>
      <c r="AB346" s="19">
        <v>3.3764705882352941</v>
      </c>
      <c r="AC346" s="505">
        <v>2.9090909090909087</v>
      </c>
      <c r="AD346" s="19">
        <v>1.670201484623542E-2</v>
      </c>
      <c r="AE346" s="19">
        <v>-0.42749999999999999</v>
      </c>
      <c r="AF346" s="20">
        <v>-0.90040000000000009</v>
      </c>
      <c r="AG346" s="21">
        <v>-0.88749999999999996</v>
      </c>
      <c r="AH346" s="22">
        <v>3772</v>
      </c>
      <c r="AI346" s="23">
        <v>2159.4700000000003</v>
      </c>
      <c r="AJ346" s="17">
        <v>32.83</v>
      </c>
      <c r="AK346" s="17">
        <v>20.14</v>
      </c>
      <c r="AL346" s="17">
        <v>31.8</v>
      </c>
      <c r="AM346" s="17">
        <v>29.99</v>
      </c>
      <c r="AN346" s="17">
        <v>16.64</v>
      </c>
      <c r="AO346" s="17">
        <v>20.6</v>
      </c>
      <c r="AP346" s="17">
        <v>11.59</v>
      </c>
      <c r="AQ346" s="17">
        <v>20.67</v>
      </c>
      <c r="AR346" s="17">
        <v>26.66</v>
      </c>
      <c r="AS346" s="17">
        <v>12.75</v>
      </c>
      <c r="AT346" s="17">
        <v>24.25</v>
      </c>
      <c r="AU346" s="17">
        <v>19.7</v>
      </c>
      <c r="AV346" s="17">
        <v>11.4</v>
      </c>
      <c r="AW346" s="17">
        <v>9.64</v>
      </c>
      <c r="AX346" s="17">
        <v>6.65</v>
      </c>
      <c r="AY346" s="17">
        <v>-7.36</v>
      </c>
      <c r="AZ346" s="17">
        <v>56.63</v>
      </c>
      <c r="BA346" s="17">
        <v>10.79</v>
      </c>
      <c r="BB346" s="17">
        <v>21.29</v>
      </c>
      <c r="BC346" s="17">
        <v>15.98</v>
      </c>
      <c r="BD346" s="17">
        <v>8.5500000000000007</v>
      </c>
      <c r="BE346" s="17">
        <v>6.71</v>
      </c>
      <c r="BF346" s="17">
        <v>6.95</v>
      </c>
      <c r="BG346" s="17">
        <v>-12.44</v>
      </c>
      <c r="BH346" s="17">
        <v>32.83</v>
      </c>
      <c r="BI346" s="17">
        <v>12.689999999999998</v>
      </c>
      <c r="BJ346" s="17">
        <v>26.66</v>
      </c>
      <c r="BK346" s="17">
        <v>13.91</v>
      </c>
      <c r="BL346" s="17">
        <v>56.63</v>
      </c>
      <c r="BM346" s="17">
        <v>45.84</v>
      </c>
      <c r="BN346" s="823">
        <v>1.1720572640509013</v>
      </c>
      <c r="BO346" s="823">
        <v>0.98174706649282917</v>
      </c>
      <c r="BP346" s="823">
        <v>2.7267156862745097</v>
      </c>
      <c r="BQ346" s="823">
        <v>1.6235188998067751</v>
      </c>
      <c r="BR346" s="823">
        <v>1.48966065747614</v>
      </c>
      <c r="BS346" s="823">
        <v>1.2868318122555411</v>
      </c>
      <c r="BT346" s="823">
        <v>2.9013480392156863</v>
      </c>
      <c r="BU346" s="823">
        <v>0.88773630359426303</v>
      </c>
      <c r="BV346" s="24">
        <v>15.939999999999998</v>
      </c>
      <c r="BW346" s="24">
        <v>16.019999999999996</v>
      </c>
      <c r="BX346" s="24">
        <v>16.209999999999994</v>
      </c>
      <c r="BY346" s="24">
        <v>16.03</v>
      </c>
      <c r="BZ346" s="25">
        <v>77.489999999999995</v>
      </c>
      <c r="CA346" s="25">
        <v>77.41</v>
      </c>
      <c r="CB346" s="25">
        <v>77.39</v>
      </c>
      <c r="CC346" s="25">
        <v>77.239999999999995</v>
      </c>
      <c r="CD346" s="18">
        <v>-3.2289907427487385E-3</v>
      </c>
      <c r="CE346" s="18">
        <v>5.7747387269788675E-3</v>
      </c>
      <c r="CF346" s="823">
        <v>-2</v>
      </c>
      <c r="CG346" s="823">
        <v>2</v>
      </c>
      <c r="CH346" s="823">
        <v>1.2639260020554985</v>
      </c>
      <c r="CI346" s="823">
        <v>-2.8683519567301232</v>
      </c>
      <c r="CJ346" s="823">
        <v>-2</v>
      </c>
      <c r="CK346" s="823">
        <v>0.18866666666666657</v>
      </c>
      <c r="CL346" s="823">
        <v>-4.9201600000000001</v>
      </c>
      <c r="CM346" s="823">
        <v>-2</v>
      </c>
      <c r="CN346" s="823">
        <v>-2</v>
      </c>
      <c r="CO346" s="49">
        <v>-0.50681010391513137</v>
      </c>
      <c r="CP346" t="s">
        <v>748</v>
      </c>
    </row>
    <row r="347" spans="1:95" ht="19.5" x14ac:dyDescent="0.45">
      <c r="A347" s="28" t="s">
        <v>901</v>
      </c>
      <c r="B347" s="34" t="s">
        <v>155</v>
      </c>
      <c r="C347" s="11">
        <v>43.25</v>
      </c>
      <c r="D347" s="643">
        <v>-12.419441427179422</v>
      </c>
      <c r="E347" s="96">
        <v>0.5800000000000054</v>
      </c>
      <c r="F347" s="271">
        <v>15.76</v>
      </c>
      <c r="G347" s="16">
        <v>6754</v>
      </c>
      <c r="H347" s="17">
        <v>14.82</v>
      </c>
      <c r="I347" s="823">
        <v>2.9183535762483128</v>
      </c>
      <c r="J347" s="823">
        <v>27.55</v>
      </c>
      <c r="K347" s="823">
        <v>2.6534056622749675</v>
      </c>
      <c r="L347" s="823">
        <v>67.540000000000006</v>
      </c>
      <c r="M347" s="824">
        <v>1.34</v>
      </c>
      <c r="N347" s="18">
        <v>9.06E-2</v>
      </c>
      <c r="O347" s="19">
        <v>3.1044901734104048E-2</v>
      </c>
      <c r="P347" s="11">
        <v>-0.91</v>
      </c>
      <c r="Q347" s="11">
        <v>2</v>
      </c>
      <c r="R347" s="11">
        <v>1.01</v>
      </c>
      <c r="S347" s="11">
        <v>0.15</v>
      </c>
      <c r="T347" s="11">
        <v>0.61</v>
      </c>
      <c r="U347" s="11">
        <v>0.53</v>
      </c>
      <c r="V347" s="35">
        <v>-0.47524752475247523</v>
      </c>
      <c r="W347" s="11">
        <v>-2.56</v>
      </c>
      <c r="X347" s="11">
        <v>1.42</v>
      </c>
      <c r="Y347" s="11">
        <v>1.58</v>
      </c>
      <c r="Z347" s="11">
        <v>1.8199999999999998</v>
      </c>
      <c r="AA347" s="19">
        <v>1.5546875</v>
      </c>
      <c r="AB347" s="19">
        <v>0.11267605633802827</v>
      </c>
      <c r="AC347" s="81">
        <v>-0.41479099678456588</v>
      </c>
      <c r="AD347" s="19">
        <v>-5.4303278688524588E-2</v>
      </c>
      <c r="AE347" s="19">
        <v>0.30399999999999999</v>
      </c>
      <c r="AF347" s="20">
        <v>0.29609999999999997</v>
      </c>
      <c r="AG347" s="21">
        <v>1.72E-2</v>
      </c>
      <c r="AH347" s="22">
        <v>1952</v>
      </c>
      <c r="AI347" s="23">
        <v>2545.4079999999999</v>
      </c>
      <c r="AJ347" s="17">
        <v>29.12</v>
      </c>
      <c r="AK347" s="17">
        <v>29.53</v>
      </c>
      <c r="AL347" s="17">
        <v>23.54</v>
      </c>
      <c r="AM347" s="17">
        <v>15.96</v>
      </c>
      <c r="AN347" s="17">
        <v>19.25</v>
      </c>
      <c r="AO347" s="17">
        <v>25.65</v>
      </c>
      <c r="AP347" s="17">
        <v>28.1</v>
      </c>
      <c r="AQ347" s="17">
        <v>15.76</v>
      </c>
      <c r="AR347" s="17">
        <v>17.850000000000001</v>
      </c>
      <c r="AS347" s="17">
        <v>18.39</v>
      </c>
      <c r="AT347" s="17">
        <v>12.43</v>
      </c>
      <c r="AU347" s="17">
        <v>2.2200000000000002</v>
      </c>
      <c r="AV347" s="17">
        <v>7.75</v>
      </c>
      <c r="AW347" s="17">
        <v>15.38</v>
      </c>
      <c r="AX347" s="17">
        <v>18.8</v>
      </c>
      <c r="AY347" s="17">
        <v>2.87</v>
      </c>
      <c r="AZ347" s="17">
        <v>15.82</v>
      </c>
      <c r="BA347" s="17">
        <v>18</v>
      </c>
      <c r="BB347" s="17">
        <v>5.12</v>
      </c>
      <c r="BC347" s="17">
        <v>10.67</v>
      </c>
      <c r="BD347" s="17">
        <v>35.58</v>
      </c>
      <c r="BE347" s="17">
        <v>63.45</v>
      </c>
      <c r="BF347" s="17">
        <v>-27.32</v>
      </c>
      <c r="BG347" s="17">
        <v>-26.87</v>
      </c>
      <c r="BH347" s="17">
        <v>29.12</v>
      </c>
      <c r="BI347" s="17">
        <v>-0.41000000000000014</v>
      </c>
      <c r="BJ347" s="17">
        <v>17.850000000000001</v>
      </c>
      <c r="BK347" s="17">
        <v>-0.53999999999999915</v>
      </c>
      <c r="BL347" s="17">
        <v>15.82</v>
      </c>
      <c r="BM347" s="17">
        <v>-2.1799999999999997</v>
      </c>
      <c r="BN347" s="823">
        <v>2.1039959016393444</v>
      </c>
      <c r="BO347" s="823">
        <v>1.4312026002166847</v>
      </c>
      <c r="BP347" s="823">
        <v>2.0206185567010309</v>
      </c>
      <c r="BQ347" s="823">
        <v>0.85396928560166163</v>
      </c>
      <c r="BR347" s="823">
        <v>4.440061475409836</v>
      </c>
      <c r="BS347" s="823">
        <v>3.4349945828819068</v>
      </c>
      <c r="BT347" s="823">
        <v>2.776141384388807</v>
      </c>
      <c r="BU347" s="823">
        <v>0.59760561356417874</v>
      </c>
      <c r="BV347" s="24">
        <v>56.06</v>
      </c>
      <c r="BW347" s="24">
        <v>55.09</v>
      </c>
      <c r="BX347" s="24">
        <v>55.25</v>
      </c>
      <c r="BY347" s="24">
        <v>54.76</v>
      </c>
      <c r="BZ347" s="25">
        <v>41.02</v>
      </c>
      <c r="CA347" s="25">
        <v>41.24</v>
      </c>
      <c r="CB347" s="25">
        <v>41.18</v>
      </c>
      <c r="CC347" s="25">
        <v>41.27</v>
      </c>
      <c r="CD347" s="18">
        <v>6.0938662428524637E-3</v>
      </c>
      <c r="CE347" s="18">
        <v>-2.3267329686095017E-2</v>
      </c>
      <c r="CF347" s="823">
        <v>-1.3079385712033234</v>
      </c>
      <c r="CG347" s="823">
        <v>-2.0000000000000004</v>
      </c>
      <c r="CH347" s="823">
        <v>-1.6183535762483128</v>
      </c>
      <c r="CI347" s="823">
        <v>-3.0757484327332469</v>
      </c>
      <c r="CJ347" s="823">
        <v>-2</v>
      </c>
      <c r="CK347" s="823">
        <v>-5.8666666666666603E-2</v>
      </c>
      <c r="CL347" s="823">
        <v>-2.98156</v>
      </c>
      <c r="CM347" s="823">
        <v>0.57982581967213109</v>
      </c>
      <c r="CN347" s="823">
        <v>4.2999999999999997E-2</v>
      </c>
      <c r="CO347" s="49">
        <v>0.16692875124012119</v>
      </c>
      <c r="CP347" t="s">
        <v>902</v>
      </c>
    </row>
    <row r="348" spans="1:95" ht="19.5" x14ac:dyDescent="0.45">
      <c r="A348" s="28" t="s">
        <v>618</v>
      </c>
      <c r="B348" s="34" t="s">
        <v>458</v>
      </c>
      <c r="C348" s="11">
        <v>21.35</v>
      </c>
      <c r="D348" s="541">
        <v>-12.524284210526316</v>
      </c>
      <c r="E348" s="87">
        <v>0</v>
      </c>
      <c r="F348" s="92">
        <v>23.54</v>
      </c>
      <c r="G348" s="16">
        <v>854</v>
      </c>
      <c r="H348" s="17">
        <v>5.69</v>
      </c>
      <c r="I348" s="823">
        <v>3.7521968365553602</v>
      </c>
      <c r="J348" s="823" t="s">
        <v>76</v>
      </c>
      <c r="K348" s="823">
        <v>4.1479668162654706</v>
      </c>
      <c r="L348" s="823">
        <v>71.166666666666671</v>
      </c>
      <c r="M348" s="824">
        <v>1.34</v>
      </c>
      <c r="N348" s="18">
        <v>-2.4700000000000003E-2</v>
      </c>
      <c r="O348" s="19">
        <v>-6.5828103044496501E-3</v>
      </c>
      <c r="P348" s="11">
        <v>-0.08</v>
      </c>
      <c r="Q348" s="11">
        <v>-0.24</v>
      </c>
      <c r="R348" s="11">
        <v>-0.31</v>
      </c>
      <c r="S348" s="11">
        <v>-0.2</v>
      </c>
      <c r="T348" s="11">
        <v>-0.06</v>
      </c>
      <c r="U348" s="11">
        <v>0.1</v>
      </c>
      <c r="V348" s="35">
        <v>1.3225806451612905</v>
      </c>
      <c r="W348" s="11">
        <v>-1.03</v>
      </c>
      <c r="X348" s="11">
        <v>-0.85</v>
      </c>
      <c r="Y348" s="11">
        <v>-0.13</v>
      </c>
      <c r="Z348" s="11">
        <v>-0.06</v>
      </c>
      <c r="AA348" s="19">
        <v>0.17475728155339809</v>
      </c>
      <c r="AB348" s="19">
        <v>0.84705882352941175</v>
      </c>
      <c r="AC348" s="81">
        <v>0.93617021276595735</v>
      </c>
      <c r="AD348" s="19">
        <v>-0.50526315789473686</v>
      </c>
      <c r="AE348" s="19">
        <v>8.3599999999999994E-2</v>
      </c>
      <c r="AF348" s="20">
        <v>-0.41489999999999999</v>
      </c>
      <c r="AG348" s="21">
        <v>-0.32329999999999998</v>
      </c>
      <c r="AH348" s="22">
        <v>190</v>
      </c>
      <c r="AI348" s="23">
        <v>205.88399999999999</v>
      </c>
      <c r="AJ348" s="17">
        <v>21.36</v>
      </c>
      <c r="AK348" s="17">
        <v>27.86</v>
      </c>
      <c r="AL348" s="17">
        <v>29.46</v>
      </c>
      <c r="AM348" s="17">
        <v>37.520000000000003</v>
      </c>
      <c r="AN348" s="17">
        <v>7.13</v>
      </c>
      <c r="AO348" s="17">
        <v>24.32</v>
      </c>
      <c r="AP348" s="17">
        <v>38.43</v>
      </c>
      <c r="AQ348" s="17">
        <v>23.54</v>
      </c>
      <c r="AR348" s="17">
        <v>6.66</v>
      </c>
      <c r="AS348" s="17">
        <v>-6.34</v>
      </c>
      <c r="AT348" s="17">
        <v>-20.239999999999998</v>
      </c>
      <c r="AU348" s="17">
        <v>2.93</v>
      </c>
      <c r="AV348" s="17">
        <v>-22.36</v>
      </c>
      <c r="AW348" s="17">
        <v>-54.19</v>
      </c>
      <c r="AX348" s="17">
        <v>-10.93</v>
      </c>
      <c r="AY348" s="17">
        <v>-39.200000000000003</v>
      </c>
      <c r="AZ348" s="17">
        <v>4.55</v>
      </c>
      <c r="BA348" s="17">
        <v>-7.23</v>
      </c>
      <c r="BB348" s="17">
        <v>-28.17</v>
      </c>
      <c r="BC348" s="17">
        <v>1.97</v>
      </c>
      <c r="BD348" s="17">
        <v>-26.28</v>
      </c>
      <c r="BE348" s="17">
        <v>-56.74</v>
      </c>
      <c r="BF348" s="17">
        <v>-12.26</v>
      </c>
      <c r="BG348" s="17">
        <v>-40.369999999999997</v>
      </c>
      <c r="BH348" s="17">
        <v>21.36</v>
      </c>
      <c r="BI348" s="17">
        <v>-6.5</v>
      </c>
      <c r="BJ348" s="17">
        <v>6.66</v>
      </c>
      <c r="BK348" s="17">
        <v>13</v>
      </c>
      <c r="BL348" s="17">
        <v>4.55</v>
      </c>
      <c r="BM348" s="17">
        <v>11.780000000000001</v>
      </c>
      <c r="BN348" s="823">
        <v>1.5210526315789474</v>
      </c>
      <c r="BO348" s="823">
        <v>1.946808510638298</v>
      </c>
      <c r="BP348" s="823">
        <v>2.6615384615384614</v>
      </c>
      <c r="BQ348" s="823">
        <v>1.7270370072333541</v>
      </c>
      <c r="BR348" s="823">
        <v>4.4947368421052634</v>
      </c>
      <c r="BS348" s="823">
        <v>3.4893617021276597</v>
      </c>
      <c r="BT348" s="823">
        <v>3.5846153846153848</v>
      </c>
      <c r="BU348" s="823">
        <v>0.9228497600590625</v>
      </c>
      <c r="BV348" s="24">
        <v>26.28</v>
      </c>
      <c r="BW348" s="24">
        <v>26.290000000000006</v>
      </c>
      <c r="BX348" s="24">
        <v>26.290000000000006</v>
      </c>
      <c r="BY348" s="24">
        <v>26.290000000000006</v>
      </c>
      <c r="BZ348" s="25">
        <v>72.459999999999994</v>
      </c>
      <c r="CA348" s="25">
        <v>72.45</v>
      </c>
      <c r="CB348" s="25">
        <v>72.45</v>
      </c>
      <c r="CC348" s="25">
        <v>72.45</v>
      </c>
      <c r="CD348" s="18">
        <v>-1.3800717637302284E-4</v>
      </c>
      <c r="CE348" s="18">
        <v>3.8051750380541094E-4</v>
      </c>
      <c r="CF348" s="823">
        <v>-2</v>
      </c>
      <c r="CG348" s="823">
        <v>-2.0000000000000004</v>
      </c>
      <c r="CH348" s="823">
        <v>-2</v>
      </c>
      <c r="CI348" s="823">
        <v>-4</v>
      </c>
      <c r="CJ348" s="823">
        <v>-2</v>
      </c>
      <c r="CK348" s="823">
        <v>-0.57600000000000007</v>
      </c>
      <c r="CL348" s="823">
        <v>2</v>
      </c>
      <c r="CM348" s="823">
        <v>-1.1400342105263157</v>
      </c>
      <c r="CN348" s="823">
        <v>-0.80824999999999991</v>
      </c>
      <c r="CO348" s="49">
        <v>-0.14951685476137788</v>
      </c>
      <c r="CP348" t="s">
        <v>619</v>
      </c>
    </row>
    <row r="349" spans="1:95" ht="19.5" x14ac:dyDescent="0.45">
      <c r="A349" s="28" t="s">
        <v>809</v>
      </c>
      <c r="B349" s="34" t="s">
        <v>167</v>
      </c>
      <c r="C349" s="11">
        <v>36.200000000000003</v>
      </c>
      <c r="D349" s="619">
        <v>-12.530572031865754</v>
      </c>
      <c r="E349" s="534">
        <v>0.21999999999999886</v>
      </c>
      <c r="F349" s="155">
        <v>20.75</v>
      </c>
      <c r="G349" s="16">
        <v>15106</v>
      </c>
      <c r="H349" s="17">
        <v>37.47</v>
      </c>
      <c r="I349" s="823">
        <v>0.96610621830797982</v>
      </c>
      <c r="J349" s="823">
        <v>11.46</v>
      </c>
      <c r="K349" s="823">
        <v>3.6708835412804048</v>
      </c>
      <c r="L349" s="823">
        <v>100</v>
      </c>
      <c r="M349" s="824">
        <v>5.5957031250000018E-2</v>
      </c>
      <c r="N349" s="18">
        <v>9.1300000000000006E-2</v>
      </c>
      <c r="O349" s="19">
        <v>9.4503066298342542E-2</v>
      </c>
      <c r="P349" s="11">
        <v>0.26</v>
      </c>
      <c r="Q349" s="11">
        <v>0.17</v>
      </c>
      <c r="R349" s="11">
        <v>0.41</v>
      </c>
      <c r="S349" s="11">
        <v>0.63</v>
      </c>
      <c r="T349" s="11">
        <v>1.1599999999999999</v>
      </c>
      <c r="U349" s="11">
        <v>1.01</v>
      </c>
      <c r="V349" s="35">
        <v>1.4634146341463419</v>
      </c>
      <c r="W349" s="11">
        <v>1.44</v>
      </c>
      <c r="X349" s="11">
        <v>1.24</v>
      </c>
      <c r="Y349" s="11">
        <v>3.16</v>
      </c>
      <c r="Z349" s="11">
        <v>3.8099999999999996</v>
      </c>
      <c r="AA349" s="19">
        <v>-0.13888888888888887</v>
      </c>
      <c r="AB349" s="19">
        <v>1.5483870967741937</v>
      </c>
      <c r="AC349" s="81">
        <v>2.0479999999999996</v>
      </c>
      <c r="AD349" s="19">
        <v>-0.22783632982021079</v>
      </c>
      <c r="AE349" s="19">
        <v>0.27560000000000001</v>
      </c>
      <c r="AF349" s="20">
        <v>0.19689999999999999</v>
      </c>
      <c r="AG349" s="21">
        <v>-0.114</v>
      </c>
      <c r="AH349" s="22">
        <v>3226</v>
      </c>
      <c r="AI349" s="23">
        <v>4115.0856000000003</v>
      </c>
      <c r="AJ349" s="17">
        <v>41.38</v>
      </c>
      <c r="AK349" s="17">
        <v>43.35</v>
      </c>
      <c r="AL349" s="17">
        <v>41.9</v>
      </c>
      <c r="AM349" s="17">
        <v>29.33</v>
      </c>
      <c r="AN349" s="17">
        <v>28.39</v>
      </c>
      <c r="AO349" s="17">
        <v>25.41</v>
      </c>
      <c r="AP349" s="17">
        <v>20.67</v>
      </c>
      <c r="AQ349" s="17">
        <v>20.75</v>
      </c>
      <c r="AR349" s="17">
        <v>35.18</v>
      </c>
      <c r="AS349" s="17">
        <v>37.700000000000003</v>
      </c>
      <c r="AT349" s="17">
        <v>37.950000000000003</v>
      </c>
      <c r="AU349" s="17">
        <v>24.91</v>
      </c>
      <c r="AV349" s="17">
        <v>22.39</v>
      </c>
      <c r="AW349" s="17">
        <v>20.72</v>
      </c>
      <c r="AX349" s="17">
        <v>14.91</v>
      </c>
      <c r="AY349" s="17">
        <v>15.66</v>
      </c>
      <c r="AZ349" s="17">
        <v>46.53</v>
      </c>
      <c r="BA349" s="17">
        <v>56.14</v>
      </c>
      <c r="BB349" s="17">
        <v>32.35</v>
      </c>
      <c r="BC349" s="17">
        <v>23.8</v>
      </c>
      <c r="BD349" s="17">
        <v>27.33</v>
      </c>
      <c r="BE349" s="17">
        <v>11.08</v>
      </c>
      <c r="BF349" s="17">
        <v>18.97</v>
      </c>
      <c r="BG349" s="17">
        <v>25.98</v>
      </c>
      <c r="BH349" s="17">
        <v>41.38</v>
      </c>
      <c r="BI349" s="17">
        <v>-1.9699999999999989</v>
      </c>
      <c r="BJ349" s="17">
        <v>35.18</v>
      </c>
      <c r="BK349" s="17">
        <v>-2.5200000000000031</v>
      </c>
      <c r="BL349" s="17">
        <v>46.53</v>
      </c>
      <c r="BM349" s="17">
        <v>-9.61</v>
      </c>
      <c r="BN349" s="823">
        <v>2.2765034097954122</v>
      </c>
      <c r="BO349" s="823">
        <v>2.0606182256122039</v>
      </c>
      <c r="BP349" s="823">
        <v>2.3249839434810533</v>
      </c>
      <c r="BQ349" s="823">
        <v>0.78144767218575661</v>
      </c>
      <c r="BR349" s="823">
        <v>9.5461872287662732</v>
      </c>
      <c r="BS349" s="823">
        <v>3.6350863107185871</v>
      </c>
      <c r="BT349" s="823">
        <v>3.1827231856133591</v>
      </c>
      <c r="BU349" s="823">
        <v>0.38453923575044119</v>
      </c>
      <c r="BV349" s="24">
        <v>43.47</v>
      </c>
      <c r="BW349" s="24">
        <v>43.47</v>
      </c>
      <c r="BX349" s="24">
        <v>43.95</v>
      </c>
      <c r="BY349" s="24">
        <v>43.92</v>
      </c>
      <c r="BZ349" s="25">
        <v>51.55</v>
      </c>
      <c r="CA349" s="25">
        <v>51.59</v>
      </c>
      <c r="CB349" s="25">
        <v>51.39</v>
      </c>
      <c r="CC349" s="25">
        <v>51.58</v>
      </c>
      <c r="CD349" s="18">
        <v>5.9644274663384067E-4</v>
      </c>
      <c r="CE349" s="18">
        <v>1.0359504141964404E-2</v>
      </c>
      <c r="CF349" s="823">
        <v>-1.1628953443715133</v>
      </c>
      <c r="CG349" s="823">
        <v>2</v>
      </c>
      <c r="CH349" s="823">
        <v>0.66778756338404044</v>
      </c>
      <c r="CI349" s="823">
        <v>-4</v>
      </c>
      <c r="CJ349" s="823">
        <v>-2</v>
      </c>
      <c r="CK349" s="823">
        <v>0.75866666666666682</v>
      </c>
      <c r="CL349" s="823">
        <v>-8.8772400000000005</v>
      </c>
      <c r="CM349" s="823">
        <v>0.36810908245505264</v>
      </c>
      <c r="CN349" s="823">
        <v>-0.28500000000000003</v>
      </c>
      <c r="CO349" s="49">
        <v>-1.6188204525916849E-2</v>
      </c>
      <c r="CP349" t="s">
        <v>810</v>
      </c>
    </row>
    <row r="350" spans="1:95" ht="19.5" x14ac:dyDescent="0.45">
      <c r="A350" s="28" t="s">
        <v>1397</v>
      </c>
      <c r="B350" s="34" t="s">
        <v>1398</v>
      </c>
      <c r="C350" s="11">
        <v>91.3</v>
      </c>
      <c r="D350" s="711">
        <v>-12.636701727141403</v>
      </c>
      <c r="E350" s="216">
        <v>-0.34000000000000341</v>
      </c>
      <c r="F350" s="321">
        <v>51.28</v>
      </c>
      <c r="G350" s="16">
        <v>11638</v>
      </c>
      <c r="H350" s="17">
        <v>53.58</v>
      </c>
      <c r="I350" s="823">
        <v>1.7039940276222472</v>
      </c>
      <c r="J350" s="823">
        <v>13.35</v>
      </c>
      <c r="K350" s="823">
        <v>2.0857283829298385</v>
      </c>
      <c r="L350" s="823">
        <v>42.014440433212997</v>
      </c>
      <c r="M350" s="824">
        <v>1.34</v>
      </c>
      <c r="N350" s="18">
        <v>0.11840000000000001</v>
      </c>
      <c r="O350" s="19">
        <v>6.9483811610076676E-2</v>
      </c>
      <c r="P350" s="11">
        <v>2.02</v>
      </c>
      <c r="Q350" s="11">
        <v>2</v>
      </c>
      <c r="R350" s="11">
        <v>1.65</v>
      </c>
      <c r="S350" s="11">
        <v>2</v>
      </c>
      <c r="T350" s="11">
        <v>1.67</v>
      </c>
      <c r="U350" s="11">
        <v>1.6</v>
      </c>
      <c r="V350" s="35">
        <v>-3.0303030303030196E-2</v>
      </c>
      <c r="W350" s="11">
        <v>5</v>
      </c>
      <c r="X350" s="11">
        <v>7.76</v>
      </c>
      <c r="Y350" s="11">
        <v>6.84</v>
      </c>
      <c r="Z350" s="11">
        <v>6.87</v>
      </c>
      <c r="AA350" s="19">
        <v>0.55199999999999994</v>
      </c>
      <c r="AB350" s="19">
        <v>-0.11855670103092783</v>
      </c>
      <c r="AC350" s="81">
        <v>-6.1475409836065593E-2</v>
      </c>
      <c r="AD350" s="19">
        <v>0.10104529616724739</v>
      </c>
      <c r="AE350" s="19">
        <v>-0.1547</v>
      </c>
      <c r="AF350" s="20">
        <v>-0.21740000000000001</v>
      </c>
      <c r="AG350" s="21">
        <v>-8.2100000000000006E-2</v>
      </c>
      <c r="AH350" s="22">
        <v>6601</v>
      </c>
      <c r="AI350" s="23">
        <v>5579.8252999999995</v>
      </c>
      <c r="AJ350" s="17">
        <v>56.34</v>
      </c>
      <c r="AK350" s="17">
        <v>49.4</v>
      </c>
      <c r="AL350" s="17">
        <v>48.7</v>
      </c>
      <c r="AM350" s="17">
        <v>47.56</v>
      </c>
      <c r="AN350" s="17">
        <v>53.6</v>
      </c>
      <c r="AO350" s="17">
        <v>48.93</v>
      </c>
      <c r="AP350" s="17">
        <v>52.1</v>
      </c>
      <c r="AQ350" s="17">
        <v>51.28</v>
      </c>
      <c r="AR350" s="17">
        <v>17.690000000000001</v>
      </c>
      <c r="AS350" s="17">
        <v>15.75</v>
      </c>
      <c r="AT350" s="17">
        <v>16.66</v>
      </c>
      <c r="AU350" s="17">
        <v>14.06</v>
      </c>
      <c r="AV350" s="17">
        <v>14.2</v>
      </c>
      <c r="AW350" s="17">
        <v>13.59</v>
      </c>
      <c r="AX350" s="17">
        <v>16.87</v>
      </c>
      <c r="AY350" s="17">
        <v>16.079999999999998</v>
      </c>
      <c r="AZ350" s="17">
        <v>14.05</v>
      </c>
      <c r="BA350" s="17">
        <v>14</v>
      </c>
      <c r="BB350" s="17">
        <v>14.11</v>
      </c>
      <c r="BC350" s="17">
        <v>10.92</v>
      </c>
      <c r="BD350" s="17">
        <v>12.99</v>
      </c>
      <c r="BE350" s="17">
        <v>14.75</v>
      </c>
      <c r="BF350" s="17">
        <v>13.85</v>
      </c>
      <c r="BG350" s="17">
        <v>13.27</v>
      </c>
      <c r="BH350" s="17">
        <v>56.34</v>
      </c>
      <c r="BI350" s="17">
        <v>6.9400000000000048</v>
      </c>
      <c r="BJ350" s="17">
        <v>17.690000000000001</v>
      </c>
      <c r="BK350" s="17">
        <v>1.9400000000000013</v>
      </c>
      <c r="BL350" s="17">
        <v>14.05</v>
      </c>
      <c r="BM350" s="17">
        <v>5.0000000000000711E-2</v>
      </c>
      <c r="BN350" s="823">
        <v>1.6627783669141039</v>
      </c>
      <c r="BO350" s="823">
        <v>1.0436158503026967</v>
      </c>
      <c r="BP350" s="823">
        <v>1.4215131240349974</v>
      </c>
      <c r="BQ350" s="823">
        <v>0.99855951049888825</v>
      </c>
      <c r="BR350" s="823">
        <v>2.5394637176185428</v>
      </c>
      <c r="BS350" s="823">
        <v>2.2450467804072649</v>
      </c>
      <c r="BT350" s="823">
        <v>1.8195230742837536</v>
      </c>
      <c r="BU350" s="823">
        <v>0.8213263172296047</v>
      </c>
      <c r="BV350" s="24">
        <v>29.89</v>
      </c>
      <c r="BW350" s="24">
        <v>29.700000000000003</v>
      </c>
      <c r="BX350" s="24">
        <v>29.78</v>
      </c>
      <c r="BY350" s="24">
        <v>29.950000000000003</v>
      </c>
      <c r="BZ350" s="25">
        <v>58.16</v>
      </c>
      <c r="CA350" s="25">
        <v>59.15</v>
      </c>
      <c r="CB350" s="25">
        <v>59.15</v>
      </c>
      <c r="CC350" s="25">
        <v>58.98</v>
      </c>
      <c r="CD350" s="18">
        <v>1.4147959225199624E-2</v>
      </c>
      <c r="CE350" s="18">
        <v>2.0454908907781011E-3</v>
      </c>
      <c r="CF350" s="823">
        <v>-1.5971190209977766</v>
      </c>
      <c r="CG350" s="823">
        <v>-2.0000000000000004</v>
      </c>
      <c r="CH350" s="823">
        <v>-0.40399402762224712</v>
      </c>
      <c r="CI350" s="823">
        <v>-1.5619423544795694</v>
      </c>
      <c r="CJ350" s="823">
        <v>-2</v>
      </c>
      <c r="CK350" s="823">
        <v>1.7560000000000002</v>
      </c>
      <c r="CL350" s="823">
        <v>-5.7669599999999992</v>
      </c>
      <c r="CM350" s="823">
        <v>-0.85743632404181191</v>
      </c>
      <c r="CN350" s="823">
        <v>-0.20525000000000002</v>
      </c>
      <c r="CO350" s="49">
        <v>-2.3624475939379885E-2</v>
      </c>
      <c r="CP350" t="s">
        <v>1399</v>
      </c>
    </row>
    <row r="351" spans="1:95" ht="19.5" x14ac:dyDescent="0.45">
      <c r="A351" s="28" t="s">
        <v>1077</v>
      </c>
      <c r="B351" s="34" t="s">
        <v>212</v>
      </c>
      <c r="C351" s="11">
        <v>93.7</v>
      </c>
      <c r="D351" s="672">
        <v>-12.650001005678121</v>
      </c>
      <c r="E351" s="327">
        <v>-1.4210854715202004E-14</v>
      </c>
      <c r="F351" s="117">
        <v>49.83</v>
      </c>
      <c r="G351" s="16">
        <v>6931</v>
      </c>
      <c r="H351" s="17">
        <v>25.41</v>
      </c>
      <c r="I351" s="823">
        <v>3.6875245966155057</v>
      </c>
      <c r="J351" s="823">
        <v>14.2</v>
      </c>
      <c r="K351" s="823">
        <v>2.7915603771292949</v>
      </c>
      <c r="L351" s="823">
        <v>315.04545454545456</v>
      </c>
      <c r="M351" s="824">
        <v>0.25443401759530798</v>
      </c>
      <c r="N351" s="18">
        <v>0.25879999999999997</v>
      </c>
      <c r="O351" s="19">
        <v>7.0182582710779082E-2</v>
      </c>
      <c r="P351" s="11">
        <v>1.1100000000000001</v>
      </c>
      <c r="Q351" s="11">
        <v>1.58</v>
      </c>
      <c r="R351" s="11">
        <v>1.71</v>
      </c>
      <c r="S351" s="11">
        <v>1.54</v>
      </c>
      <c r="T351" s="11">
        <v>2.2999999999999998</v>
      </c>
      <c r="U351" s="11">
        <v>2.84</v>
      </c>
      <c r="V351" s="35">
        <v>0.66081871345029231</v>
      </c>
      <c r="W351" s="11">
        <v>2.25</v>
      </c>
      <c r="X351" s="11">
        <v>4.09</v>
      </c>
      <c r="Y351" s="11">
        <v>7.68</v>
      </c>
      <c r="Z351" s="11">
        <v>9.52</v>
      </c>
      <c r="AA351" s="19">
        <v>0.81777777777777771</v>
      </c>
      <c r="AB351" s="19">
        <v>0.87775061124694376</v>
      </c>
      <c r="AC351" s="81">
        <v>0.55810147299508983</v>
      </c>
      <c r="AD351" s="19">
        <v>-8.3003952569169967E-2</v>
      </c>
      <c r="AE351" s="19">
        <v>9.0399999999999994E-2</v>
      </c>
      <c r="AF351" s="20">
        <v>0.97540000000000004</v>
      </c>
      <c r="AG351" s="21">
        <v>-0.11119999999999999</v>
      </c>
      <c r="AH351" s="22">
        <v>2277</v>
      </c>
      <c r="AI351" s="23">
        <v>2482.8407999999999</v>
      </c>
      <c r="AJ351" s="17">
        <v>56.49</v>
      </c>
      <c r="AK351" s="17">
        <v>57.53</v>
      </c>
      <c r="AL351" s="17">
        <v>56.46</v>
      </c>
      <c r="AM351" s="17">
        <v>53.73</v>
      </c>
      <c r="AN351" s="17">
        <v>50.1</v>
      </c>
      <c r="AO351" s="17">
        <v>50.74</v>
      </c>
      <c r="AP351" s="17">
        <v>49.23</v>
      </c>
      <c r="AQ351" s="17">
        <v>49.83</v>
      </c>
      <c r="AR351" s="17">
        <v>29.65</v>
      </c>
      <c r="AS351" s="17">
        <v>25.52</v>
      </c>
      <c r="AT351" s="17">
        <v>23.74</v>
      </c>
      <c r="AU351" s="17">
        <v>18.54</v>
      </c>
      <c r="AV351" s="17">
        <v>22.71</v>
      </c>
      <c r="AW351" s="17">
        <v>20.170000000000002</v>
      </c>
      <c r="AX351" s="17">
        <v>18.39</v>
      </c>
      <c r="AY351" s="17">
        <v>1.78</v>
      </c>
      <c r="AZ351" s="17">
        <v>28.78</v>
      </c>
      <c r="BA351" s="17">
        <v>27.2</v>
      </c>
      <c r="BB351" s="17">
        <v>19.38</v>
      </c>
      <c r="BC351" s="17">
        <v>15.85</v>
      </c>
      <c r="BD351" s="17">
        <v>18.66</v>
      </c>
      <c r="BE351" s="17">
        <v>18.61</v>
      </c>
      <c r="BF351" s="17">
        <v>15.34</v>
      </c>
      <c r="BG351" s="17">
        <v>-6.54</v>
      </c>
      <c r="BH351" s="17">
        <v>56.49</v>
      </c>
      <c r="BI351" s="17">
        <v>-1.0399999999999991</v>
      </c>
      <c r="BJ351" s="17">
        <v>29.65</v>
      </c>
      <c r="BK351" s="17">
        <v>4.129999999999999</v>
      </c>
      <c r="BL351" s="17">
        <v>28.78</v>
      </c>
      <c r="BM351" s="17">
        <v>1.5800000000000018</v>
      </c>
      <c r="BN351" s="823">
        <v>1.5937637241985068</v>
      </c>
      <c r="BO351" s="823">
        <v>1.1767241379310345</v>
      </c>
      <c r="BP351" s="823">
        <v>1.1475155279503106</v>
      </c>
      <c r="BQ351" s="823">
        <v>1.4326994355497509</v>
      </c>
      <c r="BR351" s="823">
        <v>3.0535792709705754</v>
      </c>
      <c r="BS351" s="823">
        <v>1.9664750957854407</v>
      </c>
      <c r="BT351" s="823">
        <v>1.4662267080745341</v>
      </c>
      <c r="BU351" s="823">
        <v>0.91419286332854943</v>
      </c>
      <c r="BV351" s="24">
        <v>15.819999999999993</v>
      </c>
      <c r="BW351" s="24">
        <v>16.159999999999997</v>
      </c>
      <c r="BX351" s="24">
        <v>16.170000000000002</v>
      </c>
      <c r="BY351" s="24">
        <v>16.180000000000007</v>
      </c>
      <c r="BZ351" s="25">
        <v>72.260000000000005</v>
      </c>
      <c r="CA351" s="25">
        <v>72.239999999999995</v>
      </c>
      <c r="CB351" s="25">
        <v>72.650000000000006</v>
      </c>
      <c r="CC351" s="25">
        <v>72.66</v>
      </c>
      <c r="CD351" s="18">
        <v>5.536393972921605E-3</v>
      </c>
      <c r="CE351" s="18">
        <v>2.2729023624775913E-2</v>
      </c>
      <c r="CF351" s="823">
        <v>-2</v>
      </c>
      <c r="CG351" s="823">
        <v>2</v>
      </c>
      <c r="CH351" s="823">
        <v>-2</v>
      </c>
      <c r="CI351" s="823">
        <v>-3.44416100567812</v>
      </c>
      <c r="CJ351" s="823">
        <v>-2</v>
      </c>
      <c r="CK351" s="823">
        <v>1.7660000000000002</v>
      </c>
      <c r="CL351" s="823">
        <v>-8.6938399999999998</v>
      </c>
      <c r="CM351" s="823">
        <v>2</v>
      </c>
      <c r="CN351" s="823">
        <v>-0.27799999999999997</v>
      </c>
      <c r="CO351" s="289">
        <v>-0.44475592257181684</v>
      </c>
      <c r="CP351" s="288" t="s">
        <v>1078</v>
      </c>
      <c r="CQ351" s="288"/>
    </row>
    <row r="352" spans="1:95" ht="19.5" x14ac:dyDescent="0.45">
      <c r="A352" s="28" t="s">
        <v>711</v>
      </c>
      <c r="B352" s="34" t="s">
        <v>117</v>
      </c>
      <c r="C352" s="11">
        <v>524</v>
      </c>
      <c r="D352" s="564">
        <v>-12.692622015138751</v>
      </c>
      <c r="E352" s="215">
        <v>0.54999999999999716</v>
      </c>
      <c r="F352" s="314">
        <v>9.9</v>
      </c>
      <c r="G352" s="16">
        <v>338590</v>
      </c>
      <c r="H352" s="17">
        <v>62.64</v>
      </c>
      <c r="I352" s="823">
        <v>8.3652618135376748</v>
      </c>
      <c r="J352" s="823">
        <v>32.01</v>
      </c>
      <c r="K352" s="823">
        <v>4.8405294097837661</v>
      </c>
      <c r="L352" s="823">
        <v>100</v>
      </c>
      <c r="M352" s="824">
        <v>0.18041062801932362</v>
      </c>
      <c r="N352" s="18">
        <v>0.30070000000000002</v>
      </c>
      <c r="O352" s="19">
        <v>3.5946274809160308E-2</v>
      </c>
      <c r="P352" s="11">
        <v>1.29</v>
      </c>
      <c r="Q352" s="11">
        <v>1.61</v>
      </c>
      <c r="R352" s="11">
        <v>2.0499999999999998</v>
      </c>
      <c r="S352" s="11">
        <v>3.6</v>
      </c>
      <c r="T352" s="11">
        <v>4.82</v>
      </c>
      <c r="U352" s="11">
        <v>5.5</v>
      </c>
      <c r="V352" s="35">
        <v>1.6829268292682928</v>
      </c>
      <c r="W352" s="11">
        <v>0.48</v>
      </c>
      <c r="X352" s="11">
        <v>5.67</v>
      </c>
      <c r="Y352" s="11">
        <v>16.38</v>
      </c>
      <c r="Z352" s="11">
        <v>19.420000000000002</v>
      </c>
      <c r="AA352" s="19">
        <v>10.8125</v>
      </c>
      <c r="AB352" s="19">
        <v>1.8888888888888888</v>
      </c>
      <c r="AC352" s="81">
        <v>1.7742857142857145</v>
      </c>
      <c r="AD352" s="19">
        <v>-0.26259860611166425</v>
      </c>
      <c r="AE352" s="19">
        <v>0.33929999999999999</v>
      </c>
      <c r="AF352" s="20">
        <v>0.34329999999999999</v>
      </c>
      <c r="AG352" s="21">
        <v>-0.21360000000000001</v>
      </c>
      <c r="AH352" s="22">
        <v>52228</v>
      </c>
      <c r="AI352" s="23">
        <v>69948.960399999996</v>
      </c>
      <c r="AJ352" s="17">
        <v>33.200000000000003</v>
      </c>
      <c r="AK352" s="17">
        <v>31.23</v>
      </c>
      <c r="AL352" s="17">
        <v>26.99</v>
      </c>
      <c r="AM352" s="17">
        <v>20.27</v>
      </c>
      <c r="AN352" s="17">
        <v>17.18</v>
      </c>
      <c r="AO352" s="17">
        <v>16.149999999999999</v>
      </c>
      <c r="AP352" s="17">
        <v>15.19</v>
      </c>
      <c r="AQ352" s="17">
        <v>9.9</v>
      </c>
      <c r="AR352" s="17">
        <v>29.66</v>
      </c>
      <c r="AS352" s="17">
        <v>27.49</v>
      </c>
      <c r="AT352" s="17">
        <v>23.03</v>
      </c>
      <c r="AU352" s="17">
        <v>15.98</v>
      </c>
      <c r="AV352" s="17">
        <v>13.17</v>
      </c>
      <c r="AW352" s="17">
        <v>12.17</v>
      </c>
      <c r="AX352" s="17">
        <v>10.88</v>
      </c>
      <c r="AY352" s="17">
        <v>4.95</v>
      </c>
      <c r="AZ352" s="17">
        <v>24.06</v>
      </c>
      <c r="BA352" s="17">
        <v>22.06</v>
      </c>
      <c r="BB352" s="17">
        <v>18.649999999999999</v>
      </c>
      <c r="BC352" s="17">
        <v>14.6</v>
      </c>
      <c r="BD352" s="17">
        <v>12.05</v>
      </c>
      <c r="BE352" s="17">
        <v>9.93</v>
      </c>
      <c r="BF352" s="17">
        <v>9.15</v>
      </c>
      <c r="BG352" s="17">
        <v>5.9</v>
      </c>
      <c r="BH352" s="17">
        <v>33.200000000000003</v>
      </c>
      <c r="BI352" s="17">
        <v>1.9700000000000024</v>
      </c>
      <c r="BJ352" s="17">
        <v>29.66</v>
      </c>
      <c r="BK352" s="17">
        <v>2.1700000000000017</v>
      </c>
      <c r="BL352" s="17">
        <v>24.06</v>
      </c>
      <c r="BM352" s="17">
        <v>2</v>
      </c>
      <c r="BN352" s="823">
        <v>2.4744007046028949</v>
      </c>
      <c r="BO352" s="823">
        <v>0.64931321891309424</v>
      </c>
      <c r="BP352" s="823">
        <v>0.61928346304753323</v>
      </c>
      <c r="BQ352" s="823">
        <v>6.816338879716267</v>
      </c>
      <c r="BR352" s="823">
        <v>7.7448686528298998</v>
      </c>
      <c r="BS352" s="823">
        <v>3.1206865214343207</v>
      </c>
      <c r="BT352" s="823">
        <v>1.199073776291246</v>
      </c>
      <c r="BU352" s="823">
        <v>0.62499825713830326</v>
      </c>
      <c r="BV352" s="24">
        <v>13.840000000000003</v>
      </c>
      <c r="BW352" s="24">
        <v>14.170000000000002</v>
      </c>
      <c r="BX352" s="24">
        <v>14.36</v>
      </c>
      <c r="BY352" s="24">
        <v>14.060000000000002</v>
      </c>
      <c r="BZ352" s="25">
        <v>80.2</v>
      </c>
      <c r="CA352" s="25">
        <v>80.41</v>
      </c>
      <c r="CB352" s="25">
        <v>80.400000000000006</v>
      </c>
      <c r="CC352" s="25">
        <v>80.650000000000006</v>
      </c>
      <c r="CD352" s="18">
        <v>5.6035439601922477E-3</v>
      </c>
      <c r="CE352" s="18">
        <v>1.6361175472216161E-2</v>
      </c>
      <c r="CF352" s="823">
        <v>-2</v>
      </c>
      <c r="CG352" s="823">
        <v>2</v>
      </c>
      <c r="CH352" s="823">
        <v>-2</v>
      </c>
      <c r="CI352" s="823">
        <v>-4</v>
      </c>
      <c r="CJ352" s="823">
        <v>-2</v>
      </c>
      <c r="CK352" s="823">
        <v>0.21333333333333351</v>
      </c>
      <c r="CL352" s="823">
        <v>-5.1306799999999999</v>
      </c>
      <c r="CM352" s="823">
        <v>0.75872465152791602</v>
      </c>
      <c r="CN352" s="823">
        <v>-0.53400000000000003</v>
      </c>
      <c r="CO352" s="289">
        <v>6.5884783039967365E-2</v>
      </c>
      <c r="CP352" s="288" t="s">
        <v>712</v>
      </c>
      <c r="CQ352" s="288"/>
    </row>
    <row r="353" spans="1:95" ht="39" x14ac:dyDescent="0.45">
      <c r="A353" s="28" t="s">
        <v>892</v>
      </c>
      <c r="B353" s="34" t="s">
        <v>488</v>
      </c>
      <c r="C353" s="11">
        <v>30</v>
      </c>
      <c r="D353" s="641">
        <v>-13.027376048755713</v>
      </c>
      <c r="E353" s="344">
        <v>0.15999999999999659</v>
      </c>
      <c r="F353" s="182">
        <v>35.07</v>
      </c>
      <c r="G353" s="16">
        <v>8109</v>
      </c>
      <c r="H353" s="17">
        <v>39.380000000000003</v>
      </c>
      <c r="I353" s="823">
        <v>0.76180802437785677</v>
      </c>
      <c r="J353" s="823">
        <v>4.8499999999999996</v>
      </c>
      <c r="K353" s="823">
        <v>4.9239636541166005</v>
      </c>
      <c r="L353" s="823">
        <v>100</v>
      </c>
      <c r="M353" s="824">
        <v>2.283048780487805E-2</v>
      </c>
      <c r="N353" s="18">
        <v>0.15889999999999999</v>
      </c>
      <c r="O353" s="19">
        <v>0.20858273333333333</v>
      </c>
      <c r="P353" s="11">
        <v>0.11</v>
      </c>
      <c r="Q353" s="11">
        <v>0.56000000000000005</v>
      </c>
      <c r="R353" s="11">
        <v>0.63</v>
      </c>
      <c r="S353" s="11">
        <v>0.75</v>
      </c>
      <c r="T353" s="11">
        <v>3.92</v>
      </c>
      <c r="U353" s="11">
        <v>0.68</v>
      </c>
      <c r="V353" s="35">
        <v>7.936507936507943E-2</v>
      </c>
      <c r="W353" s="11">
        <v>2.84</v>
      </c>
      <c r="X353" s="11">
        <v>1.49</v>
      </c>
      <c r="Y353" s="11">
        <v>6.19</v>
      </c>
      <c r="Z353" s="11">
        <v>6.03</v>
      </c>
      <c r="AA353" s="19">
        <v>-0.47535211267605632</v>
      </c>
      <c r="AB353" s="19">
        <v>3.1543624161073827</v>
      </c>
      <c r="AC353" s="81">
        <v>2.1243523316062172</v>
      </c>
      <c r="AD353" s="19">
        <v>-0.50329041487839776</v>
      </c>
      <c r="AE353" s="19">
        <v>-0.76439999999999997</v>
      </c>
      <c r="AF353" s="20">
        <v>-0.94440000000000002</v>
      </c>
      <c r="AG353" s="21">
        <v>-0.9163</v>
      </c>
      <c r="AH353" s="22">
        <v>6990</v>
      </c>
      <c r="AI353" s="23">
        <v>1646.8440000000003</v>
      </c>
      <c r="AJ353" s="17">
        <v>36.57</v>
      </c>
      <c r="AK353" s="17">
        <v>35.81</v>
      </c>
      <c r="AL353" s="17">
        <v>33.18</v>
      </c>
      <c r="AM353" s="17">
        <v>27.88</v>
      </c>
      <c r="AN353" s="17">
        <v>29.61</v>
      </c>
      <c r="AO353" s="17">
        <v>31.38</v>
      </c>
      <c r="AP353" s="17">
        <v>29.98</v>
      </c>
      <c r="AQ353" s="17">
        <v>35.07</v>
      </c>
      <c r="AR353" s="17">
        <v>22.35</v>
      </c>
      <c r="AS353" s="17">
        <v>31.4</v>
      </c>
      <c r="AT353" s="17">
        <v>25.68</v>
      </c>
      <c r="AU353" s="17">
        <v>14.33</v>
      </c>
      <c r="AV353" s="17">
        <v>10.41</v>
      </c>
      <c r="AW353" s="17">
        <v>11.97</v>
      </c>
      <c r="AX353" s="17">
        <v>15.82</v>
      </c>
      <c r="AY353" s="17">
        <v>11.8</v>
      </c>
      <c r="AZ353" s="17">
        <v>18.22</v>
      </c>
      <c r="BA353" s="17">
        <v>32.049999999999997</v>
      </c>
      <c r="BB353" s="17">
        <v>16.87</v>
      </c>
      <c r="BC353" s="17">
        <v>12.61</v>
      </c>
      <c r="BD353" s="17">
        <v>9.9</v>
      </c>
      <c r="BE353" s="17">
        <v>19.32</v>
      </c>
      <c r="BF353" s="17">
        <v>4.8499999999999996</v>
      </c>
      <c r="BG353" s="17">
        <v>7.63</v>
      </c>
      <c r="BH353" s="17">
        <v>36.57</v>
      </c>
      <c r="BI353" s="17">
        <v>0.75999999999999801</v>
      </c>
      <c r="BJ353" s="17">
        <v>22.35</v>
      </c>
      <c r="BK353" s="17">
        <v>-9.0499999999999972</v>
      </c>
      <c r="BL353" s="17">
        <v>18.22</v>
      </c>
      <c r="BM353" s="17">
        <v>-13.829999999999998</v>
      </c>
      <c r="BN353" s="823">
        <v>0.71158798283261804</v>
      </c>
      <c r="BO353" s="823">
        <v>1.1794354838709677</v>
      </c>
      <c r="BP353" s="823">
        <v>0.87176690557806169</v>
      </c>
      <c r="BQ353" s="823">
        <v>5.9196835428779728</v>
      </c>
      <c r="BR353" s="823">
        <v>1.3476394849785407</v>
      </c>
      <c r="BS353" s="823">
        <v>1.7828341013824884</v>
      </c>
      <c r="BT353" s="823">
        <v>1.0782175132440013</v>
      </c>
      <c r="BU353" s="823">
        <v>2.7618742822444005</v>
      </c>
      <c r="BV353" s="24">
        <v>19.269999999999996</v>
      </c>
      <c r="BW353" s="24">
        <v>20.069999999999993</v>
      </c>
      <c r="BX353" s="24">
        <v>20</v>
      </c>
      <c r="BY353" s="24">
        <v>19.790000000000006</v>
      </c>
      <c r="BZ353" s="25">
        <v>74.12</v>
      </c>
      <c r="CA353" s="25">
        <v>73.650000000000006</v>
      </c>
      <c r="CB353" s="25">
        <v>74.05</v>
      </c>
      <c r="CC353" s="25">
        <v>74</v>
      </c>
      <c r="CD353" s="18">
        <v>-1.5851949763590056E-3</v>
      </c>
      <c r="CE353" s="18">
        <v>2.752751604464887E-2</v>
      </c>
      <c r="CF353" s="823">
        <v>-2</v>
      </c>
      <c r="CG353" s="823">
        <v>2</v>
      </c>
      <c r="CH353" s="823">
        <v>1.0763839512442865</v>
      </c>
      <c r="CI353" s="823">
        <v>-4</v>
      </c>
      <c r="CJ353" s="823">
        <v>-2</v>
      </c>
      <c r="CK353" s="823">
        <v>0.438</v>
      </c>
      <c r="CL353" s="823">
        <v>-4.54176</v>
      </c>
      <c r="CM353" s="823">
        <v>-2</v>
      </c>
      <c r="CN353" s="823">
        <v>-2</v>
      </c>
      <c r="CO353" s="49">
        <v>-0.96345588662573145</v>
      </c>
      <c r="CP353" t="s">
        <v>893</v>
      </c>
    </row>
    <row r="354" spans="1:95" ht="19.5" x14ac:dyDescent="0.45">
      <c r="A354" s="28" t="s">
        <v>1051</v>
      </c>
      <c r="B354" s="34" t="s">
        <v>1052</v>
      </c>
      <c r="C354" s="11">
        <v>70.5</v>
      </c>
      <c r="D354" s="659">
        <v>-13.032192598171601</v>
      </c>
      <c r="E354" s="486">
        <v>0</v>
      </c>
      <c r="F354" s="143">
        <v>26.03</v>
      </c>
      <c r="G354" s="16">
        <v>2116</v>
      </c>
      <c r="H354" s="17">
        <v>21.52</v>
      </c>
      <c r="I354" s="823">
        <v>3.2760223048327139</v>
      </c>
      <c r="J354" s="823">
        <v>22.74</v>
      </c>
      <c r="K354" s="823">
        <v>2.7217937083603188</v>
      </c>
      <c r="L354" s="823">
        <v>68.258064516129039</v>
      </c>
      <c r="M354" s="824">
        <v>0.52074599999999993</v>
      </c>
      <c r="N354" s="18">
        <v>0.14800000000000002</v>
      </c>
      <c r="O354" s="19">
        <v>4.5176737588652482E-2</v>
      </c>
      <c r="P354" s="11">
        <v>1.07</v>
      </c>
      <c r="Q354" s="11">
        <v>0.34</v>
      </c>
      <c r="R354" s="11">
        <v>0.44</v>
      </c>
      <c r="S354" s="11">
        <v>0.79</v>
      </c>
      <c r="T354" s="11">
        <v>0.94</v>
      </c>
      <c r="U354" s="11">
        <v>0.78</v>
      </c>
      <c r="V354" s="35">
        <v>0.77272727272727282</v>
      </c>
      <c r="W354" s="11">
        <v>4.88</v>
      </c>
      <c r="X354" s="11">
        <v>2.09</v>
      </c>
      <c r="Y354" s="11">
        <v>3.1</v>
      </c>
      <c r="Z354" s="11">
        <v>3.29</v>
      </c>
      <c r="AA354" s="19">
        <v>-0.57172131147540983</v>
      </c>
      <c r="AB354" s="19">
        <v>0.48325358851674655</v>
      </c>
      <c r="AC354" s="81">
        <v>0.4366812227074236</v>
      </c>
      <c r="AD354" s="19">
        <v>-5.5214723926380369E-2</v>
      </c>
      <c r="AE354" s="19">
        <v>-4.6100000000000002E-2</v>
      </c>
      <c r="AF354" s="20">
        <v>-0.15240000000000001</v>
      </c>
      <c r="AG354" s="21">
        <v>-0.499</v>
      </c>
      <c r="AH354" s="22">
        <v>815</v>
      </c>
      <c r="AI354" s="23">
        <v>777.42849999999999</v>
      </c>
      <c r="AJ354" s="17">
        <v>27.25</v>
      </c>
      <c r="AK354" s="17">
        <v>26.96</v>
      </c>
      <c r="AL354" s="17">
        <v>27.41</v>
      </c>
      <c r="AM354" s="17">
        <v>25.03</v>
      </c>
      <c r="AN354" s="17">
        <v>25.84</v>
      </c>
      <c r="AO354" s="17">
        <v>29.24</v>
      </c>
      <c r="AP354" s="17">
        <v>30.24</v>
      </c>
      <c r="AQ354" s="17">
        <v>26.03</v>
      </c>
      <c r="AR354" s="17">
        <v>16.850000000000001</v>
      </c>
      <c r="AS354" s="17">
        <v>15.65</v>
      </c>
      <c r="AT354" s="17">
        <v>13.58</v>
      </c>
      <c r="AU354" s="17">
        <v>9.7200000000000006</v>
      </c>
      <c r="AV354" s="17">
        <v>9.56</v>
      </c>
      <c r="AW354" s="17">
        <v>12.52</v>
      </c>
      <c r="AX354" s="17">
        <v>16.43</v>
      </c>
      <c r="AY354" s="17">
        <v>4.03</v>
      </c>
      <c r="AZ354" s="17">
        <v>10.63</v>
      </c>
      <c r="BA354" s="17">
        <v>14.42</v>
      </c>
      <c r="BB354" s="17">
        <v>11.67</v>
      </c>
      <c r="BC354" s="17">
        <v>9.08</v>
      </c>
      <c r="BD354" s="17">
        <v>6.84</v>
      </c>
      <c r="BE354" s="17">
        <v>5.49</v>
      </c>
      <c r="BF354" s="17">
        <v>13.19</v>
      </c>
      <c r="BG354" s="17">
        <v>4.8600000000000003</v>
      </c>
      <c r="BH354" s="17">
        <v>27.25</v>
      </c>
      <c r="BI354" s="17">
        <v>0.28999999999999915</v>
      </c>
      <c r="BJ354" s="17">
        <v>16.850000000000001</v>
      </c>
      <c r="BK354" s="17">
        <v>1.2000000000000011</v>
      </c>
      <c r="BL354" s="17">
        <v>10.63</v>
      </c>
      <c r="BM354" s="17">
        <v>-3.7899999999999991</v>
      </c>
      <c r="BN354" s="823">
        <v>1.4711656441717791</v>
      </c>
      <c r="BO354" s="823">
        <v>1.4441558441558442</v>
      </c>
      <c r="BP354" s="823">
        <v>1.2797783933518005</v>
      </c>
      <c r="BQ354" s="823">
        <v>1.1267695426798161</v>
      </c>
      <c r="BR354" s="823">
        <v>3.3288343558282207</v>
      </c>
      <c r="BS354" s="823">
        <v>2.8727272727272726</v>
      </c>
      <c r="BT354" s="823">
        <v>3.2465373961218837</v>
      </c>
      <c r="BU354" s="823">
        <v>0.81764167796301501</v>
      </c>
      <c r="BV354" s="24">
        <v>39.49</v>
      </c>
      <c r="BW354" s="24">
        <v>40.869999999999997</v>
      </c>
      <c r="BX354" s="24">
        <v>40.869999999999997</v>
      </c>
      <c r="BY354" s="24">
        <v>40.869999999999997</v>
      </c>
      <c r="BZ354" s="25">
        <v>57.08</v>
      </c>
      <c r="CA354" s="25">
        <v>57.08</v>
      </c>
      <c r="CB354" s="25">
        <v>57.08</v>
      </c>
      <c r="CC354" s="25">
        <v>57.08</v>
      </c>
      <c r="CD354" s="18">
        <v>0</v>
      </c>
      <c r="CE354" s="18">
        <v>3.4945555836920938E-2</v>
      </c>
      <c r="CF354" s="823">
        <v>-1.8535390853596323</v>
      </c>
      <c r="CG354" s="823">
        <v>2</v>
      </c>
      <c r="CH354" s="823">
        <v>-1.9760223048327139</v>
      </c>
      <c r="CI354" s="823">
        <v>-3.2581165556275167</v>
      </c>
      <c r="CJ354" s="823">
        <v>-2</v>
      </c>
      <c r="CK354" s="823">
        <v>-0.18333333333333332</v>
      </c>
      <c r="CL354" s="823">
        <v>-3.8849600000000004</v>
      </c>
      <c r="CM354" s="823">
        <v>-0.62872131901840489</v>
      </c>
      <c r="CN354" s="823">
        <v>-1.2475000000000001</v>
      </c>
      <c r="CO354" s="289">
        <v>-0.55828545416518005</v>
      </c>
      <c r="CP354" s="288" t="s">
        <v>1053</v>
      </c>
      <c r="CQ354" s="288"/>
    </row>
    <row r="355" spans="1:95" ht="19.5" x14ac:dyDescent="0.45">
      <c r="A355" s="28" t="s">
        <v>1029</v>
      </c>
      <c r="B355" s="34" t="s">
        <v>484</v>
      </c>
      <c r="C355" s="11">
        <v>142</v>
      </c>
      <c r="D355" s="657">
        <v>-13.146440507607844</v>
      </c>
      <c r="E355" s="246">
        <v>0.13000000000000256</v>
      </c>
      <c r="F355" s="95">
        <v>20.9</v>
      </c>
      <c r="G355" s="16">
        <v>11900</v>
      </c>
      <c r="H355" s="17">
        <v>44.12</v>
      </c>
      <c r="I355" s="823">
        <v>3.2184950135992749</v>
      </c>
      <c r="J355" s="823">
        <v>7.05</v>
      </c>
      <c r="K355" s="823">
        <v>1.5770178407100661</v>
      </c>
      <c r="L355" s="823">
        <v>517.39130434782612</v>
      </c>
      <c r="M355" s="824">
        <v>4.3083333333333328E-2</v>
      </c>
      <c r="N355" s="18">
        <v>0.56940000000000002</v>
      </c>
      <c r="O355" s="19">
        <v>0.17691498591549296</v>
      </c>
      <c r="P355" s="11">
        <v>1.66</v>
      </c>
      <c r="Q355" s="11">
        <v>2.58</v>
      </c>
      <c r="R355" s="11">
        <v>1.84</v>
      </c>
      <c r="S355" s="11">
        <v>5.6</v>
      </c>
      <c r="T355" s="11">
        <v>6.06</v>
      </c>
      <c r="U355" s="11">
        <v>4.6100000000000003</v>
      </c>
      <c r="V355" s="35">
        <v>1.5054347826086958</v>
      </c>
      <c r="W355" s="11">
        <v>5.81</v>
      </c>
      <c r="X355" s="11">
        <v>6.5</v>
      </c>
      <c r="Y355" s="11">
        <v>20.149999999999999</v>
      </c>
      <c r="Z355" s="11">
        <v>20.880000000000003</v>
      </c>
      <c r="AA355" s="19">
        <v>0.11876075731497426</v>
      </c>
      <c r="AB355" s="19">
        <v>2.0999999999999996</v>
      </c>
      <c r="AC355" s="81">
        <v>1.6363636363636367</v>
      </c>
      <c r="AD355" s="19">
        <v>-0.50088832487309642</v>
      </c>
      <c r="AE355" s="19">
        <v>-4.24E-2</v>
      </c>
      <c r="AF355" s="20">
        <v>-0.27129999999999999</v>
      </c>
      <c r="AG355" s="21">
        <v>-0.63590000000000002</v>
      </c>
      <c r="AH355" s="22">
        <v>7880</v>
      </c>
      <c r="AI355" s="23">
        <v>7545.8879999999999</v>
      </c>
      <c r="AJ355" s="17">
        <v>29.6</v>
      </c>
      <c r="AK355" s="17">
        <v>33.32</v>
      </c>
      <c r="AL355" s="17">
        <v>32.01</v>
      </c>
      <c r="AM355" s="17">
        <v>31.08</v>
      </c>
      <c r="AN355" s="17">
        <v>24.08</v>
      </c>
      <c r="AO355" s="17">
        <v>28.93</v>
      </c>
      <c r="AP355" s="17">
        <v>29.37</v>
      </c>
      <c r="AQ355" s="17">
        <v>20.9</v>
      </c>
      <c r="AR355" s="17">
        <v>23.83</v>
      </c>
      <c r="AS355" s="17">
        <v>27.06</v>
      </c>
      <c r="AT355" s="17">
        <v>25.82</v>
      </c>
      <c r="AU355" s="17">
        <v>24.26</v>
      </c>
      <c r="AV355" s="17">
        <v>16.21</v>
      </c>
      <c r="AW355" s="17">
        <v>20.81</v>
      </c>
      <c r="AX355" s="17">
        <v>20.16</v>
      </c>
      <c r="AY355" s="17">
        <v>10.56</v>
      </c>
      <c r="AZ355" s="17">
        <v>18.059999999999999</v>
      </c>
      <c r="BA355" s="17">
        <v>22.32</v>
      </c>
      <c r="BB355" s="17">
        <v>22.94</v>
      </c>
      <c r="BC355" s="17">
        <v>22.75</v>
      </c>
      <c r="BD355" s="17">
        <v>12.39</v>
      </c>
      <c r="BE355" s="17">
        <v>18.59</v>
      </c>
      <c r="BF355" s="17">
        <v>14.98</v>
      </c>
      <c r="BG355" s="17">
        <v>-1.76</v>
      </c>
      <c r="BH355" s="17">
        <v>29.6</v>
      </c>
      <c r="BI355" s="17">
        <v>-3.7199999999999989</v>
      </c>
      <c r="BJ355" s="17">
        <v>23.83</v>
      </c>
      <c r="BK355" s="17">
        <v>-3.2300000000000004</v>
      </c>
      <c r="BL355" s="17">
        <v>18.059999999999999</v>
      </c>
      <c r="BM355" s="17">
        <v>-4.2600000000000016</v>
      </c>
      <c r="BN355" s="823">
        <v>0.61256345177664973</v>
      </c>
      <c r="BO355" s="823">
        <v>0.64352911263666412</v>
      </c>
      <c r="BP355" s="823">
        <v>0.38051517470033153</v>
      </c>
      <c r="BQ355" s="823">
        <v>3.1444282529652607</v>
      </c>
      <c r="BR355" s="823">
        <v>1.956725888324873</v>
      </c>
      <c r="BS355" s="823">
        <v>1.4276633613018053</v>
      </c>
      <c r="BT355" s="823">
        <v>1.1349145626115786</v>
      </c>
      <c r="BU355" s="823">
        <v>0.80594724591707123</v>
      </c>
      <c r="BV355" s="24">
        <v>56.3</v>
      </c>
      <c r="BW355" s="24">
        <v>58.11</v>
      </c>
      <c r="BX355" s="24">
        <v>58.52</v>
      </c>
      <c r="BY355" s="24">
        <v>58.39</v>
      </c>
      <c r="BZ355" s="25">
        <v>29.85</v>
      </c>
      <c r="CA355" s="25">
        <v>29.85</v>
      </c>
      <c r="CB355" s="25">
        <v>29.85</v>
      </c>
      <c r="CC355" s="25">
        <v>29.85</v>
      </c>
      <c r="CD355" s="18">
        <v>0</v>
      </c>
      <c r="CE355" s="18">
        <v>3.6983322199493074E-2</v>
      </c>
      <c r="CF355" s="823">
        <v>-2</v>
      </c>
      <c r="CG355" s="823">
        <v>2</v>
      </c>
      <c r="CH355" s="823">
        <v>-1.9184950135992749</v>
      </c>
      <c r="CI355" s="823">
        <v>-0.20538090856017632</v>
      </c>
      <c r="CJ355" s="823">
        <v>-2</v>
      </c>
      <c r="CK355" s="823">
        <v>-2.6666666666666571E-2</v>
      </c>
      <c r="CL355" s="823">
        <v>-6.5925200000000004</v>
      </c>
      <c r="CM355" s="823">
        <v>-0.8136279187817258</v>
      </c>
      <c r="CN355" s="823">
        <v>-1.58975</v>
      </c>
      <c r="CO355" s="289">
        <v>-0.64728403163272819</v>
      </c>
      <c r="CP355" s="288" t="s">
        <v>1030</v>
      </c>
      <c r="CQ355" s="288"/>
    </row>
    <row r="356" spans="1:95" ht="39" x14ac:dyDescent="0.45">
      <c r="A356" s="28" t="s">
        <v>1248</v>
      </c>
      <c r="B356" s="34" t="s">
        <v>1249</v>
      </c>
      <c r="C356" s="11">
        <v>57.5</v>
      </c>
      <c r="D356" s="697">
        <v>-13.243721710002381</v>
      </c>
      <c r="E356" s="432">
        <v>0</v>
      </c>
      <c r="F356" s="38">
        <v>21.25</v>
      </c>
      <c r="G356" s="16">
        <v>5865</v>
      </c>
      <c r="H356" s="17">
        <v>25.46</v>
      </c>
      <c r="I356" s="823">
        <v>2.2584446190102119</v>
      </c>
      <c r="J356" s="823">
        <v>14.06</v>
      </c>
      <c r="K356" s="823">
        <v>1.1275533748970208</v>
      </c>
      <c r="L356" s="823">
        <v>100</v>
      </c>
      <c r="M356" s="824">
        <v>1.34</v>
      </c>
      <c r="N356" s="18">
        <v>0.17230000000000001</v>
      </c>
      <c r="O356" s="19">
        <v>7.6291443478260876E-2</v>
      </c>
      <c r="P356" s="11">
        <v>-0.09</v>
      </c>
      <c r="Q356" s="11">
        <v>0.54</v>
      </c>
      <c r="R356" s="11">
        <v>2.86</v>
      </c>
      <c r="S356" s="11">
        <v>-0.12</v>
      </c>
      <c r="T356" s="11">
        <v>2.2000000000000002</v>
      </c>
      <c r="U356" s="11">
        <v>1.5</v>
      </c>
      <c r="V356" s="35">
        <v>-0.47552447552447552</v>
      </c>
      <c r="W356" s="11">
        <v>0.2</v>
      </c>
      <c r="X356" s="11">
        <v>3.42</v>
      </c>
      <c r="Y356" s="11">
        <v>4.09</v>
      </c>
      <c r="Z356" s="11">
        <v>5.08</v>
      </c>
      <c r="AA356" s="19">
        <v>16.099999999999998</v>
      </c>
      <c r="AB356" s="19">
        <v>0.195906432748538</v>
      </c>
      <c r="AC356" s="81">
        <v>-0.17666126418152348</v>
      </c>
      <c r="AD356" s="19">
        <v>7.3081607795371494E-3</v>
      </c>
      <c r="AE356" s="19">
        <v>0.58389999999999997</v>
      </c>
      <c r="AF356" s="20">
        <v>-0.56520000000000004</v>
      </c>
      <c r="AG356" s="21">
        <v>-0.9948999999999999</v>
      </c>
      <c r="AH356" s="22">
        <v>3284</v>
      </c>
      <c r="AI356" s="23">
        <v>5201.5275999999994</v>
      </c>
      <c r="AJ356" s="17">
        <v>26.12</v>
      </c>
      <c r="AK356" s="17">
        <v>21.46</v>
      </c>
      <c r="AL356" s="17">
        <v>92.69</v>
      </c>
      <c r="AM356" s="17">
        <v>19.63</v>
      </c>
      <c r="AN356" s="17">
        <v>20.52</v>
      </c>
      <c r="AO356" s="17">
        <v>16.54</v>
      </c>
      <c r="AP356" s="17">
        <v>94.47</v>
      </c>
      <c r="AQ356" s="17">
        <v>21.25</v>
      </c>
      <c r="AR356" s="17">
        <v>19.71</v>
      </c>
      <c r="AS356" s="17">
        <v>15.83</v>
      </c>
      <c r="AT356" s="17">
        <v>-2003.38</v>
      </c>
      <c r="AU356" s="17">
        <v>11.93</v>
      </c>
      <c r="AV356" s="17">
        <v>14.89</v>
      </c>
      <c r="AW356" s="17">
        <v>9.9</v>
      </c>
      <c r="AX356" s="17">
        <v>-1122.76</v>
      </c>
      <c r="AY356" s="17">
        <v>8.67</v>
      </c>
      <c r="AZ356" s="17">
        <v>15.72</v>
      </c>
      <c r="BA356" s="17">
        <v>12.66</v>
      </c>
      <c r="BB356" s="17">
        <v>-1667.37</v>
      </c>
      <c r="BC356" s="17">
        <v>9.5299999999999994</v>
      </c>
      <c r="BD356" s="17">
        <v>11.92</v>
      </c>
      <c r="BE356" s="17">
        <v>7.89</v>
      </c>
      <c r="BF356" s="17">
        <v>-918.16</v>
      </c>
      <c r="BG356" s="17">
        <v>6.51</v>
      </c>
      <c r="BH356" s="17">
        <v>26.12</v>
      </c>
      <c r="BI356" s="17">
        <v>4.66</v>
      </c>
      <c r="BJ356" s="17">
        <v>19.71</v>
      </c>
      <c r="BK356" s="17">
        <v>3.8800000000000008</v>
      </c>
      <c r="BL356" s="17">
        <v>15.72</v>
      </c>
      <c r="BM356" s="17">
        <v>3.0600000000000005</v>
      </c>
      <c r="BN356" s="823">
        <v>1.7143727161997564</v>
      </c>
      <c r="BO356" s="823">
        <v>1.3119709794437726</v>
      </c>
      <c r="BP356" s="823">
        <v>5.4629898403483308</v>
      </c>
      <c r="BQ356" s="823">
        <v>-0.14056530779738596</v>
      </c>
      <c r="BR356" s="823">
        <v>2.0094397076735686</v>
      </c>
      <c r="BS356" s="823">
        <v>1.9117291414752116</v>
      </c>
      <c r="BT356" s="823">
        <v>6.616835994194485</v>
      </c>
      <c r="BU356" s="823">
        <v>0.17040672851591299</v>
      </c>
      <c r="BV356" s="24">
        <v>8.7000000000000028</v>
      </c>
      <c r="BW356" s="24">
        <v>8.7000000000000028</v>
      </c>
      <c r="BX356" s="24">
        <v>8.7000000000000028</v>
      </c>
      <c r="BY356" s="24">
        <v>8.7000000000000028</v>
      </c>
      <c r="BZ356" s="25">
        <v>86.05</v>
      </c>
      <c r="CA356" s="25">
        <v>86.05</v>
      </c>
      <c r="CB356" s="25">
        <v>86.05</v>
      </c>
      <c r="CC356" s="25">
        <v>86.05</v>
      </c>
      <c r="CD356" s="18">
        <v>0</v>
      </c>
      <c r="CE356" s="18">
        <v>0</v>
      </c>
      <c r="CF356" s="823">
        <v>0.68113061559477195</v>
      </c>
      <c r="CG356" s="823">
        <v>-2.0000000000000004</v>
      </c>
      <c r="CH356" s="823">
        <v>-0.95844461901021183</v>
      </c>
      <c r="CI356" s="823">
        <v>0.99319100027461127</v>
      </c>
      <c r="CJ356" s="823">
        <v>-2</v>
      </c>
      <c r="CK356" s="823">
        <v>-0.2586666666666666</v>
      </c>
      <c r="CL356" s="823">
        <v>-6.1820800000000009</v>
      </c>
      <c r="CM356" s="823">
        <v>-1.5188520401948846</v>
      </c>
      <c r="CN356" s="823">
        <v>-2</v>
      </c>
      <c r="CO356" s="289">
        <v>17.333333333333332</v>
      </c>
      <c r="CP356" s="288" t="s">
        <v>1250</v>
      </c>
      <c r="CQ356" s="288"/>
    </row>
    <row r="357" spans="1:95" ht="19.5" x14ac:dyDescent="0.45">
      <c r="A357" s="28" t="s">
        <v>890</v>
      </c>
      <c r="B357" s="34" t="s">
        <v>381</v>
      </c>
      <c r="C357" s="11">
        <v>124.5</v>
      </c>
      <c r="D357" s="640">
        <v>-13.582058658149197</v>
      </c>
      <c r="E357" s="184">
        <v>-9.0000000000003411E-2</v>
      </c>
      <c r="F357" s="78">
        <v>30.98</v>
      </c>
      <c r="G357" s="16">
        <v>204053</v>
      </c>
      <c r="H357" s="17">
        <v>21.46</v>
      </c>
      <c r="I357" s="823">
        <v>5.8014911463187326</v>
      </c>
      <c r="J357" s="823">
        <v>17.27</v>
      </c>
      <c r="K357" s="823">
        <v>3.0842612796408435</v>
      </c>
      <c r="L357" s="823">
        <v>94.864249186424914</v>
      </c>
      <c r="M357" s="824">
        <v>0.17101100244498782</v>
      </c>
      <c r="N357" s="18">
        <v>0.37709999999999999</v>
      </c>
      <c r="O357" s="19">
        <v>6.5000530120481931E-2</v>
      </c>
      <c r="P357" s="11">
        <v>0.9</v>
      </c>
      <c r="Q357" s="11">
        <v>0.93</v>
      </c>
      <c r="R357" s="11">
        <v>1.1100000000000001</v>
      </c>
      <c r="S357" s="11">
        <v>1.59</v>
      </c>
      <c r="T357" s="11">
        <v>2.0099999999999998</v>
      </c>
      <c r="U357" s="11">
        <v>2.27</v>
      </c>
      <c r="V357" s="35">
        <v>1.0450450450450448</v>
      </c>
      <c r="W357" s="11">
        <v>3.58</v>
      </c>
      <c r="X357" s="11">
        <v>3.85</v>
      </c>
      <c r="Y357" s="11">
        <v>7.21</v>
      </c>
      <c r="Z357" s="11">
        <v>8.14</v>
      </c>
      <c r="AA357" s="19">
        <v>7.5418994413407825E-2</v>
      </c>
      <c r="AB357" s="19">
        <v>0.87272727272727268</v>
      </c>
      <c r="AC357" s="81">
        <v>1.0098765432098764</v>
      </c>
      <c r="AD357" s="19">
        <v>-0.24618324952788331</v>
      </c>
      <c r="AE357" s="19">
        <v>0.50529999999999997</v>
      </c>
      <c r="AF357" s="20">
        <v>0.50719999999999998</v>
      </c>
      <c r="AG357" s="21">
        <v>1.5599999999999999E-2</v>
      </c>
      <c r="AH357" s="27">
        <v>43951</v>
      </c>
      <c r="AI357" s="28">
        <v>66159.440300000002</v>
      </c>
      <c r="AJ357" s="17">
        <v>47.6</v>
      </c>
      <c r="AK357" s="17">
        <v>45.79</v>
      </c>
      <c r="AL357" s="17">
        <v>40.89</v>
      </c>
      <c r="AM357" s="17">
        <v>38.1</v>
      </c>
      <c r="AN357" s="17">
        <v>37.4</v>
      </c>
      <c r="AO357" s="17">
        <v>34.020000000000003</v>
      </c>
      <c r="AP357" s="17">
        <v>33.159999999999997</v>
      </c>
      <c r="AQ357" s="17">
        <v>30.98</v>
      </c>
      <c r="AR357" s="17">
        <v>36.11</v>
      </c>
      <c r="AS357" s="17">
        <v>34.22</v>
      </c>
      <c r="AT357" s="17">
        <v>29.42</v>
      </c>
      <c r="AU357" s="17">
        <v>26.7</v>
      </c>
      <c r="AV357" s="17">
        <v>25.84</v>
      </c>
      <c r="AW357" s="17">
        <v>22.65</v>
      </c>
      <c r="AX357" s="17">
        <v>21.46</v>
      </c>
      <c r="AY357" s="17">
        <v>19.23</v>
      </c>
      <c r="AZ357" s="17">
        <v>29.17</v>
      </c>
      <c r="BA357" s="17">
        <v>27.68</v>
      </c>
      <c r="BB357" s="17">
        <v>25.62</v>
      </c>
      <c r="BC357" s="17">
        <v>24.11</v>
      </c>
      <c r="BD357" s="17">
        <v>20.89</v>
      </c>
      <c r="BE357" s="17">
        <v>18.3</v>
      </c>
      <c r="BF357" s="17">
        <v>18.010000000000002</v>
      </c>
      <c r="BG357" s="17">
        <v>18.809999999999999</v>
      </c>
      <c r="BH357" s="17">
        <v>47.6</v>
      </c>
      <c r="BI357" s="17">
        <v>1.8100000000000023</v>
      </c>
      <c r="BJ357" s="17">
        <v>36.11</v>
      </c>
      <c r="BK357" s="17">
        <v>1.8900000000000006</v>
      </c>
      <c r="BL357" s="17">
        <v>29.17</v>
      </c>
      <c r="BM357" s="17">
        <v>1.490000000000002</v>
      </c>
      <c r="BN357" s="823">
        <v>3.747764555982799</v>
      </c>
      <c r="BO357" s="823">
        <v>2.7208354713108571</v>
      </c>
      <c r="BP357" s="823">
        <v>3.2274269956869124</v>
      </c>
      <c r="BQ357" s="823">
        <v>0.13357140193225048</v>
      </c>
      <c r="BR357" s="823">
        <v>6.4700006825783261</v>
      </c>
      <c r="BS357" s="823">
        <v>6.2084452627448616</v>
      </c>
      <c r="BT357" s="823">
        <v>4.6470338683447645</v>
      </c>
      <c r="BU357" s="823">
        <v>0.47670184764366219</v>
      </c>
      <c r="BV357" s="24">
        <v>10.920000000000002</v>
      </c>
      <c r="BW357" s="24">
        <v>11.219999999999999</v>
      </c>
      <c r="BX357" s="24">
        <v>11.230000000000004</v>
      </c>
      <c r="BY357" s="24">
        <v>11.260000000000005</v>
      </c>
      <c r="BZ357" s="25">
        <v>84.81</v>
      </c>
      <c r="CA357" s="25">
        <v>84.58</v>
      </c>
      <c r="CB357" s="25">
        <v>84.5</v>
      </c>
      <c r="CC357" s="25">
        <v>84.44</v>
      </c>
      <c r="CD357" s="18">
        <v>-4.3678536005451463E-3</v>
      </c>
      <c r="CE357" s="18">
        <v>3.103520892007694E-2</v>
      </c>
      <c r="CF357" s="823">
        <v>0.13285719613549907</v>
      </c>
      <c r="CG357" s="823">
        <v>2</v>
      </c>
      <c r="CH357" s="823">
        <v>-2</v>
      </c>
      <c r="CI357" s="823">
        <v>-4</v>
      </c>
      <c r="CJ357" s="823">
        <v>-2</v>
      </c>
      <c r="CK357" s="823">
        <v>1.1733333333333333</v>
      </c>
      <c r="CL357" s="823">
        <v>-10.13312</v>
      </c>
      <c r="CM357" s="823">
        <v>1.2058708123819708</v>
      </c>
      <c r="CN357" s="823">
        <v>3.9E-2</v>
      </c>
      <c r="CO357" s="289">
        <v>0.18439724425817361</v>
      </c>
      <c r="CP357" s="288" t="s">
        <v>891</v>
      </c>
      <c r="CQ357" s="288"/>
    </row>
    <row r="358" spans="1:95" ht="19.5" x14ac:dyDescent="0.45">
      <c r="A358" s="28" t="s">
        <v>1251</v>
      </c>
      <c r="B358" s="34" t="s">
        <v>1252</v>
      </c>
      <c r="C358" s="11">
        <v>410</v>
      </c>
      <c r="D358" s="696">
        <v>-13.900364798697119</v>
      </c>
      <c r="E358" s="394">
        <v>-0.10999999999999943</v>
      </c>
      <c r="F358" s="283">
        <v>29.46</v>
      </c>
      <c r="G358" s="16">
        <v>50103</v>
      </c>
      <c r="H358" s="17">
        <v>57.87</v>
      </c>
      <c r="I358" s="823">
        <v>7.0848453430101959</v>
      </c>
      <c r="J358" s="823">
        <v>41.92</v>
      </c>
      <c r="K358" s="823">
        <v>4.2810015111799471</v>
      </c>
      <c r="L358" s="823">
        <v>128.79948586118252</v>
      </c>
      <c r="M358" s="824">
        <v>0.59698571428571467</v>
      </c>
      <c r="N358" s="18">
        <v>0.16020000000000001</v>
      </c>
      <c r="O358" s="19">
        <v>2.2611643902439024E-2</v>
      </c>
      <c r="P358" s="11">
        <v>2.11</v>
      </c>
      <c r="Q358" s="11">
        <v>1.59</v>
      </c>
      <c r="R358" s="11">
        <v>1.34</v>
      </c>
      <c r="S358" s="11">
        <v>2.14</v>
      </c>
      <c r="T358" s="11">
        <v>3.2</v>
      </c>
      <c r="U358" s="11">
        <v>2.76</v>
      </c>
      <c r="V358" s="35">
        <v>1.0597014925373132</v>
      </c>
      <c r="W358" s="11">
        <v>6.55</v>
      </c>
      <c r="X358" s="11">
        <v>8.26</v>
      </c>
      <c r="Y358" s="11">
        <v>9.8800000000000008</v>
      </c>
      <c r="Z358" s="11">
        <v>10.86</v>
      </c>
      <c r="AA358" s="19">
        <v>0.26106870229007634</v>
      </c>
      <c r="AB358" s="19">
        <v>0.1961259079903149</v>
      </c>
      <c r="AC358" s="81">
        <v>0.70219435736677083</v>
      </c>
      <c r="AD358" s="19">
        <v>-0.22224747187819566</v>
      </c>
      <c r="AE358" s="19">
        <v>0.32979999999999998</v>
      </c>
      <c r="AF358" s="20">
        <v>0.2351</v>
      </c>
      <c r="AG358" s="21">
        <v>-0.22459999999999999</v>
      </c>
      <c r="AH358" s="22">
        <v>8801</v>
      </c>
      <c r="AI358" s="23">
        <v>11703.569800000001</v>
      </c>
      <c r="AJ358" s="17">
        <v>30.89</v>
      </c>
      <c r="AK358" s="17">
        <v>34.22</v>
      </c>
      <c r="AL358" s="17">
        <v>29.32</v>
      </c>
      <c r="AM358" s="17">
        <v>30.69</v>
      </c>
      <c r="AN358" s="17">
        <v>27.82</v>
      </c>
      <c r="AO358" s="17">
        <v>29</v>
      </c>
      <c r="AP358" s="17">
        <v>30.46</v>
      </c>
      <c r="AQ358" s="17">
        <v>29.46</v>
      </c>
      <c r="AR358" s="17">
        <v>19.670000000000002</v>
      </c>
      <c r="AS358" s="17">
        <v>22.6</v>
      </c>
      <c r="AT358" s="17">
        <v>17.63</v>
      </c>
      <c r="AU358" s="17">
        <v>17.25</v>
      </c>
      <c r="AV358" s="17">
        <v>14.92</v>
      </c>
      <c r="AW358" s="17">
        <v>15.89</v>
      </c>
      <c r="AX358" s="17">
        <v>18.350000000000001</v>
      </c>
      <c r="AY358" s="17">
        <v>16.12</v>
      </c>
      <c r="AZ358" s="17">
        <v>14.18</v>
      </c>
      <c r="BA358" s="17">
        <v>17.63</v>
      </c>
      <c r="BB358" s="17">
        <v>12.17</v>
      </c>
      <c r="BC358" s="17">
        <v>11.69</v>
      </c>
      <c r="BD358" s="17">
        <v>9.0399999999999991</v>
      </c>
      <c r="BE358" s="17">
        <v>10.96</v>
      </c>
      <c r="BF358" s="17">
        <v>14.21</v>
      </c>
      <c r="BG358" s="17">
        <v>23.25</v>
      </c>
      <c r="BH358" s="17">
        <v>30.89</v>
      </c>
      <c r="BI358" s="17">
        <v>-3.3299999999999983</v>
      </c>
      <c r="BJ358" s="17">
        <v>19.670000000000002</v>
      </c>
      <c r="BK358" s="17">
        <v>-2.9299999999999997</v>
      </c>
      <c r="BL358" s="17">
        <v>14.18</v>
      </c>
      <c r="BM358" s="17">
        <v>-3.4499999999999993</v>
      </c>
      <c r="BN358" s="823">
        <v>3.0274968753550735</v>
      </c>
      <c r="BO358" s="823">
        <v>2.210080350620891</v>
      </c>
      <c r="BP358" s="823">
        <v>1.4605574785935507</v>
      </c>
      <c r="BQ358" s="823">
        <v>1.9310736303937546</v>
      </c>
      <c r="BR358" s="823">
        <v>6.1791841836154981</v>
      </c>
      <c r="BS358" s="823">
        <v>5.9583637691745803</v>
      </c>
      <c r="BT358" s="823">
        <v>5.1703406813627257</v>
      </c>
      <c r="BU358" s="823">
        <v>0.69281014839002475</v>
      </c>
      <c r="BV358" s="24">
        <v>22.58</v>
      </c>
      <c r="BW358" s="24">
        <v>22.299999999999997</v>
      </c>
      <c r="BX358" s="24">
        <v>21.900000000000006</v>
      </c>
      <c r="BY358" s="24">
        <v>22.090000000000003</v>
      </c>
      <c r="BZ358" s="25">
        <v>63.95</v>
      </c>
      <c r="CA358" s="25">
        <v>64.930000000000007</v>
      </c>
      <c r="CB358" s="25">
        <v>64.2</v>
      </c>
      <c r="CC358" s="25">
        <v>64.28</v>
      </c>
      <c r="CD358" s="18">
        <v>5.3277012185422024E-3</v>
      </c>
      <c r="CE358" s="18">
        <v>-2.1661774940020528E-2</v>
      </c>
      <c r="CF358" s="823">
        <v>-2</v>
      </c>
      <c r="CG358" s="823">
        <v>2</v>
      </c>
      <c r="CH358" s="823">
        <v>-2</v>
      </c>
      <c r="CI358" s="823">
        <v>-4</v>
      </c>
      <c r="CJ358" s="823">
        <v>-2</v>
      </c>
      <c r="CK358" s="823">
        <v>5.933333333333337E-2</v>
      </c>
      <c r="CL358" s="823">
        <v>-5.8739600000000003</v>
      </c>
      <c r="CM358" s="823">
        <v>0.47576186796954895</v>
      </c>
      <c r="CN358" s="823">
        <v>-0.5615</v>
      </c>
      <c r="CO358" s="49">
        <v>2.3699239335193356E-2</v>
      </c>
      <c r="CP358" t="s">
        <v>1253</v>
      </c>
    </row>
    <row r="359" spans="1:95" ht="19.5" x14ac:dyDescent="0.45">
      <c r="A359" s="28" t="s">
        <v>967</v>
      </c>
      <c r="B359" s="34" t="s">
        <v>169</v>
      </c>
      <c r="C359" s="11">
        <v>31.6</v>
      </c>
      <c r="D359" s="644">
        <v>-13.903822822517773</v>
      </c>
      <c r="E359" s="223">
        <v>0</v>
      </c>
      <c r="F359" s="263">
        <v>28.51</v>
      </c>
      <c r="G359" s="16">
        <v>3524</v>
      </c>
      <c r="H359" s="17">
        <v>16.899999999999999</v>
      </c>
      <c r="I359" s="823">
        <v>1.8698224852071008</v>
      </c>
      <c r="J359" s="823">
        <v>175.56</v>
      </c>
      <c r="K359" s="823">
        <v>5.9046278609966159</v>
      </c>
      <c r="L359" s="823">
        <v>100</v>
      </c>
      <c r="M359" s="824">
        <v>1.34</v>
      </c>
      <c r="N359" s="18">
        <v>8.0000000000000002E-3</v>
      </c>
      <c r="O359" s="19">
        <v>4.2784810126582275E-3</v>
      </c>
      <c r="P359" s="11">
        <v>0.02</v>
      </c>
      <c r="Q359" s="11">
        <v>0.74</v>
      </c>
      <c r="R359" s="11">
        <v>0.15</v>
      </c>
      <c r="S359" s="11">
        <v>-0.24</v>
      </c>
      <c r="T359" s="11">
        <v>0.04</v>
      </c>
      <c r="U359" s="11">
        <v>0.31</v>
      </c>
      <c r="V359" s="35">
        <v>1.0666666666666667</v>
      </c>
      <c r="W359" s="11">
        <v>0.36</v>
      </c>
      <c r="X359" s="11">
        <v>0.79</v>
      </c>
      <c r="Y359" s="11">
        <v>0.18</v>
      </c>
      <c r="Z359" s="11">
        <v>0.42000000000000004</v>
      </c>
      <c r="AA359" s="19">
        <v>1.1944444444444446</v>
      </c>
      <c r="AB359" s="19">
        <v>-0.77215189873417733</v>
      </c>
      <c r="AC359" s="81">
        <v>-0.60377358490566035</v>
      </c>
      <c r="AD359" s="19">
        <v>0.25340136054421769</v>
      </c>
      <c r="AE359" s="19">
        <v>1.4999999999999999E-2</v>
      </c>
      <c r="AF359" s="20">
        <v>-0.1988</v>
      </c>
      <c r="AG359" s="21">
        <v>-4.6600000000000003E-2</v>
      </c>
      <c r="AH359" s="22">
        <v>588</v>
      </c>
      <c r="AI359" s="23">
        <v>596.81999999999994</v>
      </c>
      <c r="AJ359" s="17">
        <v>49.07</v>
      </c>
      <c r="AK359" s="17">
        <v>30.51</v>
      </c>
      <c r="AL359" s="17">
        <v>19.14</v>
      </c>
      <c r="AM359" s="17">
        <v>39.200000000000003</v>
      </c>
      <c r="AN359" s="17">
        <v>44.51</v>
      </c>
      <c r="AO359" s="17">
        <v>59.74</v>
      </c>
      <c r="AP359" s="17">
        <v>29.91</v>
      </c>
      <c r="AQ359" s="17">
        <v>28.51</v>
      </c>
      <c r="AR359" s="17">
        <v>18.61</v>
      </c>
      <c r="AS359" s="17">
        <v>-14.05</v>
      </c>
      <c r="AT359" s="17">
        <v>-33.19</v>
      </c>
      <c r="AU359" s="17">
        <v>6.14</v>
      </c>
      <c r="AV359" s="17">
        <v>10.130000000000001</v>
      </c>
      <c r="AW359" s="17">
        <v>34.75</v>
      </c>
      <c r="AX359" s="17">
        <v>-11.93</v>
      </c>
      <c r="AY359" s="17">
        <v>-9.6300000000000008</v>
      </c>
      <c r="AZ359" s="17">
        <v>17.3</v>
      </c>
      <c r="BA359" s="17">
        <v>2.2200000000000002</v>
      </c>
      <c r="BB359" s="17">
        <v>-28.5</v>
      </c>
      <c r="BC359" s="17">
        <v>4.2699999999999996</v>
      </c>
      <c r="BD359" s="17">
        <v>9.1199999999999992</v>
      </c>
      <c r="BE359" s="17">
        <v>29.85</v>
      </c>
      <c r="BF359" s="17">
        <v>0.71</v>
      </c>
      <c r="BG359" s="17">
        <v>-10.43</v>
      </c>
      <c r="BH359" s="17">
        <v>49.07</v>
      </c>
      <c r="BI359" s="17">
        <v>18.559999999999999</v>
      </c>
      <c r="BJ359" s="17">
        <v>18.61</v>
      </c>
      <c r="BK359" s="17">
        <v>32.659999999999997</v>
      </c>
      <c r="BL359" s="17">
        <v>17.3</v>
      </c>
      <c r="BM359" s="17">
        <v>15.08</v>
      </c>
      <c r="BN359" s="823">
        <v>4.6564625850340136</v>
      </c>
      <c r="BO359" s="823">
        <v>2.989145183175034</v>
      </c>
      <c r="BP359" s="823">
        <v>3.450199203187251</v>
      </c>
      <c r="BQ359" s="823">
        <v>0.97535666525397446</v>
      </c>
      <c r="BR359" s="823">
        <v>7.2551020408163263</v>
      </c>
      <c r="BS359" s="823">
        <v>5.9918588873812757</v>
      </c>
      <c r="BT359" s="823">
        <v>4.4209827357237712</v>
      </c>
      <c r="BU359" s="823">
        <v>0.81385869251430154</v>
      </c>
      <c r="BV359" s="24">
        <v>9.6500000000000057</v>
      </c>
      <c r="BW359" s="24">
        <v>9.6599999999999966</v>
      </c>
      <c r="BX359" s="24">
        <v>9.6500000000000057</v>
      </c>
      <c r="BY359" s="24">
        <v>9.6500000000000057</v>
      </c>
      <c r="BZ359" s="25">
        <v>86.8</v>
      </c>
      <c r="CA359" s="25">
        <v>86.81</v>
      </c>
      <c r="CB359" s="25">
        <v>86.81</v>
      </c>
      <c r="CC359" s="25">
        <v>86.81</v>
      </c>
      <c r="CD359" s="18">
        <v>1.1520737327197494E-4</v>
      </c>
      <c r="CE359" s="18">
        <v>1.0727426813517127E-6</v>
      </c>
      <c r="CF359" s="823">
        <v>-1.550713330507949</v>
      </c>
      <c r="CG359" s="823">
        <v>-2.0000000000000004</v>
      </c>
      <c r="CH359" s="823">
        <v>-0.56982248520710077</v>
      </c>
      <c r="CI359" s="823">
        <v>-4</v>
      </c>
      <c r="CJ359" s="823">
        <v>-2</v>
      </c>
      <c r="CK359" s="823">
        <v>1.2713333333333334</v>
      </c>
      <c r="CL359" s="823">
        <v>-4.1315200000000001</v>
      </c>
      <c r="CM359" s="823">
        <v>-0.80660034013605442</v>
      </c>
      <c r="CN359" s="823">
        <v>-0.11650000000000001</v>
      </c>
      <c r="CO359" s="289">
        <v>9.9977575123336715E-2</v>
      </c>
      <c r="CP359" s="288" t="s">
        <v>968</v>
      </c>
      <c r="CQ359" s="288"/>
    </row>
    <row r="360" spans="1:95" ht="39" x14ac:dyDescent="0.45">
      <c r="A360" s="28" t="s">
        <v>854</v>
      </c>
      <c r="B360" s="34" t="s">
        <v>855</v>
      </c>
      <c r="C360" s="11">
        <v>3430</v>
      </c>
      <c r="D360" s="632">
        <v>-14.015736160732965</v>
      </c>
      <c r="E360" s="440">
        <v>3.5400000000000063</v>
      </c>
      <c r="F360" s="151">
        <v>49.79</v>
      </c>
      <c r="G360" s="16">
        <v>323641</v>
      </c>
      <c r="H360" s="17">
        <v>251.53</v>
      </c>
      <c r="I360" s="823">
        <v>13.63654434858665</v>
      </c>
      <c r="J360" s="823">
        <v>56.44</v>
      </c>
      <c r="K360" s="823">
        <v>10.282794726865459</v>
      </c>
      <c r="L360" s="823">
        <v>101.07464084946908</v>
      </c>
      <c r="M360" s="824">
        <v>0.87488578088578084</v>
      </c>
      <c r="N360" s="18">
        <v>0.29170000000000001</v>
      </c>
      <c r="O360" s="19">
        <v>2.1391049854227406E-2</v>
      </c>
      <c r="P360" s="11">
        <v>7.91</v>
      </c>
      <c r="Q360" s="11">
        <v>8.41</v>
      </c>
      <c r="R360" s="11">
        <v>11.79</v>
      </c>
      <c r="S360" s="11">
        <v>16.309999999999999</v>
      </c>
      <c r="T360" s="11">
        <v>19.690000000000001</v>
      </c>
      <c r="U360" s="11">
        <v>14.82</v>
      </c>
      <c r="V360" s="35">
        <v>0.25699745547073805</v>
      </c>
      <c r="W360" s="11">
        <v>25.83</v>
      </c>
      <c r="X360" s="11">
        <v>35.72</v>
      </c>
      <c r="Y360" s="11">
        <v>61.51</v>
      </c>
      <c r="Z360" s="11">
        <v>65.64</v>
      </c>
      <c r="AA360" s="19">
        <v>0.38288811459543171</v>
      </c>
      <c r="AB360" s="19">
        <v>0.72200447928331468</v>
      </c>
      <c r="AC360" s="81">
        <v>0.6451127819548873</v>
      </c>
      <c r="AD360" s="19">
        <v>-0.35478471124337396</v>
      </c>
      <c r="AE360" s="19">
        <v>0.46350000000000002</v>
      </c>
      <c r="AF360" s="20">
        <v>0.65139999999999998</v>
      </c>
      <c r="AG360" s="21">
        <v>-1.2E-2</v>
      </c>
      <c r="AH360" s="22">
        <v>21506</v>
      </c>
      <c r="AI360" s="23">
        <v>31474.030999999999</v>
      </c>
      <c r="AJ360" s="17">
        <v>54.04</v>
      </c>
      <c r="AK360" s="17">
        <v>56.25</v>
      </c>
      <c r="AL360" s="17">
        <v>53.41</v>
      </c>
      <c r="AM360" s="17">
        <v>47.73</v>
      </c>
      <c r="AN360" s="17">
        <v>44.26</v>
      </c>
      <c r="AO360" s="17">
        <v>48.9</v>
      </c>
      <c r="AP360" s="17">
        <v>50.42</v>
      </c>
      <c r="AQ360" s="17">
        <v>49.79</v>
      </c>
      <c r="AR360" s="17">
        <v>31.74</v>
      </c>
      <c r="AS360" s="17">
        <v>34.299999999999997</v>
      </c>
      <c r="AT360" s="17">
        <v>31.4</v>
      </c>
      <c r="AU360" s="17">
        <v>23.99</v>
      </c>
      <c r="AV360" s="17">
        <v>20.420000000000002</v>
      </c>
      <c r="AW360" s="17">
        <v>23.52</v>
      </c>
      <c r="AX360" s="17">
        <v>23.06</v>
      </c>
      <c r="AY360" s="17">
        <v>23.07</v>
      </c>
      <c r="AZ360" s="17">
        <v>22.23</v>
      </c>
      <c r="BA360" s="17">
        <v>32.119999999999997</v>
      </c>
      <c r="BB360" s="17">
        <v>29.57</v>
      </c>
      <c r="BC360" s="17">
        <v>23.32</v>
      </c>
      <c r="BD360" s="17">
        <v>26.07</v>
      </c>
      <c r="BE360" s="17">
        <v>21.07</v>
      </c>
      <c r="BF360" s="17">
        <v>21.7</v>
      </c>
      <c r="BG360" s="17">
        <v>24.34</v>
      </c>
      <c r="BH360" s="17">
        <v>54.04</v>
      </c>
      <c r="BI360" s="17">
        <v>-2.2100000000000009</v>
      </c>
      <c r="BJ360" s="17">
        <v>31.74</v>
      </c>
      <c r="BK360" s="17">
        <v>-2.5599999999999987</v>
      </c>
      <c r="BL360" s="17">
        <v>22.23</v>
      </c>
      <c r="BM360" s="17">
        <v>-9.889999999999997</v>
      </c>
      <c r="BN360" s="823">
        <v>9.3523202827118013</v>
      </c>
      <c r="BO360" s="823">
        <v>4.6106947247045262</v>
      </c>
      <c r="BP360" s="823">
        <v>3.4845054741139356</v>
      </c>
      <c r="BQ360" s="823">
        <v>1.9510054735902633</v>
      </c>
      <c r="BR360" s="823">
        <v>23.34660094857249</v>
      </c>
      <c r="BS360" s="823">
        <v>17.106875180167194</v>
      </c>
      <c r="BT360" s="823">
        <v>8.5653182408610125</v>
      </c>
      <c r="BU360" s="823">
        <v>0.44044076264104703</v>
      </c>
      <c r="BV360" s="24">
        <v>46.78</v>
      </c>
      <c r="BW360" s="24">
        <v>46.07</v>
      </c>
      <c r="BX360" s="24">
        <v>47.02</v>
      </c>
      <c r="BY360" s="24">
        <v>46.26</v>
      </c>
      <c r="BZ360" s="25">
        <v>31.42</v>
      </c>
      <c r="CA360" s="25">
        <v>32.83</v>
      </c>
      <c r="CB360" s="25">
        <v>31.15</v>
      </c>
      <c r="CC360" s="25">
        <v>33.93</v>
      </c>
      <c r="CD360" s="18">
        <v>8.2948753224374894E-2</v>
      </c>
      <c r="CE360" s="18">
        <v>-1.0719966558465632E-2</v>
      </c>
      <c r="CF360" s="823">
        <v>-2</v>
      </c>
      <c r="CG360" s="823">
        <v>0.7359659947895244</v>
      </c>
      <c r="CH360" s="823">
        <v>-2</v>
      </c>
      <c r="CI360" s="823">
        <v>-4</v>
      </c>
      <c r="CJ360" s="823">
        <v>-2</v>
      </c>
      <c r="CK360" s="823">
        <v>1.6026666666666667</v>
      </c>
      <c r="CL360" s="823">
        <v>-7.9074400000000011</v>
      </c>
      <c r="CM360" s="823">
        <v>1.5830711778108435</v>
      </c>
      <c r="CN360" s="823">
        <v>-0.03</v>
      </c>
      <c r="CO360" s="49">
        <v>0.19624117106164962</v>
      </c>
      <c r="CP360" t="s">
        <v>856</v>
      </c>
    </row>
    <row r="361" spans="1:95" ht="19.5" x14ac:dyDescent="0.45">
      <c r="A361" s="28" t="s">
        <v>1435</v>
      </c>
      <c r="B361" s="34" t="s">
        <v>1436</v>
      </c>
      <c r="C361" s="11">
        <v>96.9</v>
      </c>
      <c r="D361" s="713">
        <v>-14.17847607180078</v>
      </c>
      <c r="E361" s="201">
        <v>0.26999999999999602</v>
      </c>
      <c r="F361" s="192">
        <v>16.600000000000001</v>
      </c>
      <c r="G361" s="16">
        <v>24488</v>
      </c>
      <c r="H361" s="17">
        <v>23.82</v>
      </c>
      <c r="I361" s="823">
        <v>4.0680100755667512</v>
      </c>
      <c r="J361" s="823">
        <v>17.489999999999998</v>
      </c>
      <c r="K361" s="823">
        <v>3.1244629590054971</v>
      </c>
      <c r="L361" s="823">
        <v>144.04705882352943</v>
      </c>
      <c r="M361" s="824">
        <v>1.34</v>
      </c>
      <c r="N361" s="18">
        <v>-8.9999999999999857E-4</v>
      </c>
      <c r="O361" s="19">
        <v>-2.2123839009287888E-4</v>
      </c>
      <c r="P361" s="11">
        <v>0.66</v>
      </c>
      <c r="Q361" s="11">
        <v>1.27</v>
      </c>
      <c r="R361" s="11">
        <v>2.42</v>
      </c>
      <c r="S361" s="11">
        <v>-0.1</v>
      </c>
      <c r="T361" s="11">
        <v>2.82</v>
      </c>
      <c r="U361" s="11">
        <v>1.28</v>
      </c>
      <c r="V361" s="35">
        <v>-0.47107438016528924</v>
      </c>
      <c r="W361" s="11">
        <v>2.19</v>
      </c>
      <c r="X361" s="11">
        <v>3.34</v>
      </c>
      <c r="Y361" s="11">
        <v>5.65</v>
      </c>
      <c r="Z361" s="11">
        <v>5.28</v>
      </c>
      <c r="AA361" s="19">
        <v>0.52511415525114158</v>
      </c>
      <c r="AB361" s="19">
        <v>0.69161676646706605</v>
      </c>
      <c r="AC361" s="81">
        <v>-0.22008862629246667</v>
      </c>
      <c r="AD361" s="19">
        <v>-0.23202237946355109</v>
      </c>
      <c r="AE361" s="19">
        <v>0.28970000000000001</v>
      </c>
      <c r="AF361" s="20">
        <v>0.35189999999999999</v>
      </c>
      <c r="AG361" s="21">
        <v>-1.95E-2</v>
      </c>
      <c r="AH361" s="22">
        <v>6077</v>
      </c>
      <c r="AI361" s="23">
        <v>7837.5069000000003</v>
      </c>
      <c r="AJ361" s="17">
        <v>24.26</v>
      </c>
      <c r="AK361" s="17">
        <v>22.74</v>
      </c>
      <c r="AL361" s="17">
        <v>19.86</v>
      </c>
      <c r="AM361" s="17">
        <v>26.22</v>
      </c>
      <c r="AN361" s="17">
        <v>25.81</v>
      </c>
      <c r="AO361" s="17">
        <v>22.02</v>
      </c>
      <c r="AP361" s="17">
        <v>15.25</v>
      </c>
      <c r="AQ361" s="17">
        <v>16.600000000000001</v>
      </c>
      <c r="AR361" s="17">
        <v>9.8800000000000008</v>
      </c>
      <c r="AS361" s="17">
        <v>10.11</v>
      </c>
      <c r="AT361" s="17">
        <v>2.0699999999999998</v>
      </c>
      <c r="AU361" s="17">
        <v>5.68</v>
      </c>
      <c r="AV361" s="17">
        <v>6.62</v>
      </c>
      <c r="AW361" s="17">
        <v>12.26</v>
      </c>
      <c r="AX361" s="17">
        <v>6.1</v>
      </c>
      <c r="AY361" s="17">
        <v>4.4400000000000004</v>
      </c>
      <c r="AZ361" s="17">
        <v>10.26</v>
      </c>
      <c r="BA361" s="17">
        <v>33.299999999999997</v>
      </c>
      <c r="BB361" s="17">
        <v>-7.17</v>
      </c>
      <c r="BC361" s="17">
        <v>22.17</v>
      </c>
      <c r="BD361" s="17">
        <v>34.799999999999997</v>
      </c>
      <c r="BE361" s="17">
        <v>19.03</v>
      </c>
      <c r="BF361" s="17">
        <v>6.72</v>
      </c>
      <c r="BG361" s="17">
        <v>-23.76</v>
      </c>
      <c r="BH361" s="17">
        <v>24.26</v>
      </c>
      <c r="BI361" s="17">
        <v>1.5200000000000031</v>
      </c>
      <c r="BJ361" s="17">
        <v>9.8800000000000008</v>
      </c>
      <c r="BK361" s="17">
        <v>-0.22999999999999865</v>
      </c>
      <c r="BL361" s="17">
        <v>10.26</v>
      </c>
      <c r="BM361" s="17">
        <v>-23.04</v>
      </c>
      <c r="BN361" s="823">
        <v>1.5282211617574462</v>
      </c>
      <c r="BO361" s="823">
        <v>1.1073494750374973</v>
      </c>
      <c r="BP361" s="823">
        <v>1.2894205823003748</v>
      </c>
      <c r="BQ361" s="823">
        <v>1.8215690072907615</v>
      </c>
      <c r="BR361" s="823">
        <v>4.6575612966924469</v>
      </c>
      <c r="BS361" s="823">
        <v>2.4366830940647097</v>
      </c>
      <c r="BT361" s="823">
        <v>2.6627270106658978</v>
      </c>
      <c r="BU361" s="823">
        <v>0.67083668039416355</v>
      </c>
      <c r="BV361" s="24">
        <v>50</v>
      </c>
      <c r="BW361" s="24">
        <v>51.06</v>
      </c>
      <c r="BX361" s="24">
        <v>49.44</v>
      </c>
      <c r="BY361" s="24">
        <v>49.38</v>
      </c>
      <c r="BZ361" s="25">
        <v>41.85</v>
      </c>
      <c r="CA361" s="25">
        <v>40.659999999999997</v>
      </c>
      <c r="CB361" s="25">
        <v>41.87</v>
      </c>
      <c r="CC361" s="25">
        <v>42.08</v>
      </c>
      <c r="CD361" s="18">
        <v>6.3396146237537643E-3</v>
      </c>
      <c r="CE361" s="18">
        <v>-1.1740971786475818E-2</v>
      </c>
      <c r="CF361" s="823">
        <v>-2</v>
      </c>
      <c r="CG361" s="823">
        <v>-2.0000000000000004</v>
      </c>
      <c r="CH361" s="823">
        <v>-2</v>
      </c>
      <c r="CI361" s="823">
        <v>-4</v>
      </c>
      <c r="CJ361" s="823">
        <v>-2</v>
      </c>
      <c r="CK361" s="823">
        <v>-0.38266666666666654</v>
      </c>
      <c r="CL361" s="823">
        <v>-2.5072400000000004</v>
      </c>
      <c r="CM361" s="823">
        <v>0.76018059486588774</v>
      </c>
      <c r="CN361" s="823">
        <v>-4.8750000000000002E-2</v>
      </c>
      <c r="CO361" s="289">
        <v>0.28763217803876517</v>
      </c>
      <c r="CP361" s="288" t="s">
        <v>1437</v>
      </c>
      <c r="CQ361" s="288"/>
    </row>
    <row r="362" spans="1:95" ht="19.5" x14ac:dyDescent="0.45">
      <c r="A362" s="28" t="s">
        <v>833</v>
      </c>
      <c r="B362" s="34" t="s">
        <v>379</v>
      </c>
      <c r="C362" s="11">
        <v>161</v>
      </c>
      <c r="D362" s="627">
        <v>-14.306124368530019</v>
      </c>
      <c r="E362" s="96">
        <v>1.3999999999999986</v>
      </c>
      <c r="F362" s="62">
        <v>39.42</v>
      </c>
      <c r="G362" s="16">
        <v>3948</v>
      </c>
      <c r="H362" s="17">
        <v>33.76</v>
      </c>
      <c r="I362" s="823">
        <v>4.7689573459715646</v>
      </c>
      <c r="J362" s="823">
        <v>13.98</v>
      </c>
      <c r="K362" s="823">
        <v>3.6008427504309517</v>
      </c>
      <c r="L362" s="823">
        <v>32.360655737704917</v>
      </c>
      <c r="M362" s="824">
        <v>0.14668669950738919</v>
      </c>
      <c r="N362" s="18">
        <v>0.4476</v>
      </c>
      <c r="O362" s="19">
        <v>9.3856993788819856E-2</v>
      </c>
      <c r="P362" s="11">
        <v>1.73</v>
      </c>
      <c r="Q362" s="11">
        <v>1.34</v>
      </c>
      <c r="R362" s="11">
        <v>1.66</v>
      </c>
      <c r="S362" s="11">
        <v>3.42</v>
      </c>
      <c r="T362" s="11">
        <v>3.58</v>
      </c>
      <c r="U362" s="11">
        <v>2.74</v>
      </c>
      <c r="V362" s="35">
        <v>0.65060240963855442</v>
      </c>
      <c r="W362" s="11">
        <v>3.57</v>
      </c>
      <c r="X362" s="11">
        <v>5.41</v>
      </c>
      <c r="Y362" s="11">
        <v>11.52</v>
      </c>
      <c r="Z362" s="11">
        <v>12.48</v>
      </c>
      <c r="AA362" s="19">
        <v>0.51540616246498605</v>
      </c>
      <c r="AB362" s="19">
        <v>1.1293900184842882</v>
      </c>
      <c r="AC362" s="81">
        <v>0.95305164319248814</v>
      </c>
      <c r="AD362" s="19">
        <v>-0.2939958592132505</v>
      </c>
      <c r="AE362" s="19">
        <v>0.13500000000000001</v>
      </c>
      <c r="AF362" s="20">
        <v>0.33239999999999997</v>
      </c>
      <c r="AG362" s="21">
        <v>-6.7199999999999996E-2</v>
      </c>
      <c r="AH362" s="22">
        <v>966</v>
      </c>
      <c r="AI362" s="23">
        <v>1096.4100000000001</v>
      </c>
      <c r="AJ362" s="17">
        <v>54.25</v>
      </c>
      <c r="AK362" s="17">
        <v>59.44</v>
      </c>
      <c r="AL362" s="17">
        <v>59.3</v>
      </c>
      <c r="AM362" s="17">
        <v>50.34</v>
      </c>
      <c r="AN362" s="17">
        <v>42.34</v>
      </c>
      <c r="AO362" s="17">
        <v>40.880000000000003</v>
      </c>
      <c r="AP362" s="17">
        <v>42.39</v>
      </c>
      <c r="AQ362" s="17">
        <v>39.42</v>
      </c>
      <c r="AR362" s="17">
        <v>33.520000000000003</v>
      </c>
      <c r="AS362" s="17">
        <v>38.54</v>
      </c>
      <c r="AT362" s="17">
        <v>39.299999999999997</v>
      </c>
      <c r="AU362" s="17">
        <v>29.03</v>
      </c>
      <c r="AV362" s="17">
        <v>21.44</v>
      </c>
      <c r="AW362" s="17">
        <v>20.68</v>
      </c>
      <c r="AX362" s="17">
        <v>23.87</v>
      </c>
      <c r="AY362" s="17">
        <v>11.95</v>
      </c>
      <c r="AZ362" s="17">
        <v>27.12</v>
      </c>
      <c r="BA362" s="17">
        <v>33.32</v>
      </c>
      <c r="BB362" s="17">
        <v>31.01</v>
      </c>
      <c r="BC362" s="17">
        <v>24.47</v>
      </c>
      <c r="BD362" s="17">
        <v>18.84</v>
      </c>
      <c r="BE362" s="17">
        <v>16.41</v>
      </c>
      <c r="BF362" s="17">
        <v>21.02</v>
      </c>
      <c r="BG362" s="17">
        <v>10.58</v>
      </c>
      <c r="BH362" s="17">
        <v>54.25</v>
      </c>
      <c r="BI362" s="17">
        <v>-5.1899999999999977</v>
      </c>
      <c r="BJ362" s="17">
        <v>33.520000000000003</v>
      </c>
      <c r="BK362" s="17">
        <v>-5.019999999999996</v>
      </c>
      <c r="BL362" s="17">
        <v>27.12</v>
      </c>
      <c r="BM362" s="17">
        <v>-6.1999999999999993</v>
      </c>
      <c r="BN362" s="823">
        <v>1.5186335403726707</v>
      </c>
      <c r="BO362" s="823">
        <v>1.4824046920821115</v>
      </c>
      <c r="BP362" s="823">
        <v>1.3237547892720307</v>
      </c>
      <c r="BQ362" s="823">
        <v>1.7201735393993585</v>
      </c>
      <c r="BR362" s="823">
        <v>6.1159420289855069</v>
      </c>
      <c r="BS362" s="823">
        <v>2.7551319648093844</v>
      </c>
      <c r="BT362" s="823">
        <v>2.2241379310344827</v>
      </c>
      <c r="BU362" s="823">
        <v>0.58876338810363904</v>
      </c>
      <c r="BV362" s="24">
        <v>53.72</v>
      </c>
      <c r="BW362" s="24">
        <v>53.74</v>
      </c>
      <c r="BX362" s="24">
        <v>53.74</v>
      </c>
      <c r="BY362" s="24">
        <v>53.06</v>
      </c>
      <c r="BZ362" s="25">
        <v>28.86</v>
      </c>
      <c r="CA362" s="25">
        <v>28.86</v>
      </c>
      <c r="CB362" s="25">
        <v>28.86</v>
      </c>
      <c r="CC362" s="25">
        <v>29.58</v>
      </c>
      <c r="CD362" s="18">
        <v>2.4948024948025171E-2</v>
      </c>
      <c r="CE362" s="18">
        <v>-1.228121611432087E-2</v>
      </c>
      <c r="CF362" s="823">
        <v>-2</v>
      </c>
      <c r="CG362" s="823">
        <v>2</v>
      </c>
      <c r="CH362" s="823">
        <v>-2</v>
      </c>
      <c r="CI362" s="823">
        <v>-4</v>
      </c>
      <c r="CJ362" s="823">
        <v>-2</v>
      </c>
      <c r="CK362" s="823">
        <v>1.6166666666666667</v>
      </c>
      <c r="CL362" s="823">
        <v>-8.4430399999999999</v>
      </c>
      <c r="CM362" s="823">
        <v>0.68824896480331244</v>
      </c>
      <c r="CN362" s="823">
        <v>-0.16799999999999998</v>
      </c>
      <c r="CO362" s="289">
        <v>0.12128922815945709</v>
      </c>
      <c r="CP362" s="288" t="s">
        <v>834</v>
      </c>
      <c r="CQ362" s="288"/>
    </row>
    <row r="363" spans="1:95" ht="19.5" x14ac:dyDescent="0.45">
      <c r="A363" s="28" t="s">
        <v>1064</v>
      </c>
      <c r="B363" s="34" t="s">
        <v>1065</v>
      </c>
      <c r="C363" s="11">
        <v>177</v>
      </c>
      <c r="D363" s="659">
        <v>-14.327662182663417</v>
      </c>
      <c r="E363" s="416">
        <v>-1.1000000000000014</v>
      </c>
      <c r="F363" s="134">
        <v>33.049999999999997</v>
      </c>
      <c r="G363" s="16">
        <v>103761</v>
      </c>
      <c r="H363" s="17">
        <v>48.68</v>
      </c>
      <c r="I363" s="823">
        <v>3.635990139687757</v>
      </c>
      <c r="J363" s="823">
        <v>15.23</v>
      </c>
      <c r="K363" s="823">
        <v>1.2311164342383125</v>
      </c>
      <c r="L363" s="823">
        <v>47.90443213296399</v>
      </c>
      <c r="M363" s="824">
        <v>1.34</v>
      </c>
      <c r="N363" s="18">
        <v>0.24780000000000002</v>
      </c>
      <c r="O363" s="19">
        <v>6.8152000000000004E-2</v>
      </c>
      <c r="P363" s="11">
        <v>2.59</v>
      </c>
      <c r="Q363" s="11">
        <v>2.86</v>
      </c>
      <c r="R363" s="11">
        <v>3</v>
      </c>
      <c r="S363" s="11">
        <v>3.61</v>
      </c>
      <c r="T363" s="11">
        <v>3.12</v>
      </c>
      <c r="U363" s="11">
        <v>2.39</v>
      </c>
      <c r="V363" s="35">
        <v>-0.20333333333333328</v>
      </c>
      <c r="W363" s="11">
        <v>3.86</v>
      </c>
      <c r="X363" s="11">
        <v>10.82</v>
      </c>
      <c r="Y363" s="11">
        <v>11.62</v>
      </c>
      <c r="Z363" s="11">
        <v>11.51</v>
      </c>
      <c r="AA363" s="19">
        <v>1.8031088082901556</v>
      </c>
      <c r="AB363" s="19">
        <v>7.3937153419593241E-2</v>
      </c>
      <c r="AC363" s="81">
        <v>5.2401746724891271E-3</v>
      </c>
      <c r="AD363" s="19">
        <v>-0.10813323455498904</v>
      </c>
      <c r="AE363" s="19">
        <v>0.2243</v>
      </c>
      <c r="AF363" s="20">
        <v>0.23760000000000001</v>
      </c>
      <c r="AG363" s="21">
        <v>3.2199999999999999E-2</v>
      </c>
      <c r="AH363" s="22">
        <v>68841</v>
      </c>
      <c r="AI363" s="23">
        <v>84282.036299999992</v>
      </c>
      <c r="AJ363" s="17">
        <v>37.99</v>
      </c>
      <c r="AK363" s="17">
        <v>36.54</v>
      </c>
      <c r="AL363" s="17">
        <v>34.04</v>
      </c>
      <c r="AM363" s="17">
        <v>33.67</v>
      </c>
      <c r="AN363" s="17">
        <v>34.39</v>
      </c>
      <c r="AO363" s="17">
        <v>34.909999999999997</v>
      </c>
      <c r="AP363" s="17">
        <v>35.21</v>
      </c>
      <c r="AQ363" s="17">
        <v>33.049999999999997</v>
      </c>
      <c r="AR363" s="17">
        <v>27.55</v>
      </c>
      <c r="AS363" s="17">
        <v>27.53</v>
      </c>
      <c r="AT363" s="17">
        <v>25.1</v>
      </c>
      <c r="AU363" s="17">
        <v>24.68</v>
      </c>
      <c r="AV363" s="17">
        <v>20.45</v>
      </c>
      <c r="AW363" s="17">
        <v>25.86</v>
      </c>
      <c r="AX363" s="17">
        <v>26.85</v>
      </c>
      <c r="AY363" s="17">
        <v>24.26</v>
      </c>
      <c r="AZ363" s="17">
        <v>13.5</v>
      </c>
      <c r="BA363" s="17">
        <v>19.13</v>
      </c>
      <c r="BB363" s="17">
        <v>23.58</v>
      </c>
      <c r="BC363" s="17">
        <v>17.25</v>
      </c>
      <c r="BD363" s="17">
        <v>21.84</v>
      </c>
      <c r="BE363" s="17">
        <v>21.61</v>
      </c>
      <c r="BF363" s="17">
        <v>21.09</v>
      </c>
      <c r="BG363" s="17">
        <v>18.239999999999998</v>
      </c>
      <c r="BH363" s="17">
        <v>37.99</v>
      </c>
      <c r="BI363" s="17">
        <v>1.4500000000000028</v>
      </c>
      <c r="BJ363" s="17">
        <v>27.55</v>
      </c>
      <c r="BK363" s="17">
        <v>1.9999999999999574E-2</v>
      </c>
      <c r="BL363" s="17">
        <v>13.5</v>
      </c>
      <c r="BM363" s="17">
        <v>-5.629999999999999</v>
      </c>
      <c r="BN363" s="823">
        <v>1.2347583562121409</v>
      </c>
      <c r="BO363" s="823">
        <v>0.70275420623157481</v>
      </c>
      <c r="BP363" s="823">
        <v>0.54953442222561444</v>
      </c>
      <c r="BQ363" s="823">
        <v>1.2402899335264403</v>
      </c>
      <c r="BR363" s="823">
        <v>2.013945178018913</v>
      </c>
      <c r="BS363" s="823">
        <v>1.694773360261902</v>
      </c>
      <c r="BT363" s="823">
        <v>0.90830407571363148</v>
      </c>
      <c r="BU363" s="823">
        <v>0.61129590203112816</v>
      </c>
      <c r="BV363" s="24">
        <v>32.760000000000005</v>
      </c>
      <c r="BW363" s="24">
        <v>33.17</v>
      </c>
      <c r="BX363" s="24">
        <v>33.629999999999995</v>
      </c>
      <c r="BY363" s="24">
        <v>34.519999999999996</v>
      </c>
      <c r="BZ363" s="25">
        <v>58.07</v>
      </c>
      <c r="CA363" s="25">
        <v>58.4</v>
      </c>
      <c r="CB363" s="25">
        <v>57.77</v>
      </c>
      <c r="CC363" s="25">
        <v>57.56</v>
      </c>
      <c r="CD363" s="18">
        <v>-8.7399793337494813E-3</v>
      </c>
      <c r="CE363" s="18">
        <v>5.2847681735184615E-2</v>
      </c>
      <c r="CF363" s="823">
        <v>-2</v>
      </c>
      <c r="CG363" s="823">
        <v>-2.0000000000000004</v>
      </c>
      <c r="CH363" s="823">
        <v>-2</v>
      </c>
      <c r="CI363" s="823">
        <v>0.71702284203116662</v>
      </c>
      <c r="CJ363" s="823">
        <v>-2</v>
      </c>
      <c r="CK363" s="823">
        <v>0.53266666666666684</v>
      </c>
      <c r="CL363" s="823">
        <v>-8.0849599999999988</v>
      </c>
      <c r="CM363" s="823">
        <v>0.42710830863874727</v>
      </c>
      <c r="CN363" s="823">
        <v>8.0500000000000002E-2</v>
      </c>
      <c r="CO363" s="49">
        <v>-7.6160819385366896E-3</v>
      </c>
      <c r="CP363" t="s">
        <v>1066</v>
      </c>
    </row>
    <row r="364" spans="1:95" ht="19.5" x14ac:dyDescent="0.45">
      <c r="A364" s="28" t="s">
        <v>954</v>
      </c>
      <c r="B364" s="34" t="s">
        <v>345</v>
      </c>
      <c r="C364" s="11">
        <v>177</v>
      </c>
      <c r="D364" s="651">
        <v>-14.354080987117422</v>
      </c>
      <c r="E364" s="118">
        <v>0.15000000000000568</v>
      </c>
      <c r="F364" s="137">
        <v>34.82</v>
      </c>
      <c r="G364" s="17">
        <v>12122</v>
      </c>
      <c r="H364" s="17">
        <v>46.04</v>
      </c>
      <c r="I364" s="823">
        <v>3.844483058210252</v>
      </c>
      <c r="J364" s="823">
        <v>16.03</v>
      </c>
      <c r="K364" s="823">
        <v>2.8709267158180438</v>
      </c>
      <c r="L364" s="823">
        <v>288.61904761904759</v>
      </c>
      <c r="M364" s="824">
        <v>1.34</v>
      </c>
      <c r="N364" s="18">
        <v>0.26829999999999998</v>
      </c>
      <c r="O364" s="19">
        <v>6.9788316384180787E-2</v>
      </c>
      <c r="P364" s="11">
        <v>1.04</v>
      </c>
      <c r="Q364" s="11">
        <v>1.33</v>
      </c>
      <c r="R364" s="11">
        <v>8.1</v>
      </c>
      <c r="S364" s="11">
        <v>2.54</v>
      </c>
      <c r="T364" s="11">
        <v>2.02</v>
      </c>
      <c r="U364" s="11">
        <v>2.06</v>
      </c>
      <c r="V364" s="35">
        <v>-0.7456790123456789</v>
      </c>
      <c r="W364" s="11">
        <v>7.9</v>
      </c>
      <c r="X364" s="11">
        <v>10.76</v>
      </c>
      <c r="Y364" s="11">
        <v>11.04</v>
      </c>
      <c r="Z364" s="11">
        <v>8.68</v>
      </c>
      <c r="AA364" s="19">
        <v>0.36202531645569613</v>
      </c>
      <c r="AB364" s="19">
        <v>2.6022304832713696E-2</v>
      </c>
      <c r="AC364" s="81">
        <v>-0.53257942918686052</v>
      </c>
      <c r="AD364" s="19">
        <v>-0.63265306122448983</v>
      </c>
      <c r="AE364" s="19">
        <v>-0.13830000000000001</v>
      </c>
      <c r="AF364" s="20">
        <v>-0.16470000000000001</v>
      </c>
      <c r="AG364" s="21">
        <v>-0.128</v>
      </c>
      <c r="AH364" s="27">
        <v>4900</v>
      </c>
      <c r="AI364" s="28">
        <v>4222.33</v>
      </c>
      <c r="AJ364" s="17">
        <v>32.6</v>
      </c>
      <c r="AK364" s="17">
        <v>29.93</v>
      </c>
      <c r="AL364" s="17">
        <v>28.44</v>
      </c>
      <c r="AM364" s="17">
        <v>44</v>
      </c>
      <c r="AN364" s="17">
        <v>43.51</v>
      </c>
      <c r="AO364" s="17">
        <v>38.33</v>
      </c>
      <c r="AP364" s="17">
        <v>36.29</v>
      </c>
      <c r="AQ364" s="17">
        <v>34.82</v>
      </c>
      <c r="AR364" s="17">
        <v>16.2</v>
      </c>
      <c r="AS364" s="17">
        <v>18.239999999999998</v>
      </c>
      <c r="AT364" s="17">
        <v>16.170000000000002</v>
      </c>
      <c r="AU364" s="17">
        <v>32.9</v>
      </c>
      <c r="AV364" s="17">
        <v>7.59</v>
      </c>
      <c r="AW364" s="17">
        <v>18.23</v>
      </c>
      <c r="AX364" s="17">
        <v>16.100000000000001</v>
      </c>
      <c r="AY364" s="17">
        <v>12</v>
      </c>
      <c r="AZ364" s="17">
        <v>12.18</v>
      </c>
      <c r="BA364" s="17">
        <v>11.58</v>
      </c>
      <c r="BB364" s="17">
        <v>11.52</v>
      </c>
      <c r="BC364" s="17">
        <v>24.46</v>
      </c>
      <c r="BD364" s="17">
        <v>65.209999999999994</v>
      </c>
      <c r="BE364" s="17">
        <v>13.9</v>
      </c>
      <c r="BF364" s="17">
        <v>11.98</v>
      </c>
      <c r="BG364" s="17">
        <v>11.93</v>
      </c>
      <c r="BH364" s="17">
        <v>32.6</v>
      </c>
      <c r="BI364" s="17">
        <v>2.6700000000000017</v>
      </c>
      <c r="BJ364" s="17">
        <v>16.2</v>
      </c>
      <c r="BK364" s="17">
        <v>-2.0399999999999991</v>
      </c>
      <c r="BL364" s="17">
        <v>12.18</v>
      </c>
      <c r="BM364" s="17">
        <v>0.59999999999999964</v>
      </c>
      <c r="BN364" s="823">
        <v>1.7338775510204081</v>
      </c>
      <c r="BO364" s="823">
        <v>2.4977777777777779</v>
      </c>
      <c r="BP364" s="823">
        <v>2.1386527141922826</v>
      </c>
      <c r="BQ364" s="823">
        <v>0.65578400512104706</v>
      </c>
      <c r="BR364" s="823">
        <v>3.7438775510204083</v>
      </c>
      <c r="BS364" s="823">
        <v>6.3133333333333335</v>
      </c>
      <c r="BT364" s="823">
        <v>4.7704381948986265</v>
      </c>
      <c r="BU364" s="823">
        <v>0.45474024009789499</v>
      </c>
      <c r="BV364" s="24">
        <v>44.31</v>
      </c>
      <c r="BW364" s="24">
        <v>44.37</v>
      </c>
      <c r="BX364" s="24">
        <v>43.77</v>
      </c>
      <c r="BY364" s="24">
        <v>43.62</v>
      </c>
      <c r="BZ364" s="25">
        <v>46.55</v>
      </c>
      <c r="CA364" s="25">
        <v>46.54</v>
      </c>
      <c r="CB364" s="25">
        <v>46.54</v>
      </c>
      <c r="CC364" s="25">
        <v>46.54</v>
      </c>
      <c r="CD364" s="18">
        <v>-2.1482277121354088E-4</v>
      </c>
      <c r="CE364" s="18">
        <v>-1.5595559096467149E-2</v>
      </c>
      <c r="CF364" s="823">
        <v>-0.91156801024209411</v>
      </c>
      <c r="CG364" s="823">
        <v>-2.0000000000000004</v>
      </c>
      <c r="CH364" s="823">
        <v>-2</v>
      </c>
      <c r="CI364" s="823">
        <v>-3.6558045755147837</v>
      </c>
      <c r="CJ364" s="823">
        <v>-2</v>
      </c>
      <c r="CK364" s="823">
        <v>0.17333333333333342</v>
      </c>
      <c r="CL364" s="823">
        <v>-3.10188</v>
      </c>
      <c r="CM364" s="823">
        <v>-0.53816173469387762</v>
      </c>
      <c r="CN364" s="823">
        <v>-0.32</v>
      </c>
      <c r="CO364" s="289">
        <v>-0.39295454712528766</v>
      </c>
      <c r="CP364" s="288" t="s">
        <v>955</v>
      </c>
      <c r="CQ364" s="288"/>
    </row>
    <row r="365" spans="1:95" ht="39" x14ac:dyDescent="0.45">
      <c r="A365" s="28" t="s">
        <v>1129</v>
      </c>
      <c r="B365" s="34" t="s">
        <v>217</v>
      </c>
      <c r="C365" s="11">
        <v>1810</v>
      </c>
      <c r="D365" s="683">
        <v>-14.516250750597788</v>
      </c>
      <c r="E365" s="157">
        <v>0.10999999999999943</v>
      </c>
      <c r="F365" s="131">
        <v>44.63</v>
      </c>
      <c r="G365" s="16">
        <v>146990</v>
      </c>
      <c r="H365" s="17">
        <v>180.67</v>
      </c>
      <c r="I365" s="823">
        <v>10.018265345657829</v>
      </c>
      <c r="J365" s="823">
        <v>27.3</v>
      </c>
      <c r="K365" s="823">
        <v>5.403408919116953</v>
      </c>
      <c r="L365" s="823">
        <v>68.272178355782629</v>
      </c>
      <c r="M365" s="824">
        <v>0.59375686448184239</v>
      </c>
      <c r="N365" s="18">
        <v>0.36869999999999997</v>
      </c>
      <c r="O365" s="19">
        <v>3.680277845303867E-2</v>
      </c>
      <c r="P365" s="11">
        <v>10.81</v>
      </c>
      <c r="Q365" s="11">
        <v>13.8</v>
      </c>
      <c r="R365" s="11">
        <v>12.25</v>
      </c>
      <c r="S365" s="11">
        <v>15.98</v>
      </c>
      <c r="T365" s="11">
        <v>18.71</v>
      </c>
      <c r="U365" s="11">
        <v>18.5</v>
      </c>
      <c r="V365" s="35">
        <v>0.51020408163265307</v>
      </c>
      <c r="W365" s="11">
        <v>31.54</v>
      </c>
      <c r="X365" s="11">
        <v>44.86</v>
      </c>
      <c r="Y365" s="11">
        <v>66.290000000000006</v>
      </c>
      <c r="Z365" s="11">
        <v>71.69</v>
      </c>
      <c r="AA365" s="19">
        <v>0.42232086239695626</v>
      </c>
      <c r="AB365" s="19">
        <v>0.4777084262148909</v>
      </c>
      <c r="AC365" s="81">
        <v>0.45978415801262468</v>
      </c>
      <c r="AD365" s="19">
        <v>-0.2358089522380595</v>
      </c>
      <c r="AE365" s="19">
        <v>0.36049999999999999</v>
      </c>
      <c r="AF365" s="20">
        <v>0.56869999999999998</v>
      </c>
      <c r="AG365" s="21">
        <v>-9.7000000000000003E-3</v>
      </c>
      <c r="AH365" s="22">
        <v>19995</v>
      </c>
      <c r="AI365" s="23">
        <v>27203.197500000002</v>
      </c>
      <c r="AJ365" s="17">
        <v>48.38</v>
      </c>
      <c r="AK365" s="17">
        <v>49.1</v>
      </c>
      <c r="AL365" s="17">
        <v>47.64</v>
      </c>
      <c r="AM365" s="17">
        <v>45.06</v>
      </c>
      <c r="AN365" s="17">
        <v>43.54</v>
      </c>
      <c r="AO365" s="17">
        <v>44.01</v>
      </c>
      <c r="AP365" s="17">
        <v>44.27</v>
      </c>
      <c r="AQ365" s="17">
        <v>44.63</v>
      </c>
      <c r="AR365" s="17">
        <v>30.44</v>
      </c>
      <c r="AS365" s="17">
        <v>31.01</v>
      </c>
      <c r="AT365" s="17">
        <v>28.64</v>
      </c>
      <c r="AU365" s="17">
        <v>25.87</v>
      </c>
      <c r="AV365" s="17">
        <v>24.35</v>
      </c>
      <c r="AW365" s="17">
        <v>25.69</v>
      </c>
      <c r="AX365" s="17">
        <v>23.74</v>
      </c>
      <c r="AY365" s="17">
        <v>21.85</v>
      </c>
      <c r="AZ365" s="17">
        <v>27.08</v>
      </c>
      <c r="BA365" s="17">
        <v>27.82</v>
      </c>
      <c r="BB365" s="17">
        <v>25.72</v>
      </c>
      <c r="BC365" s="17">
        <v>23.8</v>
      </c>
      <c r="BD365" s="17">
        <v>22.45</v>
      </c>
      <c r="BE365" s="17">
        <v>24.47</v>
      </c>
      <c r="BF365" s="17">
        <v>23.22</v>
      </c>
      <c r="BG365" s="17">
        <v>21.03</v>
      </c>
      <c r="BH365" s="17">
        <v>48.38</v>
      </c>
      <c r="BI365" s="17">
        <v>-0.71999999999999886</v>
      </c>
      <c r="BJ365" s="17">
        <v>30.44</v>
      </c>
      <c r="BK365" s="17">
        <v>-0.57000000000000028</v>
      </c>
      <c r="BL365" s="17">
        <v>27.08</v>
      </c>
      <c r="BM365" s="17">
        <v>-0.74000000000000199</v>
      </c>
      <c r="BN365" s="823">
        <v>4.5847961990497623</v>
      </c>
      <c r="BO365" s="823">
        <v>2.7528795811518325</v>
      </c>
      <c r="BP365" s="823">
        <v>2.9569045804758276</v>
      </c>
      <c r="BQ365" s="823">
        <v>0.9628206609953176</v>
      </c>
      <c r="BR365" s="823">
        <v>8.614903725931482</v>
      </c>
      <c r="BS365" s="823">
        <v>6.6755890052356017</v>
      </c>
      <c r="BT365" s="823">
        <v>4.1826263652527302</v>
      </c>
      <c r="BU365" s="823">
        <v>0.62721640206521423</v>
      </c>
      <c r="BV365" s="24">
        <v>52.7</v>
      </c>
      <c r="BW365" s="24">
        <v>53.07</v>
      </c>
      <c r="BX365" s="24">
        <v>53.46</v>
      </c>
      <c r="BY365" s="24">
        <v>53.35</v>
      </c>
      <c r="BZ365" s="25">
        <v>26.69</v>
      </c>
      <c r="CA365" s="25">
        <v>25.19</v>
      </c>
      <c r="CB365" s="25">
        <v>24.89</v>
      </c>
      <c r="CC365" s="25">
        <v>24.89</v>
      </c>
      <c r="CD365" s="18">
        <v>-6.8110312170776677E-2</v>
      </c>
      <c r="CE365" s="18">
        <v>1.2312044320632154E-2</v>
      </c>
      <c r="CF365" s="823">
        <v>-1.5256413219906353</v>
      </c>
      <c r="CG365" s="823">
        <v>2</v>
      </c>
      <c r="CH365" s="823">
        <v>-2</v>
      </c>
      <c r="CI365" s="823">
        <v>-4</v>
      </c>
      <c r="CJ365" s="823">
        <v>-2</v>
      </c>
      <c r="CK365" s="823">
        <v>1.2253333333333336</v>
      </c>
      <c r="CL365" s="823">
        <v>-9.5125200000000003</v>
      </c>
      <c r="CM365" s="823">
        <v>1.3208272380595147</v>
      </c>
      <c r="CN365" s="823">
        <v>-2.4250000000000001E-2</v>
      </c>
      <c r="CO365" s="49">
        <v>0.29726066117156225</v>
      </c>
      <c r="CP365" t="s">
        <v>1130</v>
      </c>
    </row>
    <row r="366" spans="1:95" ht="19.5" x14ac:dyDescent="0.45">
      <c r="A366" s="28" t="s">
        <v>1443</v>
      </c>
      <c r="B366" s="34" t="s">
        <v>292</v>
      </c>
      <c r="C366" s="11">
        <v>506</v>
      </c>
      <c r="D366" s="714">
        <v>-14.569904655942805</v>
      </c>
      <c r="E366" s="86">
        <v>-0.64999999999999147</v>
      </c>
      <c r="F366" s="144">
        <v>45.12</v>
      </c>
      <c r="G366" s="16">
        <v>35420</v>
      </c>
      <c r="H366" s="17">
        <v>78.37</v>
      </c>
      <c r="I366" s="823">
        <v>6.4565522521372971</v>
      </c>
      <c r="J366" s="823">
        <v>28.36</v>
      </c>
      <c r="K366" s="823">
        <v>4.7005140838921005</v>
      </c>
      <c r="L366" s="823">
        <v>64.75319926873857</v>
      </c>
      <c r="M366" s="824">
        <v>0.52878731988472627</v>
      </c>
      <c r="N366" s="18">
        <v>0.26019999999999999</v>
      </c>
      <c r="O366" s="19">
        <v>4.0300146245059287E-2</v>
      </c>
      <c r="P366" s="11">
        <v>2</v>
      </c>
      <c r="Q366" s="11">
        <v>2.9</v>
      </c>
      <c r="R366" s="11">
        <v>4.0199999999999996</v>
      </c>
      <c r="S366" s="11">
        <v>4.22</v>
      </c>
      <c r="T366" s="11">
        <v>5.16</v>
      </c>
      <c r="U366" s="11">
        <v>5.25</v>
      </c>
      <c r="V366" s="35">
        <v>0.3059701492537315</v>
      </c>
      <c r="W366" s="11">
        <v>7.62</v>
      </c>
      <c r="X366" s="11">
        <v>10.220000000000001</v>
      </c>
      <c r="Y366" s="11">
        <v>17.84</v>
      </c>
      <c r="Z366" s="11">
        <v>19.88</v>
      </c>
      <c r="AA366" s="19">
        <v>0.34120734908136491</v>
      </c>
      <c r="AB366" s="19">
        <v>0.74559686888454002</v>
      </c>
      <c r="AC366" s="81">
        <v>0.53632148377125188</v>
      </c>
      <c r="AD366" s="19">
        <v>-0.28900804289544235</v>
      </c>
      <c r="AE366" s="19">
        <v>0.3468</v>
      </c>
      <c r="AF366" s="20">
        <v>0.58889999999999998</v>
      </c>
      <c r="AG366" s="21">
        <v>2.24E-2</v>
      </c>
      <c r="AH366" s="22">
        <v>5595</v>
      </c>
      <c r="AI366" s="23">
        <v>7535.3459999999995</v>
      </c>
      <c r="AJ366" s="17">
        <v>54.38</v>
      </c>
      <c r="AK366" s="17">
        <v>52.95</v>
      </c>
      <c r="AL366" s="17">
        <v>52.13</v>
      </c>
      <c r="AM366" s="17">
        <v>52.14</v>
      </c>
      <c r="AN366" s="17">
        <v>52.64</v>
      </c>
      <c r="AO366" s="17">
        <v>51.94</v>
      </c>
      <c r="AP366" s="17">
        <v>49.23</v>
      </c>
      <c r="AQ366" s="17">
        <v>45.12</v>
      </c>
      <c r="AR366" s="17">
        <v>27.88</v>
      </c>
      <c r="AS366" s="17">
        <v>27.65</v>
      </c>
      <c r="AT366" s="17">
        <v>24.82</v>
      </c>
      <c r="AU366" s="17">
        <v>23.15</v>
      </c>
      <c r="AV366" s="17">
        <v>24.67</v>
      </c>
      <c r="AW366" s="17">
        <v>22.9</v>
      </c>
      <c r="AX366" s="17">
        <v>20.440000000000001</v>
      </c>
      <c r="AY366" s="17">
        <v>14.61</v>
      </c>
      <c r="AZ366" s="17">
        <v>23.62</v>
      </c>
      <c r="BA366" s="17">
        <v>23.88</v>
      </c>
      <c r="BB366" s="17">
        <v>21.37</v>
      </c>
      <c r="BC366" s="17">
        <v>19.600000000000001</v>
      </c>
      <c r="BD366" s="17">
        <v>19.899999999999999</v>
      </c>
      <c r="BE366" s="17">
        <v>20.12</v>
      </c>
      <c r="BF366" s="17">
        <v>16.760000000000002</v>
      </c>
      <c r="BG366" s="17">
        <v>12.64</v>
      </c>
      <c r="BH366" s="17">
        <v>54.38</v>
      </c>
      <c r="BI366" s="17">
        <v>1.4299999999999997</v>
      </c>
      <c r="BJ366" s="17">
        <v>27.88</v>
      </c>
      <c r="BK366" s="17">
        <v>0.23000000000000043</v>
      </c>
      <c r="BL366" s="17">
        <v>23.62</v>
      </c>
      <c r="BM366" s="17">
        <v>-0.25999999999999801</v>
      </c>
      <c r="BN366" s="823">
        <v>2.9213583556747094</v>
      </c>
      <c r="BO366" s="823">
        <v>1.4834087481146305</v>
      </c>
      <c r="BP366" s="823">
        <v>3.2444113263785397</v>
      </c>
      <c r="BQ366" s="823">
        <v>2.1687247967671199</v>
      </c>
      <c r="BR366" s="823">
        <v>8.1072386058981234</v>
      </c>
      <c r="BS366" s="823">
        <v>5.1206636500754144</v>
      </c>
      <c r="BT366" s="823">
        <v>3.7868852459016393</v>
      </c>
      <c r="BU366" s="823">
        <v>0.57979224645891314</v>
      </c>
      <c r="BV366" s="24">
        <v>32.06</v>
      </c>
      <c r="BW366" s="24">
        <v>31.180000000000007</v>
      </c>
      <c r="BX366" s="24">
        <v>31.060000000000002</v>
      </c>
      <c r="BY366" s="24">
        <v>31.659999999999997</v>
      </c>
      <c r="BZ366" s="25">
        <v>58.91</v>
      </c>
      <c r="CA366" s="25">
        <v>59.15</v>
      </c>
      <c r="CB366" s="25">
        <v>59.33</v>
      </c>
      <c r="CC366" s="25">
        <v>59.28</v>
      </c>
      <c r="CD366" s="18">
        <v>6.2743779645684228E-3</v>
      </c>
      <c r="CE366" s="18">
        <v>-1.1979704813005476E-2</v>
      </c>
      <c r="CF366" s="823">
        <v>-2</v>
      </c>
      <c r="CG366" s="823">
        <v>2</v>
      </c>
      <c r="CH366" s="823">
        <v>-2</v>
      </c>
      <c r="CI366" s="823">
        <v>-4</v>
      </c>
      <c r="CJ366" s="823">
        <v>-2</v>
      </c>
      <c r="CK366" s="823">
        <v>1.6253333333333335</v>
      </c>
      <c r="CL366" s="823">
        <v>-9.6324400000000008</v>
      </c>
      <c r="CM366" s="823">
        <v>1.3812020107238607</v>
      </c>
      <c r="CN366" s="823">
        <v>5.6000000000000001E-2</v>
      </c>
      <c r="CO366" s="49">
        <v>0.1566778704491012</v>
      </c>
      <c r="CP366" t="s">
        <v>1444</v>
      </c>
    </row>
    <row r="367" spans="1:95" ht="19.5" x14ac:dyDescent="0.45">
      <c r="A367" s="28" t="s">
        <v>859</v>
      </c>
      <c r="B367" s="34" t="s">
        <v>860</v>
      </c>
      <c r="C367" s="11">
        <v>47.25</v>
      </c>
      <c r="D367" s="634">
        <v>-14.685363898096261</v>
      </c>
      <c r="E367" s="265">
        <v>1.9999999999996021E-2</v>
      </c>
      <c r="F367" s="266">
        <v>45.16</v>
      </c>
      <c r="G367" s="16">
        <v>7476</v>
      </c>
      <c r="H367" s="17">
        <v>29.26</v>
      </c>
      <c r="I367" s="823">
        <v>1.6148325358851674</v>
      </c>
      <c r="J367" s="823">
        <v>13.46</v>
      </c>
      <c r="K367" s="823">
        <v>3.7361599412289443</v>
      </c>
      <c r="L367" s="823">
        <v>100</v>
      </c>
      <c r="M367" s="824">
        <v>0.8762196078431379</v>
      </c>
      <c r="N367" s="18">
        <v>0.12050000000000001</v>
      </c>
      <c r="O367" s="19">
        <v>7.4620740740740751E-2</v>
      </c>
      <c r="P367" s="11">
        <v>0.68</v>
      </c>
      <c r="Q367" s="11">
        <v>1.28</v>
      </c>
      <c r="R367" s="11">
        <v>0.68</v>
      </c>
      <c r="S367" s="11">
        <v>0.61</v>
      </c>
      <c r="T367" s="11">
        <v>1.08</v>
      </c>
      <c r="U367" s="11">
        <v>1.07</v>
      </c>
      <c r="V367" s="35">
        <v>0.57352941176470584</v>
      </c>
      <c r="W367" s="11">
        <v>3.39</v>
      </c>
      <c r="X367" s="11">
        <v>3.38</v>
      </c>
      <c r="Y367" s="11">
        <v>3.51</v>
      </c>
      <c r="Z367" s="11">
        <v>3.83</v>
      </c>
      <c r="AA367" s="19">
        <v>-2.9498525073746993E-3</v>
      </c>
      <c r="AB367" s="19">
        <v>3.8461538461538429E-2</v>
      </c>
      <c r="AC367" s="81">
        <v>0.15361445783132521</v>
      </c>
      <c r="AD367" s="19">
        <v>-4.9850448654037882E-4</v>
      </c>
      <c r="AE367" s="19">
        <v>-2.5000000000000001E-3</v>
      </c>
      <c r="AF367" s="20">
        <v>2.9999999999999997E-4</v>
      </c>
      <c r="AG367" s="21">
        <v>5.6999999999999993E-3</v>
      </c>
      <c r="AH367" s="22">
        <v>2006</v>
      </c>
      <c r="AI367" s="23">
        <v>2000.9850000000001</v>
      </c>
      <c r="AJ367" s="17">
        <v>57.6</v>
      </c>
      <c r="AK367" s="17">
        <v>44.58</v>
      </c>
      <c r="AL367" s="17">
        <v>44.94</v>
      </c>
      <c r="AM367" s="17">
        <v>46.96</v>
      </c>
      <c r="AN367" s="17">
        <v>43.59</v>
      </c>
      <c r="AO367" s="17">
        <v>68.650000000000006</v>
      </c>
      <c r="AP367" s="17">
        <v>44.22</v>
      </c>
      <c r="AQ367" s="17">
        <v>45.16</v>
      </c>
      <c r="AR367" s="17">
        <v>36.869999999999997</v>
      </c>
      <c r="AS367" s="17">
        <v>26.62</v>
      </c>
      <c r="AT367" s="17">
        <v>25.2</v>
      </c>
      <c r="AU367" s="17">
        <v>29.36</v>
      </c>
      <c r="AV367" s="17">
        <v>25.81</v>
      </c>
      <c r="AW367" s="17">
        <v>49.63</v>
      </c>
      <c r="AX367" s="17">
        <v>27.26</v>
      </c>
      <c r="AY367" s="17">
        <v>29.59</v>
      </c>
      <c r="AZ367" s="17">
        <v>30.5</v>
      </c>
      <c r="BA367" s="17">
        <v>32.090000000000003</v>
      </c>
      <c r="BB367" s="17">
        <v>18.510000000000002</v>
      </c>
      <c r="BC367" s="17">
        <v>22.3</v>
      </c>
      <c r="BD367" s="17">
        <v>19.43</v>
      </c>
      <c r="BE367" s="17">
        <v>38.51</v>
      </c>
      <c r="BF367" s="17">
        <v>20.22</v>
      </c>
      <c r="BG367" s="17">
        <v>22.14</v>
      </c>
      <c r="BH367" s="17">
        <v>57.6</v>
      </c>
      <c r="BI367" s="17">
        <v>13.020000000000003</v>
      </c>
      <c r="BJ367" s="17">
        <v>36.869999999999997</v>
      </c>
      <c r="BK367" s="17">
        <v>10.249999999999996</v>
      </c>
      <c r="BL367" s="17">
        <v>30.5</v>
      </c>
      <c r="BM367" s="17">
        <v>-1.5900000000000034</v>
      </c>
      <c r="BN367" s="823">
        <v>3.3325024925224329</v>
      </c>
      <c r="BO367" s="823">
        <v>2.9596009975062345</v>
      </c>
      <c r="BP367" s="823">
        <v>2.6885899352267066</v>
      </c>
      <c r="BQ367" s="823">
        <v>0.38963547109831187</v>
      </c>
      <c r="BR367" s="823">
        <v>3.7193419740777669</v>
      </c>
      <c r="BS367" s="823">
        <v>3.5511221945137157</v>
      </c>
      <c r="BT367" s="823">
        <v>3.2007972097658195</v>
      </c>
      <c r="BU367" s="823">
        <v>1.0045217587595847</v>
      </c>
      <c r="BV367" s="24">
        <v>25.11</v>
      </c>
      <c r="BW367" s="24">
        <v>25.040000000000006</v>
      </c>
      <c r="BX367" s="24">
        <v>24.78</v>
      </c>
      <c r="BY367" s="24">
        <v>24.760000000000005</v>
      </c>
      <c r="BZ367" s="25">
        <v>70.05</v>
      </c>
      <c r="CA367" s="25">
        <v>70.12</v>
      </c>
      <c r="CB367" s="25">
        <v>70.12</v>
      </c>
      <c r="CC367" s="25">
        <v>70.12</v>
      </c>
      <c r="CD367" s="18">
        <v>9.9928622412548407E-4</v>
      </c>
      <c r="CE367" s="18">
        <v>-1.3978223054016858E-2</v>
      </c>
      <c r="CF367" s="823">
        <v>-0.37927094219662372</v>
      </c>
      <c r="CG367" s="823">
        <v>0.72811995386389461</v>
      </c>
      <c r="CH367" s="823">
        <v>-0.31483253588516735</v>
      </c>
      <c r="CI367" s="823">
        <v>-4</v>
      </c>
      <c r="CJ367" s="823">
        <v>-2</v>
      </c>
      <c r="CK367" s="823">
        <v>1.84</v>
      </c>
      <c r="CL367" s="823">
        <v>-10.323879999999999</v>
      </c>
      <c r="CM367" s="823">
        <v>-0.24975037387836493</v>
      </c>
      <c r="CN367" s="823">
        <v>1.4249999999999999E-2</v>
      </c>
      <c r="CO367" s="289">
        <v>4.750796367468002E-3</v>
      </c>
      <c r="CP367" s="288" t="s">
        <v>861</v>
      </c>
      <c r="CQ367" s="288"/>
    </row>
    <row r="368" spans="1:95" ht="19.5" x14ac:dyDescent="0.45">
      <c r="A368" s="28" t="s">
        <v>1357</v>
      </c>
      <c r="B368" s="34" t="s">
        <v>95</v>
      </c>
      <c r="C368" s="11">
        <v>35.9</v>
      </c>
      <c r="D368" s="706">
        <v>-14.867094030449547</v>
      </c>
      <c r="E368" s="268">
        <v>-1.3599999999999852</v>
      </c>
      <c r="F368" s="63">
        <v>38.68</v>
      </c>
      <c r="G368" s="16">
        <v>1225</v>
      </c>
      <c r="H368" s="17">
        <v>17.38</v>
      </c>
      <c r="I368" s="823">
        <v>2.0655926352128886</v>
      </c>
      <c r="J368" s="823">
        <v>11.62</v>
      </c>
      <c r="K368" s="823">
        <v>2.4882594777295695</v>
      </c>
      <c r="L368" s="823">
        <v>136.11111111111111</v>
      </c>
      <c r="M368" s="824">
        <v>0.3327545454545453</v>
      </c>
      <c r="N368" s="18">
        <v>0.182</v>
      </c>
      <c r="O368" s="19">
        <v>8.8110306406685227E-2</v>
      </c>
      <c r="P368" s="11">
        <v>0.54</v>
      </c>
      <c r="Q368" s="11">
        <v>0.56000000000000005</v>
      </c>
      <c r="R368" s="11">
        <v>0.71</v>
      </c>
      <c r="S368" s="11">
        <v>0.76</v>
      </c>
      <c r="T368" s="11">
        <v>0.88</v>
      </c>
      <c r="U368" s="11">
        <v>0.88</v>
      </c>
      <c r="V368" s="35">
        <v>0.23943661971830993</v>
      </c>
      <c r="W368" s="11">
        <v>1.8</v>
      </c>
      <c r="X368" s="11">
        <v>2.35</v>
      </c>
      <c r="Y368" s="11">
        <v>3.09</v>
      </c>
      <c r="Z368" s="11">
        <v>3.4000000000000004</v>
      </c>
      <c r="AA368" s="19">
        <v>0.30555555555555558</v>
      </c>
      <c r="AB368" s="19">
        <v>0.3148936170212765</v>
      </c>
      <c r="AC368" s="81">
        <v>0.34920634920634935</v>
      </c>
      <c r="AD368" s="19">
        <v>-0.11643835616438356</v>
      </c>
      <c r="AE368" s="19">
        <v>0.124</v>
      </c>
      <c r="AF368" s="20">
        <v>0.12959999999999999</v>
      </c>
      <c r="AG368" s="21">
        <v>-8.1799999999999998E-2</v>
      </c>
      <c r="AH368" s="22">
        <v>438</v>
      </c>
      <c r="AI368" s="23">
        <v>492.31200000000007</v>
      </c>
      <c r="AJ368" s="17">
        <v>44.29</v>
      </c>
      <c r="AK368" s="17">
        <v>41.64</v>
      </c>
      <c r="AL368" s="17">
        <v>40.049999999999997</v>
      </c>
      <c r="AM368" s="17">
        <v>36.82</v>
      </c>
      <c r="AN368" s="17">
        <v>41.92</v>
      </c>
      <c r="AO368" s="17">
        <v>37.25</v>
      </c>
      <c r="AP368" s="17">
        <v>38.36</v>
      </c>
      <c r="AQ368" s="17">
        <v>38.68</v>
      </c>
      <c r="AR368" s="17">
        <v>32.61</v>
      </c>
      <c r="AS368" s="17">
        <v>27.28</v>
      </c>
      <c r="AT368" s="17">
        <v>27.44</v>
      </c>
      <c r="AU368" s="17">
        <v>24.1</v>
      </c>
      <c r="AV368" s="17">
        <v>28.84</v>
      </c>
      <c r="AW368" s="17">
        <v>24.24</v>
      </c>
      <c r="AX368" s="17">
        <v>25.37</v>
      </c>
      <c r="AY368" s="17">
        <v>24.66</v>
      </c>
      <c r="AZ368" s="17">
        <v>26</v>
      </c>
      <c r="BA368" s="17">
        <v>25.75</v>
      </c>
      <c r="BB368" s="17">
        <v>23.58</v>
      </c>
      <c r="BC368" s="17">
        <v>19.670000000000002</v>
      </c>
      <c r="BD368" s="17">
        <v>22.86</v>
      </c>
      <c r="BE368" s="17">
        <v>19.39</v>
      </c>
      <c r="BF368" s="17">
        <v>19.940000000000001</v>
      </c>
      <c r="BG368" s="17">
        <v>20.02</v>
      </c>
      <c r="BH368" s="17">
        <v>44.29</v>
      </c>
      <c r="BI368" s="17">
        <v>2.6499999999999986</v>
      </c>
      <c r="BJ368" s="17">
        <v>32.61</v>
      </c>
      <c r="BK368" s="17">
        <v>5.3299999999999983</v>
      </c>
      <c r="BL368" s="17">
        <v>26</v>
      </c>
      <c r="BM368" s="17">
        <v>0.25</v>
      </c>
      <c r="BN368" s="823">
        <v>2.2009132420091326</v>
      </c>
      <c r="BO368" s="823">
        <v>1.524547803617571</v>
      </c>
      <c r="BP368" s="823">
        <v>2.0722222222222224</v>
      </c>
      <c r="BQ368" s="823">
        <v>0.63212952183278537</v>
      </c>
      <c r="BR368" s="823">
        <v>3.0662100456621006</v>
      </c>
      <c r="BS368" s="823">
        <v>2.6899224806201549</v>
      </c>
      <c r="BT368" s="823">
        <v>3.0555555555555554</v>
      </c>
      <c r="BU368" s="823">
        <v>0.81150979243898091</v>
      </c>
      <c r="BV368" s="24">
        <v>64.819999999999993</v>
      </c>
      <c r="BW368" s="24">
        <v>64.91</v>
      </c>
      <c r="BX368" s="24">
        <v>64.960000000000008</v>
      </c>
      <c r="BY368" s="24">
        <v>66.319999999999993</v>
      </c>
      <c r="BZ368" s="25">
        <v>21.68</v>
      </c>
      <c r="CA368" s="25">
        <v>21.68</v>
      </c>
      <c r="CB368" s="25">
        <v>21.68</v>
      </c>
      <c r="CC368" s="25">
        <v>21.68</v>
      </c>
      <c r="CD368" s="18">
        <v>0</v>
      </c>
      <c r="CE368" s="18">
        <v>2.309471827764753E-2</v>
      </c>
      <c r="CF368" s="823">
        <v>-0.86425904366557071</v>
      </c>
      <c r="CG368" s="823">
        <v>2</v>
      </c>
      <c r="CH368" s="823">
        <v>-0.76559263521288856</v>
      </c>
      <c r="CI368" s="823">
        <v>-2.6353586072788517</v>
      </c>
      <c r="CJ368" s="823">
        <v>-2</v>
      </c>
      <c r="CK368" s="823">
        <v>0.95266666666666666</v>
      </c>
      <c r="CL368" s="823">
        <v>-11.484159999999999</v>
      </c>
      <c r="CM368" s="823">
        <v>0.13410958904109588</v>
      </c>
      <c r="CN368" s="823">
        <v>-0.20449999999999999</v>
      </c>
      <c r="CO368" s="49">
        <v>-1.5517790451926694E-2</v>
      </c>
      <c r="CP368" t="s">
        <v>1358</v>
      </c>
    </row>
    <row r="369" spans="1:95" ht="19.5" x14ac:dyDescent="0.45">
      <c r="A369" s="28" t="s">
        <v>1220</v>
      </c>
      <c r="B369" s="34" t="s">
        <v>293</v>
      </c>
      <c r="C369" s="11">
        <v>83.5</v>
      </c>
      <c r="D369" s="693">
        <v>-15.185154117201643</v>
      </c>
      <c r="E369" s="31">
        <v>0</v>
      </c>
      <c r="F369" s="155">
        <v>44.91</v>
      </c>
      <c r="G369" s="16">
        <v>6779</v>
      </c>
      <c r="H369" s="17">
        <v>28.31</v>
      </c>
      <c r="I369" s="823">
        <v>2.9494878134934654</v>
      </c>
      <c r="J369" s="823">
        <v>21.86</v>
      </c>
      <c r="K369" s="823">
        <v>3.8864170955112085</v>
      </c>
      <c r="L369" s="823">
        <v>96.842857142857142</v>
      </c>
      <c r="M369" s="824">
        <v>0.54956448598130847</v>
      </c>
      <c r="N369" s="18">
        <v>0.14940000000000001</v>
      </c>
      <c r="O369" s="19">
        <v>5.0652862275449101E-2</v>
      </c>
      <c r="P369" s="11">
        <v>0.67</v>
      </c>
      <c r="Q369" s="11">
        <v>0.57999999999999996</v>
      </c>
      <c r="R369" s="11">
        <v>0.72</v>
      </c>
      <c r="S369" s="11">
        <v>1.03</v>
      </c>
      <c r="T369" s="11">
        <v>1.21</v>
      </c>
      <c r="U369" s="11">
        <v>0.76</v>
      </c>
      <c r="V369" s="35">
        <v>5.5555555555555608E-2</v>
      </c>
      <c r="W369" s="11">
        <v>2.15</v>
      </c>
      <c r="X369" s="11">
        <v>2.5099999999999998</v>
      </c>
      <c r="Y369" s="11">
        <v>3.82</v>
      </c>
      <c r="Z369" s="11">
        <v>3.76</v>
      </c>
      <c r="AA369" s="19">
        <v>0.16744186046511622</v>
      </c>
      <c r="AB369" s="19">
        <v>0.52191235059760965</v>
      </c>
      <c r="AC369" s="81">
        <v>0.39776951672862448</v>
      </c>
      <c r="AD369" s="19">
        <v>-0.25578890683898764</v>
      </c>
      <c r="AE369" s="19">
        <v>-6.0699999999999997E-2</v>
      </c>
      <c r="AF369" s="20">
        <v>-8.6699999999999999E-2</v>
      </c>
      <c r="AG369" s="21">
        <v>-9.74E-2</v>
      </c>
      <c r="AH369" s="22">
        <v>1857</v>
      </c>
      <c r="AI369" s="23">
        <v>1744.2800999999999</v>
      </c>
      <c r="AJ369" s="17">
        <v>41.16</v>
      </c>
      <c r="AK369" s="17">
        <v>41.11</v>
      </c>
      <c r="AL369" s="17">
        <v>42.34</v>
      </c>
      <c r="AM369" s="17">
        <v>42.1</v>
      </c>
      <c r="AN369" s="17">
        <v>38.950000000000003</v>
      </c>
      <c r="AO369" s="17">
        <v>39.69</v>
      </c>
      <c r="AP369" s="17">
        <v>40.94</v>
      </c>
      <c r="AQ369" s="17">
        <v>44.91</v>
      </c>
      <c r="AR369" s="17">
        <v>28.38</v>
      </c>
      <c r="AS369" s="17">
        <v>26.83</v>
      </c>
      <c r="AT369" s="17">
        <v>25.87</v>
      </c>
      <c r="AU369" s="17">
        <v>22.72</v>
      </c>
      <c r="AV369" s="17">
        <v>23.29</v>
      </c>
      <c r="AW369" s="17">
        <v>18.920000000000002</v>
      </c>
      <c r="AX369" s="17">
        <v>19.77</v>
      </c>
      <c r="AY369" s="17">
        <v>17.61</v>
      </c>
      <c r="AZ369" s="17">
        <v>13.44</v>
      </c>
      <c r="BA369" s="17">
        <v>19.86</v>
      </c>
      <c r="BB369" s="17">
        <v>17</v>
      </c>
      <c r="BC369" s="17">
        <v>15.88</v>
      </c>
      <c r="BD369" s="17">
        <v>16.45</v>
      </c>
      <c r="BE369" s="17">
        <v>13.51</v>
      </c>
      <c r="BF369" s="17">
        <v>13.86</v>
      </c>
      <c r="BG369" s="17">
        <v>15.12</v>
      </c>
      <c r="BH369" s="17">
        <v>41.16</v>
      </c>
      <c r="BI369" s="17">
        <v>4.9999999999997158E-2</v>
      </c>
      <c r="BJ369" s="17">
        <v>28.38</v>
      </c>
      <c r="BK369" s="17">
        <v>1.5500000000000007</v>
      </c>
      <c r="BL369" s="17">
        <v>13.44</v>
      </c>
      <c r="BM369" s="17">
        <v>-6.42</v>
      </c>
      <c r="BN369" s="823">
        <v>3.5848142164781907</v>
      </c>
      <c r="BO369" s="823">
        <v>2.9138929088277856</v>
      </c>
      <c r="BP369" s="823">
        <v>4.1784615384615389</v>
      </c>
      <c r="BQ369" s="823">
        <v>0.33375426520896223</v>
      </c>
      <c r="BR369" s="823">
        <v>6.0113085621970921</v>
      </c>
      <c r="BS369" s="823">
        <v>5.9630969609261939</v>
      </c>
      <c r="BT369" s="823">
        <v>6.6992307692307689</v>
      </c>
      <c r="BU369" s="823">
        <v>0.58012885798192348</v>
      </c>
      <c r="BV369" s="24">
        <v>47.87</v>
      </c>
      <c r="BW369" s="24">
        <v>48.2</v>
      </c>
      <c r="BX369" s="24">
        <v>48.4</v>
      </c>
      <c r="BY369" s="24">
        <v>48.4</v>
      </c>
      <c r="BZ369" s="25">
        <v>37.46</v>
      </c>
      <c r="CA369" s="25">
        <v>37.049999999999997</v>
      </c>
      <c r="CB369" s="25">
        <v>36.93</v>
      </c>
      <c r="CC369" s="25">
        <v>36.93</v>
      </c>
      <c r="CD369" s="18">
        <v>-1.4183874405303776E-2</v>
      </c>
      <c r="CE369" s="18">
        <v>1.1043047950578533E-2</v>
      </c>
      <c r="CF369" s="823">
        <v>-0.26750853041792444</v>
      </c>
      <c r="CG369" s="823">
        <v>2</v>
      </c>
      <c r="CH369" s="823">
        <v>-1.6494878134934654</v>
      </c>
      <c r="CI369" s="823">
        <v>-4</v>
      </c>
      <c r="CJ369" s="823">
        <v>-2</v>
      </c>
      <c r="CK369" s="823">
        <v>0.74399999999999977</v>
      </c>
      <c r="CL369" s="823">
        <v>-9.3506800000000005</v>
      </c>
      <c r="CM369" s="823">
        <v>-0.41797777329025315</v>
      </c>
      <c r="CN369" s="823">
        <v>-0.24349999999999999</v>
      </c>
      <c r="CO369" s="289">
        <v>-0.23466638971289844</v>
      </c>
      <c r="CP369" s="288" t="s">
        <v>1221</v>
      </c>
      <c r="CQ369" s="288"/>
    </row>
    <row r="370" spans="1:95" ht="39" x14ac:dyDescent="0.45">
      <c r="A370" s="28" t="s">
        <v>1061</v>
      </c>
      <c r="B370" s="34" t="s">
        <v>1062</v>
      </c>
      <c r="C370" s="11">
        <v>203</v>
      </c>
      <c r="D370" s="666">
        <v>-15.221214056335885</v>
      </c>
      <c r="E370" s="446">
        <v>7.9999999999998295E-2</v>
      </c>
      <c r="F370" s="41">
        <v>81.75</v>
      </c>
      <c r="G370" s="16">
        <v>16137</v>
      </c>
      <c r="H370" s="17">
        <v>62.81</v>
      </c>
      <c r="I370" s="823">
        <v>3.2319694316191687</v>
      </c>
      <c r="J370" s="823">
        <v>11.91</v>
      </c>
      <c r="K370" s="823">
        <v>3.4004980696057108</v>
      </c>
      <c r="L370" s="823">
        <v>100</v>
      </c>
      <c r="M370" s="824">
        <v>0.72723918367346974</v>
      </c>
      <c r="N370" s="18">
        <v>0.28409999999999996</v>
      </c>
      <c r="O370" s="19">
        <v>8.7903059113300486E-2</v>
      </c>
      <c r="P370" s="11">
        <v>3.13</v>
      </c>
      <c r="Q370" s="11">
        <v>3.69</v>
      </c>
      <c r="R370" s="11">
        <v>4.07</v>
      </c>
      <c r="S370" s="11">
        <v>4.13</v>
      </c>
      <c r="T370" s="11">
        <v>4.74</v>
      </c>
      <c r="U370" s="11">
        <v>4.2699999999999996</v>
      </c>
      <c r="V370" s="35">
        <v>4.9140049140048964E-2</v>
      </c>
      <c r="W370" s="11">
        <v>18.02</v>
      </c>
      <c r="X370" s="11">
        <v>12.09</v>
      </c>
      <c r="Y370" s="11">
        <v>17.05</v>
      </c>
      <c r="Z370" s="11">
        <v>17.41</v>
      </c>
      <c r="AA370" s="19">
        <v>-0.32907880133185347</v>
      </c>
      <c r="AB370" s="19">
        <v>0.41025641025641035</v>
      </c>
      <c r="AC370" s="81">
        <v>0.16377005347593576</v>
      </c>
      <c r="AD370" s="19">
        <v>-0.2305065452475811</v>
      </c>
      <c r="AE370" s="19">
        <v>-9.9700000000000011E-2</v>
      </c>
      <c r="AF370" s="20">
        <v>7.8000000000000014E-3</v>
      </c>
      <c r="AG370" s="21">
        <v>-0.25390000000000001</v>
      </c>
      <c r="AH370" s="22">
        <v>5271</v>
      </c>
      <c r="AI370" s="23">
        <v>4745.4813000000004</v>
      </c>
      <c r="AJ370" s="17">
        <v>84.11</v>
      </c>
      <c r="AK370" s="17">
        <v>82.49</v>
      </c>
      <c r="AL370" s="17">
        <v>81.33</v>
      </c>
      <c r="AM370" s="17">
        <v>84.27</v>
      </c>
      <c r="AN370" s="17">
        <v>87.84</v>
      </c>
      <c r="AO370" s="17">
        <v>83.88</v>
      </c>
      <c r="AP370" s="17">
        <v>84.5</v>
      </c>
      <c r="AQ370" s="17">
        <v>81.75</v>
      </c>
      <c r="AR370" s="17">
        <v>32.14</v>
      </c>
      <c r="AS370" s="17">
        <v>32.9</v>
      </c>
      <c r="AT370" s="17">
        <v>34.659999999999997</v>
      </c>
      <c r="AU370" s="17">
        <v>35.29</v>
      </c>
      <c r="AV370" s="17">
        <v>25</v>
      </c>
      <c r="AW370" s="17">
        <v>31.34</v>
      </c>
      <c r="AX370" s="17">
        <v>32.97</v>
      </c>
      <c r="AY370" s="17">
        <v>20.07</v>
      </c>
      <c r="AZ370" s="17">
        <v>22.57</v>
      </c>
      <c r="BA370" s="17">
        <v>27.06</v>
      </c>
      <c r="BB370" s="17">
        <v>25.92</v>
      </c>
      <c r="BC370" s="17">
        <v>28.03</v>
      </c>
      <c r="BD370" s="17">
        <v>22.25</v>
      </c>
      <c r="BE370" s="17">
        <v>28.35</v>
      </c>
      <c r="BF370" s="17">
        <v>27.01</v>
      </c>
      <c r="BG370" s="17">
        <v>14.72</v>
      </c>
      <c r="BH370" s="17">
        <v>84.11</v>
      </c>
      <c r="BI370" s="17">
        <v>1.6200000000000045</v>
      </c>
      <c r="BJ370" s="17">
        <v>32.14</v>
      </c>
      <c r="BK370" s="17">
        <v>-0.75999999999999801</v>
      </c>
      <c r="BL370" s="17">
        <v>22.57</v>
      </c>
      <c r="BM370" s="17">
        <v>-4.4899999999999984</v>
      </c>
      <c r="BN370" s="823">
        <v>2.7598178713716561</v>
      </c>
      <c r="BO370" s="823">
        <v>2.959319526627219</v>
      </c>
      <c r="BP370" s="823">
        <v>3.0935979762599728</v>
      </c>
      <c r="BQ370" s="823">
        <v>0.23214582559233543</v>
      </c>
      <c r="BR370" s="823">
        <v>3.8833238474672735</v>
      </c>
      <c r="BS370" s="823">
        <v>4.9191321499013805</v>
      </c>
      <c r="BT370" s="823">
        <v>4.8416034247908151</v>
      </c>
      <c r="BU370" s="823">
        <v>0.69128008070974156</v>
      </c>
      <c r="BV370" s="24">
        <v>35.290000000000006</v>
      </c>
      <c r="BW370" s="24">
        <v>35.799999999999997</v>
      </c>
      <c r="BX370" s="24">
        <v>35.870000000000005</v>
      </c>
      <c r="BY370" s="24">
        <v>35.790000000000006</v>
      </c>
      <c r="BZ370" s="25">
        <v>52.05</v>
      </c>
      <c r="CA370" s="25">
        <v>52.09</v>
      </c>
      <c r="CB370" s="25">
        <v>52.09</v>
      </c>
      <c r="CC370" s="25">
        <v>52.09</v>
      </c>
      <c r="CD370" s="18">
        <v>7.6849183477456506E-4</v>
      </c>
      <c r="CE370" s="18">
        <v>1.4176717295951935E-2</v>
      </c>
      <c r="CF370" s="823">
        <v>-6.4291651184670839E-2</v>
      </c>
      <c r="CG370" s="823">
        <v>1.6044753901560602</v>
      </c>
      <c r="CH370" s="823">
        <v>-1.9319694316191687</v>
      </c>
      <c r="CI370" s="823">
        <v>-4</v>
      </c>
      <c r="CJ370" s="823">
        <v>-2</v>
      </c>
      <c r="CK370" s="823">
        <v>2</v>
      </c>
      <c r="CL370" s="823">
        <v>-9.9968800000000009</v>
      </c>
      <c r="CM370" s="823">
        <v>-0.19779836368810474</v>
      </c>
      <c r="CN370" s="823">
        <v>-0.63475000000000004</v>
      </c>
      <c r="CO370" s="289">
        <v>-0.35949641066339599</v>
      </c>
      <c r="CP370" s="288" t="s">
        <v>1063</v>
      </c>
      <c r="CQ370" s="288"/>
    </row>
    <row r="371" spans="1:95" ht="19.5" x14ac:dyDescent="0.45">
      <c r="A371" s="28" t="s">
        <v>1171</v>
      </c>
      <c r="B371" s="34" t="s">
        <v>103</v>
      </c>
      <c r="C371" s="11">
        <v>90</v>
      </c>
      <c r="D371" s="686">
        <v>-15.240334655179671</v>
      </c>
      <c r="E371" s="159">
        <v>1.0800000000000018</v>
      </c>
      <c r="F371" s="78">
        <v>45.91</v>
      </c>
      <c r="G371" s="16">
        <v>15109</v>
      </c>
      <c r="H371" s="17">
        <v>25.8</v>
      </c>
      <c r="I371" s="823">
        <v>3.4883720930232558</v>
      </c>
      <c r="J371" s="823">
        <v>10.33</v>
      </c>
      <c r="K371" s="823">
        <v>3.5590582000357016</v>
      </c>
      <c r="L371" s="823">
        <v>17.487268518518519</v>
      </c>
      <c r="M371" s="824">
        <v>0.3524658291457286</v>
      </c>
      <c r="N371" s="18">
        <v>0.3483</v>
      </c>
      <c r="O371" s="19">
        <v>9.9846000000000004E-2</v>
      </c>
      <c r="P371" s="11">
        <v>1.98</v>
      </c>
      <c r="Q371" s="11">
        <v>1.73</v>
      </c>
      <c r="R371" s="11">
        <v>1.54</v>
      </c>
      <c r="S371" s="11">
        <v>2.37</v>
      </c>
      <c r="T371" s="11">
        <v>3.05</v>
      </c>
      <c r="U371" s="11">
        <v>1.68</v>
      </c>
      <c r="V371" s="35">
        <v>9.0909090909090842E-2</v>
      </c>
      <c r="W371" s="11">
        <v>2.0299999999999998</v>
      </c>
      <c r="X371" s="11">
        <v>6.11</v>
      </c>
      <c r="Y371" s="11">
        <v>8.7100000000000009</v>
      </c>
      <c r="Z371" s="11">
        <v>8.7800000000000011</v>
      </c>
      <c r="AA371" s="19">
        <v>2.0098522167487687</v>
      </c>
      <c r="AB371" s="19">
        <v>0.42553191489361708</v>
      </c>
      <c r="AC371" s="81">
        <v>0.29307805596465392</v>
      </c>
      <c r="AD371" s="19">
        <v>-8.4384589157858847E-2</v>
      </c>
      <c r="AE371" s="19">
        <v>-0.27629999999999999</v>
      </c>
      <c r="AF371" s="20">
        <v>-0.1918</v>
      </c>
      <c r="AG371" s="21">
        <v>-9.3800000000000008E-2</v>
      </c>
      <c r="AH371" s="22">
        <v>5866</v>
      </c>
      <c r="AI371" s="23">
        <v>4245.2241999999997</v>
      </c>
      <c r="AJ371" s="17">
        <v>51.24</v>
      </c>
      <c r="AK371" s="17">
        <v>56.69</v>
      </c>
      <c r="AL371" s="17">
        <v>52.12</v>
      </c>
      <c r="AM371" s="17">
        <v>44.2</v>
      </c>
      <c r="AN371" s="17">
        <v>40.65</v>
      </c>
      <c r="AO371" s="17">
        <v>40.270000000000003</v>
      </c>
      <c r="AP371" s="17">
        <v>44.75</v>
      </c>
      <c r="AQ371" s="17">
        <v>45.91</v>
      </c>
      <c r="AR371" s="17">
        <v>28.64</v>
      </c>
      <c r="AS371" s="17">
        <v>37.36</v>
      </c>
      <c r="AT371" s="17">
        <v>32.43</v>
      </c>
      <c r="AU371" s="17">
        <v>25.67</v>
      </c>
      <c r="AV371" s="17">
        <v>23.09</v>
      </c>
      <c r="AW371" s="17">
        <v>22.55</v>
      </c>
      <c r="AX371" s="17">
        <v>25.69</v>
      </c>
      <c r="AY371" s="17">
        <v>18.97</v>
      </c>
      <c r="AZ371" s="17">
        <v>23.42</v>
      </c>
      <c r="BA371" s="17">
        <v>30.21</v>
      </c>
      <c r="BB371" s="17">
        <v>25.27</v>
      </c>
      <c r="BC371" s="17">
        <v>19.41</v>
      </c>
      <c r="BD371" s="17">
        <v>17.12</v>
      </c>
      <c r="BE371" s="17">
        <v>18.95</v>
      </c>
      <c r="BF371" s="17">
        <v>22.27</v>
      </c>
      <c r="BG371" s="17">
        <v>17.29</v>
      </c>
      <c r="BH371" s="17">
        <v>51.24</v>
      </c>
      <c r="BI371" s="17">
        <v>-5.4499999999999957</v>
      </c>
      <c r="BJ371" s="17">
        <v>28.64</v>
      </c>
      <c r="BK371" s="17">
        <v>-8.7199999999999989</v>
      </c>
      <c r="BL371" s="17">
        <v>23.42</v>
      </c>
      <c r="BM371" s="17">
        <v>-6.7899999999999991</v>
      </c>
      <c r="BN371" s="823">
        <v>1.8487896351858166</v>
      </c>
      <c r="BO371" s="823">
        <v>0.97207223980636748</v>
      </c>
      <c r="BP371" s="823">
        <v>1.4556414219474498</v>
      </c>
      <c r="BQ371" s="823">
        <v>2.6613103988492157</v>
      </c>
      <c r="BR371" s="823">
        <v>3.2911694510739857</v>
      </c>
      <c r="BS371" s="823">
        <v>2.2567492087134613</v>
      </c>
      <c r="BT371" s="823">
        <v>1.8318392581143741</v>
      </c>
      <c r="BU371" s="823">
        <v>1.0813962188650899</v>
      </c>
      <c r="BV371" s="24">
        <v>66.759999999999991</v>
      </c>
      <c r="BW371" s="24">
        <v>66.819999999999993</v>
      </c>
      <c r="BX371" s="24">
        <v>67.3</v>
      </c>
      <c r="BY371" s="24">
        <v>66.319999999999993</v>
      </c>
      <c r="BZ371" s="25">
        <v>25.2</v>
      </c>
      <c r="CA371" s="25">
        <v>25.4</v>
      </c>
      <c r="CB371" s="25">
        <v>25.42</v>
      </c>
      <c r="CC371" s="25">
        <v>25.52</v>
      </c>
      <c r="CD371" s="18">
        <v>1.2657819818156391E-2</v>
      </c>
      <c r="CE371" s="18">
        <v>-6.4794444280606989E-3</v>
      </c>
      <c r="CF371" s="823">
        <v>-2</v>
      </c>
      <c r="CG371" s="823">
        <v>2</v>
      </c>
      <c r="CH371" s="823">
        <v>-2</v>
      </c>
      <c r="CI371" s="823">
        <v>-4</v>
      </c>
      <c r="CJ371" s="823">
        <v>-0.33163580246913588</v>
      </c>
      <c r="CK371" s="823">
        <v>1.4160000000000001</v>
      </c>
      <c r="CL371" s="823">
        <v>-9.3127200000000006</v>
      </c>
      <c r="CM371" s="823">
        <v>-0.7774788527105353</v>
      </c>
      <c r="CN371" s="823">
        <v>-0.23450000000000001</v>
      </c>
      <c r="CO371" s="49">
        <v>-0.39271589187465117</v>
      </c>
      <c r="CP371" t="s">
        <v>1172</v>
      </c>
    </row>
    <row r="372" spans="1:95" ht="19.5" x14ac:dyDescent="0.45">
      <c r="A372" s="28" t="s">
        <v>1275</v>
      </c>
      <c r="B372" s="34" t="s">
        <v>500</v>
      </c>
      <c r="C372" s="11">
        <v>290</v>
      </c>
      <c r="D372" s="698">
        <v>-15.283166617080532</v>
      </c>
      <c r="E372" s="53">
        <v>1.240000000000002</v>
      </c>
      <c r="F372" s="305">
        <v>24.66</v>
      </c>
      <c r="G372" s="16">
        <v>51825</v>
      </c>
      <c r="H372" s="17">
        <v>128.61000000000001</v>
      </c>
      <c r="I372" s="823">
        <v>2.2548790918280068</v>
      </c>
      <c r="J372" s="823">
        <v>18.75</v>
      </c>
      <c r="K372" s="823">
        <v>3.3340860358247788</v>
      </c>
      <c r="L372" s="823">
        <v>182.48239436619718</v>
      </c>
      <c r="M372" s="824">
        <v>0.20564516129032259</v>
      </c>
      <c r="N372" s="18">
        <v>0.12469999999999999</v>
      </c>
      <c r="O372" s="19">
        <v>5.5302300000000006E-2</v>
      </c>
      <c r="P372" s="11">
        <v>1.7</v>
      </c>
      <c r="Q372" s="11">
        <v>1.8</v>
      </c>
      <c r="R372" s="11">
        <v>2.67</v>
      </c>
      <c r="S372" s="11">
        <v>3.52</v>
      </c>
      <c r="T372" s="11">
        <v>5.18</v>
      </c>
      <c r="U372" s="11">
        <v>4.0999999999999996</v>
      </c>
      <c r="V372" s="35">
        <v>0.53558052434456915</v>
      </c>
      <c r="W372" s="11">
        <v>4.49</v>
      </c>
      <c r="X372" s="11">
        <v>7.88</v>
      </c>
      <c r="Y372" s="11">
        <v>15.49</v>
      </c>
      <c r="Z372" s="11">
        <v>16.899999999999999</v>
      </c>
      <c r="AA372" s="19">
        <v>0.75501113585746094</v>
      </c>
      <c r="AB372" s="19">
        <v>0.96573604060913709</v>
      </c>
      <c r="AC372" s="81">
        <v>0.91176470588235281</v>
      </c>
      <c r="AD372" s="19">
        <v>-0.26565656565656565</v>
      </c>
      <c r="AE372" s="19">
        <v>0.1215</v>
      </c>
      <c r="AF372" s="20">
        <v>0.1071</v>
      </c>
      <c r="AG372" s="21">
        <v>-7.0000000000000007E-2</v>
      </c>
      <c r="AH372" s="27">
        <v>13860</v>
      </c>
      <c r="AI372" s="23">
        <v>15543.99</v>
      </c>
      <c r="AJ372" s="17">
        <v>36.32</v>
      </c>
      <c r="AK372" s="17">
        <v>37.54</v>
      </c>
      <c r="AL372" s="17">
        <v>31.72</v>
      </c>
      <c r="AM372" s="17">
        <v>26.53</v>
      </c>
      <c r="AN372" s="17">
        <v>29.94</v>
      </c>
      <c r="AO372" s="17">
        <v>29.64</v>
      </c>
      <c r="AP372" s="17">
        <v>28.01</v>
      </c>
      <c r="AQ372" s="17">
        <v>24.66</v>
      </c>
      <c r="AR372" s="17">
        <v>26.28</v>
      </c>
      <c r="AS372" s="17">
        <v>29.34</v>
      </c>
      <c r="AT372" s="17">
        <v>23.54</v>
      </c>
      <c r="AU372" s="17">
        <v>17.77</v>
      </c>
      <c r="AV372" s="17">
        <v>21.83</v>
      </c>
      <c r="AW372" s="17">
        <v>20.2</v>
      </c>
      <c r="AX372" s="17">
        <v>19.27</v>
      </c>
      <c r="AY372" s="17">
        <v>15.86</v>
      </c>
      <c r="AZ372" s="17">
        <v>20.88</v>
      </c>
      <c r="BA372" s="17">
        <v>24.49</v>
      </c>
      <c r="BB372" s="17">
        <v>18.29</v>
      </c>
      <c r="BC372" s="17">
        <v>15.25</v>
      </c>
      <c r="BD372" s="17">
        <v>14.93</v>
      </c>
      <c r="BE372" s="17">
        <v>13.56</v>
      </c>
      <c r="BF372" s="17">
        <v>14.44</v>
      </c>
      <c r="BG372" s="17">
        <v>13.94</v>
      </c>
      <c r="BH372" s="17">
        <v>36.32</v>
      </c>
      <c r="BI372" s="17">
        <v>-1.2199999999999989</v>
      </c>
      <c r="BJ372" s="17">
        <v>26.28</v>
      </c>
      <c r="BK372" s="17">
        <v>-3.0599999999999987</v>
      </c>
      <c r="BL372" s="17">
        <v>20.88</v>
      </c>
      <c r="BM372" s="17">
        <v>-3.6099999999999994</v>
      </c>
      <c r="BN372" s="823">
        <v>1.946969696969697</v>
      </c>
      <c r="BO372" s="823">
        <v>1.4475338966398115</v>
      </c>
      <c r="BP372" s="823">
        <v>2.1963396581886689</v>
      </c>
      <c r="BQ372" s="823">
        <v>1.3032870204727209</v>
      </c>
      <c r="BR372" s="823">
        <v>4.1647186147186144</v>
      </c>
      <c r="BS372" s="823">
        <v>3.6461976812733345</v>
      </c>
      <c r="BT372" s="823">
        <v>3.6382721033508276</v>
      </c>
      <c r="BU372" s="823">
        <v>0.80055493402164546</v>
      </c>
      <c r="BV372" s="24">
        <v>35.58</v>
      </c>
      <c r="BW372" s="24">
        <v>36.049999999999997</v>
      </c>
      <c r="BX372" s="24">
        <v>36.89</v>
      </c>
      <c r="BY372" s="24">
        <v>35.97</v>
      </c>
      <c r="BZ372" s="25">
        <v>46.73</v>
      </c>
      <c r="CA372" s="25">
        <v>45.57</v>
      </c>
      <c r="CB372" s="25">
        <v>45.47</v>
      </c>
      <c r="CC372" s="25">
        <v>45.79</v>
      </c>
      <c r="CD372" s="18">
        <v>-1.9980272828026724E-2</v>
      </c>
      <c r="CE372" s="18">
        <v>1.15716313655847E-2</v>
      </c>
      <c r="CF372" s="823">
        <v>-2</v>
      </c>
      <c r="CG372" s="823">
        <v>2</v>
      </c>
      <c r="CH372" s="823">
        <v>-0.95487909182800679</v>
      </c>
      <c r="CI372" s="823">
        <v>-4</v>
      </c>
      <c r="CJ372" s="823">
        <v>-2</v>
      </c>
      <c r="CK372" s="823">
        <v>0.42133333333333334</v>
      </c>
      <c r="CL372" s="823">
        <v>-8.6891599999999993</v>
      </c>
      <c r="CM372" s="823">
        <v>0.11453914141414143</v>
      </c>
      <c r="CN372" s="823">
        <v>-0.17500000000000002</v>
      </c>
      <c r="CO372" s="289">
        <v>-8.3021485520217042E-2</v>
      </c>
      <c r="CP372" s="288" t="s">
        <v>1276</v>
      </c>
      <c r="CQ372" s="288"/>
    </row>
    <row r="373" spans="1:95" ht="19.5" x14ac:dyDescent="0.45">
      <c r="A373" s="28" t="s">
        <v>1426</v>
      </c>
      <c r="B373" s="34" t="s">
        <v>543</v>
      </c>
      <c r="C373" s="11">
        <v>438.5</v>
      </c>
      <c r="D373" s="713">
        <v>-15.353502997013125</v>
      </c>
      <c r="E373" s="303">
        <v>-7.000000000000739E-2</v>
      </c>
      <c r="F373" s="266">
        <v>40.67</v>
      </c>
      <c r="G373" s="16">
        <v>21448</v>
      </c>
      <c r="H373" s="17">
        <v>105.45</v>
      </c>
      <c r="I373" s="823">
        <v>4.1583688952110007</v>
      </c>
      <c r="J373" s="823">
        <v>12.91</v>
      </c>
      <c r="K373" s="823">
        <v>3.5182722802859629</v>
      </c>
      <c r="L373" s="823">
        <v>38.855072463768117</v>
      </c>
      <c r="M373" s="824">
        <v>0.54323102409638591</v>
      </c>
      <c r="N373" s="18">
        <v>0.37010000000000004</v>
      </c>
      <c r="O373" s="19">
        <v>8.9001242873432154E-2</v>
      </c>
      <c r="P373" s="11">
        <v>5.93</v>
      </c>
      <c r="Q373" s="11">
        <v>8.1300000000000008</v>
      </c>
      <c r="R373" s="11">
        <v>6.94</v>
      </c>
      <c r="S373" s="11">
        <v>9.2200000000000006</v>
      </c>
      <c r="T373" s="11">
        <v>12.06</v>
      </c>
      <c r="U373" s="11">
        <v>6.65</v>
      </c>
      <c r="V373" s="35">
        <v>-4.1786743515850149E-2</v>
      </c>
      <c r="W373" s="11">
        <v>35.1</v>
      </c>
      <c r="X373" s="11">
        <v>28.81</v>
      </c>
      <c r="Y373" s="11">
        <v>33.97</v>
      </c>
      <c r="Z373" s="11">
        <v>34.58</v>
      </c>
      <c r="AA373" s="19">
        <v>-0.17920227920227927</v>
      </c>
      <c r="AB373" s="19">
        <v>0.17910447761194032</v>
      </c>
      <c r="AC373" s="81">
        <v>0.23765211166785957</v>
      </c>
      <c r="AD373" s="19">
        <v>-9.8246211476247236E-2</v>
      </c>
      <c r="AE373" s="19">
        <v>3.7999999999999999E-2</v>
      </c>
      <c r="AF373" s="20">
        <v>0.19769999999999999</v>
      </c>
      <c r="AG373" s="21">
        <v>-0.1069</v>
      </c>
      <c r="AH373" s="27">
        <v>5873</v>
      </c>
      <c r="AI373" s="23">
        <v>6096.174</v>
      </c>
      <c r="AJ373" s="17">
        <v>45.12</v>
      </c>
      <c r="AK373" s="17">
        <v>47.84</v>
      </c>
      <c r="AL373" s="17">
        <v>48.33</v>
      </c>
      <c r="AM373" s="17">
        <v>40.44</v>
      </c>
      <c r="AN373" s="17">
        <v>37.44</v>
      </c>
      <c r="AO373" s="17">
        <v>41.73</v>
      </c>
      <c r="AP373" s="17">
        <v>41.05</v>
      </c>
      <c r="AQ373" s="17">
        <v>40.67</v>
      </c>
      <c r="AR373" s="17">
        <v>29.6</v>
      </c>
      <c r="AS373" s="17">
        <v>35.340000000000003</v>
      </c>
      <c r="AT373" s="17">
        <v>35.04</v>
      </c>
      <c r="AU373" s="17">
        <v>27.2</v>
      </c>
      <c r="AV373" s="17">
        <v>26.24</v>
      </c>
      <c r="AW373" s="17">
        <v>30.05</v>
      </c>
      <c r="AX373" s="17">
        <v>30.1</v>
      </c>
      <c r="AY373" s="17">
        <v>30</v>
      </c>
      <c r="AZ373" s="17">
        <v>27.54</v>
      </c>
      <c r="BA373" s="17">
        <v>30.63</v>
      </c>
      <c r="BB373" s="17">
        <v>30.09</v>
      </c>
      <c r="BC373" s="17">
        <v>23.3</v>
      </c>
      <c r="BD373" s="17">
        <v>23.16</v>
      </c>
      <c r="BE373" s="17">
        <v>26.49</v>
      </c>
      <c r="BF373" s="17">
        <v>26.83</v>
      </c>
      <c r="BG373" s="17">
        <v>26.96</v>
      </c>
      <c r="BH373" s="17">
        <v>45.12</v>
      </c>
      <c r="BI373" s="17">
        <v>-2.720000000000006</v>
      </c>
      <c r="BJ373" s="17">
        <v>29.6</v>
      </c>
      <c r="BK373" s="17">
        <v>-5.740000000000002</v>
      </c>
      <c r="BL373" s="17">
        <v>27.54</v>
      </c>
      <c r="BM373" s="17">
        <v>-3.09</v>
      </c>
      <c r="BN373" s="823">
        <v>3.9976162097735397</v>
      </c>
      <c r="BO373" s="823">
        <v>6.1140483383685797</v>
      </c>
      <c r="BP373" s="823">
        <v>2.9870994590095714</v>
      </c>
      <c r="BQ373" s="823">
        <v>0.17782227494109337</v>
      </c>
      <c r="BR373" s="823">
        <v>6.9293376468585048</v>
      </c>
      <c r="BS373" s="823">
        <v>8.6355740181268885</v>
      </c>
      <c r="BT373" s="823">
        <v>6.60341240116521</v>
      </c>
      <c r="BU373" s="823">
        <v>0.40741614545839988</v>
      </c>
      <c r="BV373" s="24">
        <v>38.08</v>
      </c>
      <c r="BW373" s="24">
        <v>37.979999999999997</v>
      </c>
      <c r="BX373" s="24">
        <v>38.07</v>
      </c>
      <c r="BY373" s="24">
        <v>38.06</v>
      </c>
      <c r="BZ373" s="25">
        <v>56.95</v>
      </c>
      <c r="CA373" s="25">
        <v>56.96</v>
      </c>
      <c r="CB373" s="25">
        <v>56.84</v>
      </c>
      <c r="CC373" s="25">
        <v>56.76</v>
      </c>
      <c r="CD373" s="18">
        <v>-3.3386084834621244E-3</v>
      </c>
      <c r="CE373" s="18">
        <v>-5.1905619526149138E-4</v>
      </c>
      <c r="CF373" s="823">
        <v>4.4355450117813278E-2</v>
      </c>
      <c r="CG373" s="823">
        <v>2</v>
      </c>
      <c r="CH373" s="823">
        <v>-2</v>
      </c>
      <c r="CI373" s="823">
        <v>-4</v>
      </c>
      <c r="CJ373" s="823">
        <v>-2</v>
      </c>
      <c r="CK373" s="823">
        <v>1.0079999999999998</v>
      </c>
      <c r="CL373" s="823">
        <v>-10.416919999999999</v>
      </c>
      <c r="CM373" s="823">
        <v>0.27831155286906178</v>
      </c>
      <c r="CN373" s="823">
        <v>-0.26724999999999999</v>
      </c>
      <c r="CO373" s="289">
        <v>-9.686228962721477E-2</v>
      </c>
      <c r="CP373" s="288" t="s">
        <v>1427</v>
      </c>
      <c r="CQ373" s="288"/>
    </row>
    <row r="374" spans="1:95" ht="19.5" x14ac:dyDescent="0.45">
      <c r="A374" s="28" t="s">
        <v>1287</v>
      </c>
      <c r="B374" s="34" t="s">
        <v>341</v>
      </c>
      <c r="C374" s="11">
        <v>188.5</v>
      </c>
      <c r="D374" s="704">
        <v>-15.357839776552691</v>
      </c>
      <c r="E374" s="31">
        <v>-1.2199999999999989</v>
      </c>
      <c r="F374" s="156">
        <v>43.5</v>
      </c>
      <c r="G374" s="17">
        <v>18288</v>
      </c>
      <c r="H374" s="17">
        <v>44.81</v>
      </c>
      <c r="I374" s="823">
        <v>4.2066503012720373</v>
      </c>
      <c r="J374" s="823">
        <v>17.12</v>
      </c>
      <c r="K374" s="823">
        <v>3.4325657922520634</v>
      </c>
      <c r="L374" s="823">
        <v>332.5090909090909</v>
      </c>
      <c r="M374" s="824">
        <v>0.49477388316151205</v>
      </c>
      <c r="N374" s="18">
        <v>0.26300000000000001</v>
      </c>
      <c r="O374" s="19">
        <v>6.2520053050397886E-2</v>
      </c>
      <c r="P374" s="11">
        <v>2.1</v>
      </c>
      <c r="Q374" s="11">
        <v>2.25</v>
      </c>
      <c r="R374" s="11">
        <v>2.0299999999999998</v>
      </c>
      <c r="S374" s="11">
        <v>2.64</v>
      </c>
      <c r="T374" s="11">
        <v>3.14</v>
      </c>
      <c r="U374" s="11">
        <v>2.77</v>
      </c>
      <c r="V374" s="35">
        <v>0.36453201970443366</v>
      </c>
      <c r="W374" s="11">
        <v>7.26</v>
      </c>
      <c r="X374" s="11">
        <v>8.0299999999999994</v>
      </c>
      <c r="Y374" s="11">
        <v>11.01</v>
      </c>
      <c r="Z374" s="11">
        <v>11.32</v>
      </c>
      <c r="AA374" s="19">
        <v>0.10606060606060601</v>
      </c>
      <c r="AB374" s="19">
        <v>0.37110834371108353</v>
      </c>
      <c r="AC374" s="81">
        <v>0.34601664684898931</v>
      </c>
      <c r="AD374" s="19">
        <v>-0.18676232353621847</v>
      </c>
      <c r="AE374" s="19">
        <v>0.23300000000000001</v>
      </c>
      <c r="AF374" s="20">
        <v>0.20830000000000001</v>
      </c>
      <c r="AG374" s="21">
        <v>-3.6299999999999999E-2</v>
      </c>
      <c r="AH374" s="27">
        <v>4321</v>
      </c>
      <c r="AI374" s="28">
        <v>5327.7930000000006</v>
      </c>
      <c r="AJ374" s="17">
        <v>50.13</v>
      </c>
      <c r="AK374" s="17">
        <v>52.29</v>
      </c>
      <c r="AL374" s="17">
        <v>48.78</v>
      </c>
      <c r="AM374" s="17">
        <v>48.62</v>
      </c>
      <c r="AN374" s="17">
        <v>43.83</v>
      </c>
      <c r="AO374" s="17">
        <v>45.99</v>
      </c>
      <c r="AP374" s="17">
        <v>45.64</v>
      </c>
      <c r="AQ374" s="17">
        <v>43.5</v>
      </c>
      <c r="AR374" s="17">
        <v>33.630000000000003</v>
      </c>
      <c r="AS374" s="17">
        <v>34.299999999999997</v>
      </c>
      <c r="AT374" s="17">
        <v>34</v>
      </c>
      <c r="AU374" s="17">
        <v>30.77</v>
      </c>
      <c r="AV374" s="17">
        <v>29.26</v>
      </c>
      <c r="AW374" s="17">
        <v>30.88</v>
      </c>
      <c r="AX374" s="17">
        <v>28.24</v>
      </c>
      <c r="AY374" s="17">
        <v>26.74</v>
      </c>
      <c r="AZ374" s="17">
        <v>26.03</v>
      </c>
      <c r="BA374" s="17">
        <v>26.76</v>
      </c>
      <c r="BB374" s="17">
        <v>25.32</v>
      </c>
      <c r="BC374" s="17">
        <v>24.94</v>
      </c>
      <c r="BD374" s="17">
        <v>22.52</v>
      </c>
      <c r="BE374" s="17">
        <v>23.76</v>
      </c>
      <c r="BF374" s="17">
        <v>21.48</v>
      </c>
      <c r="BG374" s="17">
        <v>21.1</v>
      </c>
      <c r="BH374" s="17">
        <v>50.13</v>
      </c>
      <c r="BI374" s="17">
        <v>-2.1599999999999966</v>
      </c>
      <c r="BJ374" s="17">
        <v>33.630000000000003</v>
      </c>
      <c r="BK374" s="17">
        <v>-0.6699999999999946</v>
      </c>
      <c r="BL374" s="17">
        <v>26.03</v>
      </c>
      <c r="BM374" s="17">
        <v>-0.73000000000000043</v>
      </c>
      <c r="BN374" s="823">
        <v>4.6588752603563988</v>
      </c>
      <c r="BO374" s="823">
        <v>3.8915765509391007</v>
      </c>
      <c r="BP374" s="823">
        <v>4.3490787269681741</v>
      </c>
      <c r="BQ374" s="823">
        <v>-0.11794982128162701</v>
      </c>
      <c r="BR374" s="823">
        <v>5.8590604026845634</v>
      </c>
      <c r="BS374" s="823">
        <v>7.2572566875355724</v>
      </c>
      <c r="BT374" s="823">
        <v>6.8254606365159125</v>
      </c>
      <c r="BU374" s="823">
        <v>0.47298393043579917</v>
      </c>
      <c r="BV374" s="24">
        <v>24.180000000000007</v>
      </c>
      <c r="BW374" s="24">
        <v>24.299999999999997</v>
      </c>
      <c r="BX374" s="24">
        <v>24.58</v>
      </c>
      <c r="BY374" s="24">
        <v>25.78</v>
      </c>
      <c r="BZ374" s="25">
        <v>52.13</v>
      </c>
      <c r="CA374" s="25">
        <v>51.07</v>
      </c>
      <c r="CB374" s="25">
        <v>52.12</v>
      </c>
      <c r="CC374" s="25">
        <v>52.1</v>
      </c>
      <c r="CD374" s="18">
        <v>-1.5749512169316304E-4</v>
      </c>
      <c r="CE374" s="18">
        <v>6.5305591908505711E-2</v>
      </c>
      <c r="CF374" s="823">
        <v>0.63589964256325404</v>
      </c>
      <c r="CG374" s="823">
        <v>2</v>
      </c>
      <c r="CH374" s="823">
        <v>-2</v>
      </c>
      <c r="CI374" s="823">
        <v>-4</v>
      </c>
      <c r="CJ374" s="823">
        <v>-2</v>
      </c>
      <c r="CK374" s="823">
        <v>1.3420000000000001</v>
      </c>
      <c r="CL374" s="823">
        <v>-11.62068</v>
      </c>
      <c r="CM374" s="823">
        <v>0.37569058088405466</v>
      </c>
      <c r="CN374" s="823">
        <v>-9.0749999999999997E-2</v>
      </c>
      <c r="CO374" s="289">
        <v>0.19017788112449319</v>
      </c>
      <c r="CP374" s="288" t="s">
        <v>1288</v>
      </c>
      <c r="CQ374" s="288"/>
    </row>
    <row r="375" spans="1:95" ht="19.5" x14ac:dyDescent="0.45">
      <c r="A375" s="28" t="s">
        <v>1146</v>
      </c>
      <c r="B375" s="34" t="s">
        <v>1147</v>
      </c>
      <c r="C375" s="11">
        <v>175</v>
      </c>
      <c r="D375" s="686">
        <v>-15.500389230379232</v>
      </c>
      <c r="E375" s="258">
        <v>-1.0600000000000023</v>
      </c>
      <c r="F375" s="181">
        <v>26.68</v>
      </c>
      <c r="G375" s="16">
        <v>22296</v>
      </c>
      <c r="H375" s="17">
        <v>38.06</v>
      </c>
      <c r="I375" s="823">
        <v>4.5980031529164478</v>
      </c>
      <c r="J375" s="823">
        <v>10.24</v>
      </c>
      <c r="K375" s="823">
        <v>5.108573102624832</v>
      </c>
      <c r="L375" s="823">
        <v>100</v>
      </c>
      <c r="M375" s="824">
        <v>5.1422415291051238E-2</v>
      </c>
      <c r="N375" s="18">
        <v>0.1512</v>
      </c>
      <c r="O375" s="19">
        <v>3.2883839999999998E-2</v>
      </c>
      <c r="P375" s="11">
        <v>0.69</v>
      </c>
      <c r="Q375" s="11">
        <v>1.59</v>
      </c>
      <c r="R375" s="11">
        <v>1.75</v>
      </c>
      <c r="S375" s="11">
        <v>0.87</v>
      </c>
      <c r="T375" s="11">
        <v>11.8</v>
      </c>
      <c r="U375" s="11">
        <v>2.31</v>
      </c>
      <c r="V375" s="35">
        <v>0.32</v>
      </c>
      <c r="W375" s="11">
        <v>10.58</v>
      </c>
      <c r="X375" s="11">
        <v>5.18</v>
      </c>
      <c r="Y375" s="11">
        <v>17.09</v>
      </c>
      <c r="Z375" s="11">
        <v>17.290000000000003</v>
      </c>
      <c r="AA375" s="19">
        <v>-0.5103969754253308</v>
      </c>
      <c r="AB375" s="19">
        <v>2.2992277992277992</v>
      </c>
      <c r="AC375" s="81">
        <v>1.991349480968859</v>
      </c>
      <c r="AD375" s="19">
        <v>9.9776921516933681E-2</v>
      </c>
      <c r="AE375" s="19">
        <v>-0.1149</v>
      </c>
      <c r="AF375" s="20">
        <v>-0.21929999999999999</v>
      </c>
      <c r="AG375" s="21">
        <v>-0.16830000000000001</v>
      </c>
      <c r="AH375" s="22">
        <v>4931</v>
      </c>
      <c r="AI375" s="23">
        <v>4364.4281000000001</v>
      </c>
      <c r="AJ375" s="17">
        <v>39.299999999999997</v>
      </c>
      <c r="AK375" s="17">
        <v>13.71</v>
      </c>
      <c r="AL375" s="17">
        <v>16.059999999999999</v>
      </c>
      <c r="AM375" s="17">
        <v>32.32</v>
      </c>
      <c r="AN375" s="17">
        <v>31.07</v>
      </c>
      <c r="AO375" s="17">
        <v>30.97</v>
      </c>
      <c r="AP375" s="17">
        <v>21.85</v>
      </c>
      <c r="AQ375" s="17">
        <v>26.68</v>
      </c>
      <c r="AR375" s="17">
        <v>22.64</v>
      </c>
      <c r="AS375" s="17">
        <v>-5.08</v>
      </c>
      <c r="AT375" s="17">
        <v>-1.82</v>
      </c>
      <c r="AU375" s="17">
        <v>19.53</v>
      </c>
      <c r="AV375" s="17">
        <v>16.899999999999999</v>
      </c>
      <c r="AW375" s="17">
        <v>17.39</v>
      </c>
      <c r="AX375" s="17">
        <v>4.01</v>
      </c>
      <c r="AY375" s="17">
        <v>12.54</v>
      </c>
      <c r="AZ375" s="17">
        <v>23.42</v>
      </c>
      <c r="BA375" s="17">
        <v>150.51</v>
      </c>
      <c r="BB375" s="17">
        <v>11.01</v>
      </c>
      <c r="BC375" s="17">
        <v>19.100000000000001</v>
      </c>
      <c r="BD375" s="17">
        <v>15.83</v>
      </c>
      <c r="BE375" s="17">
        <v>15.05</v>
      </c>
      <c r="BF375" s="17">
        <v>10.26</v>
      </c>
      <c r="BG375" s="17">
        <v>11.59</v>
      </c>
      <c r="BH375" s="17">
        <v>39.299999999999997</v>
      </c>
      <c r="BI375" s="17">
        <v>25.589999999999996</v>
      </c>
      <c r="BJ375" s="17">
        <v>22.64</v>
      </c>
      <c r="BK375" s="17">
        <v>27.72</v>
      </c>
      <c r="BL375" s="17">
        <v>23.42</v>
      </c>
      <c r="BM375" s="17">
        <v>-127.08999999999999</v>
      </c>
      <c r="BN375" s="823">
        <v>3.2942607990265667</v>
      </c>
      <c r="BO375" s="823">
        <v>2.2271805273833674</v>
      </c>
      <c r="BP375" s="823">
        <v>2.5887392900856794</v>
      </c>
      <c r="BQ375" s="823">
        <v>1.2937400178452112</v>
      </c>
      <c r="BR375" s="823">
        <v>4.1468262015818294</v>
      </c>
      <c r="BS375" s="823">
        <v>4.0407523510971783</v>
      </c>
      <c r="BT375" s="823">
        <v>3.8492962056303548</v>
      </c>
      <c r="BU375" s="823">
        <v>1.2319236095971755</v>
      </c>
      <c r="BV375" s="24">
        <v>36.25</v>
      </c>
      <c r="BW375" s="24">
        <v>36.99</v>
      </c>
      <c r="BX375" s="24">
        <v>36.520000000000003</v>
      </c>
      <c r="BY375" s="24">
        <v>36.67</v>
      </c>
      <c r="BZ375" s="25">
        <v>57.16</v>
      </c>
      <c r="CA375" s="25">
        <v>57.04</v>
      </c>
      <c r="CB375" s="25">
        <v>57.95</v>
      </c>
      <c r="CC375" s="25">
        <v>57.04</v>
      </c>
      <c r="CD375" s="18">
        <v>-1.848845906148977E-3</v>
      </c>
      <c r="CE375" s="18">
        <v>1.1814994754407948E-2</v>
      </c>
      <c r="CF375" s="823">
        <v>-2</v>
      </c>
      <c r="CG375" s="823">
        <v>2</v>
      </c>
      <c r="CH375" s="823">
        <v>-2</v>
      </c>
      <c r="CI375" s="823">
        <v>-4</v>
      </c>
      <c r="CJ375" s="823">
        <v>-2</v>
      </c>
      <c r="CK375" s="823">
        <v>0.61999999999999977</v>
      </c>
      <c r="CL375" s="823">
        <v>-6.8477199999999998</v>
      </c>
      <c r="CM375" s="823">
        <v>-0.85191923037923345</v>
      </c>
      <c r="CN375" s="823">
        <v>-0.42075000000000001</v>
      </c>
      <c r="CO375" s="289">
        <v>-3.8094966453260604E-2</v>
      </c>
      <c r="CP375" s="288" t="s">
        <v>1148</v>
      </c>
      <c r="CQ375" s="288"/>
    </row>
    <row r="376" spans="1:95" ht="19.5" x14ac:dyDescent="0.45">
      <c r="A376" s="28" t="s">
        <v>1116</v>
      </c>
      <c r="B376" s="34" t="s">
        <v>297</v>
      </c>
      <c r="C376" s="11">
        <v>159</v>
      </c>
      <c r="D376" s="681">
        <v>-15.562833686617566</v>
      </c>
      <c r="E376" s="31">
        <v>-0.64999999999999858</v>
      </c>
      <c r="F376" s="93">
        <v>40.369999999999997</v>
      </c>
      <c r="G376" s="16">
        <v>4780</v>
      </c>
      <c r="H376" s="17">
        <v>23.64</v>
      </c>
      <c r="I376" s="823">
        <v>6.7258883248730958</v>
      </c>
      <c r="J376" s="823">
        <v>65.7</v>
      </c>
      <c r="K376" s="823">
        <v>2.6522071440362098</v>
      </c>
      <c r="L376" s="823">
        <v>62.077922077922075</v>
      </c>
      <c r="M376" s="824">
        <v>1.1388</v>
      </c>
      <c r="N376" s="18">
        <v>0.19170000000000001</v>
      </c>
      <c r="O376" s="19">
        <v>2.850181132075472E-2</v>
      </c>
      <c r="P376" s="11">
        <v>0.38</v>
      </c>
      <c r="Q376" s="11">
        <v>0.42</v>
      </c>
      <c r="R376" s="11">
        <v>0.38</v>
      </c>
      <c r="S376" s="11">
        <v>0.63</v>
      </c>
      <c r="T376" s="11">
        <v>0.71</v>
      </c>
      <c r="U376" s="11">
        <v>0.56000000000000005</v>
      </c>
      <c r="V376" s="35">
        <v>0.47368421052631593</v>
      </c>
      <c r="W376" s="11">
        <v>0.12</v>
      </c>
      <c r="X376" s="11">
        <v>1.49</v>
      </c>
      <c r="Y376" s="11">
        <v>2.42</v>
      </c>
      <c r="Z376" s="11">
        <v>2.46</v>
      </c>
      <c r="AA376" s="19">
        <v>11.416666666666668</v>
      </c>
      <c r="AB376" s="19">
        <v>0.62416107382550334</v>
      </c>
      <c r="AC376" s="81">
        <v>0.57692307692307687</v>
      </c>
      <c r="AD376" s="19">
        <v>-0.2361904761904762</v>
      </c>
      <c r="AE376" s="19">
        <v>0.14430000000000001</v>
      </c>
      <c r="AF376" s="20">
        <v>0.10100000000000001</v>
      </c>
      <c r="AG376" s="21">
        <v>-0.19059999999999999</v>
      </c>
      <c r="AH376" s="27">
        <v>1575</v>
      </c>
      <c r="AI376" s="28">
        <v>1802.2725</v>
      </c>
      <c r="AJ376" s="17">
        <v>41.71</v>
      </c>
      <c r="AK376" s="17">
        <v>42</v>
      </c>
      <c r="AL376" s="17">
        <v>41.84</v>
      </c>
      <c r="AM376" s="17">
        <v>41.14</v>
      </c>
      <c r="AN376" s="17">
        <v>38.83</v>
      </c>
      <c r="AO376" s="17">
        <v>41.5</v>
      </c>
      <c r="AP376" s="17">
        <v>40.76</v>
      </c>
      <c r="AQ376" s="17">
        <v>40.369999999999997</v>
      </c>
      <c r="AR376" s="17">
        <v>20.329999999999998</v>
      </c>
      <c r="AS376" s="17">
        <v>22.76</v>
      </c>
      <c r="AT376" s="17">
        <v>23.38</v>
      </c>
      <c r="AU376" s="17">
        <v>20.16</v>
      </c>
      <c r="AV376" s="17">
        <v>15.29</v>
      </c>
      <c r="AW376" s="17">
        <v>12.6</v>
      </c>
      <c r="AX376" s="17">
        <v>16.14</v>
      </c>
      <c r="AY376" s="17">
        <v>15.31</v>
      </c>
      <c r="AZ376" s="17">
        <v>16.170000000000002</v>
      </c>
      <c r="BA376" s="17">
        <v>18.63</v>
      </c>
      <c r="BB376" s="17">
        <v>18.73</v>
      </c>
      <c r="BC376" s="17">
        <v>16.7</v>
      </c>
      <c r="BD376" s="17">
        <v>13.08</v>
      </c>
      <c r="BE376" s="17">
        <v>13.24</v>
      </c>
      <c r="BF376" s="17">
        <v>14.18</v>
      </c>
      <c r="BG376" s="17">
        <v>12.48</v>
      </c>
      <c r="BH376" s="17">
        <v>41.71</v>
      </c>
      <c r="BI376" s="17">
        <v>-0.28999999999999915</v>
      </c>
      <c r="BJ376" s="17">
        <v>20.329999999999998</v>
      </c>
      <c r="BK376" s="17">
        <v>-2.4300000000000033</v>
      </c>
      <c r="BL376" s="17">
        <v>16.170000000000002</v>
      </c>
      <c r="BM376" s="17">
        <v>-2.4599999999999973</v>
      </c>
      <c r="BN376" s="823">
        <v>0.84571428571428575</v>
      </c>
      <c r="BO376" s="823">
        <v>0.53699085619285125</v>
      </c>
      <c r="BP376" s="823">
        <v>0.72399588053553043</v>
      </c>
      <c r="BQ376" s="823">
        <v>3.9390173285999381</v>
      </c>
      <c r="BR376" s="823">
        <v>3.7695238095238097</v>
      </c>
      <c r="BS376" s="823">
        <v>1.6866167913549459</v>
      </c>
      <c r="BT376" s="823">
        <v>1.388259526261586</v>
      </c>
      <c r="BU376" s="823">
        <v>0.70359209227842856</v>
      </c>
      <c r="BV376" s="24">
        <v>59.79</v>
      </c>
      <c r="BW376" s="24">
        <v>59.79</v>
      </c>
      <c r="BX376" s="24">
        <v>59.79</v>
      </c>
      <c r="BY376" s="24">
        <v>60.44</v>
      </c>
      <c r="BZ376" s="25">
        <v>32.82</v>
      </c>
      <c r="CA376" s="25">
        <v>32.82</v>
      </c>
      <c r="CB376" s="25">
        <v>32.82</v>
      </c>
      <c r="CC376" s="25">
        <v>32.82</v>
      </c>
      <c r="CD376" s="18">
        <v>0</v>
      </c>
      <c r="CE376" s="18">
        <v>1.0871383174444027E-2</v>
      </c>
      <c r="CF376" s="823">
        <v>-2</v>
      </c>
      <c r="CG376" s="823">
        <v>-0.81647058823529428</v>
      </c>
      <c r="CH376" s="823">
        <v>-2</v>
      </c>
      <c r="CI376" s="823">
        <v>-3.0725523840965594</v>
      </c>
      <c r="CJ376" s="823">
        <v>-2</v>
      </c>
      <c r="CK376" s="823">
        <v>0.78066666666666673</v>
      </c>
      <c r="CL376" s="823">
        <v>-6.0755999999999997</v>
      </c>
      <c r="CM376" s="823">
        <v>9.7622619047619083E-2</v>
      </c>
      <c r="CN376" s="823">
        <v>-0.47649999999999998</v>
      </c>
      <c r="CO376" s="289">
        <v>-8.8480230347669053E-2</v>
      </c>
      <c r="CP376" s="288" t="s">
        <v>1117</v>
      </c>
      <c r="CQ376" s="288"/>
    </row>
    <row r="377" spans="1:95" ht="19.5" x14ac:dyDescent="0.45">
      <c r="A377" s="28" t="s">
        <v>964</v>
      </c>
      <c r="B377" s="34" t="s">
        <v>965</v>
      </c>
      <c r="C377" s="11">
        <v>39.799999999999997</v>
      </c>
      <c r="D377" s="644">
        <v>-15.997390418347237</v>
      </c>
      <c r="E377" s="53">
        <v>0.12000000000000455</v>
      </c>
      <c r="F377" s="71">
        <v>59.36</v>
      </c>
      <c r="G377" s="16">
        <v>2579</v>
      </c>
      <c r="H377" s="17">
        <v>21.13</v>
      </c>
      <c r="I377" s="823">
        <v>1.8835778513961192</v>
      </c>
      <c r="J377" s="823">
        <v>142.13999999999999</v>
      </c>
      <c r="K377" s="823">
        <v>28.111228468314099</v>
      </c>
      <c r="L377" s="823">
        <v>100</v>
      </c>
      <c r="M377" s="824">
        <v>1.34</v>
      </c>
      <c r="N377" s="18">
        <v>1.32E-2</v>
      </c>
      <c r="O377" s="19">
        <v>7.0079396984924621E-3</v>
      </c>
      <c r="P377" s="11">
        <v>7.0000000000000007E-2</v>
      </c>
      <c r="Q377" s="11">
        <v>0.09</v>
      </c>
      <c r="R377" s="11">
        <v>0.05</v>
      </c>
      <c r="S377" s="11">
        <v>0.05</v>
      </c>
      <c r="T377" s="11">
        <v>0.09</v>
      </c>
      <c r="U377" s="11">
        <v>0.08</v>
      </c>
      <c r="V377" s="35">
        <v>0.6</v>
      </c>
      <c r="W377" s="11">
        <v>0.24</v>
      </c>
      <c r="X377" s="11">
        <v>0.28999999999999998</v>
      </c>
      <c r="Y377" s="11">
        <v>0.28000000000000003</v>
      </c>
      <c r="Z377" s="11">
        <v>0.3</v>
      </c>
      <c r="AA377" s="19">
        <v>0.20833333333333329</v>
      </c>
      <c r="AB377" s="19">
        <v>-3.4482758620689495E-2</v>
      </c>
      <c r="AC377" s="81">
        <v>0.15384615384615377</v>
      </c>
      <c r="AD377" s="19">
        <v>-2.5316455696202531E-2</v>
      </c>
      <c r="AE377" s="19">
        <v>0.1613</v>
      </c>
      <c r="AF377" s="20">
        <v>0.16839999999999999</v>
      </c>
      <c r="AG377" s="21">
        <v>-2.3099999999999999E-2</v>
      </c>
      <c r="AH377" s="22">
        <v>79</v>
      </c>
      <c r="AI377" s="23">
        <v>91.742699999999999</v>
      </c>
      <c r="AJ377" s="17">
        <v>59.43</v>
      </c>
      <c r="AK377" s="17">
        <v>56.79</v>
      </c>
      <c r="AL377" s="17">
        <v>49.08</v>
      </c>
      <c r="AM377" s="17">
        <v>46.96</v>
      </c>
      <c r="AN377" s="17">
        <v>51.83</v>
      </c>
      <c r="AO377" s="17">
        <v>55.89</v>
      </c>
      <c r="AP377" s="17">
        <v>58.44</v>
      </c>
      <c r="AQ377" s="17">
        <v>59.36</v>
      </c>
      <c r="AR377" s="17">
        <v>31.09</v>
      </c>
      <c r="AS377" s="17">
        <v>32.67</v>
      </c>
      <c r="AT377" s="17">
        <v>22.58</v>
      </c>
      <c r="AU377" s="17">
        <v>20.99</v>
      </c>
      <c r="AV377" s="17">
        <v>22.61</v>
      </c>
      <c r="AW377" s="17">
        <v>30.93</v>
      </c>
      <c r="AX377" s="17">
        <v>34.83</v>
      </c>
      <c r="AY377" s="17">
        <v>32.93</v>
      </c>
      <c r="AZ377" s="17">
        <v>25.3</v>
      </c>
      <c r="BA377" s="17">
        <v>30.37</v>
      </c>
      <c r="BB377" s="17">
        <v>18.559999999999999</v>
      </c>
      <c r="BC377" s="17">
        <v>17.32</v>
      </c>
      <c r="BD377" s="17">
        <v>18.8</v>
      </c>
      <c r="BE377" s="17">
        <v>29.23</v>
      </c>
      <c r="BF377" s="17">
        <v>23.68</v>
      </c>
      <c r="BG377" s="17">
        <v>26.9</v>
      </c>
      <c r="BH377" s="17">
        <v>59.43</v>
      </c>
      <c r="BI377" s="17">
        <v>2.6400000000000006</v>
      </c>
      <c r="BJ377" s="17">
        <v>31.09</v>
      </c>
      <c r="BK377" s="17">
        <v>-1.5800000000000018</v>
      </c>
      <c r="BL377" s="17">
        <v>25.3</v>
      </c>
      <c r="BM377" s="17">
        <v>-5.07</v>
      </c>
      <c r="BN377" s="823">
        <v>21.936708860759495</v>
      </c>
      <c r="BO377" s="823">
        <v>19.90909090909091</v>
      </c>
      <c r="BP377" s="823">
        <v>19</v>
      </c>
      <c r="BQ377" s="823">
        <v>0.47953834043758414</v>
      </c>
      <c r="BR377" s="823">
        <v>31.746835443037973</v>
      </c>
      <c r="BS377" s="823">
        <v>23.142857142857142</v>
      </c>
      <c r="BT377" s="823">
        <v>22.876543209876544</v>
      </c>
      <c r="BU377" s="823">
        <v>0.88548127950431177</v>
      </c>
      <c r="BV377" s="24">
        <v>22.36</v>
      </c>
      <c r="BW377" s="24">
        <v>22.28</v>
      </c>
      <c r="BX377" s="24">
        <v>22.25</v>
      </c>
      <c r="BY377" s="24">
        <v>22.189999999999998</v>
      </c>
      <c r="BZ377" s="25">
        <v>45.29</v>
      </c>
      <c r="CA377" s="25">
        <v>45.37</v>
      </c>
      <c r="CB377" s="25">
        <v>45.39</v>
      </c>
      <c r="CC377" s="25">
        <v>45.45</v>
      </c>
      <c r="CD377" s="18">
        <v>3.529091338032142E-3</v>
      </c>
      <c r="CE377" s="18">
        <v>-7.6209458471230285E-3</v>
      </c>
      <c r="CF377" s="823">
        <v>-0.55907668087516826</v>
      </c>
      <c r="CG377" s="823">
        <v>-2.0000000000000004</v>
      </c>
      <c r="CH377" s="823">
        <v>-0.58357785139611917</v>
      </c>
      <c r="CI377" s="823">
        <v>-4</v>
      </c>
      <c r="CJ377" s="823">
        <v>-2</v>
      </c>
      <c r="CK377" s="823">
        <v>1.962</v>
      </c>
      <c r="CL377" s="823">
        <v>-8.9766399999999997</v>
      </c>
      <c r="CM377" s="823">
        <v>0.21765411392405062</v>
      </c>
      <c r="CN377" s="823">
        <v>-5.7749999999999996E-2</v>
      </c>
      <c r="CO377" s="289">
        <v>0.13185926404131698</v>
      </c>
      <c r="CP377" s="288" t="s">
        <v>966</v>
      </c>
      <c r="CQ377" s="288"/>
    </row>
    <row r="378" spans="1:95" ht="19.5" x14ac:dyDescent="0.45">
      <c r="A378" s="28" t="s">
        <v>1231</v>
      </c>
      <c r="B378" s="34" t="s">
        <v>121</v>
      </c>
      <c r="C378" s="11">
        <v>404.5</v>
      </c>
      <c r="D378" s="695">
        <v>-16.147750106642288</v>
      </c>
      <c r="E378" s="443">
        <v>-1.0800000000000054</v>
      </c>
      <c r="F378" s="274">
        <v>33.5</v>
      </c>
      <c r="G378" s="16">
        <v>17377</v>
      </c>
      <c r="H378" s="17">
        <v>43.92</v>
      </c>
      <c r="I378" s="823">
        <v>9.209927140255008</v>
      </c>
      <c r="J378" s="823">
        <v>26.86</v>
      </c>
      <c r="K378" s="823">
        <v>5.6692825015182953</v>
      </c>
      <c r="L378" s="823">
        <v>131.64393939393941</v>
      </c>
      <c r="M378" s="824">
        <v>0.33132464183381083</v>
      </c>
      <c r="N378" s="18">
        <v>0.40379999999999994</v>
      </c>
      <c r="O378" s="19">
        <v>4.3843995055624224E-2</v>
      </c>
      <c r="P378" s="11">
        <v>1.7</v>
      </c>
      <c r="Q378" s="11">
        <v>2.0299999999999998</v>
      </c>
      <c r="R378" s="11">
        <v>2.44</v>
      </c>
      <c r="S378" s="11">
        <v>4.03</v>
      </c>
      <c r="T378" s="11">
        <v>4.38</v>
      </c>
      <c r="U378" s="11">
        <v>3.59</v>
      </c>
      <c r="V378" s="35">
        <v>0.47131147540983603</v>
      </c>
      <c r="W378" s="11">
        <v>4.0599999999999996</v>
      </c>
      <c r="X378" s="11">
        <v>7.57</v>
      </c>
      <c r="Y378" s="11">
        <v>15.06</v>
      </c>
      <c r="Z378" s="11">
        <v>15.59</v>
      </c>
      <c r="AA378" s="19">
        <v>0.86453201970443372</v>
      </c>
      <c r="AB378" s="19">
        <v>0.98943196829590485</v>
      </c>
      <c r="AC378" s="81">
        <v>0.81068524970964007</v>
      </c>
      <c r="AD378" s="19">
        <v>-0.30603290676416817</v>
      </c>
      <c r="AE378" s="19">
        <v>0.1207</v>
      </c>
      <c r="AF378" s="20">
        <v>0.13600000000000001</v>
      </c>
      <c r="AG378" s="21">
        <v>-3.9E-2</v>
      </c>
      <c r="AH378" s="22">
        <v>2735</v>
      </c>
      <c r="AI378" s="23">
        <v>3065.1145000000001</v>
      </c>
      <c r="AJ378" s="17">
        <v>40.96</v>
      </c>
      <c r="AK378" s="17">
        <v>41.85</v>
      </c>
      <c r="AL378" s="17">
        <v>41.36</v>
      </c>
      <c r="AM378" s="17">
        <v>38.17</v>
      </c>
      <c r="AN378" s="17">
        <v>35.64</v>
      </c>
      <c r="AO378" s="17">
        <v>33.869999999999997</v>
      </c>
      <c r="AP378" s="17">
        <v>33.86</v>
      </c>
      <c r="AQ378" s="17">
        <v>33.5</v>
      </c>
      <c r="AR378" s="17">
        <v>27.56</v>
      </c>
      <c r="AS378" s="17">
        <v>29.05</v>
      </c>
      <c r="AT378" s="17">
        <v>28.96</v>
      </c>
      <c r="AU378" s="17">
        <v>24.32</v>
      </c>
      <c r="AV378" s="17">
        <v>22.58</v>
      </c>
      <c r="AW378" s="17">
        <v>20.77</v>
      </c>
      <c r="AX378" s="17">
        <v>19.84</v>
      </c>
      <c r="AY378" s="17">
        <v>18.29</v>
      </c>
      <c r="AZ378" s="17">
        <v>23.29</v>
      </c>
      <c r="BA378" s="17">
        <v>24.39</v>
      </c>
      <c r="BB378" s="17">
        <v>23.17</v>
      </c>
      <c r="BC378" s="17">
        <v>20.22</v>
      </c>
      <c r="BD378" s="17">
        <v>17.45</v>
      </c>
      <c r="BE378" s="17">
        <v>15.93</v>
      </c>
      <c r="BF378" s="17">
        <v>15.55</v>
      </c>
      <c r="BG378" s="17">
        <v>15.71</v>
      </c>
      <c r="BH378" s="17">
        <v>40.96</v>
      </c>
      <c r="BI378" s="17">
        <v>-0.89000000000000057</v>
      </c>
      <c r="BJ378" s="17">
        <v>27.56</v>
      </c>
      <c r="BK378" s="17">
        <v>-1.490000000000002</v>
      </c>
      <c r="BL378" s="17">
        <v>23.29</v>
      </c>
      <c r="BM378" s="17">
        <v>-1.1000000000000014</v>
      </c>
      <c r="BN378" s="823">
        <v>3.2877513711151738</v>
      </c>
      <c r="BO378" s="823">
        <v>1.8614330874604847</v>
      </c>
      <c r="BP378" s="823">
        <v>2.3813620071684589</v>
      </c>
      <c r="BQ378" s="823">
        <v>2.0456547375832788</v>
      </c>
      <c r="BR378" s="823">
        <v>6.4065813528336379</v>
      </c>
      <c r="BS378" s="823">
        <v>5.3166491043203372</v>
      </c>
      <c r="BT378" s="823">
        <v>5.2666666666666666</v>
      </c>
      <c r="BU378" s="823">
        <v>0.88491540016279746</v>
      </c>
      <c r="BV378" s="24">
        <v>52.25</v>
      </c>
      <c r="BW378" s="24">
        <v>52.21</v>
      </c>
      <c r="BX378" s="24">
        <v>52.91</v>
      </c>
      <c r="BY378" s="24">
        <v>53.57</v>
      </c>
      <c r="BZ378" s="25">
        <v>29.05</v>
      </c>
      <c r="CA378" s="25">
        <v>29.16</v>
      </c>
      <c r="CB378" s="25">
        <v>29.01</v>
      </c>
      <c r="CC378" s="25">
        <v>28.59</v>
      </c>
      <c r="CD378" s="18">
        <v>-1.5835224338385245E-2</v>
      </c>
      <c r="CE378" s="18">
        <v>2.5115855454467706E-2</v>
      </c>
      <c r="CF378" s="823">
        <v>-2</v>
      </c>
      <c r="CG378" s="823">
        <v>2</v>
      </c>
      <c r="CH378" s="823">
        <v>-2</v>
      </c>
      <c r="CI378" s="823">
        <v>-4</v>
      </c>
      <c r="CJ378" s="823">
        <v>-2</v>
      </c>
      <c r="CK378" s="823">
        <v>0.73066666666666669</v>
      </c>
      <c r="CL378" s="823">
        <v>-8.9775999999999989</v>
      </c>
      <c r="CM378" s="823">
        <v>0.1966832266910421</v>
      </c>
      <c r="CN378" s="823">
        <v>-9.7500000000000003E-2</v>
      </c>
      <c r="CO378" s="289">
        <v>4.7551811162502622E-2</v>
      </c>
      <c r="CP378" s="288" t="s">
        <v>1232</v>
      </c>
      <c r="CQ378" s="288"/>
    </row>
    <row r="379" spans="1:95" ht="19.5" x14ac:dyDescent="0.45">
      <c r="A379" s="28" t="s">
        <v>945</v>
      </c>
      <c r="B379" s="34" t="s">
        <v>946</v>
      </c>
      <c r="C379" s="11">
        <v>21.6</v>
      </c>
      <c r="D379" s="635">
        <v>-16.158363590816574</v>
      </c>
      <c r="E379" s="207">
        <v>6.0000000000002274E-2</v>
      </c>
      <c r="F379" s="140">
        <v>58.86</v>
      </c>
      <c r="G379" s="16">
        <v>1532</v>
      </c>
      <c r="H379" s="17">
        <v>11.37</v>
      </c>
      <c r="I379" s="823">
        <v>1.8997361477572563</v>
      </c>
      <c r="J379" s="823">
        <v>45.96</v>
      </c>
      <c r="K379" s="823">
        <v>2.9179284993238479</v>
      </c>
      <c r="L379" s="823">
        <v>10.865248226950355</v>
      </c>
      <c r="M379" s="824">
        <v>1.34</v>
      </c>
      <c r="N379" s="18">
        <v>4.300000000000001E-2</v>
      </c>
      <c r="O379" s="19">
        <v>2.2634722222222223E-2</v>
      </c>
      <c r="P379" s="11">
        <v>-0.14000000000000001</v>
      </c>
      <c r="Q379" s="11">
        <v>0.53</v>
      </c>
      <c r="R379" s="11">
        <v>0.34</v>
      </c>
      <c r="S379" s="11">
        <v>-0.02</v>
      </c>
      <c r="T379" s="11">
        <v>0.1</v>
      </c>
      <c r="U379" s="11">
        <v>0.56999999999999995</v>
      </c>
      <c r="V379" s="35">
        <v>0.67647058823529382</v>
      </c>
      <c r="W379" s="11">
        <v>0.7</v>
      </c>
      <c r="X379" s="11">
        <v>1.1100000000000001</v>
      </c>
      <c r="Y379" s="11">
        <v>0.47</v>
      </c>
      <c r="Z379" s="11">
        <v>1.22</v>
      </c>
      <c r="AA379" s="19">
        <v>0.58571428571428596</v>
      </c>
      <c r="AB379" s="19">
        <v>-0.57657657657657668</v>
      </c>
      <c r="AC379" s="81">
        <v>0.14018691588785062</v>
      </c>
      <c r="AD379" s="19">
        <v>0.15891472868217055</v>
      </c>
      <c r="AE379" s="19">
        <v>1.7500000000000002E-2</v>
      </c>
      <c r="AF379" s="20">
        <v>-0.52590000000000003</v>
      </c>
      <c r="AG379" s="21">
        <v>-0.75349999999999995</v>
      </c>
      <c r="AH379" s="22">
        <v>516</v>
      </c>
      <c r="AI379" s="23">
        <v>525.03000000000009</v>
      </c>
      <c r="AJ379" s="17">
        <v>60.04</v>
      </c>
      <c r="AK379" s="17">
        <v>51.86</v>
      </c>
      <c r="AL379" s="17">
        <v>53.28</v>
      </c>
      <c r="AM379" s="17">
        <v>38.14</v>
      </c>
      <c r="AN379" s="17">
        <v>51.44</v>
      </c>
      <c r="AO379" s="17">
        <v>62.52</v>
      </c>
      <c r="AP379" s="17">
        <v>48.75</v>
      </c>
      <c r="AQ379" s="17">
        <v>58.86</v>
      </c>
      <c r="AR379" s="17">
        <v>26.65</v>
      </c>
      <c r="AS379" s="17">
        <v>6.54</v>
      </c>
      <c r="AT379" s="17">
        <v>-0.95</v>
      </c>
      <c r="AU379" s="17">
        <v>-11.04</v>
      </c>
      <c r="AV379" s="17">
        <v>17.86</v>
      </c>
      <c r="AW379" s="17">
        <v>25.08</v>
      </c>
      <c r="AX379" s="17">
        <v>-10.43</v>
      </c>
      <c r="AY379" s="17">
        <v>20.48</v>
      </c>
      <c r="AZ379" s="17">
        <v>23.24</v>
      </c>
      <c r="BA379" s="17">
        <v>6.12</v>
      </c>
      <c r="BB379" s="17">
        <v>-1.1399999999999999</v>
      </c>
      <c r="BC379" s="17">
        <v>-11.31</v>
      </c>
      <c r="BD379" s="17">
        <v>12.29</v>
      </c>
      <c r="BE379" s="17">
        <v>23.52</v>
      </c>
      <c r="BF379" s="17">
        <v>-10.210000000000001</v>
      </c>
      <c r="BG379" s="17">
        <v>18.420000000000002</v>
      </c>
      <c r="BH379" s="17">
        <v>60.04</v>
      </c>
      <c r="BI379" s="17">
        <v>8.18</v>
      </c>
      <c r="BJ379" s="17">
        <v>26.65</v>
      </c>
      <c r="BK379" s="17">
        <v>20.11</v>
      </c>
      <c r="BL379" s="17">
        <v>23.24</v>
      </c>
      <c r="BM379" s="17">
        <v>17.119999999999997</v>
      </c>
      <c r="BN379" s="823">
        <v>2.4806201550387597</v>
      </c>
      <c r="BO379" s="823">
        <v>1.5</v>
      </c>
      <c r="BP379" s="823">
        <v>2.1853211009174314</v>
      </c>
      <c r="BQ379" s="823">
        <v>0.9452856662158986</v>
      </c>
      <c r="BR379" s="823">
        <v>5.6763565891472867</v>
      </c>
      <c r="BS379" s="823">
        <v>5.2307692307692308</v>
      </c>
      <c r="BT379" s="823">
        <v>3.5522935779816516</v>
      </c>
      <c r="BU379" s="823">
        <v>0.5140495410212037</v>
      </c>
      <c r="BV379" s="24">
        <v>75.94</v>
      </c>
      <c r="BW379" s="24">
        <v>75.94</v>
      </c>
      <c r="BX379" s="24">
        <v>75.91</v>
      </c>
      <c r="BY379" s="24">
        <v>75.849999999999994</v>
      </c>
      <c r="BZ379" s="25">
        <v>18.97</v>
      </c>
      <c r="CA379" s="25">
        <v>18.95</v>
      </c>
      <c r="CB379" s="25">
        <v>18.95</v>
      </c>
      <c r="CC379" s="25">
        <v>18.95</v>
      </c>
      <c r="CD379" s="18">
        <v>-1.0542962572483994E-3</v>
      </c>
      <c r="CE379" s="18">
        <v>-1.185458418368146E-3</v>
      </c>
      <c r="CF379" s="823">
        <v>-1.4905713324317973</v>
      </c>
      <c r="CG379" s="823">
        <v>-2.0000000000000004</v>
      </c>
      <c r="CH379" s="823">
        <v>-0.59973614775725625</v>
      </c>
      <c r="CI379" s="823">
        <v>-3.7811426648635944</v>
      </c>
      <c r="CJ379" s="823">
        <v>0.5513002364066194</v>
      </c>
      <c r="CK379" s="823">
        <v>2</v>
      </c>
      <c r="CL379" s="823">
        <v>-7.3543599999999998</v>
      </c>
      <c r="CM379" s="823">
        <v>-1.6001036821705428</v>
      </c>
      <c r="CN379" s="823">
        <v>-1.8837499999999998</v>
      </c>
      <c r="CO379" s="49">
        <v>-0.56947596451413252</v>
      </c>
      <c r="CP379" t="s">
        <v>947</v>
      </c>
    </row>
    <row r="380" spans="1:95" ht="19.5" x14ac:dyDescent="0.45">
      <c r="A380" s="28" t="s">
        <v>1312</v>
      </c>
      <c r="B380" s="34" t="s">
        <v>1313</v>
      </c>
      <c r="C380" s="11">
        <v>1100</v>
      </c>
      <c r="D380" s="706">
        <v>-16.221201098188359</v>
      </c>
      <c r="E380" s="130">
        <v>-5.5800000000000018</v>
      </c>
      <c r="F380" s="253">
        <v>33.18</v>
      </c>
      <c r="G380" s="16">
        <v>77756</v>
      </c>
      <c r="H380" s="17">
        <v>146.38999999999999</v>
      </c>
      <c r="I380" s="823">
        <v>7.5141744654689537</v>
      </c>
      <c r="J380" s="823">
        <v>52.21</v>
      </c>
      <c r="K380" s="823">
        <v>6.8818305194792551</v>
      </c>
      <c r="L380" s="823">
        <v>78.541414141414137</v>
      </c>
      <c r="M380" s="825">
        <v>1.2420037398373991</v>
      </c>
      <c r="N380" s="18">
        <v>0.16889999999999999</v>
      </c>
      <c r="O380" s="19">
        <v>2.2477519090909087E-2</v>
      </c>
      <c r="P380" s="503">
        <v>3.14</v>
      </c>
      <c r="Q380" s="503">
        <v>3.77</v>
      </c>
      <c r="R380" s="11">
        <v>3.86</v>
      </c>
      <c r="S380" s="11">
        <v>5.54</v>
      </c>
      <c r="T380" s="11">
        <v>5.12</v>
      </c>
      <c r="U380" s="11">
        <v>5.0599999999999996</v>
      </c>
      <c r="V380" s="504">
        <v>0.31088082901554398</v>
      </c>
      <c r="W380" s="11">
        <v>7.2</v>
      </c>
      <c r="X380" s="11">
        <v>13.61</v>
      </c>
      <c r="Y380" s="11">
        <v>21.34</v>
      </c>
      <c r="Z380" s="11">
        <v>20.779999999999998</v>
      </c>
      <c r="AA380" s="19">
        <v>0.89027777777777761</v>
      </c>
      <c r="AB380" s="19">
        <v>0.56796473181484208</v>
      </c>
      <c r="AC380" s="505">
        <v>0.42036910457963067</v>
      </c>
      <c r="AD380" s="19">
        <v>-0.32115458381281164</v>
      </c>
      <c r="AE380" s="19">
        <v>8.3499999999999991E-2</v>
      </c>
      <c r="AF380" s="20">
        <v>1.1299999999999999E-2</v>
      </c>
      <c r="AG380" s="21">
        <v>1.35E-2</v>
      </c>
      <c r="AH380" s="22">
        <v>10428</v>
      </c>
      <c r="AI380" s="23">
        <v>11298.737999999999</v>
      </c>
      <c r="AJ380" s="17">
        <v>33.97</v>
      </c>
      <c r="AK380" s="17">
        <v>32.22</v>
      </c>
      <c r="AL380" s="17">
        <v>34</v>
      </c>
      <c r="AM380" s="17">
        <v>36.369999999999997</v>
      </c>
      <c r="AN380" s="17">
        <v>31.31</v>
      </c>
      <c r="AO380" s="17">
        <v>31.5</v>
      </c>
      <c r="AP380" s="17">
        <v>34.880000000000003</v>
      </c>
      <c r="AQ380" s="17">
        <v>33.18</v>
      </c>
      <c r="AR380" s="17">
        <v>16.64</v>
      </c>
      <c r="AS380" s="17">
        <v>16.62</v>
      </c>
      <c r="AT380" s="17">
        <v>17.91</v>
      </c>
      <c r="AU380" s="17">
        <v>18.84</v>
      </c>
      <c r="AV380" s="17">
        <v>12.45</v>
      </c>
      <c r="AW380" s="17">
        <v>13.93</v>
      </c>
      <c r="AX380" s="17">
        <v>15.81</v>
      </c>
      <c r="AY380" s="17">
        <v>13.82</v>
      </c>
      <c r="AZ380" s="17">
        <v>14.21</v>
      </c>
      <c r="BA380" s="17">
        <v>14.07</v>
      </c>
      <c r="BB380" s="17">
        <v>14.27</v>
      </c>
      <c r="BC380" s="17">
        <v>14.58</v>
      </c>
      <c r="BD380" s="17">
        <v>12.34</v>
      </c>
      <c r="BE380" s="17">
        <v>11.62</v>
      </c>
      <c r="BF380" s="17">
        <v>11.67</v>
      </c>
      <c r="BG380" s="17">
        <v>11.47</v>
      </c>
      <c r="BH380" s="17">
        <v>33.97</v>
      </c>
      <c r="BI380" s="17">
        <v>1.75</v>
      </c>
      <c r="BJ380" s="17">
        <v>16.64</v>
      </c>
      <c r="BK380" s="17">
        <v>1.9999999999999574E-2</v>
      </c>
      <c r="BL380" s="17">
        <v>14.21</v>
      </c>
      <c r="BM380" s="17">
        <v>0.14000000000000057</v>
      </c>
      <c r="BN380" s="823">
        <v>2.4384349827387801</v>
      </c>
      <c r="BO380" s="823">
        <v>1.2715072750388472</v>
      </c>
      <c r="BP380" s="823">
        <v>0.95752539242843948</v>
      </c>
      <c r="BQ380" s="823">
        <v>6.1870997614233687</v>
      </c>
      <c r="BR380" s="823">
        <v>8.5397967011891058</v>
      </c>
      <c r="BS380" s="823">
        <v>5.9861562367566039</v>
      </c>
      <c r="BT380" s="823">
        <v>3.4125115420129268</v>
      </c>
      <c r="BU380" s="823">
        <v>0.80585413918823257</v>
      </c>
      <c r="BV380" s="24">
        <v>41.3</v>
      </c>
      <c r="BW380" s="24">
        <v>43.08</v>
      </c>
      <c r="BX380" s="24">
        <v>42.16</v>
      </c>
      <c r="BY380" s="24">
        <v>42.97</v>
      </c>
      <c r="BZ380" s="25">
        <v>28.41</v>
      </c>
      <c r="CA380" s="25">
        <v>27.07</v>
      </c>
      <c r="CB380" s="25">
        <v>29.45</v>
      </c>
      <c r="CC380" s="25">
        <v>24.68</v>
      </c>
      <c r="CD380" s="18">
        <v>-0.12121572352957655</v>
      </c>
      <c r="CE380" s="18">
        <v>4.0956179871017184E-2</v>
      </c>
      <c r="CF380" s="823">
        <v>-2</v>
      </c>
      <c r="CG380" s="823">
        <v>-1.4235514108082299</v>
      </c>
      <c r="CH380" s="823">
        <v>-2</v>
      </c>
      <c r="CI380" s="823">
        <v>-4</v>
      </c>
      <c r="CJ380" s="823">
        <v>-2</v>
      </c>
      <c r="CK380" s="823">
        <v>0.26466666666666661</v>
      </c>
      <c r="CL380" s="823">
        <v>-4.9754799999999992</v>
      </c>
      <c r="CM380" s="823">
        <v>-0.12058635404679713</v>
      </c>
      <c r="CN380" s="823">
        <v>3.3750000000000002E-2</v>
      </c>
      <c r="CO380" s="49">
        <v>-0.14151475868825858</v>
      </c>
      <c r="CP380" t="s">
        <v>1314</v>
      </c>
    </row>
    <row r="381" spans="1:95" ht="19.5" x14ac:dyDescent="0.45">
      <c r="A381" s="28" t="s">
        <v>1367</v>
      </c>
      <c r="B381" s="34" t="s">
        <v>158</v>
      </c>
      <c r="C381" s="11">
        <v>185</v>
      </c>
      <c r="D381" s="706">
        <v>-16.43715516127935</v>
      </c>
      <c r="E381" s="336">
        <v>2.3299999999999983</v>
      </c>
      <c r="F381" s="126">
        <v>46.17</v>
      </c>
      <c r="G381" s="16">
        <v>210975</v>
      </c>
      <c r="H381" s="17">
        <v>30.84</v>
      </c>
      <c r="I381" s="823">
        <v>5.9987029831387808</v>
      </c>
      <c r="J381" s="823">
        <v>40.840000000000003</v>
      </c>
      <c r="K381" s="823">
        <v>8.6226767771453314</v>
      </c>
      <c r="L381" s="823">
        <v>79.64326160815402</v>
      </c>
      <c r="M381" s="824">
        <v>1.0270955223880593</v>
      </c>
      <c r="N381" s="18">
        <v>0.14650000000000002</v>
      </c>
      <c r="O381" s="19">
        <v>2.4421945945945951E-2</v>
      </c>
      <c r="P381" s="11">
        <v>0.86</v>
      </c>
      <c r="Q381" s="11">
        <v>0.73</v>
      </c>
      <c r="R381" s="11">
        <v>0.89</v>
      </c>
      <c r="S381" s="11">
        <v>1.23</v>
      </c>
      <c r="T381" s="11">
        <v>1.08</v>
      </c>
      <c r="U381" s="11">
        <v>1.2</v>
      </c>
      <c r="V381" s="35">
        <v>0.34831460674157294</v>
      </c>
      <c r="W381" s="11">
        <v>2.72</v>
      </c>
      <c r="X381" s="11">
        <v>3.18</v>
      </c>
      <c r="Y381" s="11">
        <v>4.53</v>
      </c>
      <c r="Z381" s="11">
        <v>4.71</v>
      </c>
      <c r="AA381" s="19">
        <v>0.16911764705882351</v>
      </c>
      <c r="AB381" s="19">
        <v>0.42452830188679247</v>
      </c>
      <c r="AC381" s="81">
        <v>0.39762611275964405</v>
      </c>
      <c r="AD381" s="19">
        <v>-0.21820772479772022</v>
      </c>
      <c r="AE381" s="19">
        <v>0.24510000000000001</v>
      </c>
      <c r="AF381" s="20">
        <v>-5.4199999999999998E-2</v>
      </c>
      <c r="AG381" s="21">
        <v>-0.45350000000000001</v>
      </c>
      <c r="AH381" s="22">
        <v>19651</v>
      </c>
      <c r="AI381" s="23">
        <v>24467.4601</v>
      </c>
      <c r="AJ381" s="17">
        <v>42.17</v>
      </c>
      <c r="AK381" s="17">
        <v>42.4</v>
      </c>
      <c r="AL381" s="17">
        <v>40.92</v>
      </c>
      <c r="AM381" s="17">
        <v>49.87</v>
      </c>
      <c r="AN381" s="17">
        <v>45.71</v>
      </c>
      <c r="AO381" s="17">
        <v>48.18</v>
      </c>
      <c r="AP381" s="17">
        <v>42.39</v>
      </c>
      <c r="AQ381" s="17">
        <v>46.17</v>
      </c>
      <c r="AR381" s="17">
        <v>17.89</v>
      </c>
      <c r="AS381" s="17">
        <v>11.98</v>
      </c>
      <c r="AT381" s="17">
        <v>7.85</v>
      </c>
      <c r="AU381" s="17">
        <v>21.82</v>
      </c>
      <c r="AV381" s="17">
        <v>14.16</v>
      </c>
      <c r="AW381" s="17">
        <v>18.46</v>
      </c>
      <c r="AX381" s="17">
        <v>9.5</v>
      </c>
      <c r="AY381" s="17">
        <v>2.34</v>
      </c>
      <c r="AZ381" s="17">
        <v>20.420000000000002</v>
      </c>
      <c r="BA381" s="17">
        <v>28.09</v>
      </c>
      <c r="BB381" s="17">
        <v>34.89</v>
      </c>
      <c r="BC381" s="17">
        <v>26.64</v>
      </c>
      <c r="BD381" s="17">
        <v>24.33</v>
      </c>
      <c r="BE381" s="17">
        <v>18.670000000000002</v>
      </c>
      <c r="BF381" s="17">
        <v>26.63</v>
      </c>
      <c r="BG381" s="17">
        <v>27.82</v>
      </c>
      <c r="BH381" s="17">
        <v>42.17</v>
      </c>
      <c r="BI381" s="17">
        <v>-0.22999999999999687</v>
      </c>
      <c r="BJ381" s="17">
        <v>17.89</v>
      </c>
      <c r="BK381" s="17">
        <v>5.91</v>
      </c>
      <c r="BL381" s="17">
        <v>20.420000000000002</v>
      </c>
      <c r="BM381" s="17">
        <v>-7.6699999999999982</v>
      </c>
      <c r="BN381" s="823">
        <v>2.5158516106050581</v>
      </c>
      <c r="BO381" s="823">
        <v>1.5589403111371476</v>
      </c>
      <c r="BP381" s="823">
        <v>2.3392883399500075</v>
      </c>
      <c r="BQ381" s="823">
        <v>4.5311141264001558</v>
      </c>
      <c r="BR381" s="823">
        <v>8.7629637168591934</v>
      </c>
      <c r="BS381" s="823">
        <v>3.5781422899173339</v>
      </c>
      <c r="BT381" s="823">
        <v>3.2154830172033524</v>
      </c>
      <c r="BU381" s="823">
        <v>0.98399092541671007</v>
      </c>
      <c r="BV381" s="24">
        <v>21.739999999999995</v>
      </c>
      <c r="BW381" s="24">
        <v>22.019999999999996</v>
      </c>
      <c r="BX381" s="24">
        <v>21.519999999999996</v>
      </c>
      <c r="BY381" s="24">
        <v>19.870000000000005</v>
      </c>
      <c r="BZ381" s="25">
        <v>71.2</v>
      </c>
      <c r="CA381" s="25">
        <v>70.73</v>
      </c>
      <c r="CB381" s="25">
        <v>71.459999999999994</v>
      </c>
      <c r="CC381" s="25">
        <v>72.14</v>
      </c>
      <c r="CD381" s="18">
        <v>1.3235628228036589E-2</v>
      </c>
      <c r="CE381" s="18">
        <v>-8.650000796898194E-2</v>
      </c>
      <c r="CF381" s="823">
        <v>-2</v>
      </c>
      <c r="CG381" s="823">
        <v>-0.15938542581211379</v>
      </c>
      <c r="CH381" s="823">
        <v>-2</v>
      </c>
      <c r="CI381" s="823">
        <v>-4</v>
      </c>
      <c r="CJ381" s="823">
        <v>-2</v>
      </c>
      <c r="CK381" s="823">
        <v>0.81133333333333346</v>
      </c>
      <c r="CL381" s="823">
        <v>-5.6856799999999996</v>
      </c>
      <c r="CM381" s="823">
        <v>-0.26967306880056996</v>
      </c>
      <c r="CN381" s="823">
        <v>-1.13375</v>
      </c>
      <c r="CO381" s="289">
        <v>-0.15634867653007201</v>
      </c>
      <c r="CP381" s="288" t="s">
        <v>1368</v>
      </c>
      <c r="CQ381" s="288"/>
    </row>
    <row r="382" spans="1:95" ht="19.5" x14ac:dyDescent="0.45">
      <c r="A382" s="28" t="s">
        <v>1120</v>
      </c>
      <c r="B382" s="34" t="s">
        <v>247</v>
      </c>
      <c r="C382" s="11">
        <v>73</v>
      </c>
      <c r="D382" s="681">
        <v>-16.459811915570594</v>
      </c>
      <c r="E382" s="187">
        <v>-1.0000000000005116E-2</v>
      </c>
      <c r="F382" s="68">
        <v>29.16</v>
      </c>
      <c r="G382" s="16">
        <v>15872</v>
      </c>
      <c r="H382" s="17">
        <v>27.58</v>
      </c>
      <c r="I382" s="823">
        <v>2.6468455402465558</v>
      </c>
      <c r="J382" s="823">
        <v>8.1999999999999993</v>
      </c>
      <c r="K382" s="823">
        <v>2.4753981960753988</v>
      </c>
      <c r="L382" s="823">
        <v>100</v>
      </c>
      <c r="M382" s="824">
        <v>6.9516025641025617E-2</v>
      </c>
      <c r="N382" s="18">
        <v>0.38410000000000005</v>
      </c>
      <c r="O382" s="19">
        <v>0.14511613698630138</v>
      </c>
      <c r="P382" s="11">
        <v>0.68</v>
      </c>
      <c r="Q382" s="11">
        <v>1.07</v>
      </c>
      <c r="R382" s="11">
        <v>1.77</v>
      </c>
      <c r="S382" s="11">
        <v>2.39</v>
      </c>
      <c r="T382" s="11">
        <v>1.44</v>
      </c>
      <c r="U382" s="11">
        <v>3.85</v>
      </c>
      <c r="V382" s="35">
        <v>1.1751412429378532</v>
      </c>
      <c r="W382" s="11">
        <v>2</v>
      </c>
      <c r="X382" s="11">
        <v>3.71</v>
      </c>
      <c r="Y382" s="11">
        <v>8.9</v>
      </c>
      <c r="Z382" s="11">
        <v>11.530000000000001</v>
      </c>
      <c r="AA382" s="19">
        <v>0.85499999999999998</v>
      </c>
      <c r="AB382" s="19">
        <v>1.3989218328840971</v>
      </c>
      <c r="AC382" s="81">
        <v>1.1795841209829869</v>
      </c>
      <c r="AD382" s="19">
        <v>-0.48881894980950802</v>
      </c>
      <c r="AE382" s="19">
        <v>6.2100000000000002E-2</v>
      </c>
      <c r="AF382" s="20">
        <v>-0.1183</v>
      </c>
      <c r="AG382" s="21">
        <v>0.57820000000000005</v>
      </c>
      <c r="AH382" s="22">
        <v>6037</v>
      </c>
      <c r="AI382" s="23">
        <v>6411.8977000000004</v>
      </c>
      <c r="AJ382" s="17">
        <v>45.28</v>
      </c>
      <c r="AK382" s="17">
        <v>41.15</v>
      </c>
      <c r="AL382" s="17">
        <v>41.89</v>
      </c>
      <c r="AM382" s="17">
        <v>39.83</v>
      </c>
      <c r="AN382" s="17">
        <v>40.369999999999997</v>
      </c>
      <c r="AO382" s="17">
        <v>31.15</v>
      </c>
      <c r="AP382" s="17">
        <v>31.53</v>
      </c>
      <c r="AQ382" s="17">
        <v>29.16</v>
      </c>
      <c r="AR382" s="17">
        <v>39.72</v>
      </c>
      <c r="AS382" s="17">
        <v>35.04</v>
      </c>
      <c r="AT382" s="17">
        <v>36.83</v>
      </c>
      <c r="AU382" s="17">
        <v>33.67</v>
      </c>
      <c r="AV382" s="17">
        <v>33.58</v>
      </c>
      <c r="AW382" s="17">
        <v>25.22</v>
      </c>
      <c r="AX382" s="17">
        <v>24.01</v>
      </c>
      <c r="AY382" s="17">
        <v>14.77</v>
      </c>
      <c r="AZ382" s="17">
        <v>33.85</v>
      </c>
      <c r="BA382" s="17">
        <v>29.92</v>
      </c>
      <c r="BB382" s="17">
        <v>32.07</v>
      </c>
      <c r="BC382" s="17">
        <v>29.53</v>
      </c>
      <c r="BD382" s="17">
        <v>31.35</v>
      </c>
      <c r="BE382" s="17">
        <v>24.94</v>
      </c>
      <c r="BF382" s="17">
        <v>23.56</v>
      </c>
      <c r="BG382" s="17">
        <v>14.43</v>
      </c>
      <c r="BH382" s="17">
        <v>45.28</v>
      </c>
      <c r="BI382" s="17">
        <v>4.1300000000000026</v>
      </c>
      <c r="BJ382" s="17">
        <v>39.72</v>
      </c>
      <c r="BK382" s="17">
        <v>4.68</v>
      </c>
      <c r="BL382" s="17">
        <v>33.85</v>
      </c>
      <c r="BM382" s="17">
        <v>3.9299999999999997</v>
      </c>
      <c r="BN382" s="823">
        <v>1.4190823256584397</v>
      </c>
      <c r="BO382" s="823">
        <v>1.824692158133506</v>
      </c>
      <c r="BP382" s="823">
        <v>2.9234715690466011</v>
      </c>
      <c r="BQ382" s="823">
        <v>0.74436546162100869</v>
      </c>
      <c r="BR382" s="823">
        <v>2.402186516481696</v>
      </c>
      <c r="BS382" s="823">
        <v>3.1704471808165913</v>
      </c>
      <c r="BT382" s="823">
        <v>3.2766139375801626</v>
      </c>
      <c r="BU382" s="823">
        <v>0.75547447555067293</v>
      </c>
      <c r="BV382" s="24">
        <v>20.180000000000007</v>
      </c>
      <c r="BW382" s="24">
        <v>20.239999999999995</v>
      </c>
      <c r="BX382" s="24">
        <v>20</v>
      </c>
      <c r="BY382" s="24">
        <v>20</v>
      </c>
      <c r="BZ382" s="25">
        <v>77.23</v>
      </c>
      <c r="CA382" s="25">
        <v>77.16</v>
      </c>
      <c r="CB382" s="25">
        <v>77.11</v>
      </c>
      <c r="CC382" s="25">
        <v>77.099999999999994</v>
      </c>
      <c r="CD382" s="18">
        <v>-1.6840725427194059E-3</v>
      </c>
      <c r="CE382" s="18">
        <v>-8.884466677374192E-3</v>
      </c>
      <c r="CF382" s="823">
        <v>-1.0887309232420175</v>
      </c>
      <c r="CG382" s="823">
        <v>2</v>
      </c>
      <c r="CH382" s="823">
        <v>-1.3468455402465558</v>
      </c>
      <c r="CI382" s="823">
        <v>-2.6010618562010634</v>
      </c>
      <c r="CJ382" s="823">
        <v>-2</v>
      </c>
      <c r="CK382" s="823">
        <v>1.0186666666666668</v>
      </c>
      <c r="CL382" s="823">
        <v>-13.479319999999998</v>
      </c>
      <c r="CM382" s="823">
        <v>-0.40802026254762291</v>
      </c>
      <c r="CN382" s="823">
        <v>1.4455</v>
      </c>
      <c r="CO382" s="289">
        <v>-0.1320905022609945</v>
      </c>
      <c r="CP382" s="288" t="s">
        <v>1121</v>
      </c>
      <c r="CQ382" s="288"/>
    </row>
    <row r="383" spans="1:95" ht="19.5" x14ac:dyDescent="0.45">
      <c r="A383" s="28" t="s">
        <v>1369</v>
      </c>
      <c r="B383" s="34" t="s">
        <v>1370</v>
      </c>
      <c r="C383" s="11">
        <v>127</v>
      </c>
      <c r="D383" s="706">
        <v>-16.539947852553492</v>
      </c>
      <c r="E383" s="66">
        <v>0.10000000000000853</v>
      </c>
      <c r="F383" s="89">
        <v>36.880000000000003</v>
      </c>
      <c r="G383" s="16">
        <v>985196</v>
      </c>
      <c r="H383" s="17">
        <v>48.9</v>
      </c>
      <c r="I383" s="823">
        <v>2.5971370143149284</v>
      </c>
      <c r="J383" s="823">
        <v>27.55</v>
      </c>
      <c r="K383" s="823">
        <v>4.6676857133287282</v>
      </c>
      <c r="L383" s="823">
        <v>267.13557483731017</v>
      </c>
      <c r="M383" s="824">
        <v>1.34</v>
      </c>
      <c r="N383" s="18">
        <v>9.5799999999999996E-2</v>
      </c>
      <c r="O383" s="19">
        <v>3.6886771653543309E-2</v>
      </c>
      <c r="P383" s="11">
        <v>1.1100000000000001</v>
      </c>
      <c r="Q383" s="11">
        <v>1.07</v>
      </c>
      <c r="R383" s="11">
        <v>1.06</v>
      </c>
      <c r="S383" s="11">
        <v>1.1499999999999999</v>
      </c>
      <c r="T383" s="11">
        <v>1.21</v>
      </c>
      <c r="U383" s="11">
        <v>1.1100000000000001</v>
      </c>
      <c r="V383" s="35">
        <v>4.7169811320754755E-2</v>
      </c>
      <c r="W383" s="11">
        <v>4.2300000000000004</v>
      </c>
      <c r="X383" s="11">
        <v>4.3099999999999996</v>
      </c>
      <c r="Y383" s="11">
        <v>4.6100000000000003</v>
      </c>
      <c r="Z383" s="11">
        <v>4.58</v>
      </c>
      <c r="AA383" s="19">
        <v>1.8912529550827228E-2</v>
      </c>
      <c r="AB383" s="19">
        <v>6.9605568445475816E-2</v>
      </c>
      <c r="AC383" s="81">
        <v>6.5116279069767288E-2</v>
      </c>
      <c r="AD383" s="19">
        <v>-1.3630878286566768E-2</v>
      </c>
      <c r="AE383" s="19">
        <v>2.8E-3</v>
      </c>
      <c r="AF383" s="20">
        <v>-1.21E-2</v>
      </c>
      <c r="AG383" s="21">
        <v>-4.9500000000000002E-2</v>
      </c>
      <c r="AH383" s="22">
        <v>210478</v>
      </c>
      <c r="AI383" s="23">
        <v>211067.33839999998</v>
      </c>
      <c r="AJ383" s="17">
        <v>33.020000000000003</v>
      </c>
      <c r="AK383" s="17">
        <v>37.020000000000003</v>
      </c>
      <c r="AL383" s="17">
        <v>37.380000000000003</v>
      </c>
      <c r="AM383" s="17">
        <v>36.340000000000003</v>
      </c>
      <c r="AN383" s="17">
        <v>28.83</v>
      </c>
      <c r="AO383" s="17">
        <v>33.86</v>
      </c>
      <c r="AP383" s="17">
        <v>37.659999999999997</v>
      </c>
      <c r="AQ383" s="17">
        <v>36.880000000000003</v>
      </c>
      <c r="AR383" s="17">
        <v>18.54</v>
      </c>
      <c r="AS383" s="17">
        <v>22.49</v>
      </c>
      <c r="AT383" s="17">
        <v>22.75</v>
      </c>
      <c r="AU383" s="17">
        <v>22.16</v>
      </c>
      <c r="AV383" s="17">
        <v>17.649999999999999</v>
      </c>
      <c r="AW383" s="17">
        <v>20.55</v>
      </c>
      <c r="AX383" s="17">
        <v>22.2</v>
      </c>
      <c r="AY383" s="17">
        <v>21.87</v>
      </c>
      <c r="AZ383" s="17">
        <v>15.15</v>
      </c>
      <c r="BA383" s="17">
        <v>19.13</v>
      </c>
      <c r="BB383" s="17">
        <v>18.690000000000001</v>
      </c>
      <c r="BC383" s="17">
        <v>18.21</v>
      </c>
      <c r="BD383" s="17">
        <v>14.44</v>
      </c>
      <c r="BE383" s="17">
        <v>16.71</v>
      </c>
      <c r="BF383" s="17">
        <v>18.52</v>
      </c>
      <c r="BG383" s="17">
        <v>17.75</v>
      </c>
      <c r="BH383" s="17">
        <v>33.020000000000003</v>
      </c>
      <c r="BI383" s="17">
        <v>-4</v>
      </c>
      <c r="BJ383" s="17">
        <v>18.54</v>
      </c>
      <c r="BK383" s="17">
        <v>-3.9499999999999993</v>
      </c>
      <c r="BL383" s="17">
        <v>15.15</v>
      </c>
      <c r="BM383" s="17">
        <v>-3.9799999999999986</v>
      </c>
      <c r="BN383" s="823">
        <v>3.9804825207385095</v>
      </c>
      <c r="BO383" s="823">
        <v>3.9233944578510567</v>
      </c>
      <c r="BP383" s="823">
        <v>3.9624566306861988</v>
      </c>
      <c r="BQ383" s="823">
        <v>0.18970594557176867</v>
      </c>
      <c r="BR383" s="823">
        <v>4.3490483565978391</v>
      </c>
      <c r="BS383" s="823">
        <v>4.3717806068137701</v>
      </c>
      <c r="BT383" s="823">
        <v>4.261512143407864</v>
      </c>
      <c r="BU383" s="823">
        <v>1.0676852598810118</v>
      </c>
      <c r="BV383" s="24">
        <v>19.019999999999996</v>
      </c>
      <c r="BW383" s="24">
        <v>18.959999999999994</v>
      </c>
      <c r="BX383" s="24">
        <v>18.78</v>
      </c>
      <c r="BY383" s="24">
        <v>18.739999999999995</v>
      </c>
      <c r="BZ383" s="25">
        <v>79.260000000000005</v>
      </c>
      <c r="CA383" s="25">
        <v>79.36</v>
      </c>
      <c r="CB383" s="25">
        <v>79.48</v>
      </c>
      <c r="CC383" s="25">
        <v>79.540000000000006</v>
      </c>
      <c r="CD383" s="18">
        <v>3.5286741206874694E-3</v>
      </c>
      <c r="CE383" s="18">
        <v>-1.4778170471177354E-2</v>
      </c>
      <c r="CF383" s="823">
        <v>2.0588108856462672E-2</v>
      </c>
      <c r="CG383" s="823">
        <v>-2.0000000000000004</v>
      </c>
      <c r="CH383" s="823">
        <v>-1.2971370143149283</v>
      </c>
      <c r="CI383" s="823">
        <v>-4</v>
      </c>
      <c r="CJ383" s="823">
        <v>-2</v>
      </c>
      <c r="CK383" s="823">
        <v>0.20133333333333353</v>
      </c>
      <c r="CL383" s="823">
        <v>-7.0648399999999993</v>
      </c>
      <c r="CM383" s="823">
        <v>-0.27614228042835831</v>
      </c>
      <c r="CN383" s="823">
        <v>-0.12375</v>
      </c>
      <c r="CO383" s="289">
        <v>2.0372940457075384E-2</v>
      </c>
      <c r="CP383" s="288" t="s">
        <v>1371</v>
      </c>
      <c r="CQ383" s="288"/>
    </row>
    <row r="384" spans="1:95" ht="19.5" x14ac:dyDescent="0.45">
      <c r="A384" s="28" t="s">
        <v>1454</v>
      </c>
      <c r="B384" s="34" t="s">
        <v>385</v>
      </c>
      <c r="C384" s="11">
        <v>195.5</v>
      </c>
      <c r="D384" s="720">
        <v>-16.677457946349559</v>
      </c>
      <c r="E384" s="294">
        <v>1.6999999999999957</v>
      </c>
      <c r="F384" s="392">
        <v>41.52</v>
      </c>
      <c r="G384" s="16">
        <v>11439</v>
      </c>
      <c r="H384" s="17">
        <v>42.69</v>
      </c>
      <c r="I384" s="823">
        <v>4.5795268212696181</v>
      </c>
      <c r="J384" s="823">
        <v>17.47</v>
      </c>
      <c r="K384" s="823">
        <v>3.3628826421868174</v>
      </c>
      <c r="L384" s="823">
        <v>146.65384615384616</v>
      </c>
      <c r="M384" s="824">
        <v>0.36507820512820488</v>
      </c>
      <c r="N384" s="18">
        <v>0.26379999999999998</v>
      </c>
      <c r="O384" s="19">
        <v>5.760420460358056E-2</v>
      </c>
      <c r="P384" s="11">
        <v>2.88</v>
      </c>
      <c r="Q384" s="11">
        <v>1.99</v>
      </c>
      <c r="R384" s="11">
        <v>1.64</v>
      </c>
      <c r="S384" s="11">
        <v>3.48</v>
      </c>
      <c r="T384" s="11">
        <v>2.71</v>
      </c>
      <c r="U384" s="11">
        <v>2.93</v>
      </c>
      <c r="V384" s="35">
        <v>0.78658536585365879</v>
      </c>
      <c r="W384" s="11">
        <v>6.13</v>
      </c>
      <c r="X384" s="11">
        <v>7.25</v>
      </c>
      <c r="Y384" s="11">
        <v>11.19</v>
      </c>
      <c r="Z384" s="11">
        <v>12.05</v>
      </c>
      <c r="AA384" s="19">
        <v>0.18270799347471453</v>
      </c>
      <c r="AB384" s="19">
        <v>0.5434482758620689</v>
      </c>
      <c r="AC384" s="81">
        <v>0.47852760736196354</v>
      </c>
      <c r="AD384" s="19">
        <v>-0.18244274809160305</v>
      </c>
      <c r="AE384" s="19">
        <v>0.29830000000000001</v>
      </c>
      <c r="AF384" s="20">
        <v>0.29680000000000001</v>
      </c>
      <c r="AG384" s="21">
        <v>-0.26400000000000001</v>
      </c>
      <c r="AH384" s="27">
        <v>2620</v>
      </c>
      <c r="AI384" s="28">
        <v>3401.5459999999998</v>
      </c>
      <c r="AJ384" s="17">
        <v>47.34</v>
      </c>
      <c r="AK384" s="17">
        <v>46.15</v>
      </c>
      <c r="AL384" s="17">
        <v>47.05</v>
      </c>
      <c r="AM384" s="17">
        <v>46.2</v>
      </c>
      <c r="AN384" s="17">
        <v>46.88</v>
      </c>
      <c r="AO384" s="17">
        <v>49.64</v>
      </c>
      <c r="AP384" s="17">
        <v>53</v>
      </c>
      <c r="AQ384" s="17">
        <v>41.52</v>
      </c>
      <c r="AR384" s="17">
        <v>28.55</v>
      </c>
      <c r="AS384" s="17">
        <v>25.61</v>
      </c>
      <c r="AT384" s="17">
        <v>29.46</v>
      </c>
      <c r="AU384" s="17">
        <v>24.44</v>
      </c>
      <c r="AV384" s="17">
        <v>25.46</v>
      </c>
      <c r="AW384" s="17">
        <v>29.35</v>
      </c>
      <c r="AX384" s="17">
        <v>35.57</v>
      </c>
      <c r="AY384" s="17">
        <v>15.22</v>
      </c>
      <c r="AZ384" s="17">
        <v>24.58</v>
      </c>
      <c r="BA384" s="17">
        <v>22.95</v>
      </c>
      <c r="BB384" s="17">
        <v>26.84</v>
      </c>
      <c r="BC384" s="17">
        <v>23.46</v>
      </c>
      <c r="BD384" s="17">
        <v>21.8</v>
      </c>
      <c r="BE384" s="17">
        <v>24.47</v>
      </c>
      <c r="BF384" s="17">
        <v>30</v>
      </c>
      <c r="BG384" s="17">
        <v>15.63</v>
      </c>
      <c r="BH384" s="17">
        <v>47.34</v>
      </c>
      <c r="BI384" s="17">
        <v>1.1900000000000048</v>
      </c>
      <c r="BJ384" s="17">
        <v>28.55</v>
      </c>
      <c r="BK384" s="17">
        <v>2.9400000000000013</v>
      </c>
      <c r="BL384" s="17">
        <v>24.58</v>
      </c>
      <c r="BM384" s="17">
        <v>1.629999999999999</v>
      </c>
      <c r="BN384" s="823">
        <v>2.4351145038167941</v>
      </c>
      <c r="BO384" s="823">
        <v>2.0424836601307188</v>
      </c>
      <c r="BP384" s="823">
        <v>1.6323232323232324</v>
      </c>
      <c r="BQ384" s="823">
        <v>1.0601818166862307</v>
      </c>
      <c r="BR384" s="823">
        <v>4.6454198473282444</v>
      </c>
      <c r="BS384" s="823">
        <v>3.4981325863678805</v>
      </c>
      <c r="BT384" s="823">
        <v>2.6212121212121211</v>
      </c>
      <c r="BU384" s="823">
        <v>0.72391360796396853</v>
      </c>
      <c r="BV384" s="24">
        <v>52.4</v>
      </c>
      <c r="BW384" s="24">
        <v>52.1</v>
      </c>
      <c r="BX384" s="24">
        <v>51.83</v>
      </c>
      <c r="BY384" s="24">
        <v>51.71</v>
      </c>
      <c r="BZ384" s="25">
        <v>34.659999999999997</v>
      </c>
      <c r="CA384" s="25">
        <v>34.54</v>
      </c>
      <c r="CB384" s="25">
        <v>34.520000000000003</v>
      </c>
      <c r="CC384" s="25">
        <v>36.1</v>
      </c>
      <c r="CD384" s="18">
        <v>4.1729324721138994E-2</v>
      </c>
      <c r="CE384" s="18">
        <v>-1.3222793921969789E-2</v>
      </c>
      <c r="CF384" s="823">
        <v>-1.7203636333724615</v>
      </c>
      <c r="CG384" s="823">
        <v>2</v>
      </c>
      <c r="CH384" s="823">
        <v>-2</v>
      </c>
      <c r="CI384" s="823">
        <v>-4</v>
      </c>
      <c r="CJ384" s="823">
        <v>-2</v>
      </c>
      <c r="CK384" s="823">
        <v>1.1560000000000001</v>
      </c>
      <c r="CL384" s="823">
        <v>-10.06528</v>
      </c>
      <c r="CM384" s="823">
        <v>0.61218568702290077</v>
      </c>
      <c r="CN384" s="823">
        <v>-0.66</v>
      </c>
      <c r="CO384" s="289">
        <v>-0.20397467900536481</v>
      </c>
      <c r="CP384" s="288" t="s">
        <v>1455</v>
      </c>
      <c r="CQ384" s="288"/>
    </row>
    <row r="385" spans="1:95" ht="19.5" x14ac:dyDescent="0.45">
      <c r="A385" s="28" t="s">
        <v>909</v>
      </c>
      <c r="B385" s="34" t="s">
        <v>251</v>
      </c>
      <c r="C385" s="11">
        <v>215</v>
      </c>
      <c r="D385" s="644">
        <v>-16.68720730146687</v>
      </c>
      <c r="E385" s="461">
        <v>4.0900000000000034</v>
      </c>
      <c r="F385" s="75">
        <v>49.71</v>
      </c>
      <c r="G385" s="16">
        <v>13372</v>
      </c>
      <c r="H385" s="17">
        <v>26.55</v>
      </c>
      <c r="I385" s="823">
        <v>8.0979284369114879</v>
      </c>
      <c r="J385" s="823">
        <v>33.909999999999997</v>
      </c>
      <c r="K385" s="823">
        <v>6.6229357435562832</v>
      </c>
      <c r="L385" s="823">
        <v>90.351351351351354</v>
      </c>
      <c r="M385" s="824">
        <v>0.36125710227272728</v>
      </c>
      <c r="N385" s="18">
        <v>0.25860000000000005</v>
      </c>
      <c r="O385" s="19">
        <v>3.1934093023255818E-2</v>
      </c>
      <c r="P385" s="11">
        <v>0.67</v>
      </c>
      <c r="Q385" s="11">
        <v>0.84</v>
      </c>
      <c r="R385" s="11">
        <v>1.1200000000000001</v>
      </c>
      <c r="S385" s="11">
        <v>1.22</v>
      </c>
      <c r="T385" s="11">
        <v>1.97</v>
      </c>
      <c r="U385" s="11">
        <v>2.04</v>
      </c>
      <c r="V385" s="35">
        <v>0.82142857142857129</v>
      </c>
      <c r="W385" s="11">
        <v>2.62</v>
      </c>
      <c r="X385" s="11">
        <v>3.05</v>
      </c>
      <c r="Y385" s="11">
        <v>6.34</v>
      </c>
      <c r="Z385" s="11">
        <v>7.27</v>
      </c>
      <c r="AA385" s="19">
        <v>0.16412213740458004</v>
      </c>
      <c r="AB385" s="19">
        <v>1.0786885245901641</v>
      </c>
      <c r="AC385" s="81">
        <v>0.93866666666666654</v>
      </c>
      <c r="AD385" s="19">
        <v>-0.44992412746585736</v>
      </c>
      <c r="AE385" s="19">
        <v>0.53189999999999993</v>
      </c>
      <c r="AF385" s="20">
        <v>0.46479999999999999</v>
      </c>
      <c r="AG385" s="21">
        <v>-0.16769999999999999</v>
      </c>
      <c r="AH385" s="22">
        <v>1318</v>
      </c>
      <c r="AI385" s="23">
        <v>2019.0441999999998</v>
      </c>
      <c r="AJ385" s="17">
        <v>58.81</v>
      </c>
      <c r="AK385" s="17">
        <v>59.46</v>
      </c>
      <c r="AL385" s="17">
        <v>53.9</v>
      </c>
      <c r="AM385" s="17">
        <v>55.02</v>
      </c>
      <c r="AN385" s="17">
        <v>55.27</v>
      </c>
      <c r="AO385" s="17">
        <v>55.37</v>
      </c>
      <c r="AP385" s="17">
        <v>50.56</v>
      </c>
      <c r="AQ385" s="17">
        <v>49.71</v>
      </c>
      <c r="AR385" s="17">
        <v>38.64</v>
      </c>
      <c r="AS385" s="17">
        <v>37.83</v>
      </c>
      <c r="AT385" s="17">
        <v>28.58</v>
      </c>
      <c r="AU385" s="17">
        <v>30.45</v>
      </c>
      <c r="AV385" s="17">
        <v>28.83</v>
      </c>
      <c r="AW385" s="17">
        <v>28.26</v>
      </c>
      <c r="AX385" s="17">
        <v>24.76</v>
      </c>
      <c r="AY385" s="17">
        <v>17.940000000000001</v>
      </c>
      <c r="AZ385" s="17">
        <v>29.25</v>
      </c>
      <c r="BA385" s="17">
        <v>33.04</v>
      </c>
      <c r="BB385" s="17">
        <v>26.37</v>
      </c>
      <c r="BC385" s="17">
        <v>26.21</v>
      </c>
      <c r="BD385" s="17">
        <v>26.15</v>
      </c>
      <c r="BE385" s="17">
        <v>22.44</v>
      </c>
      <c r="BF385" s="17">
        <v>19.39</v>
      </c>
      <c r="BG385" s="17">
        <v>17.510000000000002</v>
      </c>
      <c r="BH385" s="17">
        <v>58.81</v>
      </c>
      <c r="BI385" s="17">
        <v>-0.64999999999999858</v>
      </c>
      <c r="BJ385" s="17">
        <v>38.64</v>
      </c>
      <c r="BK385" s="17">
        <v>0.81000000000000227</v>
      </c>
      <c r="BL385" s="17">
        <v>29.25</v>
      </c>
      <c r="BM385" s="17">
        <v>-3.7899999999999991</v>
      </c>
      <c r="BN385" s="823">
        <v>2.0462822458270105</v>
      </c>
      <c r="BO385" s="823">
        <v>1.7903448275862068</v>
      </c>
      <c r="BP385" s="823">
        <v>2.1410788381742738</v>
      </c>
      <c r="BQ385" s="823">
        <v>2.6992514746365992</v>
      </c>
      <c r="BR385" s="823">
        <v>13.685128983308042</v>
      </c>
      <c r="BS385" s="823">
        <v>4.1655172413793107</v>
      </c>
      <c r="BT385" s="823">
        <v>3.7040110650069158</v>
      </c>
      <c r="BU385" s="823">
        <v>0.48395128402767545</v>
      </c>
      <c r="BV385" s="24">
        <v>59.56</v>
      </c>
      <c r="BW385" s="24">
        <v>60.31</v>
      </c>
      <c r="BX385" s="24">
        <v>59.24</v>
      </c>
      <c r="BY385" s="24">
        <v>57.24</v>
      </c>
      <c r="BZ385" s="25">
        <v>28.47</v>
      </c>
      <c r="CA385" s="25">
        <v>28.74</v>
      </c>
      <c r="CB385" s="25">
        <v>30.61</v>
      </c>
      <c r="CC385" s="25">
        <v>32.700000000000003</v>
      </c>
      <c r="CD385" s="18">
        <v>0.14282811738083101</v>
      </c>
      <c r="CE385" s="18">
        <v>-3.8910296509483189E-2</v>
      </c>
      <c r="CF385" s="823">
        <v>-2</v>
      </c>
      <c r="CG385" s="823">
        <v>2</v>
      </c>
      <c r="CH385" s="823">
        <v>-2</v>
      </c>
      <c r="CI385" s="823">
        <v>-4</v>
      </c>
      <c r="CJ385" s="823">
        <v>-2</v>
      </c>
      <c r="CK385" s="823">
        <v>1.9206666666666667</v>
      </c>
      <c r="CL385" s="823">
        <v>-11.346079999999999</v>
      </c>
      <c r="CM385" s="823">
        <v>1.1574560318664642</v>
      </c>
      <c r="CN385" s="823">
        <v>-0.41924999999999996</v>
      </c>
      <c r="CO385" s="49">
        <v>0.1761601579789589</v>
      </c>
      <c r="CP385" t="s">
        <v>910</v>
      </c>
    </row>
    <row r="386" spans="1:95" ht="19.5" x14ac:dyDescent="0.45">
      <c r="A386" s="28" t="s">
        <v>1335</v>
      </c>
      <c r="B386" s="34" t="s">
        <v>1336</v>
      </c>
      <c r="C386" s="11">
        <v>24.35</v>
      </c>
      <c r="D386" s="710">
        <v>-16.974541917700336</v>
      </c>
      <c r="E386" s="352">
        <v>0</v>
      </c>
      <c r="F386" s="533">
        <v>27.67</v>
      </c>
      <c r="G386" s="16">
        <v>2877</v>
      </c>
      <c r="H386" s="17">
        <v>16.93</v>
      </c>
      <c r="I386" s="823">
        <v>1.438275251033668</v>
      </c>
      <c r="J386" s="823">
        <v>13.91</v>
      </c>
      <c r="K386" s="823">
        <v>48.538857236372642</v>
      </c>
      <c r="L386" s="823">
        <v>100</v>
      </c>
      <c r="M386" s="824">
        <v>0.41729999999999978</v>
      </c>
      <c r="N386" s="18">
        <v>0.10690000000000001</v>
      </c>
      <c r="O386" s="19">
        <v>7.4325133470225874E-2</v>
      </c>
      <c r="P386" s="11">
        <v>-0.18</v>
      </c>
      <c r="Q386" s="11">
        <v>0.03</v>
      </c>
      <c r="R386" s="11">
        <v>1.08</v>
      </c>
      <c r="S386" s="11">
        <v>7.0000000000000007E-2</v>
      </c>
      <c r="T386" s="11">
        <v>-0.13</v>
      </c>
      <c r="U386" s="11">
        <v>1.37</v>
      </c>
      <c r="V386" s="35">
        <v>0.26851851851851855</v>
      </c>
      <c r="W386" s="11">
        <v>1.35</v>
      </c>
      <c r="X386" s="11">
        <v>1.2</v>
      </c>
      <c r="Y386" s="11">
        <v>1.75</v>
      </c>
      <c r="Z386" s="11">
        <v>2.68</v>
      </c>
      <c r="AA386" s="19">
        <v>-0.1111111111111112</v>
      </c>
      <c r="AB386" s="19">
        <v>0.45833333333333337</v>
      </c>
      <c r="AC386" s="81">
        <v>0.33333333333333354</v>
      </c>
      <c r="AD386" s="19">
        <v>0.10180843938379103</v>
      </c>
      <c r="AE386" s="19">
        <v>-0.96030000000000004</v>
      </c>
      <c r="AF386" s="20">
        <v>-0.99900000000000011</v>
      </c>
      <c r="AG386" s="21">
        <v>-0.97840000000000005</v>
      </c>
      <c r="AH386" s="22">
        <v>1493</v>
      </c>
      <c r="AI386" s="23">
        <v>59.272099999999938</v>
      </c>
      <c r="AJ386" s="17">
        <v>26.51</v>
      </c>
      <c r="AK386" s="17">
        <v>31.6</v>
      </c>
      <c r="AL386" s="17">
        <v>37.49</v>
      </c>
      <c r="AM386" s="17">
        <v>25.04</v>
      </c>
      <c r="AN386" s="17">
        <v>22.14</v>
      </c>
      <c r="AO386" s="17">
        <v>34.07</v>
      </c>
      <c r="AP386" s="17">
        <v>27.48</v>
      </c>
      <c r="AQ386" s="17">
        <v>27.67</v>
      </c>
      <c r="AR386" s="17">
        <v>19.47</v>
      </c>
      <c r="AS386" s="17">
        <v>-2882.98</v>
      </c>
      <c r="AT386" s="17">
        <v>15.48</v>
      </c>
      <c r="AU386" s="17">
        <v>17.82</v>
      </c>
      <c r="AV386" s="17">
        <v>15.51</v>
      </c>
      <c r="AW386" s="17">
        <v>3.18</v>
      </c>
      <c r="AX386" s="17">
        <v>-31.03</v>
      </c>
      <c r="AY386" s="17">
        <v>13.26</v>
      </c>
      <c r="AZ386" s="17">
        <v>15.4</v>
      </c>
      <c r="BA386" s="17">
        <v>-2413.4499999999998</v>
      </c>
      <c r="BB386" s="17">
        <v>12.02</v>
      </c>
      <c r="BC386" s="17">
        <v>13.84</v>
      </c>
      <c r="BD386" s="17">
        <v>12.64</v>
      </c>
      <c r="BE386" s="17">
        <v>2.0499999999999998</v>
      </c>
      <c r="BF386" s="17">
        <v>-22.93</v>
      </c>
      <c r="BG386" s="17">
        <v>8.69</v>
      </c>
      <c r="BH386" s="17">
        <v>26.51</v>
      </c>
      <c r="BI386" s="17">
        <v>-5.09</v>
      </c>
      <c r="BJ386" s="17">
        <v>19.47</v>
      </c>
      <c r="BK386" s="17">
        <v>2902.45</v>
      </c>
      <c r="BL386" s="17">
        <v>15.4</v>
      </c>
      <c r="BM386" s="17">
        <v>2428.85</v>
      </c>
      <c r="BN386" s="823">
        <v>1.8198258539852645</v>
      </c>
      <c r="BO386" s="823">
        <v>1.2711246200607902</v>
      </c>
      <c r="BP386" s="823">
        <v>1.6509933774834438</v>
      </c>
      <c r="BQ386" s="823">
        <v>37.185758084090388</v>
      </c>
      <c r="BR386" s="823">
        <v>2.2357669122572004</v>
      </c>
      <c r="BS386" s="823">
        <v>2.3051671732522796</v>
      </c>
      <c r="BT386" s="823">
        <v>2.1907284768211919</v>
      </c>
      <c r="BU386" s="823">
        <v>21.056545399217562</v>
      </c>
      <c r="BV386" s="24">
        <v>11.989999999999995</v>
      </c>
      <c r="BW386" s="24">
        <v>11.989999999999995</v>
      </c>
      <c r="BX386" s="24">
        <v>11.989999999999995</v>
      </c>
      <c r="BY386" s="24">
        <v>11.989999999999995</v>
      </c>
      <c r="BZ386" s="25">
        <v>85.11</v>
      </c>
      <c r="CA386" s="25">
        <v>85.11</v>
      </c>
      <c r="CB386" s="25">
        <v>85.11</v>
      </c>
      <c r="CC386" s="25">
        <v>85.11</v>
      </c>
      <c r="CD386" s="18">
        <v>0</v>
      </c>
      <c r="CE386" s="18">
        <v>0</v>
      </c>
      <c r="CF386" s="823">
        <v>-2</v>
      </c>
      <c r="CG386" s="823">
        <v>2</v>
      </c>
      <c r="CH386" s="823">
        <v>-0.138275251033668</v>
      </c>
      <c r="CI386" s="823">
        <v>-4</v>
      </c>
      <c r="CJ386" s="823">
        <v>-2</v>
      </c>
      <c r="CK386" s="823">
        <v>-0.23266666666666655</v>
      </c>
      <c r="CL386" s="823">
        <v>-6.6036000000000001</v>
      </c>
      <c r="CM386" s="823">
        <v>-2</v>
      </c>
      <c r="CN386" s="823">
        <v>-2</v>
      </c>
      <c r="CO386" s="49">
        <v>-0.99881070235002556</v>
      </c>
      <c r="CP386" t="s">
        <v>1337</v>
      </c>
    </row>
    <row r="387" spans="1:95" ht="19.5" x14ac:dyDescent="0.45">
      <c r="A387" s="28" t="s">
        <v>1177</v>
      </c>
      <c r="B387" s="34" t="s">
        <v>98</v>
      </c>
      <c r="C387" s="11">
        <v>69</v>
      </c>
      <c r="D387" s="690">
        <v>-17.135912950856884</v>
      </c>
      <c r="E387" s="211">
        <v>0.25999999999999801</v>
      </c>
      <c r="F387" s="82">
        <v>64.66</v>
      </c>
      <c r="G387" s="16">
        <v>17157</v>
      </c>
      <c r="H387" s="17">
        <v>20.78</v>
      </c>
      <c r="I387" s="823">
        <v>3.3205004812319534</v>
      </c>
      <c r="J387" s="823">
        <v>20.6</v>
      </c>
      <c r="K387" s="823">
        <v>3.6236897944121549</v>
      </c>
      <c r="L387" s="823">
        <v>59.780487804878049</v>
      </c>
      <c r="M387" s="824">
        <v>1.34</v>
      </c>
      <c r="N387" s="18">
        <v>0.14090000000000003</v>
      </c>
      <c r="O387" s="19">
        <v>4.2433362318840595E-2</v>
      </c>
      <c r="P387" s="11">
        <v>0.75</v>
      </c>
      <c r="Q387" s="11">
        <v>0.89</v>
      </c>
      <c r="R387" s="11">
        <v>1.06</v>
      </c>
      <c r="S387" s="11">
        <v>0.13</v>
      </c>
      <c r="T387" s="11">
        <v>1.02</v>
      </c>
      <c r="U387" s="11">
        <v>1.38</v>
      </c>
      <c r="V387" s="35">
        <v>0.30188679245283001</v>
      </c>
      <c r="W387" s="11">
        <v>3.62</v>
      </c>
      <c r="X387" s="11">
        <v>3.72</v>
      </c>
      <c r="Y387" s="11">
        <v>3.35</v>
      </c>
      <c r="Z387" s="11">
        <v>3.9099999999999997</v>
      </c>
      <c r="AA387" s="19">
        <v>2.7624309392265217E-2</v>
      </c>
      <c r="AB387" s="19">
        <v>-9.9462365591397872E-2</v>
      </c>
      <c r="AC387" s="81">
        <v>3.9893617021276452E-2</v>
      </c>
      <c r="AD387" s="19">
        <v>-6.9223985890652553E-2</v>
      </c>
      <c r="AE387" s="19">
        <v>4.3799999999999999E-2</v>
      </c>
      <c r="AF387" s="20">
        <v>1.34E-2</v>
      </c>
      <c r="AG387" s="21">
        <v>-0.35620000000000002</v>
      </c>
      <c r="AH387" s="22">
        <v>4536</v>
      </c>
      <c r="AI387" s="28">
        <v>4734.6768000000002</v>
      </c>
      <c r="AJ387" s="17">
        <v>57.23</v>
      </c>
      <c r="AK387" s="17">
        <v>63.27</v>
      </c>
      <c r="AL387" s="17">
        <v>62.14</v>
      </c>
      <c r="AM387" s="17">
        <v>63.14</v>
      </c>
      <c r="AN387" s="17">
        <v>56.36</v>
      </c>
      <c r="AO387" s="17">
        <v>63.45</v>
      </c>
      <c r="AP387" s="17">
        <v>63.24</v>
      </c>
      <c r="AQ387" s="17">
        <v>64.66</v>
      </c>
      <c r="AR387" s="17">
        <v>25.66</v>
      </c>
      <c r="AS387" s="17">
        <v>25.72</v>
      </c>
      <c r="AT387" s="17">
        <v>26.08</v>
      </c>
      <c r="AU387" s="17">
        <v>22.73</v>
      </c>
      <c r="AV387" s="17">
        <v>20.239999999999998</v>
      </c>
      <c r="AW387" s="17">
        <v>21.21</v>
      </c>
      <c r="AX387" s="17">
        <v>23.62</v>
      </c>
      <c r="AY387" s="17">
        <v>25.95</v>
      </c>
      <c r="AZ387" s="17">
        <v>23.08</v>
      </c>
      <c r="BA387" s="17">
        <v>23.85</v>
      </c>
      <c r="BB387" s="17">
        <v>2.78</v>
      </c>
      <c r="BC387" s="17">
        <v>20.94</v>
      </c>
      <c r="BD387" s="17">
        <v>22.7</v>
      </c>
      <c r="BE387" s="17">
        <v>25.72</v>
      </c>
      <c r="BF387" s="17">
        <v>20.3</v>
      </c>
      <c r="BG387" s="17">
        <v>23.71</v>
      </c>
      <c r="BH387" s="17">
        <v>57.23</v>
      </c>
      <c r="BI387" s="17">
        <v>-6.0400000000000063</v>
      </c>
      <c r="BJ387" s="17">
        <v>25.66</v>
      </c>
      <c r="BK387" s="17">
        <v>-5.9999999999998721E-2</v>
      </c>
      <c r="BL387" s="17">
        <v>23.08</v>
      </c>
      <c r="BM387" s="17">
        <v>-0.77000000000000313</v>
      </c>
      <c r="BN387" s="823">
        <v>3.3547178130511464</v>
      </c>
      <c r="BO387" s="823">
        <v>3.3216485078162008</v>
      </c>
      <c r="BP387" s="823">
        <v>4.2702642185400803</v>
      </c>
      <c r="BQ387" s="823">
        <v>9.0931140331440341E-2</v>
      </c>
      <c r="BR387" s="823">
        <v>5.136463844797178</v>
      </c>
      <c r="BS387" s="823">
        <v>4.964708668877309</v>
      </c>
      <c r="BT387" s="823">
        <v>4.9552171965965073</v>
      </c>
      <c r="BU387" s="823">
        <v>0.70548336441278747</v>
      </c>
      <c r="BV387" s="24">
        <v>50.93</v>
      </c>
      <c r="BW387" s="24">
        <v>50.93</v>
      </c>
      <c r="BX387" s="24">
        <v>50.93</v>
      </c>
      <c r="BY387" s="24">
        <v>50.84</v>
      </c>
      <c r="BZ387" s="25">
        <v>39.409999999999997</v>
      </c>
      <c r="CA387" s="25">
        <v>39.590000000000003</v>
      </c>
      <c r="CB387" s="25">
        <v>39.5</v>
      </c>
      <c r="CC387" s="25">
        <v>39.67</v>
      </c>
      <c r="CD387" s="18">
        <v>6.5978648177829058E-3</v>
      </c>
      <c r="CE387" s="18">
        <v>-1.7671313567642066E-3</v>
      </c>
      <c r="CF387" s="823">
        <v>0.21813771933711934</v>
      </c>
      <c r="CG387" s="823">
        <v>-2.0000000000000004</v>
      </c>
      <c r="CH387" s="823">
        <v>-2</v>
      </c>
      <c r="CI387" s="823">
        <v>-4</v>
      </c>
      <c r="CJ387" s="823">
        <v>-2</v>
      </c>
      <c r="CK387" s="823">
        <v>1.815333333333333</v>
      </c>
      <c r="CL387" s="823">
        <v>-8.0906399999999987</v>
      </c>
      <c r="CM387" s="823">
        <v>-0.18824400352733686</v>
      </c>
      <c r="CN387" s="823">
        <v>-0.89050000000000007</v>
      </c>
      <c r="CO387" s="49">
        <v>-0.1870735440849286</v>
      </c>
      <c r="CP387" t="s">
        <v>1178</v>
      </c>
    </row>
    <row r="388" spans="1:95" ht="19.5" x14ac:dyDescent="0.45">
      <c r="A388" s="28" t="s">
        <v>1451</v>
      </c>
      <c r="B388" s="34" t="s">
        <v>1452</v>
      </c>
      <c r="C388" s="11">
        <v>18.899999999999999</v>
      </c>
      <c r="D388" s="716">
        <v>-17.246513217266305</v>
      </c>
      <c r="E388" s="214">
        <v>-3.9999999999992042E-2</v>
      </c>
      <c r="F388" s="186">
        <v>22.37</v>
      </c>
      <c r="G388" s="16">
        <v>21916</v>
      </c>
      <c r="H388" s="17">
        <v>21.94</v>
      </c>
      <c r="I388" s="823">
        <v>0.86144029170464897</v>
      </c>
      <c r="J388" s="823">
        <v>25.89</v>
      </c>
      <c r="K388" s="823">
        <v>5.1864563723790482</v>
      </c>
      <c r="L388" s="823">
        <v>100</v>
      </c>
      <c r="M388" s="824">
        <v>1.34</v>
      </c>
      <c r="N388" s="18">
        <v>3.32E-2</v>
      </c>
      <c r="O388" s="19">
        <v>3.8540105820105822E-2</v>
      </c>
      <c r="P388" s="11">
        <v>0.21</v>
      </c>
      <c r="Q388" s="11">
        <v>0.27</v>
      </c>
      <c r="R388" s="11">
        <v>0.95</v>
      </c>
      <c r="S388" s="11">
        <v>-0.26</v>
      </c>
      <c r="T388" s="11">
        <v>0.08</v>
      </c>
      <c r="U388" s="11">
        <v>0.92</v>
      </c>
      <c r="V388" s="35">
        <v>-3.1578947368420963E-2</v>
      </c>
      <c r="W388" s="11">
        <v>1.18</v>
      </c>
      <c r="X388" s="11">
        <v>1.28</v>
      </c>
      <c r="Y388" s="11">
        <v>0.73</v>
      </c>
      <c r="Z388" s="11">
        <v>1.6600000000000001</v>
      </c>
      <c r="AA388" s="19">
        <v>8.4745762711864486E-2</v>
      </c>
      <c r="AB388" s="19">
        <v>-0.4296875</v>
      </c>
      <c r="AC388" s="81">
        <v>-0.30252100840336127</v>
      </c>
      <c r="AD388" s="19">
        <v>0.1200705354280218</v>
      </c>
      <c r="AE388" s="19">
        <v>-0.6613</v>
      </c>
      <c r="AF388" s="20">
        <v>-0.50509999999999999</v>
      </c>
      <c r="AG388" s="21">
        <v>8.9800000000000005E-2</v>
      </c>
      <c r="AH388" s="22">
        <v>12476</v>
      </c>
      <c r="AI388" s="23">
        <v>4225.6211999999996</v>
      </c>
      <c r="AJ388" s="17">
        <v>27.27</v>
      </c>
      <c r="AK388" s="17">
        <v>17.260000000000002</v>
      </c>
      <c r="AL388" s="17">
        <v>9.82</v>
      </c>
      <c r="AM388" s="17">
        <v>19.05</v>
      </c>
      <c r="AN388" s="17">
        <v>22.21</v>
      </c>
      <c r="AO388" s="17">
        <v>24.17</v>
      </c>
      <c r="AP388" s="17">
        <v>22.03</v>
      </c>
      <c r="AQ388" s="17">
        <v>22.37</v>
      </c>
      <c r="AR388" s="17">
        <v>18.75</v>
      </c>
      <c r="AS388" s="17">
        <v>-1.1399999999999999</v>
      </c>
      <c r="AT388" s="17">
        <v>-23.23</v>
      </c>
      <c r="AU388" s="17">
        <v>1.71</v>
      </c>
      <c r="AV388" s="17">
        <v>15.64</v>
      </c>
      <c r="AW388" s="17">
        <v>11.18</v>
      </c>
      <c r="AX388" s="17">
        <v>5.64</v>
      </c>
      <c r="AY388" s="17">
        <v>-19.670000000000002</v>
      </c>
      <c r="AZ388" s="17">
        <v>17.75</v>
      </c>
      <c r="BA388" s="17">
        <v>2.97</v>
      </c>
      <c r="BB388" s="17">
        <v>-24.98</v>
      </c>
      <c r="BC388" s="17">
        <v>-0.14000000000000001</v>
      </c>
      <c r="BD388" s="17">
        <v>13.76</v>
      </c>
      <c r="BE388" s="17">
        <v>11.1</v>
      </c>
      <c r="BF388" s="17">
        <v>12.14</v>
      </c>
      <c r="BG388" s="17">
        <v>-21.36</v>
      </c>
      <c r="BH388" s="17">
        <v>27.27</v>
      </c>
      <c r="BI388" s="17">
        <v>10.009999999999998</v>
      </c>
      <c r="BJ388" s="17">
        <v>18.75</v>
      </c>
      <c r="BK388" s="17">
        <v>19.89</v>
      </c>
      <c r="BL388" s="17">
        <v>17.75</v>
      </c>
      <c r="BM388" s="17">
        <v>14.78</v>
      </c>
      <c r="BN388" s="823">
        <v>1.72875921769798</v>
      </c>
      <c r="BO388" s="823">
        <v>1.2529698010591097</v>
      </c>
      <c r="BP388" s="823">
        <v>1.940209910529938</v>
      </c>
      <c r="BQ388" s="823">
        <v>3.1393307069292833</v>
      </c>
      <c r="BR388" s="823">
        <v>2.0633215774286628</v>
      </c>
      <c r="BS388" s="823">
        <v>1.8379848289680836</v>
      </c>
      <c r="BT388" s="823">
        <v>2.9128527185134203</v>
      </c>
      <c r="BU388" s="823">
        <v>1.7805419200961061</v>
      </c>
      <c r="BV388" s="24">
        <v>18.450000000000003</v>
      </c>
      <c r="BW388" s="24">
        <v>18.560000000000002</v>
      </c>
      <c r="BX388" s="24">
        <v>18.560000000000002</v>
      </c>
      <c r="BY388" s="24">
        <v>18.560000000000002</v>
      </c>
      <c r="BZ388" s="25">
        <v>79.489999999999995</v>
      </c>
      <c r="CA388" s="25">
        <v>79.5</v>
      </c>
      <c r="CB388" s="25">
        <v>79.489999999999995</v>
      </c>
      <c r="CC388" s="25">
        <v>79.45</v>
      </c>
      <c r="CD388" s="18">
        <v>-5.0319212653615608E-4</v>
      </c>
      <c r="CE388" s="18">
        <v>5.9620596205962606E-3</v>
      </c>
      <c r="CF388" s="823">
        <v>-2</v>
      </c>
      <c r="CG388" s="823">
        <v>-2.0000000000000004</v>
      </c>
      <c r="CH388" s="823">
        <v>0.87711941659070214</v>
      </c>
      <c r="CI388" s="823">
        <v>-4</v>
      </c>
      <c r="CJ388" s="823">
        <v>-2</v>
      </c>
      <c r="CK388" s="823">
        <v>-0.18200000000000002</v>
      </c>
      <c r="CL388" s="823">
        <v>-6.4580399999999996</v>
      </c>
      <c r="CM388" s="823">
        <v>-1.7080926338570055</v>
      </c>
      <c r="CN388" s="823">
        <v>0.22450000000000001</v>
      </c>
      <c r="CO388" s="289">
        <v>-0.45414420360249463</v>
      </c>
      <c r="CP388" s="288" t="s">
        <v>1453</v>
      </c>
      <c r="CQ388" s="288"/>
    </row>
    <row r="389" spans="1:95" ht="19.5" x14ac:dyDescent="0.45">
      <c r="A389" s="28" t="s">
        <v>978</v>
      </c>
      <c r="B389" s="34" t="s">
        <v>123</v>
      </c>
      <c r="C389" s="11">
        <v>57.5</v>
      </c>
      <c r="D389" s="654">
        <v>-17.354713333333333</v>
      </c>
      <c r="E389" s="401">
        <v>-1.0300000000000011</v>
      </c>
      <c r="F389" s="132">
        <v>10.08</v>
      </c>
      <c r="G389" s="16">
        <v>22551</v>
      </c>
      <c r="H389" s="17">
        <v>17.02</v>
      </c>
      <c r="I389" s="823">
        <v>3.3783783783783785</v>
      </c>
      <c r="J389" s="823">
        <v>13.5</v>
      </c>
      <c r="K389" s="823">
        <v>8.8414885881635303</v>
      </c>
      <c r="L389" s="823">
        <v>100</v>
      </c>
      <c r="M389" s="824">
        <v>3.3208556149732622E-2</v>
      </c>
      <c r="N389" s="18">
        <v>0.28859999999999997</v>
      </c>
      <c r="O389" s="19">
        <v>8.542559999999999E-2</v>
      </c>
      <c r="P389" s="11">
        <v>7.0000000000000007E-2</v>
      </c>
      <c r="Q389" s="11">
        <v>0.31</v>
      </c>
      <c r="R389" s="11">
        <v>0.27</v>
      </c>
      <c r="S389" s="11">
        <v>0.81</v>
      </c>
      <c r="T389" s="11">
        <v>0.79</v>
      </c>
      <c r="U389" s="11">
        <v>1.53</v>
      </c>
      <c r="V389" s="35">
        <v>4.6666666666666661</v>
      </c>
      <c r="W389" s="11">
        <v>2.13</v>
      </c>
      <c r="X389" s="11">
        <v>0.32</v>
      </c>
      <c r="Y389" s="11">
        <v>4.26</v>
      </c>
      <c r="Z389" s="11">
        <v>4.66</v>
      </c>
      <c r="AA389" s="19">
        <v>-0.84976525821596238</v>
      </c>
      <c r="AB389" s="19">
        <v>12.3125</v>
      </c>
      <c r="AC389" s="81">
        <v>4.0652173913043477</v>
      </c>
      <c r="AD389" s="19">
        <v>-0.26939593472659606</v>
      </c>
      <c r="AE389" s="19">
        <v>-0.75659999999999994</v>
      </c>
      <c r="AF389" s="20">
        <v>-0.91720000000000002</v>
      </c>
      <c r="AG389" s="21">
        <v>-0.65859999999999996</v>
      </c>
      <c r="AH389" s="22">
        <v>10479</v>
      </c>
      <c r="AI389" s="23">
        <v>2550.5886000000005</v>
      </c>
      <c r="AJ389" s="17">
        <v>26.62</v>
      </c>
      <c r="AK389" s="17">
        <v>27.17</v>
      </c>
      <c r="AL389" s="17">
        <v>26.42</v>
      </c>
      <c r="AM389" s="17">
        <v>24.9</v>
      </c>
      <c r="AN389" s="17">
        <v>20.3</v>
      </c>
      <c r="AO389" s="17">
        <v>10.63</v>
      </c>
      <c r="AP389" s="17">
        <v>8.33</v>
      </c>
      <c r="AQ389" s="17">
        <v>10.08</v>
      </c>
      <c r="AR389" s="17">
        <v>21.07</v>
      </c>
      <c r="AS389" s="17">
        <v>21.4</v>
      </c>
      <c r="AT389" s="17">
        <v>19.75</v>
      </c>
      <c r="AU389" s="17">
        <v>18.18</v>
      </c>
      <c r="AV389" s="17">
        <v>12.79</v>
      </c>
      <c r="AW389" s="17">
        <v>5.04</v>
      </c>
      <c r="AX389" s="17">
        <v>0.32</v>
      </c>
      <c r="AY389" s="17">
        <v>-13.13</v>
      </c>
      <c r="AZ389" s="17">
        <v>19.28</v>
      </c>
      <c r="BA389" s="17">
        <v>16.39</v>
      </c>
      <c r="BB389" s="17">
        <v>14.02</v>
      </c>
      <c r="BC389" s="17">
        <v>13.84</v>
      </c>
      <c r="BD389" s="17">
        <v>4.03</v>
      </c>
      <c r="BE389" s="17">
        <v>3.75</v>
      </c>
      <c r="BF389" s="17">
        <v>1.42</v>
      </c>
      <c r="BG389" s="17">
        <v>-21.18</v>
      </c>
      <c r="BH389" s="17">
        <v>26.62</v>
      </c>
      <c r="BI389" s="17">
        <v>-0.55000000000000071</v>
      </c>
      <c r="BJ389" s="17">
        <v>21.07</v>
      </c>
      <c r="BK389" s="17">
        <v>-0.32999999999999829</v>
      </c>
      <c r="BL389" s="17">
        <v>19.28</v>
      </c>
      <c r="BM389" s="17">
        <v>2.8900000000000006</v>
      </c>
      <c r="BN389" s="823">
        <v>1.731844641664281</v>
      </c>
      <c r="BO389" s="823">
        <v>1.6149425287356323</v>
      </c>
      <c r="BP389" s="823">
        <v>3.9285544177185043</v>
      </c>
      <c r="BQ389" s="823">
        <v>4.4748007627774173</v>
      </c>
      <c r="BR389" s="823">
        <v>2.2493558545662755</v>
      </c>
      <c r="BS389" s="823">
        <v>3.1703239289446188</v>
      </c>
      <c r="BT389" s="823">
        <v>5.1400333412717316</v>
      </c>
      <c r="BU389" s="823">
        <v>1.7201228087707299</v>
      </c>
      <c r="BV389" s="24">
        <v>11.659999999999997</v>
      </c>
      <c r="BW389" s="24">
        <v>11.519999999999996</v>
      </c>
      <c r="BX389" s="24">
        <v>11.489999999999995</v>
      </c>
      <c r="BY389" s="24">
        <v>11.650000000000006</v>
      </c>
      <c r="BZ389" s="25">
        <v>84.69</v>
      </c>
      <c r="CA389" s="25">
        <v>84.24</v>
      </c>
      <c r="CB389" s="25">
        <v>84.57</v>
      </c>
      <c r="CC389" s="25">
        <v>83.7</v>
      </c>
      <c r="CD389" s="18">
        <v>-1.1683453297902435E-2</v>
      </c>
      <c r="CE389" s="18">
        <v>-6.8587542377729349E-4</v>
      </c>
      <c r="CF389" s="823">
        <v>-2</v>
      </c>
      <c r="CG389" s="823">
        <v>2</v>
      </c>
      <c r="CH389" s="823">
        <v>-2</v>
      </c>
      <c r="CI389" s="823">
        <v>-4</v>
      </c>
      <c r="CJ389" s="823">
        <v>-2</v>
      </c>
      <c r="CK389" s="823">
        <v>-0.22533333333333327</v>
      </c>
      <c r="CL389" s="823">
        <v>-5.4828799999999998</v>
      </c>
      <c r="CM389" s="823">
        <v>-2</v>
      </c>
      <c r="CN389" s="823">
        <v>-1.6464999999999999</v>
      </c>
      <c r="CO389" s="289">
        <v>-0.94991152540640122</v>
      </c>
      <c r="CP389" s="288" t="s">
        <v>979</v>
      </c>
      <c r="CQ389" s="288"/>
    </row>
    <row r="390" spans="1:95" ht="19.5" x14ac:dyDescent="0.45">
      <c r="A390" s="28" t="s">
        <v>1027</v>
      </c>
      <c r="B390" s="34" t="s">
        <v>208</v>
      </c>
      <c r="C390" s="11">
        <v>69.5</v>
      </c>
      <c r="D390" s="666">
        <v>-17.656932215113546</v>
      </c>
      <c r="E390" s="391">
        <v>-7.1054273576010019E-15</v>
      </c>
      <c r="F390" s="57">
        <v>44.34</v>
      </c>
      <c r="G390" s="16">
        <v>2599</v>
      </c>
      <c r="H390" s="17">
        <v>27.91</v>
      </c>
      <c r="I390" s="823">
        <v>2.4901469007524186</v>
      </c>
      <c r="J390" s="823">
        <v>14.95</v>
      </c>
      <c r="K390" s="823">
        <v>3.8676170776350838</v>
      </c>
      <c r="L390" s="823">
        <v>113</v>
      </c>
      <c r="M390" s="824">
        <v>0.20494835680751172</v>
      </c>
      <c r="N390" s="18">
        <v>0.21450000000000002</v>
      </c>
      <c r="O390" s="19">
        <v>8.6139496402877699E-2</v>
      </c>
      <c r="P390" s="11">
        <v>0.6</v>
      </c>
      <c r="Q390" s="11">
        <v>0.6</v>
      </c>
      <c r="R390" s="11">
        <v>0.86</v>
      </c>
      <c r="S390" s="11">
        <v>1.18</v>
      </c>
      <c r="T390" s="11">
        <v>1.0900000000000001</v>
      </c>
      <c r="U390" s="11">
        <v>1.39</v>
      </c>
      <c r="V390" s="35">
        <v>0.61627906976744173</v>
      </c>
      <c r="W390" s="11">
        <v>2.12</v>
      </c>
      <c r="X390" s="11">
        <v>2.57</v>
      </c>
      <c r="Y390" s="11">
        <v>4.6500000000000004</v>
      </c>
      <c r="Z390" s="11">
        <v>5.05</v>
      </c>
      <c r="AA390" s="19">
        <v>0.2122641509433961</v>
      </c>
      <c r="AB390" s="19">
        <v>0.80933852140077844</v>
      </c>
      <c r="AC390" s="81">
        <v>0.72945205479452058</v>
      </c>
      <c r="AD390" s="19">
        <v>-0.26845637583892618</v>
      </c>
      <c r="AE390" s="19">
        <v>0.1275</v>
      </c>
      <c r="AF390" s="20">
        <v>7.7100000000000002E-2</v>
      </c>
      <c r="AG390" s="21">
        <v>-0.40379999999999999</v>
      </c>
      <c r="AH390" s="22">
        <v>596</v>
      </c>
      <c r="AI390" s="23">
        <v>671.99</v>
      </c>
      <c r="AJ390" s="17">
        <v>55.46</v>
      </c>
      <c r="AK390" s="17">
        <v>55.25</v>
      </c>
      <c r="AL390" s="17">
        <v>54.04</v>
      </c>
      <c r="AM390" s="17">
        <v>52.85</v>
      </c>
      <c r="AN390" s="17">
        <v>49.38</v>
      </c>
      <c r="AO390" s="17">
        <v>43.45</v>
      </c>
      <c r="AP390" s="17">
        <v>46.08</v>
      </c>
      <c r="AQ390" s="17">
        <v>44.34</v>
      </c>
      <c r="AR390" s="17">
        <v>36.72</v>
      </c>
      <c r="AS390" s="17">
        <v>26.97</v>
      </c>
      <c r="AT390" s="17">
        <v>32.81</v>
      </c>
      <c r="AU390" s="17">
        <v>32.4</v>
      </c>
      <c r="AV390" s="17">
        <v>29.09</v>
      </c>
      <c r="AW390" s="17">
        <v>21.64</v>
      </c>
      <c r="AX390" s="17">
        <v>23.64</v>
      </c>
      <c r="AY390" s="17">
        <v>17.649999999999999</v>
      </c>
      <c r="AZ390" s="17">
        <v>28.97</v>
      </c>
      <c r="BA390" s="17">
        <v>21.41</v>
      </c>
      <c r="BB390" s="17">
        <v>26.81</v>
      </c>
      <c r="BC390" s="17">
        <v>25.98</v>
      </c>
      <c r="BD390" s="17">
        <v>21.24</v>
      </c>
      <c r="BE390" s="17">
        <v>16.899999999999999</v>
      </c>
      <c r="BF390" s="17">
        <v>18.68</v>
      </c>
      <c r="BG390" s="17">
        <v>16.66</v>
      </c>
      <c r="BH390" s="17">
        <v>55.46</v>
      </c>
      <c r="BI390" s="17">
        <v>0.21000000000000085</v>
      </c>
      <c r="BJ390" s="17">
        <v>36.72</v>
      </c>
      <c r="BK390" s="17">
        <v>9.75</v>
      </c>
      <c r="BL390" s="17">
        <v>28.97</v>
      </c>
      <c r="BM390" s="17">
        <v>7.5599999999999987</v>
      </c>
      <c r="BN390" s="823">
        <v>2.3842281879194629</v>
      </c>
      <c r="BO390" s="823">
        <v>1.9380733944954129</v>
      </c>
      <c r="BP390" s="823">
        <v>2.7493670886075949</v>
      </c>
      <c r="BQ390" s="823">
        <v>0.99559887082709642</v>
      </c>
      <c r="BR390" s="823">
        <v>5.874161073825503</v>
      </c>
      <c r="BS390" s="823">
        <v>3.9243119266055047</v>
      </c>
      <c r="BT390" s="823">
        <v>3.4177215189873418</v>
      </c>
      <c r="BU390" s="823">
        <v>0.65841181898614964</v>
      </c>
      <c r="BV390" s="24">
        <v>33.180000000000007</v>
      </c>
      <c r="BW390" s="24">
        <v>33.069999999999993</v>
      </c>
      <c r="BX390" s="24">
        <v>33.17</v>
      </c>
      <c r="BY390" s="24">
        <v>33.150000000000006</v>
      </c>
      <c r="BZ390" s="25">
        <v>49.7</v>
      </c>
      <c r="CA390" s="25">
        <v>49.7</v>
      </c>
      <c r="CB390" s="25">
        <v>49.7</v>
      </c>
      <c r="CC390" s="25">
        <v>49.68</v>
      </c>
      <c r="CD390" s="18">
        <v>-4.024144869214652E-4</v>
      </c>
      <c r="CE390" s="18">
        <v>-8.9431590673516581E-4</v>
      </c>
      <c r="CF390" s="823">
        <v>-1.5911977416541929</v>
      </c>
      <c r="CG390" s="823">
        <v>2</v>
      </c>
      <c r="CH390" s="823">
        <v>-1.1901469007524186</v>
      </c>
      <c r="CI390" s="823">
        <v>-4</v>
      </c>
      <c r="CJ390" s="823">
        <v>-2</v>
      </c>
      <c r="CK390" s="823">
        <v>1.6973333333333334</v>
      </c>
      <c r="CL390" s="823">
        <v>-11.60516</v>
      </c>
      <c r="CM390" s="823">
        <v>4.1739093959731542E-2</v>
      </c>
      <c r="CN390" s="823">
        <v>-1.0095000000000001</v>
      </c>
      <c r="CO390" s="289">
        <v>-0.2975830521038566</v>
      </c>
      <c r="CP390" s="288" t="s">
        <v>1028</v>
      </c>
      <c r="CQ390" s="288"/>
    </row>
    <row r="391" spans="1:95" ht="39" x14ac:dyDescent="0.45">
      <c r="A391" s="28" t="s">
        <v>1206</v>
      </c>
      <c r="B391" s="34" t="s">
        <v>1207</v>
      </c>
      <c r="C391" s="11">
        <v>17.55</v>
      </c>
      <c r="D391" s="693">
        <v>-17.932144590163933</v>
      </c>
      <c r="E391" s="86">
        <v>-1.1099999999999852</v>
      </c>
      <c r="F391" s="88">
        <v>26.91</v>
      </c>
      <c r="G391" s="16">
        <v>2703</v>
      </c>
      <c r="H391" s="17">
        <v>12.2</v>
      </c>
      <c r="I391" s="823">
        <v>1.4385245901639345</v>
      </c>
      <c r="J391" s="823">
        <v>39.89</v>
      </c>
      <c r="K391" s="823">
        <v>3.4558014122376037</v>
      </c>
      <c r="L391" s="823">
        <v>100</v>
      </c>
      <c r="M391" s="824">
        <v>1.34</v>
      </c>
      <c r="N391" s="18">
        <v>3.4999999999999989E-2</v>
      </c>
      <c r="O391" s="19">
        <v>2.433048433048432E-2</v>
      </c>
      <c r="P391" s="11">
        <v>1.34</v>
      </c>
      <c r="Q391" s="11">
        <v>0.7</v>
      </c>
      <c r="R391" s="11">
        <v>2.15</v>
      </c>
      <c r="S391" s="11">
        <v>0.56000000000000005</v>
      </c>
      <c r="T391" s="11">
        <v>-1.68</v>
      </c>
      <c r="U391" s="11">
        <v>1.72</v>
      </c>
      <c r="V391" s="35">
        <v>-0.19999999999999998</v>
      </c>
      <c r="W391" s="11">
        <v>1.3</v>
      </c>
      <c r="X391" s="11">
        <v>2.35</v>
      </c>
      <c r="Y391" s="11">
        <v>0.44</v>
      </c>
      <c r="Z391" s="11">
        <v>2.3200000000000003</v>
      </c>
      <c r="AA391" s="19">
        <v>0.80769230769230771</v>
      </c>
      <c r="AB391" s="19">
        <v>-0.81276595744680857</v>
      </c>
      <c r="AC391" s="81">
        <v>-0.63406940063091477</v>
      </c>
      <c r="AD391" s="19">
        <v>1.5693659761456371E-3</v>
      </c>
      <c r="AE391" s="19">
        <v>-0.75450000000000006</v>
      </c>
      <c r="AF391" s="20">
        <v>-0.90780000000000005</v>
      </c>
      <c r="AG391" s="21">
        <v>-0.59699999999999998</v>
      </c>
      <c r="AH391" s="27">
        <v>3186</v>
      </c>
      <c r="AI391" s="23">
        <v>782.16299999999978</v>
      </c>
      <c r="AJ391" s="17">
        <v>21.87</v>
      </c>
      <c r="AK391" s="17">
        <v>30.48</v>
      </c>
      <c r="AL391" s="17">
        <v>19.059999999999999</v>
      </c>
      <c r="AM391" s="17">
        <v>28.18</v>
      </c>
      <c r="AN391" s="17">
        <v>17.649999999999999</v>
      </c>
      <c r="AO391" s="17">
        <v>22.46</v>
      </c>
      <c r="AP391" s="17">
        <v>23.66</v>
      </c>
      <c r="AQ391" s="17">
        <v>26.91</v>
      </c>
      <c r="AR391" s="17">
        <v>13.69</v>
      </c>
      <c r="AS391" s="17">
        <v>10.61</v>
      </c>
      <c r="AT391" s="17">
        <v>12.16</v>
      </c>
      <c r="AU391" s="17">
        <v>3.26</v>
      </c>
      <c r="AV391" s="17">
        <v>8.49</v>
      </c>
      <c r="AW391" s="17">
        <v>8.4499999999999993</v>
      </c>
      <c r="AX391" s="17">
        <v>13.42</v>
      </c>
      <c r="AY391" s="17">
        <v>14.2</v>
      </c>
      <c r="AZ391" s="17">
        <v>20.25</v>
      </c>
      <c r="BA391" s="17">
        <v>-96.15</v>
      </c>
      <c r="BB391" s="17">
        <v>6.54</v>
      </c>
      <c r="BC391" s="17">
        <v>-8.94</v>
      </c>
      <c r="BD391" s="17">
        <v>22.87</v>
      </c>
      <c r="BE391" s="17">
        <v>20.329999999999998</v>
      </c>
      <c r="BF391" s="17">
        <v>30.11</v>
      </c>
      <c r="BG391" s="17">
        <v>-54.18</v>
      </c>
      <c r="BH391" s="17">
        <v>21.87</v>
      </c>
      <c r="BI391" s="17">
        <v>-8.61</v>
      </c>
      <c r="BJ391" s="17">
        <v>13.69</v>
      </c>
      <c r="BK391" s="17">
        <v>3.08</v>
      </c>
      <c r="BL391" s="17">
        <v>20.25</v>
      </c>
      <c r="BM391" s="17">
        <v>116.4</v>
      </c>
      <c r="BN391" s="823">
        <v>0.82423101067168869</v>
      </c>
      <c r="BO391" s="823">
        <v>0.61548104042619867</v>
      </c>
      <c r="BP391" s="823">
        <v>1.1293900184842884</v>
      </c>
      <c r="BQ391" s="823">
        <v>4.6147975083758626</v>
      </c>
      <c r="BR391" s="823">
        <v>1.3003766478342749</v>
      </c>
      <c r="BS391" s="823">
        <v>0.99655280476339703</v>
      </c>
      <c r="BT391" s="823">
        <v>1.8126925446703634</v>
      </c>
      <c r="BU391" s="823">
        <v>1.9064465302724782</v>
      </c>
      <c r="BV391" s="24">
        <v>27.349999999999994</v>
      </c>
      <c r="BW391" s="24">
        <v>27.53</v>
      </c>
      <c r="BX391" s="24">
        <v>27.450000000000003</v>
      </c>
      <c r="BY391" s="24">
        <v>28.159999999999997</v>
      </c>
      <c r="BZ391" s="25">
        <v>69.010000000000005</v>
      </c>
      <c r="CA391" s="25">
        <v>69.13</v>
      </c>
      <c r="CB391" s="25">
        <v>68.239999999999995</v>
      </c>
      <c r="CC391" s="25">
        <v>67.84</v>
      </c>
      <c r="CD391" s="18">
        <v>-1.699708109624698E-2</v>
      </c>
      <c r="CE391" s="18">
        <v>2.9540641491746733E-2</v>
      </c>
      <c r="CF391" s="823">
        <v>-2</v>
      </c>
      <c r="CG391" s="823">
        <v>-2.0000000000000004</v>
      </c>
      <c r="CH391" s="823">
        <v>-0.13852459016393448</v>
      </c>
      <c r="CI391" s="823">
        <v>-4</v>
      </c>
      <c r="CJ391" s="823">
        <v>-2</v>
      </c>
      <c r="CK391" s="823">
        <v>-0.54199999999999993</v>
      </c>
      <c r="CL391" s="823">
        <v>-3.7591200000000002</v>
      </c>
      <c r="CM391" s="823">
        <v>-2</v>
      </c>
      <c r="CN391" s="823">
        <v>-1.4924999999999999</v>
      </c>
      <c r="CO391" s="49">
        <v>-0.8643549261764194</v>
      </c>
      <c r="CP391" t="s">
        <v>1208</v>
      </c>
    </row>
    <row r="392" spans="1:95" ht="19.5" x14ac:dyDescent="0.45">
      <c r="A392" s="28" t="s">
        <v>1273</v>
      </c>
      <c r="B392" s="34" t="s">
        <v>79</v>
      </c>
      <c r="C392" s="11">
        <v>88.9</v>
      </c>
      <c r="D392" s="698">
        <v>-18.32749718016569</v>
      </c>
      <c r="E392" s="201">
        <v>-0.19999999999998863</v>
      </c>
      <c r="F392" s="116">
        <v>52.43</v>
      </c>
      <c r="G392" s="16">
        <v>11585</v>
      </c>
      <c r="H392" s="17">
        <v>61.4</v>
      </c>
      <c r="I392" s="823">
        <v>1.447882736156352</v>
      </c>
      <c r="J392" s="823">
        <v>10.75</v>
      </c>
      <c r="K392" s="823">
        <v>2.8441480518383728</v>
      </c>
      <c r="L392" s="823">
        <v>2896.25</v>
      </c>
      <c r="M392" s="824">
        <v>1.34</v>
      </c>
      <c r="N392" s="18">
        <v>0.14239999999999997</v>
      </c>
      <c r="O392" s="19">
        <v>9.8350506186726624E-2</v>
      </c>
      <c r="P392" s="11">
        <v>2.2200000000000002</v>
      </c>
      <c r="Q392" s="11">
        <v>2.36</v>
      </c>
      <c r="R392" s="11">
        <v>1.88</v>
      </c>
      <c r="S392" s="11">
        <v>2.1800000000000002</v>
      </c>
      <c r="T392" s="11">
        <v>1.88</v>
      </c>
      <c r="U392" s="11">
        <v>2.2200000000000002</v>
      </c>
      <c r="V392" s="35">
        <v>0.18085106382978741</v>
      </c>
      <c r="W392" s="11">
        <v>5.68</v>
      </c>
      <c r="X392" s="11">
        <v>8.5399999999999991</v>
      </c>
      <c r="Y392" s="11">
        <v>8.27</v>
      </c>
      <c r="Z392" s="11">
        <v>8.5</v>
      </c>
      <c r="AA392" s="19">
        <v>0.50352112676056326</v>
      </c>
      <c r="AB392" s="19">
        <v>-3.1615925058547961E-2</v>
      </c>
      <c r="AC392" s="81">
        <v>1.9184652278177474E-2</v>
      </c>
      <c r="AD392" s="19">
        <v>1.1448598130841122E-2</v>
      </c>
      <c r="AE392" s="19">
        <v>-4.8300000000000003E-2</v>
      </c>
      <c r="AF392" s="20">
        <v>7.1000000000000004E-3</v>
      </c>
      <c r="AG392" s="21">
        <v>8.8000000000000005E-3</v>
      </c>
      <c r="AH392" s="27">
        <v>4280</v>
      </c>
      <c r="AI392" s="28">
        <v>4073.2759999999998</v>
      </c>
      <c r="AJ392" s="17">
        <v>53.31</v>
      </c>
      <c r="AK392" s="17">
        <v>52.18</v>
      </c>
      <c r="AL392" s="17">
        <v>52.5</v>
      </c>
      <c r="AM392" s="17">
        <v>51.55</v>
      </c>
      <c r="AN392" s="17">
        <v>52.05</v>
      </c>
      <c r="AO392" s="17">
        <v>52.36</v>
      </c>
      <c r="AP392" s="17">
        <v>49.34</v>
      </c>
      <c r="AQ392" s="17">
        <v>52.43</v>
      </c>
      <c r="AR392" s="17">
        <v>35.18</v>
      </c>
      <c r="AS392" s="17">
        <v>35.6</v>
      </c>
      <c r="AT392" s="17">
        <v>34.659999999999997</v>
      </c>
      <c r="AU392" s="17">
        <v>34.520000000000003</v>
      </c>
      <c r="AV392" s="17">
        <v>30.69</v>
      </c>
      <c r="AW392" s="17">
        <v>34.79</v>
      </c>
      <c r="AX392" s="17">
        <v>34.31</v>
      </c>
      <c r="AY392" s="17">
        <v>35.11</v>
      </c>
      <c r="AZ392" s="17">
        <v>27.42</v>
      </c>
      <c r="BA392" s="17">
        <v>23.47</v>
      </c>
      <c r="BB392" s="17">
        <v>26.03</v>
      </c>
      <c r="BC392" s="17">
        <v>24.79</v>
      </c>
      <c r="BD392" s="17">
        <v>22.04</v>
      </c>
      <c r="BE392" s="17">
        <v>27.73</v>
      </c>
      <c r="BF392" s="17">
        <v>23.98</v>
      </c>
      <c r="BG392" s="17">
        <v>24.94</v>
      </c>
      <c r="BH392" s="17">
        <v>53.31</v>
      </c>
      <c r="BI392" s="17">
        <v>1.1300000000000026</v>
      </c>
      <c r="BJ392" s="17">
        <v>35.18</v>
      </c>
      <c r="BK392" s="17">
        <v>-0.42000000000000171</v>
      </c>
      <c r="BL392" s="17">
        <v>27.42</v>
      </c>
      <c r="BM392" s="17">
        <v>3.9500000000000028</v>
      </c>
      <c r="BN392" s="823">
        <v>2.7735981308411213</v>
      </c>
      <c r="BO392" s="823">
        <v>2.995841995841996</v>
      </c>
      <c r="BP392" s="823">
        <v>4.1198963058976021</v>
      </c>
      <c r="BQ392" s="823">
        <v>2.5436244787148121E-2</v>
      </c>
      <c r="BR392" s="823">
        <v>3.3651869158878505</v>
      </c>
      <c r="BS392" s="823">
        <v>4.0184800184800187</v>
      </c>
      <c r="BT392" s="823">
        <v>4.6892417368762151</v>
      </c>
      <c r="BU392" s="823">
        <v>0.60652621712205224</v>
      </c>
      <c r="BV392" s="24">
        <v>17.129999999999995</v>
      </c>
      <c r="BW392" s="24">
        <v>17</v>
      </c>
      <c r="BX392" s="24">
        <v>16.920000000000002</v>
      </c>
      <c r="BY392" s="24">
        <v>17.189999999999998</v>
      </c>
      <c r="BZ392" s="25">
        <v>74.010000000000005</v>
      </c>
      <c r="CA392" s="25">
        <v>74.06</v>
      </c>
      <c r="CB392" s="25">
        <v>74.849999999999994</v>
      </c>
      <c r="CC392" s="25">
        <v>74.92</v>
      </c>
      <c r="CD392" s="18">
        <v>1.2277814856383351E-2</v>
      </c>
      <c r="CE392" s="18">
        <v>3.662539353409322E-3</v>
      </c>
      <c r="CF392" s="823">
        <v>0.34912751042570378</v>
      </c>
      <c r="CG392" s="823">
        <v>-2.0000000000000004</v>
      </c>
      <c r="CH392" s="823">
        <v>-0.14788273615635195</v>
      </c>
      <c r="CI392" s="823">
        <v>-3.5843948049023275</v>
      </c>
      <c r="CJ392" s="823">
        <v>-2</v>
      </c>
      <c r="CK392" s="823">
        <v>1.554</v>
      </c>
      <c r="CL392" s="823">
        <v>-12.273160000000001</v>
      </c>
      <c r="CM392" s="823">
        <v>-0.24718714953271026</v>
      </c>
      <c r="CN392" s="823">
        <v>2.2000000000000002E-2</v>
      </c>
      <c r="CO392" s="49">
        <v>-3.0929686886037588E-3</v>
      </c>
      <c r="CP392" t="s">
        <v>1274</v>
      </c>
    </row>
    <row r="393" spans="1:95" ht="19.5" x14ac:dyDescent="0.45">
      <c r="A393" s="28" t="s">
        <v>797</v>
      </c>
      <c r="B393" s="34" t="s">
        <v>798</v>
      </c>
      <c r="C393" s="11">
        <v>127</v>
      </c>
      <c r="D393" s="614">
        <v>-19.297399319059895</v>
      </c>
      <c r="E393" s="31">
        <v>-0.55999999999998806</v>
      </c>
      <c r="F393" s="54">
        <v>46.44</v>
      </c>
      <c r="G393" s="16">
        <v>20480</v>
      </c>
      <c r="H393" s="17">
        <v>38.79</v>
      </c>
      <c r="I393" s="823">
        <v>3.2740397009538542</v>
      </c>
      <c r="J393" s="823">
        <v>18.09</v>
      </c>
      <c r="K393" s="823">
        <v>3.8348732777547592</v>
      </c>
      <c r="L393" s="823">
        <v>538.9473684210526</v>
      </c>
      <c r="M393" s="825">
        <v>0.72550421052631531</v>
      </c>
      <c r="N393" s="18">
        <v>0.19789999999999999</v>
      </c>
      <c r="O393" s="19">
        <v>6.0445204724409445E-2</v>
      </c>
      <c r="P393" s="503">
        <v>0.99</v>
      </c>
      <c r="Q393" s="503">
        <v>1.83</v>
      </c>
      <c r="R393" s="11">
        <v>2.4</v>
      </c>
      <c r="S393" s="11">
        <v>0.33</v>
      </c>
      <c r="T393" s="11">
        <v>0.81</v>
      </c>
      <c r="U393" s="11">
        <v>4.1900000000000004</v>
      </c>
      <c r="V393" s="504">
        <v>0.74583333333333357</v>
      </c>
      <c r="W393" s="11">
        <v>1.38</v>
      </c>
      <c r="X393" s="11">
        <v>6.18</v>
      </c>
      <c r="Y393" s="11">
        <v>7.02</v>
      </c>
      <c r="Z393" s="11">
        <v>9.5200000000000014</v>
      </c>
      <c r="AA393" s="19">
        <v>3.4782608695652177</v>
      </c>
      <c r="AB393" s="19">
        <v>0.13592233009708737</v>
      </c>
      <c r="AC393" s="505">
        <v>0.24934383202099752</v>
      </c>
      <c r="AD393" s="19">
        <v>-0.13457706937149067</v>
      </c>
      <c r="AE393" s="19">
        <v>-3.27E-2</v>
      </c>
      <c r="AF393" s="20">
        <v>-0.26690000000000003</v>
      </c>
      <c r="AG393" s="21">
        <v>-0.1726</v>
      </c>
      <c r="AH393" s="22">
        <v>5521</v>
      </c>
      <c r="AI393" s="23">
        <v>5340.4633000000003</v>
      </c>
      <c r="AJ393" s="17">
        <v>46.98</v>
      </c>
      <c r="AK393" s="17">
        <v>31.75</v>
      </c>
      <c r="AL393" s="17">
        <v>32.979999999999997</v>
      </c>
      <c r="AM393" s="17">
        <v>50.32</v>
      </c>
      <c r="AN393" s="17">
        <v>41.59</v>
      </c>
      <c r="AO393" s="17">
        <v>37.82</v>
      </c>
      <c r="AP393" s="17">
        <v>51.5</v>
      </c>
      <c r="AQ393" s="17">
        <v>46.44</v>
      </c>
      <c r="AR393" s="17">
        <v>39.78</v>
      </c>
      <c r="AS393" s="17">
        <v>19.86</v>
      </c>
      <c r="AT393" s="17">
        <v>15.63</v>
      </c>
      <c r="AU393" s="17">
        <v>34.5</v>
      </c>
      <c r="AV393" s="17">
        <v>26.6</v>
      </c>
      <c r="AW393" s="17">
        <v>25.74</v>
      </c>
      <c r="AX393" s="17">
        <v>29.05</v>
      </c>
      <c r="AY393" s="17">
        <v>29.98</v>
      </c>
      <c r="AZ393" s="17">
        <v>31.59</v>
      </c>
      <c r="BA393" s="17">
        <v>11.74</v>
      </c>
      <c r="BB393" s="17">
        <v>4.55</v>
      </c>
      <c r="BC393" s="17">
        <v>23.01</v>
      </c>
      <c r="BD393" s="17">
        <v>22.78</v>
      </c>
      <c r="BE393" s="17">
        <v>16.489999999999998</v>
      </c>
      <c r="BF393" s="17">
        <v>18.16</v>
      </c>
      <c r="BG393" s="17">
        <v>17.440000000000001</v>
      </c>
      <c r="BH393" s="17">
        <v>46.98</v>
      </c>
      <c r="BI393" s="17">
        <v>15.229999999999997</v>
      </c>
      <c r="BJ393" s="17">
        <v>39.78</v>
      </c>
      <c r="BK393" s="17">
        <v>19.920000000000002</v>
      </c>
      <c r="BL393" s="17">
        <v>31.59</v>
      </c>
      <c r="BM393" s="17">
        <v>19.850000000000001</v>
      </c>
      <c r="BN393" s="823">
        <v>1.7207027712370948</v>
      </c>
      <c r="BO393" s="823">
        <v>0.51862704060276266</v>
      </c>
      <c r="BP393" s="823">
        <v>1.4619540747411075</v>
      </c>
      <c r="BQ393" s="823">
        <v>6.3942794677611943</v>
      </c>
      <c r="BR393" s="823">
        <v>2.3897844593370765</v>
      </c>
      <c r="BS393" s="823">
        <v>2.5006278777731268</v>
      </c>
      <c r="BT393" s="823">
        <v>1.854570013507429</v>
      </c>
      <c r="BU393" s="823">
        <v>1.5335641547633276</v>
      </c>
      <c r="BV393" s="24">
        <v>3.5699999999999932</v>
      </c>
      <c r="BW393" s="24">
        <v>3.6299999999999955</v>
      </c>
      <c r="BX393" s="24">
        <v>3.6800000000000068</v>
      </c>
      <c r="BY393" s="24">
        <v>4.2399999999999949</v>
      </c>
      <c r="BZ393" s="25">
        <v>93.71</v>
      </c>
      <c r="CA393" s="25">
        <v>93.71</v>
      </c>
      <c r="CB393" s="25">
        <v>93.69</v>
      </c>
      <c r="CC393" s="25">
        <v>93.69</v>
      </c>
      <c r="CD393" s="18">
        <v>-2.1342439440807937E-4</v>
      </c>
      <c r="CE393" s="18">
        <v>0.18275474041575013</v>
      </c>
      <c r="CF393" s="823">
        <v>-2</v>
      </c>
      <c r="CG393" s="823">
        <v>1.6146811145510862</v>
      </c>
      <c r="CH393" s="823">
        <v>-1.9740397009538542</v>
      </c>
      <c r="CI393" s="823">
        <v>-4</v>
      </c>
      <c r="CJ393" s="823">
        <v>-2</v>
      </c>
      <c r="CK393" s="823">
        <v>1.1319999999999999</v>
      </c>
      <c r="CL393" s="823">
        <v>-10.74676</v>
      </c>
      <c r="CM393" s="823">
        <v>-0.89178073265712721</v>
      </c>
      <c r="CN393" s="823">
        <v>-0.43149999999999999</v>
      </c>
      <c r="CO393" s="289">
        <v>-0.36645212131798144</v>
      </c>
      <c r="CP393" s="288" t="s">
        <v>799</v>
      </c>
      <c r="CQ393" s="288"/>
    </row>
    <row r="394" spans="1:95" ht="19.5" x14ac:dyDescent="0.45">
      <c r="A394" s="28" t="s">
        <v>1149</v>
      </c>
      <c r="B394" s="34" t="s">
        <v>1150</v>
      </c>
      <c r="C394" s="11">
        <v>437</v>
      </c>
      <c r="D394" s="685">
        <v>-19.44098660298533</v>
      </c>
      <c r="E394" s="346">
        <v>-3.0000000000001137E-2</v>
      </c>
      <c r="F394" s="133">
        <v>53.86</v>
      </c>
      <c r="G394" s="16">
        <v>41645</v>
      </c>
      <c r="H394" s="17">
        <v>132.25</v>
      </c>
      <c r="I394" s="823">
        <v>3.3043478260869565</v>
      </c>
      <c r="J394" s="823">
        <v>20.09</v>
      </c>
      <c r="K394" s="823">
        <v>4.9250285183335825</v>
      </c>
      <c r="L394" s="823">
        <v>177.97008547008548</v>
      </c>
      <c r="M394" s="824">
        <v>0.14571090116279073</v>
      </c>
      <c r="N394" s="18">
        <v>0.17449999999999999</v>
      </c>
      <c r="O394" s="19">
        <v>5.2809210526315785E-2</v>
      </c>
      <c r="P394" s="11">
        <v>1.75</v>
      </c>
      <c r="Q394" s="11">
        <v>3.11</v>
      </c>
      <c r="R394" s="11">
        <v>2.56</v>
      </c>
      <c r="S394" s="11">
        <v>4.04</v>
      </c>
      <c r="T394" s="11">
        <v>6.62</v>
      </c>
      <c r="U394" s="11">
        <v>6.54</v>
      </c>
      <c r="V394" s="35">
        <v>1.5546875</v>
      </c>
      <c r="W394" s="11">
        <v>16.350000000000001</v>
      </c>
      <c r="X394" s="11">
        <v>12.22</v>
      </c>
      <c r="Y394" s="11">
        <v>21.75</v>
      </c>
      <c r="Z394" s="11">
        <v>23.74</v>
      </c>
      <c r="AA394" s="19">
        <v>-0.25259938837920493</v>
      </c>
      <c r="AB394" s="19">
        <v>0.77986906710310955</v>
      </c>
      <c r="AC394" s="81">
        <v>1.3787575150300599</v>
      </c>
      <c r="AD394" s="19">
        <v>-0.24298328602964364</v>
      </c>
      <c r="AE394" s="19">
        <v>0.33329999999999999</v>
      </c>
      <c r="AF394" s="20">
        <v>0.30980000000000002</v>
      </c>
      <c r="AG394" s="21">
        <v>-0.24990000000000001</v>
      </c>
      <c r="AH394" s="22">
        <v>6342</v>
      </c>
      <c r="AI394" s="23">
        <v>8455.7885999999999</v>
      </c>
      <c r="AJ394" s="17">
        <v>53.81</v>
      </c>
      <c r="AK394" s="17">
        <v>54.56</v>
      </c>
      <c r="AL394" s="17">
        <v>52.25</v>
      </c>
      <c r="AM394" s="17">
        <v>50.08</v>
      </c>
      <c r="AN394" s="17">
        <v>48.87</v>
      </c>
      <c r="AO394" s="17">
        <v>50.89</v>
      </c>
      <c r="AP394" s="17">
        <v>56.18</v>
      </c>
      <c r="AQ394" s="17">
        <v>53.86</v>
      </c>
      <c r="AR394" s="17">
        <v>43.97</v>
      </c>
      <c r="AS394" s="17">
        <v>45.35</v>
      </c>
      <c r="AT394" s="17">
        <v>42.07</v>
      </c>
      <c r="AU394" s="17">
        <v>38.880000000000003</v>
      </c>
      <c r="AV394" s="17">
        <v>38.28</v>
      </c>
      <c r="AW394" s="17">
        <v>40.369999999999997</v>
      </c>
      <c r="AX394" s="17">
        <v>44.82</v>
      </c>
      <c r="AY394" s="17">
        <v>40.130000000000003</v>
      </c>
      <c r="AZ394" s="17">
        <v>34.33</v>
      </c>
      <c r="BA394" s="17">
        <v>35.880000000000003</v>
      </c>
      <c r="BB394" s="17">
        <v>25.82</v>
      </c>
      <c r="BC394" s="17">
        <v>33.94</v>
      </c>
      <c r="BD394" s="17">
        <v>19.29</v>
      </c>
      <c r="BE394" s="17">
        <v>24.74</v>
      </c>
      <c r="BF394" s="17">
        <v>14.16</v>
      </c>
      <c r="BG394" s="17">
        <v>39.409999999999997</v>
      </c>
      <c r="BH394" s="17">
        <v>53.81</v>
      </c>
      <c r="BI394" s="17">
        <v>-0.75</v>
      </c>
      <c r="BJ394" s="17">
        <v>43.97</v>
      </c>
      <c r="BK394" s="17">
        <v>-1.3800000000000026</v>
      </c>
      <c r="BL394" s="17">
        <v>34.33</v>
      </c>
      <c r="BM394" s="17">
        <v>-1.5500000000000043</v>
      </c>
      <c r="BN394" s="823">
        <v>4.3125197098707035</v>
      </c>
      <c r="BO394" s="823">
        <v>5.478441991251823</v>
      </c>
      <c r="BP394" s="823">
        <v>5.5781474635448758</v>
      </c>
      <c r="BQ394" s="823">
        <v>0.14203037891303749</v>
      </c>
      <c r="BR394" s="823">
        <v>7.7836644591611481</v>
      </c>
      <c r="BS394" s="823">
        <v>7.3343053530514473</v>
      </c>
      <c r="BT394" s="823">
        <v>7.6038200862600123</v>
      </c>
      <c r="BU394" s="823">
        <v>0.63273905808426345</v>
      </c>
      <c r="BV394" s="24">
        <v>19.739999999999995</v>
      </c>
      <c r="BW394" s="24">
        <v>19.700000000000003</v>
      </c>
      <c r="BX394" s="24">
        <v>19.769999999999996</v>
      </c>
      <c r="BY394" s="24">
        <v>19.78</v>
      </c>
      <c r="BZ394" s="25">
        <v>69.459999999999994</v>
      </c>
      <c r="CA394" s="25">
        <v>69.47</v>
      </c>
      <c r="CB394" s="25">
        <v>69.459999999999994</v>
      </c>
      <c r="CC394" s="25">
        <v>69.44</v>
      </c>
      <c r="CD394" s="18">
        <v>-2.8791477871781268E-4</v>
      </c>
      <c r="CE394" s="18">
        <v>2.0327739347960616E-3</v>
      </c>
      <c r="CF394" s="823">
        <v>0.11593924217392504</v>
      </c>
      <c r="CG394" s="823">
        <v>2</v>
      </c>
      <c r="CH394" s="823">
        <v>-2</v>
      </c>
      <c r="CI394" s="823">
        <v>-4</v>
      </c>
      <c r="CJ394" s="823">
        <v>-2</v>
      </c>
      <c r="CK394" s="823">
        <v>1.5873333333333335</v>
      </c>
      <c r="CL394" s="823">
        <v>-15.188079999999999</v>
      </c>
      <c r="CM394" s="823">
        <v>0.66857082150741087</v>
      </c>
      <c r="CN394" s="823">
        <v>-0.62475000000000003</v>
      </c>
      <c r="CO394" s="289">
        <v>-3.6001018559243758E-2</v>
      </c>
      <c r="CP394" s="288" t="s">
        <v>1151</v>
      </c>
      <c r="CQ394" s="288"/>
    </row>
    <row r="395" spans="1:95" ht="19.5" x14ac:dyDescent="0.45">
      <c r="A395" s="28" t="s">
        <v>724</v>
      </c>
      <c r="B395" s="34" t="s">
        <v>140</v>
      </c>
      <c r="C395" s="11">
        <v>36.9</v>
      </c>
      <c r="D395" s="592">
        <v>-19.568263823288003</v>
      </c>
      <c r="E395" s="187">
        <v>0</v>
      </c>
      <c r="F395" s="75">
        <v>55.08</v>
      </c>
      <c r="G395" s="16">
        <v>2325</v>
      </c>
      <c r="H395" s="17">
        <v>26.23</v>
      </c>
      <c r="I395" s="823">
        <v>1.4067861227601981</v>
      </c>
      <c r="J395" s="823">
        <v>18.73</v>
      </c>
      <c r="K395" s="823">
        <v>14.851067743864112</v>
      </c>
      <c r="L395" s="823">
        <v>387.5</v>
      </c>
      <c r="M395" s="824">
        <v>1.34</v>
      </c>
      <c r="N395" s="18">
        <v>3.6200000000000003E-2</v>
      </c>
      <c r="O395" s="19">
        <v>2.5732411924119247E-2</v>
      </c>
      <c r="P395" s="11">
        <v>2.44</v>
      </c>
      <c r="Q395" s="11">
        <v>2.5</v>
      </c>
      <c r="R395" s="11">
        <v>0.61</v>
      </c>
      <c r="S395" s="11">
        <v>0.66</v>
      </c>
      <c r="T395" s="11">
        <v>0.48</v>
      </c>
      <c r="U395" s="11">
        <v>0.19</v>
      </c>
      <c r="V395" s="35">
        <v>-0.68852459016393441</v>
      </c>
      <c r="W395" s="11">
        <v>1.36</v>
      </c>
      <c r="X395" s="11">
        <v>6.34</v>
      </c>
      <c r="Y395" s="11">
        <v>1.97</v>
      </c>
      <c r="Z395" s="11">
        <v>1.52</v>
      </c>
      <c r="AA395" s="19">
        <v>3.6617647058823524</v>
      </c>
      <c r="AB395" s="19">
        <v>-0.68927444794952686</v>
      </c>
      <c r="AC395" s="81">
        <v>-0.75324675324675328</v>
      </c>
      <c r="AD395" s="19">
        <v>-9.8837209302325577E-2</v>
      </c>
      <c r="AE395" s="19">
        <v>-8.9800000000000005E-2</v>
      </c>
      <c r="AF395" s="20">
        <v>2.1100000000000001E-2</v>
      </c>
      <c r="AG395" s="21">
        <v>-6.1799999999999987E-2</v>
      </c>
      <c r="AH395" s="22">
        <v>172</v>
      </c>
      <c r="AI395" s="23">
        <v>156.55440000000002</v>
      </c>
      <c r="AJ395" s="17">
        <v>68.87</v>
      </c>
      <c r="AK395" s="17">
        <v>62.16</v>
      </c>
      <c r="AL395" s="17">
        <v>65.959999999999994</v>
      </c>
      <c r="AM395" s="17">
        <v>61.62</v>
      </c>
      <c r="AN395" s="17">
        <v>51.07</v>
      </c>
      <c r="AO395" s="17">
        <v>58.35</v>
      </c>
      <c r="AP395" s="17">
        <v>57.89</v>
      </c>
      <c r="AQ395" s="17">
        <v>55.08</v>
      </c>
      <c r="AR395" s="17">
        <v>46.44</v>
      </c>
      <c r="AS395" s="17">
        <v>40.43</v>
      </c>
      <c r="AT395" s="17">
        <v>35.729999999999997</v>
      </c>
      <c r="AU395" s="17">
        <v>36.01</v>
      </c>
      <c r="AV395" s="17">
        <v>30.34</v>
      </c>
      <c r="AW395" s="17">
        <v>29.61</v>
      </c>
      <c r="AX395" s="17">
        <v>21.47</v>
      </c>
      <c r="AY395" s="17">
        <v>17.8</v>
      </c>
      <c r="AZ395" s="17">
        <v>28.53</v>
      </c>
      <c r="BA395" s="17">
        <v>69.98</v>
      </c>
      <c r="BB395" s="17">
        <v>96.96</v>
      </c>
      <c r="BC395" s="17">
        <v>92.37</v>
      </c>
      <c r="BD395" s="17">
        <v>86.24</v>
      </c>
      <c r="BE395" s="17">
        <v>383.08</v>
      </c>
      <c r="BF395" s="17">
        <v>458.55</v>
      </c>
      <c r="BG395" s="17">
        <v>138.43</v>
      </c>
      <c r="BH395" s="17">
        <v>68.87</v>
      </c>
      <c r="BI395" s="17">
        <v>6.710000000000008</v>
      </c>
      <c r="BJ395" s="17">
        <v>46.44</v>
      </c>
      <c r="BK395" s="17">
        <v>6.009999999999998</v>
      </c>
      <c r="BL395" s="17">
        <v>28.53</v>
      </c>
      <c r="BM395" s="17">
        <v>-41.45</v>
      </c>
      <c r="BN395" s="823">
        <v>13.662790697674419</v>
      </c>
      <c r="BO395" s="823">
        <v>8.9032258064516121</v>
      </c>
      <c r="BP395" s="823">
        <v>8.7761194029850742</v>
      </c>
      <c r="BQ395" s="823">
        <v>0.69221350142669302</v>
      </c>
      <c r="BR395" s="823">
        <v>19.63372093023256</v>
      </c>
      <c r="BS395" s="823">
        <v>17.374193548387098</v>
      </c>
      <c r="BT395" s="823">
        <v>12.383084577114428</v>
      </c>
      <c r="BU395" s="823">
        <v>0.75640617469488514</v>
      </c>
      <c r="BV395" s="24">
        <v>50.76</v>
      </c>
      <c r="BW395" s="24">
        <v>50.76</v>
      </c>
      <c r="BX395" s="24">
        <v>50.73</v>
      </c>
      <c r="BY395" s="24">
        <v>50.73</v>
      </c>
      <c r="BZ395" s="25">
        <v>45.63</v>
      </c>
      <c r="CA395" s="25">
        <v>45.63</v>
      </c>
      <c r="CB395" s="25">
        <v>45.63</v>
      </c>
      <c r="CC395" s="25">
        <v>45.63</v>
      </c>
      <c r="CD395" s="18">
        <v>0</v>
      </c>
      <c r="CE395" s="18">
        <v>-5.910165484634966E-4</v>
      </c>
      <c r="CF395" s="823">
        <v>-0.98442700285338602</v>
      </c>
      <c r="CG395" s="823">
        <v>-2.0000000000000004</v>
      </c>
      <c r="CH395" s="823">
        <v>-0.10678612276019805</v>
      </c>
      <c r="CI395" s="823">
        <v>-4</v>
      </c>
      <c r="CJ395" s="823">
        <v>-2</v>
      </c>
      <c r="CK395" s="823">
        <v>2</v>
      </c>
      <c r="CL395" s="823">
        <v>-12.127559999999999</v>
      </c>
      <c r="CM395" s="823">
        <v>-0.19499069767441862</v>
      </c>
      <c r="CN395" s="823">
        <v>-0.15449999999999997</v>
      </c>
      <c r="CO395" s="289">
        <v>-0.26170238975117022</v>
      </c>
      <c r="CP395" s="288" t="s">
        <v>725</v>
      </c>
      <c r="CQ395" s="288"/>
    </row>
    <row r="396" spans="1:95" ht="39" x14ac:dyDescent="0.45">
      <c r="A396" s="28" t="s">
        <v>987</v>
      </c>
      <c r="B396" s="34" t="s">
        <v>988</v>
      </c>
      <c r="C396" s="11">
        <v>671</v>
      </c>
      <c r="D396" s="656">
        <v>-19.790261169406772</v>
      </c>
      <c r="E396" s="449">
        <v>-3.0000000000001137E-2</v>
      </c>
      <c r="F396" s="212">
        <v>36.53</v>
      </c>
      <c r="G396" s="16">
        <v>293395</v>
      </c>
      <c r="H396" s="17">
        <v>104.84</v>
      </c>
      <c r="I396" s="823">
        <v>6.4002289202594431</v>
      </c>
      <c r="J396" s="823">
        <v>24.61</v>
      </c>
      <c r="K396" s="823">
        <v>4.1321111399382655</v>
      </c>
      <c r="L396" s="823">
        <v>141.80521991300145</v>
      </c>
      <c r="M396" s="824">
        <v>1.34</v>
      </c>
      <c r="N396" s="18">
        <v>0.26100000000000001</v>
      </c>
      <c r="O396" s="19">
        <v>4.07797913561848E-2</v>
      </c>
      <c r="P396" s="11">
        <v>7.81</v>
      </c>
      <c r="Q396" s="11">
        <v>7.78</v>
      </c>
      <c r="R396" s="11">
        <v>7.9</v>
      </c>
      <c r="S396" s="11">
        <v>9.09</v>
      </c>
      <c r="T396" s="11">
        <v>7.13</v>
      </c>
      <c r="U396" s="11">
        <v>4.87</v>
      </c>
      <c r="V396" s="35">
        <v>-0.38354430379746834</v>
      </c>
      <c r="W396" s="11">
        <v>31.35</v>
      </c>
      <c r="X396" s="11">
        <v>30.11</v>
      </c>
      <c r="Y396" s="11">
        <v>27.27</v>
      </c>
      <c r="Z396" s="11">
        <v>25.96</v>
      </c>
      <c r="AA396" s="19">
        <v>-3.9553429027113299E-2</v>
      </c>
      <c r="AB396" s="19">
        <v>-9.4320823646629026E-2</v>
      </c>
      <c r="AC396" s="81">
        <v>-0.17298502707868746</v>
      </c>
      <c r="AD396" s="19">
        <v>-9.4420179614270988E-2</v>
      </c>
      <c r="AE396" s="19">
        <v>0.1615</v>
      </c>
      <c r="AF396" s="20">
        <v>0.17630000000000001</v>
      </c>
      <c r="AG396" s="21">
        <v>2.6800000000000001E-2</v>
      </c>
      <c r="AH396" s="22">
        <v>61131</v>
      </c>
      <c r="AI396" s="23">
        <v>71003.656499999997</v>
      </c>
      <c r="AJ396" s="17">
        <v>41.25</v>
      </c>
      <c r="AK396" s="17">
        <v>39.119999999999997</v>
      </c>
      <c r="AL396" s="17">
        <v>36.72</v>
      </c>
      <c r="AM396" s="17">
        <v>35.08</v>
      </c>
      <c r="AN396" s="17">
        <v>36.299999999999997</v>
      </c>
      <c r="AO396" s="17">
        <v>37.229999999999997</v>
      </c>
      <c r="AP396" s="17">
        <v>38.56</v>
      </c>
      <c r="AQ396" s="17">
        <v>36.53</v>
      </c>
      <c r="AR396" s="17">
        <v>30.59</v>
      </c>
      <c r="AS396" s="17">
        <v>30.35</v>
      </c>
      <c r="AT396" s="17">
        <v>28.01</v>
      </c>
      <c r="AU396" s="17">
        <v>26.69</v>
      </c>
      <c r="AV396" s="17">
        <v>22.46</v>
      </c>
      <c r="AW396" s="17">
        <v>29.12</v>
      </c>
      <c r="AX396" s="17">
        <v>30.87</v>
      </c>
      <c r="AY396" s="17">
        <v>28.15</v>
      </c>
      <c r="AZ396" s="17">
        <v>13.46</v>
      </c>
      <c r="BA396" s="17">
        <v>20.21</v>
      </c>
      <c r="BB396" s="17">
        <v>26</v>
      </c>
      <c r="BC396" s="17">
        <v>18.170000000000002</v>
      </c>
      <c r="BD396" s="17">
        <v>24.32</v>
      </c>
      <c r="BE396" s="17">
        <v>24.19</v>
      </c>
      <c r="BF396" s="17">
        <v>24.8</v>
      </c>
      <c r="BG396" s="17">
        <v>21.31</v>
      </c>
      <c r="BH396" s="17">
        <v>41.25</v>
      </c>
      <c r="BI396" s="17">
        <v>2.1300000000000026</v>
      </c>
      <c r="BJ396" s="17">
        <v>30.59</v>
      </c>
      <c r="BK396" s="17">
        <v>0.23999999999999844</v>
      </c>
      <c r="BL396" s="17">
        <v>13.46</v>
      </c>
      <c r="BM396" s="17">
        <v>-6.75</v>
      </c>
      <c r="BN396" s="823">
        <v>4.434656720812681</v>
      </c>
      <c r="BO396" s="823">
        <v>2.4603587492548638</v>
      </c>
      <c r="BP396" s="823">
        <v>1.9004716493958067</v>
      </c>
      <c r="BQ396" s="823">
        <v>1.1742556071551693</v>
      </c>
      <c r="BR396" s="823">
        <v>6.6877525314488562</v>
      </c>
      <c r="BS396" s="823">
        <v>5.7263678895933809</v>
      </c>
      <c r="BT396" s="823">
        <v>2.9203187936792094</v>
      </c>
      <c r="BU396" s="823">
        <v>0.617862446390951</v>
      </c>
      <c r="BV396" s="24">
        <v>19.010000000000005</v>
      </c>
      <c r="BW396" s="24">
        <v>18.730000000000004</v>
      </c>
      <c r="BX396" s="24">
        <v>18.799999999999997</v>
      </c>
      <c r="BY396" s="24">
        <v>18.799999999999997</v>
      </c>
      <c r="BZ396" s="25">
        <v>73.319999999999993</v>
      </c>
      <c r="CA396" s="25">
        <v>73.400000000000006</v>
      </c>
      <c r="CB396" s="25">
        <v>73.86</v>
      </c>
      <c r="CC396" s="25">
        <v>73.83</v>
      </c>
      <c r="CD396" s="18">
        <v>6.9519636044335087E-3</v>
      </c>
      <c r="CE396" s="18">
        <v>-1.0991770144861857E-2</v>
      </c>
      <c r="CF396" s="823">
        <v>-1.9485112143103387</v>
      </c>
      <c r="CG396" s="823">
        <v>-2.0000000000000004</v>
      </c>
      <c r="CH396" s="823">
        <v>-2</v>
      </c>
      <c r="CI396" s="823">
        <v>-4</v>
      </c>
      <c r="CJ396" s="823">
        <v>-2</v>
      </c>
      <c r="CK396" s="823">
        <v>0.75</v>
      </c>
      <c r="CL396" s="823">
        <v>-8.9134799999999998</v>
      </c>
      <c r="CM396" s="823">
        <v>0.25473004490356782</v>
      </c>
      <c r="CN396" s="823">
        <v>6.7000000000000004E-2</v>
      </c>
      <c r="CO396" s="289">
        <v>-6.0731731055036375E-2</v>
      </c>
      <c r="CP396" s="288" t="s">
        <v>989</v>
      </c>
      <c r="CQ396" s="288"/>
    </row>
    <row r="397" spans="1:95" ht="19.5" x14ac:dyDescent="0.45">
      <c r="A397" s="28" t="s">
        <v>1349</v>
      </c>
      <c r="B397" s="34" t="s">
        <v>139</v>
      </c>
      <c r="C397" s="11">
        <v>75.900000000000006</v>
      </c>
      <c r="D397" s="712">
        <v>-20.107688888888891</v>
      </c>
      <c r="E397" s="43">
        <v>0.3300000000000054</v>
      </c>
      <c r="F397" s="442">
        <v>43.88</v>
      </c>
      <c r="G397" s="16">
        <v>6071</v>
      </c>
      <c r="H397" s="17">
        <v>21.88</v>
      </c>
      <c r="I397" s="823">
        <v>3.4689213893967099</v>
      </c>
      <c r="J397" s="823">
        <v>15.09</v>
      </c>
      <c r="K397" s="823">
        <v>6.6304509274549375</v>
      </c>
      <c r="L397" s="823">
        <v>36.572289156626503</v>
      </c>
      <c r="M397" s="824">
        <v>0.50641016949152562</v>
      </c>
      <c r="N397" s="18">
        <v>0.23749999999999999</v>
      </c>
      <c r="O397" s="19">
        <v>6.8465085638998668E-2</v>
      </c>
      <c r="P397" s="11">
        <v>0.6</v>
      </c>
      <c r="Q397" s="11">
        <v>1.02</v>
      </c>
      <c r="R397" s="11">
        <v>1.17</v>
      </c>
      <c r="S397" s="11">
        <v>1.38</v>
      </c>
      <c r="T397" s="11">
        <v>1.72</v>
      </c>
      <c r="U397" s="11">
        <v>1.02</v>
      </c>
      <c r="V397" s="35">
        <v>-0.12820512820512814</v>
      </c>
      <c r="W397" s="11">
        <v>1.34</v>
      </c>
      <c r="X397" s="11">
        <v>3.34</v>
      </c>
      <c r="Y397" s="11">
        <v>5.03</v>
      </c>
      <c r="Z397" s="11">
        <v>5.14</v>
      </c>
      <c r="AA397" s="19">
        <v>1.4925373134328355</v>
      </c>
      <c r="AB397" s="19">
        <v>0.50598802395209597</v>
      </c>
      <c r="AC397" s="81">
        <v>0.2979797979797979</v>
      </c>
      <c r="AD397" s="19">
        <v>-0.1736111111111111</v>
      </c>
      <c r="AE397" s="19">
        <v>-0.29349999999999998</v>
      </c>
      <c r="AF397" s="20">
        <v>-0.28449999999999998</v>
      </c>
      <c r="AG397" s="21">
        <v>-0.2656</v>
      </c>
      <c r="AH397" s="27">
        <v>1296</v>
      </c>
      <c r="AI397" s="28">
        <v>915.62400000000002</v>
      </c>
      <c r="AJ397" s="17">
        <v>53.72</v>
      </c>
      <c r="AK397" s="17">
        <v>56.12</v>
      </c>
      <c r="AL397" s="17">
        <v>53.64</v>
      </c>
      <c r="AM397" s="17">
        <v>52.4</v>
      </c>
      <c r="AN397" s="17">
        <v>48.25</v>
      </c>
      <c r="AO397" s="17">
        <v>48.15</v>
      </c>
      <c r="AP397" s="17">
        <v>47.03</v>
      </c>
      <c r="AQ397" s="17">
        <v>43.88</v>
      </c>
      <c r="AR397" s="17">
        <v>33.659999999999997</v>
      </c>
      <c r="AS397" s="17">
        <v>39.94</v>
      </c>
      <c r="AT397" s="17">
        <v>37.299999999999997</v>
      </c>
      <c r="AU397" s="17">
        <v>31.35</v>
      </c>
      <c r="AV397" s="17">
        <v>29.8</v>
      </c>
      <c r="AW397" s="17">
        <v>29.92</v>
      </c>
      <c r="AX397" s="17">
        <v>21.7</v>
      </c>
      <c r="AY397" s="17">
        <v>13.06</v>
      </c>
      <c r="AZ397" s="17">
        <v>26.96</v>
      </c>
      <c r="BA397" s="17">
        <v>36.15</v>
      </c>
      <c r="BB397" s="17">
        <v>29.78</v>
      </c>
      <c r="BC397" s="17">
        <v>29.63</v>
      </c>
      <c r="BD397" s="17">
        <v>23.4</v>
      </c>
      <c r="BE397" s="17">
        <v>23.52</v>
      </c>
      <c r="BF397" s="17">
        <v>17.78</v>
      </c>
      <c r="BG397" s="17">
        <v>24.91</v>
      </c>
      <c r="BH397" s="17">
        <v>53.72</v>
      </c>
      <c r="BI397" s="17">
        <v>-2.3999999999999986</v>
      </c>
      <c r="BJ397" s="17">
        <v>33.659999999999997</v>
      </c>
      <c r="BK397" s="17">
        <v>-6.2800000000000011</v>
      </c>
      <c r="BL397" s="17">
        <v>26.96</v>
      </c>
      <c r="BM397" s="17">
        <v>-9.1899999999999977</v>
      </c>
      <c r="BN397" s="823">
        <v>3.7044753086419755</v>
      </c>
      <c r="BO397" s="823">
        <v>2.9215686274509802</v>
      </c>
      <c r="BP397" s="823">
        <v>4.5377906976744189</v>
      </c>
      <c r="BQ397" s="823">
        <v>1.2694832033570593</v>
      </c>
      <c r="BR397" s="823">
        <v>5.1635802469135799</v>
      </c>
      <c r="BS397" s="823">
        <v>6.329598506069094</v>
      </c>
      <c r="BT397" s="823">
        <v>6.7761627906976747</v>
      </c>
      <c r="BU397" s="823">
        <v>0.97849640456649434</v>
      </c>
      <c r="BV397" s="24">
        <v>60.36</v>
      </c>
      <c r="BW397" s="24">
        <v>54</v>
      </c>
      <c r="BX397" s="24">
        <v>42.75</v>
      </c>
      <c r="BY397" s="24">
        <v>42.22</v>
      </c>
      <c r="BZ397" s="25">
        <v>26.18</v>
      </c>
      <c r="CA397" s="25">
        <v>35.57</v>
      </c>
      <c r="CB397" s="25">
        <v>47.04</v>
      </c>
      <c r="CC397" s="25">
        <v>46.84</v>
      </c>
      <c r="CD397" s="18">
        <v>0.67688178985142233</v>
      </c>
      <c r="CE397" s="18">
        <v>-0.32609878739260356</v>
      </c>
      <c r="CF397" s="823">
        <v>-2</v>
      </c>
      <c r="CG397" s="823">
        <v>2</v>
      </c>
      <c r="CH397" s="823">
        <v>-2</v>
      </c>
      <c r="CI397" s="823">
        <v>-4</v>
      </c>
      <c r="CJ397" s="823">
        <v>-2</v>
      </c>
      <c r="CK397" s="823">
        <v>1.5813333333333333</v>
      </c>
      <c r="CL397" s="823">
        <v>-12.033800000000001</v>
      </c>
      <c r="CM397" s="823">
        <v>-0.99122222222222212</v>
      </c>
      <c r="CN397" s="823">
        <v>-0.66400000000000003</v>
      </c>
      <c r="CO397" s="49">
        <v>-0.51090919394752254</v>
      </c>
      <c r="CP397" t="s">
        <v>1350</v>
      </c>
    </row>
    <row r="398" spans="1:95" ht="19.5" x14ac:dyDescent="0.45">
      <c r="A398" s="28" t="s">
        <v>872</v>
      </c>
      <c r="B398" s="34" t="s">
        <v>873</v>
      </c>
      <c r="C398" s="11">
        <v>315</v>
      </c>
      <c r="D398" s="609">
        <v>-20.338613110674526</v>
      </c>
      <c r="E398" s="171">
        <v>-0.42000000000000171</v>
      </c>
      <c r="F398" s="146">
        <v>19.64</v>
      </c>
      <c r="G398" s="16">
        <v>50867</v>
      </c>
      <c r="H398" s="17">
        <v>32.31</v>
      </c>
      <c r="I398" s="823">
        <v>9.7493036211699149</v>
      </c>
      <c r="J398" s="823">
        <v>23.08</v>
      </c>
      <c r="K398" s="823">
        <v>5.4381158305094521</v>
      </c>
      <c r="L398" s="823">
        <v>141.69080779944289</v>
      </c>
      <c r="M398" s="824">
        <v>1.34</v>
      </c>
      <c r="N398" s="18">
        <v>0.49950000000000006</v>
      </c>
      <c r="O398" s="19">
        <v>5.1234428571428584E-2</v>
      </c>
      <c r="P398" s="11">
        <v>1.02</v>
      </c>
      <c r="Q398" s="11">
        <v>1.7</v>
      </c>
      <c r="R398" s="11">
        <v>7.8</v>
      </c>
      <c r="S398" s="11">
        <v>6.16</v>
      </c>
      <c r="T398" s="11">
        <v>4.5599999999999996</v>
      </c>
      <c r="U398" s="11">
        <v>3.66</v>
      </c>
      <c r="V398" s="35">
        <v>-0.53076923076923077</v>
      </c>
      <c r="W398" s="11">
        <v>-5.33</v>
      </c>
      <c r="X398" s="11">
        <v>11</v>
      </c>
      <c r="Y398" s="11">
        <v>13.67</v>
      </c>
      <c r="Z398" s="11">
        <v>18.04</v>
      </c>
      <c r="AA398" s="19">
        <v>3.063789868667917</v>
      </c>
      <c r="AB398" s="19">
        <v>0.24272727272727271</v>
      </c>
      <c r="AC398" s="81">
        <v>-1.5283842794759887E-2</v>
      </c>
      <c r="AD398" s="19">
        <v>-0.46365422396856582</v>
      </c>
      <c r="AE398" s="19">
        <v>0.41360000000000002</v>
      </c>
      <c r="AF398" s="20">
        <v>0.35310000000000002</v>
      </c>
      <c r="AG398" s="21">
        <v>-0.13569999999999999</v>
      </c>
      <c r="AH398" s="22">
        <v>6617</v>
      </c>
      <c r="AI398" s="23">
        <v>9353.7911999999997</v>
      </c>
      <c r="AJ398" s="17">
        <v>45.65</v>
      </c>
      <c r="AK398" s="17">
        <v>46.52</v>
      </c>
      <c r="AL398" s="17">
        <v>46.03</v>
      </c>
      <c r="AM398" s="17">
        <v>44.1</v>
      </c>
      <c r="AN398" s="17">
        <v>39.49</v>
      </c>
      <c r="AO398" s="17">
        <v>35.46</v>
      </c>
      <c r="AP398" s="17">
        <v>24.02</v>
      </c>
      <c r="AQ398" s="17">
        <v>19.64</v>
      </c>
      <c r="AR398" s="17">
        <v>35.92</v>
      </c>
      <c r="AS398" s="17">
        <v>37.35</v>
      </c>
      <c r="AT398" s="17">
        <v>36.65</v>
      </c>
      <c r="AU398" s="17">
        <v>32.06</v>
      </c>
      <c r="AV398" s="17">
        <v>25.09</v>
      </c>
      <c r="AW398" s="17">
        <v>31.21</v>
      </c>
      <c r="AX398" s="17">
        <v>7.19</v>
      </c>
      <c r="AY398" s="17">
        <v>3.21</v>
      </c>
      <c r="AZ398" s="17">
        <v>31.25</v>
      </c>
      <c r="BA398" s="17">
        <v>33.479999999999997</v>
      </c>
      <c r="BB398" s="17">
        <v>27.93</v>
      </c>
      <c r="BC398" s="17">
        <v>28.55</v>
      </c>
      <c r="BD398" s="17">
        <v>57.08</v>
      </c>
      <c r="BE398" s="17">
        <v>25.1</v>
      </c>
      <c r="BF398" s="17">
        <v>7.32</v>
      </c>
      <c r="BG398" s="17">
        <v>3.94</v>
      </c>
      <c r="BH398" s="17">
        <v>45.65</v>
      </c>
      <c r="BI398" s="17">
        <v>-0.87000000000000455</v>
      </c>
      <c r="BJ398" s="17">
        <v>35.92</v>
      </c>
      <c r="BK398" s="17">
        <v>-1.4299999999999997</v>
      </c>
      <c r="BL398" s="17">
        <v>31.25</v>
      </c>
      <c r="BM398" s="17">
        <v>-2.2299999999999969</v>
      </c>
      <c r="BN398" s="823">
        <v>4.8396554329756691</v>
      </c>
      <c r="BO398" s="823">
        <v>1.5440969287123134</v>
      </c>
      <c r="BP398" s="823">
        <v>0.75714698238521516</v>
      </c>
      <c r="BQ398" s="823">
        <v>6.1823780019276251</v>
      </c>
      <c r="BR398" s="823">
        <v>13.279431766661629</v>
      </c>
      <c r="BS398" s="823">
        <v>11.454775993237531</v>
      </c>
      <c r="BT398" s="823">
        <v>1.9506208489748773</v>
      </c>
      <c r="BU398" s="823">
        <v>0.40951419654581822</v>
      </c>
      <c r="BV398" s="24">
        <v>40.1</v>
      </c>
      <c r="BW398" s="24">
        <v>39.85</v>
      </c>
      <c r="BX398" s="24">
        <v>39.25</v>
      </c>
      <c r="BY398" s="24">
        <v>40.5</v>
      </c>
      <c r="BZ398" s="25">
        <v>49.15</v>
      </c>
      <c r="CA398" s="25">
        <v>48.62</v>
      </c>
      <c r="CB398" s="25">
        <v>47.81</v>
      </c>
      <c r="CC398" s="25">
        <v>48.64</v>
      </c>
      <c r="CD398" s="18">
        <v>-1.0082742299166725E-2</v>
      </c>
      <c r="CE398" s="18">
        <v>1.0556258061381385E-2</v>
      </c>
      <c r="CF398" s="823">
        <v>-2</v>
      </c>
      <c r="CG398" s="823">
        <v>-2.0000000000000004</v>
      </c>
      <c r="CH398" s="823">
        <v>-2</v>
      </c>
      <c r="CI398" s="823">
        <v>-4</v>
      </c>
      <c r="CJ398" s="823">
        <v>-2</v>
      </c>
      <c r="CK398" s="823">
        <v>1.0433333333333332</v>
      </c>
      <c r="CL398" s="823">
        <v>-9.8947599999999998</v>
      </c>
      <c r="CM398" s="823">
        <v>0.85206355599214145</v>
      </c>
      <c r="CN398" s="823">
        <v>-0.33924999999999994</v>
      </c>
      <c r="CO398" s="49">
        <v>-2.3406304817334744E-2</v>
      </c>
      <c r="CP398" t="s">
        <v>874</v>
      </c>
    </row>
    <row r="399" spans="1:95" ht="19.5" x14ac:dyDescent="0.45">
      <c r="A399" s="28" t="s">
        <v>1417</v>
      </c>
      <c r="B399" s="34" t="s">
        <v>1418</v>
      </c>
      <c r="C399" s="11">
        <v>123</v>
      </c>
      <c r="D399" s="710">
        <v>-20.913445658577075</v>
      </c>
      <c r="E399" s="26">
        <v>-0.46999999999999886</v>
      </c>
      <c r="F399" s="167">
        <v>40.590000000000003</v>
      </c>
      <c r="G399" s="16">
        <v>10919</v>
      </c>
      <c r="H399" s="17">
        <v>20.3</v>
      </c>
      <c r="I399" s="823">
        <v>6.0591133004926103</v>
      </c>
      <c r="J399" s="823">
        <v>32.71</v>
      </c>
      <c r="K399" s="823">
        <v>6.1028393545332147</v>
      </c>
      <c r="L399" s="823">
        <v>2729.75</v>
      </c>
      <c r="M399" s="824">
        <v>1.34</v>
      </c>
      <c r="N399" s="18">
        <v>0.19339999999999999</v>
      </c>
      <c r="O399" s="19">
        <v>3.1918861788617886E-2</v>
      </c>
      <c r="P399" s="11">
        <v>0.98</v>
      </c>
      <c r="Q399" s="11">
        <v>1.24</v>
      </c>
      <c r="R399" s="11">
        <v>1.01</v>
      </c>
      <c r="S399" s="11">
        <v>0.9</v>
      </c>
      <c r="T399" s="11">
        <v>0.98</v>
      </c>
      <c r="U399" s="11">
        <v>1.1499999999999999</v>
      </c>
      <c r="V399" s="35">
        <v>0.13861386138613851</v>
      </c>
      <c r="W399" s="11">
        <v>3.53</v>
      </c>
      <c r="X399" s="11">
        <v>4.21</v>
      </c>
      <c r="Y399" s="11">
        <v>3.76</v>
      </c>
      <c r="Z399" s="11">
        <v>4.18</v>
      </c>
      <c r="AA399" s="19">
        <v>0.19263456090651565</v>
      </c>
      <c r="AB399" s="19">
        <v>-0.10688836104513068</v>
      </c>
      <c r="AC399" s="81">
        <v>-1.4150943396226532E-2</v>
      </c>
      <c r="AD399" s="19">
        <v>-4.4083526682134569E-2</v>
      </c>
      <c r="AE399" s="19">
        <v>3.78E-2</v>
      </c>
      <c r="AF399" s="20">
        <v>-6.1400000000000003E-2</v>
      </c>
      <c r="AG399" s="21">
        <v>-0.28949999999999998</v>
      </c>
      <c r="AH399" s="22">
        <v>1724</v>
      </c>
      <c r="AI399" s="23">
        <v>1789.1672000000001</v>
      </c>
      <c r="AJ399" s="17">
        <v>41.63</v>
      </c>
      <c r="AK399" s="17">
        <v>43.49</v>
      </c>
      <c r="AL399" s="17">
        <v>39.58</v>
      </c>
      <c r="AM399" s="17">
        <v>38.65</v>
      </c>
      <c r="AN399" s="17">
        <v>39.07</v>
      </c>
      <c r="AO399" s="17">
        <v>42.67</v>
      </c>
      <c r="AP399" s="17">
        <v>42.21</v>
      </c>
      <c r="AQ399" s="17">
        <v>40.590000000000003</v>
      </c>
      <c r="AR399" s="17">
        <v>26.88</v>
      </c>
      <c r="AS399" s="17">
        <v>26.08</v>
      </c>
      <c r="AT399" s="17">
        <v>21.36</v>
      </c>
      <c r="AU399" s="17">
        <v>21.93</v>
      </c>
      <c r="AV399" s="17">
        <v>23.46</v>
      </c>
      <c r="AW399" s="17">
        <v>26.8</v>
      </c>
      <c r="AX399" s="17">
        <v>25.23</v>
      </c>
      <c r="AY399" s="17">
        <v>23.93</v>
      </c>
      <c r="AZ399" s="17">
        <v>21.7</v>
      </c>
      <c r="BA399" s="17">
        <v>20.65</v>
      </c>
      <c r="BB399" s="17">
        <v>17.350000000000001</v>
      </c>
      <c r="BC399" s="17">
        <v>17.38</v>
      </c>
      <c r="BD399" s="17">
        <v>19.2</v>
      </c>
      <c r="BE399" s="17">
        <v>23.48</v>
      </c>
      <c r="BF399" s="17">
        <v>20.32</v>
      </c>
      <c r="BG399" s="17">
        <v>19.399999999999999</v>
      </c>
      <c r="BH399" s="17">
        <v>41.63</v>
      </c>
      <c r="BI399" s="17">
        <v>-1.8599999999999994</v>
      </c>
      <c r="BJ399" s="17">
        <v>26.88</v>
      </c>
      <c r="BK399" s="17">
        <v>0.80000000000000071</v>
      </c>
      <c r="BL399" s="17">
        <v>21.7</v>
      </c>
      <c r="BM399" s="17">
        <v>1.0500000000000007</v>
      </c>
      <c r="BN399" s="823">
        <v>4.4472157772621808</v>
      </c>
      <c r="BO399" s="823">
        <v>3.4277912621359223</v>
      </c>
      <c r="BP399" s="823">
        <v>3.4156664560960204</v>
      </c>
      <c r="BQ399" s="823">
        <v>0.78671993679047136</v>
      </c>
      <c r="BR399" s="823">
        <v>7.3892111368909514</v>
      </c>
      <c r="BS399" s="823">
        <v>4.8331310679611654</v>
      </c>
      <c r="BT399" s="823">
        <v>4.6904611497157296</v>
      </c>
      <c r="BU399" s="823">
        <v>0.82591216321652106</v>
      </c>
      <c r="BV399" s="24">
        <v>32.86</v>
      </c>
      <c r="BW399" s="24">
        <v>32.86</v>
      </c>
      <c r="BX399" s="24">
        <v>32.86</v>
      </c>
      <c r="BY399" s="24">
        <v>33.33</v>
      </c>
      <c r="BZ399" s="25">
        <v>58.96</v>
      </c>
      <c r="CA399" s="25">
        <v>58.96</v>
      </c>
      <c r="CB399" s="25">
        <v>58.96</v>
      </c>
      <c r="CC399" s="25">
        <v>58.96</v>
      </c>
      <c r="CD399" s="18">
        <v>0</v>
      </c>
      <c r="CE399" s="18">
        <v>1.4303104077906248E-2</v>
      </c>
      <c r="CF399" s="823">
        <v>-1.1734398735809428</v>
      </c>
      <c r="CG399" s="823">
        <v>-2.0000000000000004</v>
      </c>
      <c r="CH399" s="823">
        <v>-2</v>
      </c>
      <c r="CI399" s="823">
        <v>-4</v>
      </c>
      <c r="CJ399" s="823">
        <v>-2</v>
      </c>
      <c r="CK399" s="823">
        <v>0.77533333333333354</v>
      </c>
      <c r="CL399" s="823">
        <v>-9.4085599999999996</v>
      </c>
      <c r="CM399" s="823">
        <v>-0.3830291183294664</v>
      </c>
      <c r="CN399" s="823">
        <v>-0.72374999999999989</v>
      </c>
      <c r="CO399" s="289">
        <v>-9.6544195151332612E-2</v>
      </c>
      <c r="CP399" s="288" t="s">
        <v>1419</v>
      </c>
      <c r="CQ399" s="288"/>
    </row>
    <row r="400" spans="1:95" ht="19.5" x14ac:dyDescent="0.45">
      <c r="A400" s="28" t="s">
        <v>1083</v>
      </c>
      <c r="B400" s="34" t="s">
        <v>205</v>
      </c>
      <c r="C400" s="11">
        <v>57.2</v>
      </c>
      <c r="D400" s="675">
        <v>-20.9419816140352</v>
      </c>
      <c r="E400" s="488">
        <v>5</v>
      </c>
      <c r="F400" s="210">
        <v>55.17</v>
      </c>
      <c r="G400" s="16">
        <v>14585</v>
      </c>
      <c r="H400" s="17">
        <v>26.01</v>
      </c>
      <c r="I400" s="823">
        <v>2.1991541714725105</v>
      </c>
      <c r="J400" s="823">
        <v>23.06</v>
      </c>
      <c r="K400" s="823">
        <v>3.8042301683146884</v>
      </c>
      <c r="L400" s="823">
        <v>100</v>
      </c>
      <c r="M400" s="824">
        <v>1.34</v>
      </c>
      <c r="N400" s="18">
        <v>0.10249999999999999</v>
      </c>
      <c r="O400" s="19">
        <v>4.6608828671328671E-2</v>
      </c>
      <c r="P400" s="11">
        <v>0.35</v>
      </c>
      <c r="Q400" s="11">
        <v>0.5</v>
      </c>
      <c r="R400" s="11">
        <v>0.81</v>
      </c>
      <c r="S400" s="11">
        <v>0.55000000000000004</v>
      </c>
      <c r="T400" s="11">
        <v>0.63</v>
      </c>
      <c r="U400" s="11">
        <v>0.78</v>
      </c>
      <c r="V400" s="35">
        <v>-3.703703703703707E-2</v>
      </c>
      <c r="W400" s="11">
        <v>3.04</v>
      </c>
      <c r="X400" s="11">
        <v>2.0099999999999998</v>
      </c>
      <c r="Y400" s="11">
        <v>2.48</v>
      </c>
      <c r="Z400" s="11">
        <v>2.74</v>
      </c>
      <c r="AA400" s="19">
        <v>-0.33881578947368429</v>
      </c>
      <c r="AB400" s="19">
        <v>0.23383084577114441</v>
      </c>
      <c r="AC400" s="81">
        <v>0.10931174089068826</v>
      </c>
      <c r="AD400" s="19">
        <v>-0.24891689641591178</v>
      </c>
      <c r="AE400" s="19">
        <v>0.51</v>
      </c>
      <c r="AF400" s="20">
        <v>0.51090000000000002</v>
      </c>
      <c r="AG400" s="21">
        <v>-0.19020000000000001</v>
      </c>
      <c r="AH400" s="22">
        <v>2539</v>
      </c>
      <c r="AI400" s="23">
        <v>3833.89</v>
      </c>
      <c r="AJ400" s="17">
        <v>56.81</v>
      </c>
      <c r="AK400" s="17">
        <v>59.45</v>
      </c>
      <c r="AL400" s="17">
        <v>59.34</v>
      </c>
      <c r="AM400" s="17">
        <v>59.15</v>
      </c>
      <c r="AN400" s="17">
        <v>53.07</v>
      </c>
      <c r="AO400" s="17">
        <v>56.75</v>
      </c>
      <c r="AP400" s="17">
        <v>56.47</v>
      </c>
      <c r="AQ400" s="17">
        <v>55.17</v>
      </c>
      <c r="AR400" s="17">
        <v>38.76</v>
      </c>
      <c r="AS400" s="17">
        <v>42.6</v>
      </c>
      <c r="AT400" s="17">
        <v>41.34</v>
      </c>
      <c r="AU400" s="17">
        <v>41.26</v>
      </c>
      <c r="AV400" s="17">
        <v>31.94</v>
      </c>
      <c r="AW400" s="17">
        <v>37.79</v>
      </c>
      <c r="AX400" s="17">
        <v>37.49</v>
      </c>
      <c r="AY400" s="17">
        <v>34.89</v>
      </c>
      <c r="AZ400" s="17">
        <v>28.29</v>
      </c>
      <c r="BA400" s="17">
        <v>30.28</v>
      </c>
      <c r="BB400" s="17">
        <v>27.54</v>
      </c>
      <c r="BC400" s="17">
        <v>29.01</v>
      </c>
      <c r="BD400" s="17">
        <v>44.58</v>
      </c>
      <c r="BE400" s="17">
        <v>29.05</v>
      </c>
      <c r="BF400" s="17">
        <v>23.23</v>
      </c>
      <c r="BG400" s="17">
        <v>23.7</v>
      </c>
      <c r="BH400" s="17">
        <v>56.81</v>
      </c>
      <c r="BI400" s="17">
        <v>-2.6400000000000006</v>
      </c>
      <c r="BJ400" s="17">
        <v>38.76</v>
      </c>
      <c r="BK400" s="17">
        <v>-3.8400000000000034</v>
      </c>
      <c r="BL400" s="17">
        <v>28.29</v>
      </c>
      <c r="BM400" s="17">
        <v>-1.990000000000002</v>
      </c>
      <c r="BN400" s="823">
        <v>2.3324143363528949</v>
      </c>
      <c r="BO400" s="823">
        <v>1.9417933927635029</v>
      </c>
      <c r="BP400" s="823">
        <v>1.3082673702726473</v>
      </c>
      <c r="BQ400" s="823">
        <v>1.9078384547050762</v>
      </c>
      <c r="BR400" s="823">
        <v>6.3406853091768411</v>
      </c>
      <c r="BS400" s="823">
        <v>3.8710015731515468</v>
      </c>
      <c r="BT400" s="823">
        <v>2.9327176781002637</v>
      </c>
      <c r="BU400" s="823">
        <v>0.59997145147841446</v>
      </c>
      <c r="BV400" s="24">
        <v>23.61</v>
      </c>
      <c r="BW400" s="24">
        <v>23.620000000000005</v>
      </c>
      <c r="BX400" s="24">
        <v>23.629999999999995</v>
      </c>
      <c r="BY400" s="24">
        <v>21.72</v>
      </c>
      <c r="BZ400" s="25">
        <v>67.680000000000007</v>
      </c>
      <c r="CA400" s="25">
        <v>68.010000000000005</v>
      </c>
      <c r="CB400" s="25">
        <v>67.97</v>
      </c>
      <c r="CC400" s="25">
        <v>71.06</v>
      </c>
      <c r="CD400" s="18">
        <v>4.9748970620041799E-2</v>
      </c>
      <c r="CE400" s="18">
        <v>-7.9982534714891251E-2</v>
      </c>
      <c r="CF400" s="823">
        <v>-2</v>
      </c>
      <c r="CG400" s="823">
        <v>-2.0000000000000004</v>
      </c>
      <c r="CH400" s="823">
        <v>-0.89915417147251042</v>
      </c>
      <c r="CI400" s="823">
        <v>-4</v>
      </c>
      <c r="CJ400" s="823">
        <v>-2</v>
      </c>
      <c r="CK400" s="823">
        <v>1.7873333333333334</v>
      </c>
      <c r="CL400" s="823">
        <v>-12.57164</v>
      </c>
      <c r="CM400" s="823">
        <v>1.2169792241039779</v>
      </c>
      <c r="CN400" s="823">
        <v>-0.47550000000000003</v>
      </c>
      <c r="CO400" s="289">
        <v>0.17628948868262495</v>
      </c>
      <c r="CP400" s="288" t="s">
        <v>1084</v>
      </c>
      <c r="CQ400" s="288"/>
    </row>
    <row r="401" spans="1:95" ht="19.5" x14ac:dyDescent="0.45">
      <c r="A401" s="28" t="s">
        <v>1456</v>
      </c>
      <c r="B401" s="34" t="s">
        <v>1457</v>
      </c>
      <c r="C401" s="11">
        <v>92.2</v>
      </c>
      <c r="D401" s="721">
        <v>-20.983565385306584</v>
      </c>
      <c r="E401" s="29">
        <v>0</v>
      </c>
      <c r="F401" s="197">
        <v>69.959999999999994</v>
      </c>
      <c r="G401" s="16">
        <v>4153</v>
      </c>
      <c r="H401" s="17">
        <v>34.07</v>
      </c>
      <c r="I401" s="823">
        <v>2.7061931317874963</v>
      </c>
      <c r="J401" s="823">
        <v>14.01</v>
      </c>
      <c r="K401" s="823">
        <v>3.4942982274576959</v>
      </c>
      <c r="L401" s="823">
        <v>461.44444444444446</v>
      </c>
      <c r="M401" s="824">
        <v>1.34</v>
      </c>
      <c r="N401" s="18">
        <v>0.17030000000000001</v>
      </c>
      <c r="O401" s="19">
        <v>6.2929728850325384E-2</v>
      </c>
      <c r="P401" s="11">
        <v>0.3</v>
      </c>
      <c r="Q401" s="11">
        <v>1.53</v>
      </c>
      <c r="R401" s="11">
        <v>11.72</v>
      </c>
      <c r="S401" s="11">
        <v>0.54</v>
      </c>
      <c r="T401" s="11">
        <v>2.31</v>
      </c>
      <c r="U401" s="11">
        <v>1.84</v>
      </c>
      <c r="V401" s="35">
        <v>-0.84300341296928327</v>
      </c>
      <c r="W401" s="11">
        <v>4.26</v>
      </c>
      <c r="X401" s="11">
        <v>14.68</v>
      </c>
      <c r="Y401" s="11">
        <v>6.58</v>
      </c>
      <c r="Z401" s="11">
        <v>6.53</v>
      </c>
      <c r="AA401" s="19">
        <v>2.4460093896713615</v>
      </c>
      <c r="AB401" s="19">
        <v>-0.55177111716621252</v>
      </c>
      <c r="AC401" s="81">
        <v>-0.74159081915314606</v>
      </c>
      <c r="AD401" s="19">
        <v>-0.30831826401446655</v>
      </c>
      <c r="AE401" s="19">
        <v>7.46E-2</v>
      </c>
      <c r="AF401" s="20">
        <v>-0.1472</v>
      </c>
      <c r="AG401" s="21">
        <v>-0.43809999999999999</v>
      </c>
      <c r="AH401" s="22">
        <v>1106</v>
      </c>
      <c r="AI401" s="23">
        <v>1188.5075999999999</v>
      </c>
      <c r="AJ401" s="17">
        <v>63.37</v>
      </c>
      <c r="AK401" s="17">
        <v>61.05</v>
      </c>
      <c r="AL401" s="17">
        <v>58.17</v>
      </c>
      <c r="AM401" s="17">
        <v>69.010000000000005</v>
      </c>
      <c r="AN401" s="17">
        <v>67.7</v>
      </c>
      <c r="AO401" s="17">
        <v>68.67</v>
      </c>
      <c r="AP401" s="17">
        <v>61.28</v>
      </c>
      <c r="AQ401" s="17">
        <v>69.959999999999994</v>
      </c>
      <c r="AR401" s="17">
        <v>30.04</v>
      </c>
      <c r="AS401" s="17">
        <v>36.94</v>
      </c>
      <c r="AT401" s="17">
        <v>30.64</v>
      </c>
      <c r="AU401" s="17">
        <v>38.4</v>
      </c>
      <c r="AV401" s="17">
        <v>28.74</v>
      </c>
      <c r="AW401" s="17">
        <v>39.130000000000003</v>
      </c>
      <c r="AX401" s="17">
        <v>16.690000000000001</v>
      </c>
      <c r="AY401" s="17">
        <v>34.479999999999997</v>
      </c>
      <c r="AZ401" s="17">
        <v>27.49</v>
      </c>
      <c r="BA401" s="17">
        <v>31.42</v>
      </c>
      <c r="BB401" s="17">
        <v>10.42</v>
      </c>
      <c r="BC401" s="17">
        <v>35.619999999999997</v>
      </c>
      <c r="BD401" s="17">
        <v>251.98</v>
      </c>
      <c r="BE401" s="17">
        <v>29.74</v>
      </c>
      <c r="BF401" s="17">
        <v>9.7100000000000009</v>
      </c>
      <c r="BG401" s="17">
        <v>27.68</v>
      </c>
      <c r="BH401" s="17">
        <v>63.37</v>
      </c>
      <c r="BI401" s="17">
        <v>2.3200000000000003</v>
      </c>
      <c r="BJ401" s="17">
        <v>30.04</v>
      </c>
      <c r="BK401" s="17">
        <v>-6.8999999999999986</v>
      </c>
      <c r="BL401" s="17">
        <v>27.49</v>
      </c>
      <c r="BM401" s="17">
        <v>-3.9300000000000033</v>
      </c>
      <c r="BN401" s="823">
        <v>2.5126582278481013</v>
      </c>
      <c r="BO401" s="823">
        <v>2.4915032679738562</v>
      </c>
      <c r="BP401" s="823">
        <v>2.6834319526627217</v>
      </c>
      <c r="BQ401" s="823">
        <v>0.40248590976135223</v>
      </c>
      <c r="BR401" s="823">
        <v>6.1500904159132004</v>
      </c>
      <c r="BS401" s="823">
        <v>6.0653594771241828</v>
      </c>
      <c r="BT401" s="823">
        <v>4.5088757396449708</v>
      </c>
      <c r="BU401" s="823">
        <v>0.56817022045989585</v>
      </c>
      <c r="BV401" s="24">
        <v>36.729999999999997</v>
      </c>
      <c r="BW401" s="24">
        <v>35.78</v>
      </c>
      <c r="BX401" s="24">
        <v>35.78</v>
      </c>
      <c r="BY401" s="24">
        <v>35.78</v>
      </c>
      <c r="BZ401" s="25">
        <v>61.74</v>
      </c>
      <c r="CA401" s="25">
        <v>61.74</v>
      </c>
      <c r="CB401" s="25">
        <v>61.74</v>
      </c>
      <c r="CC401" s="25">
        <v>61.74</v>
      </c>
      <c r="CD401" s="18">
        <v>0</v>
      </c>
      <c r="CE401" s="18">
        <v>-2.5864416008712254E-2</v>
      </c>
      <c r="CF401" s="823">
        <v>-0.40497181952270445</v>
      </c>
      <c r="CG401" s="823">
        <v>-2.0000000000000004</v>
      </c>
      <c r="CH401" s="823">
        <v>-1.4061931317874963</v>
      </c>
      <c r="CI401" s="823">
        <v>-4</v>
      </c>
      <c r="CJ401" s="823">
        <v>-2</v>
      </c>
      <c r="CK401" s="823">
        <v>2</v>
      </c>
      <c r="CL401" s="823">
        <v>-11.554880000000001</v>
      </c>
      <c r="CM401" s="823">
        <v>-0.5222704339963834</v>
      </c>
      <c r="CN401" s="823">
        <v>-1.0952500000000001</v>
      </c>
      <c r="CO401" s="289">
        <v>-1.6146120901914585E-2</v>
      </c>
      <c r="CP401" s="288" t="s">
        <v>1458</v>
      </c>
      <c r="CQ401" s="288"/>
    </row>
    <row r="402" spans="1:95" ht="19.5" x14ac:dyDescent="0.45">
      <c r="A402" s="28" t="s">
        <v>1430</v>
      </c>
      <c r="B402" s="34" t="s">
        <v>1431</v>
      </c>
      <c r="C402" s="11">
        <v>279.5</v>
      </c>
      <c r="D402" s="713">
        <v>-21.231658799392097</v>
      </c>
      <c r="E402" s="484">
        <v>0.99000000000000909</v>
      </c>
      <c r="F402" s="30">
        <v>59.48</v>
      </c>
      <c r="G402" s="16">
        <v>21276</v>
      </c>
      <c r="H402" s="17">
        <v>28.75</v>
      </c>
      <c r="I402" s="823">
        <v>9.7217391304347824</v>
      </c>
      <c r="J402" s="823">
        <v>35.74</v>
      </c>
      <c r="K402" s="823">
        <v>5.850464374422681</v>
      </c>
      <c r="L402" s="823">
        <v>100</v>
      </c>
      <c r="M402" s="824">
        <v>1.34</v>
      </c>
      <c r="N402" s="18">
        <v>0.29730000000000001</v>
      </c>
      <c r="O402" s="19">
        <v>3.0580948121645798E-2</v>
      </c>
      <c r="P402" s="11">
        <v>1.51</v>
      </c>
      <c r="Q402" s="11">
        <v>2</v>
      </c>
      <c r="R402" s="11">
        <v>1.67</v>
      </c>
      <c r="S402" s="11">
        <v>1.67</v>
      </c>
      <c r="T402" s="11">
        <v>1.77</v>
      </c>
      <c r="U402" s="11">
        <v>2.42</v>
      </c>
      <c r="V402" s="35">
        <v>0.44910179640718567</v>
      </c>
      <c r="W402" s="11">
        <v>3.13</v>
      </c>
      <c r="X402" s="11">
        <v>6.35</v>
      </c>
      <c r="Y402" s="11">
        <v>7.82</v>
      </c>
      <c r="Z402" s="11">
        <v>8.2799999999999994</v>
      </c>
      <c r="AA402" s="19">
        <v>1.0287539936102237</v>
      </c>
      <c r="AB402" s="19">
        <v>0.23149606299212611</v>
      </c>
      <c r="AC402" s="81">
        <v>0.2087591240875912</v>
      </c>
      <c r="AD402" s="19">
        <v>-0.21998480243161095</v>
      </c>
      <c r="AE402" s="19">
        <v>0.38169999999999998</v>
      </c>
      <c r="AF402" s="20">
        <v>0.2273</v>
      </c>
      <c r="AG402" s="21">
        <v>-0.2029</v>
      </c>
      <c r="AH402" s="22">
        <v>2632</v>
      </c>
      <c r="AI402" s="23">
        <v>3636.6343999999999</v>
      </c>
      <c r="AJ402" s="17">
        <v>62.97</v>
      </c>
      <c r="AK402" s="17">
        <v>61.26</v>
      </c>
      <c r="AL402" s="17">
        <v>60.65</v>
      </c>
      <c r="AM402" s="17">
        <v>63.78</v>
      </c>
      <c r="AN402" s="17">
        <v>62.79</v>
      </c>
      <c r="AO402" s="17">
        <v>63.54</v>
      </c>
      <c r="AP402" s="17">
        <v>60.01</v>
      </c>
      <c r="AQ402" s="17">
        <v>59.48</v>
      </c>
      <c r="AR402" s="17">
        <v>31.47</v>
      </c>
      <c r="AS402" s="17">
        <v>26.65</v>
      </c>
      <c r="AT402" s="17">
        <v>26.9</v>
      </c>
      <c r="AU402" s="17">
        <v>31.58</v>
      </c>
      <c r="AV402" s="17">
        <v>28.21</v>
      </c>
      <c r="AW402" s="17">
        <v>32.04</v>
      </c>
      <c r="AX402" s="17">
        <v>29.17</v>
      </c>
      <c r="AY402" s="17">
        <v>25.61</v>
      </c>
      <c r="AZ402" s="17">
        <v>24.95</v>
      </c>
      <c r="BA402" s="17">
        <v>20.71</v>
      </c>
      <c r="BB402" s="17">
        <v>21.83</v>
      </c>
      <c r="BC402" s="17">
        <v>25.21</v>
      </c>
      <c r="BD402" s="17">
        <v>22.28</v>
      </c>
      <c r="BE402" s="17">
        <v>26.45</v>
      </c>
      <c r="BF402" s="17">
        <v>24.32</v>
      </c>
      <c r="BG402" s="17">
        <v>20.21</v>
      </c>
      <c r="BH402" s="17">
        <v>62.97</v>
      </c>
      <c r="BI402" s="17">
        <v>1.7100000000000009</v>
      </c>
      <c r="BJ402" s="17">
        <v>31.47</v>
      </c>
      <c r="BK402" s="17">
        <v>4.82</v>
      </c>
      <c r="BL402" s="17">
        <v>24.95</v>
      </c>
      <c r="BM402" s="17">
        <v>4.2399999999999984</v>
      </c>
      <c r="BN402" s="823">
        <v>6.4061550151975686</v>
      </c>
      <c r="BO402" s="823">
        <v>1.7929858743302485</v>
      </c>
      <c r="BP402" s="823">
        <v>1.3305144467935166</v>
      </c>
      <c r="BQ402" s="823">
        <v>3.3971445695475548</v>
      </c>
      <c r="BR402" s="823">
        <v>11.973784194528875</v>
      </c>
      <c r="BS402" s="823">
        <v>11.049683390160741</v>
      </c>
      <c r="BT402" s="823">
        <v>3.8625792811839323</v>
      </c>
      <c r="BU402" s="823">
        <v>0.48860613147645554</v>
      </c>
      <c r="BV402" s="24">
        <v>28.260000000000005</v>
      </c>
      <c r="BW402" s="24">
        <v>28.450000000000003</v>
      </c>
      <c r="BX402" s="24">
        <v>28.950000000000003</v>
      </c>
      <c r="BY402" s="24">
        <v>28.989999999999995</v>
      </c>
      <c r="BZ402" s="25">
        <v>61.55</v>
      </c>
      <c r="CA402" s="25">
        <v>61.54</v>
      </c>
      <c r="CB402" s="25">
        <v>60.89</v>
      </c>
      <c r="CC402" s="25">
        <v>61.92</v>
      </c>
      <c r="CD402" s="18">
        <v>6.1910442315333825E-3</v>
      </c>
      <c r="CE402" s="18">
        <v>2.5679668809631906E-2</v>
      </c>
      <c r="CF402" s="823">
        <v>-2</v>
      </c>
      <c r="CG402" s="823">
        <v>-2.0000000000000004</v>
      </c>
      <c r="CH402" s="823">
        <v>-2</v>
      </c>
      <c r="CI402" s="823">
        <v>-4</v>
      </c>
      <c r="CJ402" s="823">
        <v>-2</v>
      </c>
      <c r="CK402" s="823">
        <v>2</v>
      </c>
      <c r="CL402" s="823">
        <v>-11.19308</v>
      </c>
      <c r="CM402" s="823">
        <v>0.46867120060790279</v>
      </c>
      <c r="CN402" s="823">
        <v>-0.50724999999999998</v>
      </c>
      <c r="CO402" s="49">
        <v>0.21151651138968841</v>
      </c>
      <c r="CP402" t="s">
        <v>1432</v>
      </c>
    </row>
    <row r="403" spans="1:95" ht="19.5" x14ac:dyDescent="0.45">
      <c r="A403" s="28" t="s">
        <v>1388</v>
      </c>
      <c r="B403" s="34" t="s">
        <v>1389</v>
      </c>
      <c r="C403" s="11">
        <v>266</v>
      </c>
      <c r="D403" s="715">
        <v>-21.264987098166259</v>
      </c>
      <c r="E403" s="374">
        <v>-0.99000000000000199</v>
      </c>
      <c r="F403" s="54">
        <v>43.02</v>
      </c>
      <c r="G403" s="16">
        <v>112778</v>
      </c>
      <c r="H403" s="17">
        <v>82.41</v>
      </c>
      <c r="I403" s="823">
        <v>3.2277636209197915</v>
      </c>
      <c r="J403" s="823">
        <v>20.62</v>
      </c>
      <c r="K403" s="823">
        <v>4.6521904553591806</v>
      </c>
      <c r="L403" s="823">
        <v>84.668168168168165</v>
      </c>
      <c r="M403" s="824">
        <v>1.34</v>
      </c>
      <c r="N403" s="18">
        <v>0.1484</v>
      </c>
      <c r="O403" s="19">
        <v>4.5976105263157895E-2</v>
      </c>
      <c r="P403" s="11">
        <v>3.94</v>
      </c>
      <c r="Q403" s="11">
        <v>4.68</v>
      </c>
      <c r="R403" s="11">
        <v>3.07</v>
      </c>
      <c r="S403" s="11">
        <v>2.3199999999999998</v>
      </c>
      <c r="T403" s="11">
        <v>3.67</v>
      </c>
      <c r="U403" s="11">
        <v>4.1900000000000004</v>
      </c>
      <c r="V403" s="35">
        <v>0.36482084690553768</v>
      </c>
      <c r="W403" s="11">
        <v>10.59</v>
      </c>
      <c r="X403" s="11">
        <v>15.45</v>
      </c>
      <c r="Y403" s="11">
        <v>12.9</v>
      </c>
      <c r="Z403" s="11">
        <v>14.370000000000001</v>
      </c>
      <c r="AA403" s="19">
        <v>0.4589235127478753</v>
      </c>
      <c r="AB403" s="19">
        <v>-0.16504854368932032</v>
      </c>
      <c r="AC403" s="81">
        <v>-2.6422764227642195E-2</v>
      </c>
      <c r="AD403" s="19">
        <v>-2.4291497975708502E-2</v>
      </c>
      <c r="AE403" s="19">
        <v>-7.4099999999999999E-2</v>
      </c>
      <c r="AF403" s="20">
        <v>-6.1500000000000013E-2</v>
      </c>
      <c r="AG403" s="21">
        <v>-7.0199999999999999E-2</v>
      </c>
      <c r="AH403" s="27">
        <v>26182</v>
      </c>
      <c r="AI403" s="28">
        <v>24241.913799999998</v>
      </c>
      <c r="AJ403" s="17">
        <v>40.5</v>
      </c>
      <c r="AK403" s="17">
        <v>38.799999999999997</v>
      </c>
      <c r="AL403" s="17">
        <v>35.71</v>
      </c>
      <c r="AM403" s="17">
        <v>33.479999999999997</v>
      </c>
      <c r="AN403" s="17">
        <v>34.97</v>
      </c>
      <c r="AO403" s="17">
        <v>43.42</v>
      </c>
      <c r="AP403" s="17">
        <v>44.76</v>
      </c>
      <c r="AQ403" s="17">
        <v>43.02</v>
      </c>
      <c r="AR403" s="17">
        <v>27.83</v>
      </c>
      <c r="AS403" s="17">
        <v>26.76</v>
      </c>
      <c r="AT403" s="17">
        <v>22.75</v>
      </c>
      <c r="AU403" s="17">
        <v>19.89</v>
      </c>
      <c r="AV403" s="17">
        <v>24.26</v>
      </c>
      <c r="AW403" s="17">
        <v>32.69</v>
      </c>
      <c r="AX403" s="17">
        <v>33.619999999999997</v>
      </c>
      <c r="AY403" s="17">
        <v>31.93</v>
      </c>
      <c r="AZ403" s="17">
        <v>23.41</v>
      </c>
      <c r="BA403" s="17">
        <v>22.13</v>
      </c>
      <c r="BB403" s="17">
        <v>15.01</v>
      </c>
      <c r="BC403" s="17">
        <v>18.22</v>
      </c>
      <c r="BD403" s="17">
        <v>18.59</v>
      </c>
      <c r="BE403" s="17">
        <v>29.96</v>
      </c>
      <c r="BF403" s="17">
        <v>27.29</v>
      </c>
      <c r="BG403" s="17">
        <v>25.95</v>
      </c>
      <c r="BH403" s="17">
        <v>40.5</v>
      </c>
      <c r="BI403" s="17">
        <v>1.7000000000000028</v>
      </c>
      <c r="BJ403" s="17">
        <v>27.83</v>
      </c>
      <c r="BK403" s="17">
        <v>1.0699999999999967</v>
      </c>
      <c r="BL403" s="17">
        <v>23.41</v>
      </c>
      <c r="BM403" s="17">
        <v>1.2800000000000011</v>
      </c>
      <c r="BN403" s="823">
        <v>4.7858834313650602</v>
      </c>
      <c r="BO403" s="823">
        <v>3.245243873796289</v>
      </c>
      <c r="BP403" s="823">
        <v>2.2600336794835814</v>
      </c>
      <c r="BQ403" s="823">
        <v>1.0584606758701969</v>
      </c>
      <c r="BR403" s="823">
        <v>7.4179970972423801</v>
      </c>
      <c r="BS403" s="823">
        <v>5.9426916151256552</v>
      </c>
      <c r="BT403" s="823">
        <v>6.8136869679109369</v>
      </c>
      <c r="BU403" s="823">
        <v>0.62714913397426642</v>
      </c>
      <c r="BV403" s="24">
        <v>27.78</v>
      </c>
      <c r="BW403" s="24">
        <v>28.269999999999996</v>
      </c>
      <c r="BX403" s="24">
        <v>28.36</v>
      </c>
      <c r="BY403" s="24">
        <v>28.61</v>
      </c>
      <c r="BZ403" s="25">
        <v>58.02</v>
      </c>
      <c r="CA403" s="25">
        <v>58.24</v>
      </c>
      <c r="CB403" s="25">
        <v>58.52</v>
      </c>
      <c r="CC403" s="25">
        <v>57.78</v>
      </c>
      <c r="CD403" s="18">
        <v>-4.0457612472253324E-3</v>
      </c>
      <c r="CE403" s="18">
        <v>2.9637408476204996E-2</v>
      </c>
      <c r="CF403" s="823">
        <v>-1.7169213517403938</v>
      </c>
      <c r="CG403" s="823">
        <v>-2.0000000000000004</v>
      </c>
      <c r="CH403" s="823">
        <v>-1.9277636209197915</v>
      </c>
      <c r="CI403" s="823">
        <v>-4</v>
      </c>
      <c r="CJ403" s="823">
        <v>-2</v>
      </c>
      <c r="CK403" s="823">
        <v>0.7</v>
      </c>
      <c r="CL403" s="823">
        <v>-9.7286000000000001</v>
      </c>
      <c r="CM403" s="823">
        <v>-0.41620212550607294</v>
      </c>
      <c r="CN403" s="823">
        <v>-0.17549999999999999</v>
      </c>
      <c r="CO403" s="49">
        <v>-0.10010276851542732</v>
      </c>
      <c r="CP403" t="s">
        <v>1390</v>
      </c>
    </row>
    <row r="404" spans="1:95" ht="19.5" x14ac:dyDescent="0.45">
      <c r="A404" s="28" t="s">
        <v>868</v>
      </c>
      <c r="B404" s="34" t="s">
        <v>402</v>
      </c>
      <c r="C404" s="11">
        <v>27.9</v>
      </c>
      <c r="D404" s="602">
        <v>-21.540636770030837</v>
      </c>
      <c r="E404" s="494">
        <v>1.5300000000000011</v>
      </c>
      <c r="F404" s="59">
        <v>12.72</v>
      </c>
      <c r="G404" s="16">
        <v>16331</v>
      </c>
      <c r="H404" s="17">
        <v>24.64</v>
      </c>
      <c r="I404" s="823">
        <v>1.1323051948051948</v>
      </c>
      <c r="J404" s="823">
        <v>23.25</v>
      </c>
      <c r="K404" s="823">
        <v>3.4905937997854735</v>
      </c>
      <c r="L404" s="823">
        <v>100</v>
      </c>
      <c r="M404" s="824">
        <v>2.524285714285714E-2</v>
      </c>
      <c r="N404" s="18">
        <v>6.8000000000000005E-2</v>
      </c>
      <c r="O404" s="19">
        <v>6.0054480286738356E-2</v>
      </c>
      <c r="P404" s="11">
        <v>0.3</v>
      </c>
      <c r="Q404" s="11">
        <v>0.23</v>
      </c>
      <c r="R404" s="11">
        <v>-0.36</v>
      </c>
      <c r="S404" s="11">
        <v>0.35</v>
      </c>
      <c r="T404" s="11">
        <v>0.28999999999999998</v>
      </c>
      <c r="U404" s="11">
        <v>0.46</v>
      </c>
      <c r="V404" s="35">
        <v>2.2777777777777781</v>
      </c>
      <c r="W404" s="11">
        <v>0.15</v>
      </c>
      <c r="X404" s="11">
        <v>0.24</v>
      </c>
      <c r="Y404" s="11">
        <v>1.2</v>
      </c>
      <c r="Z404" s="11">
        <v>1.56</v>
      </c>
      <c r="AA404" s="19">
        <v>0.6</v>
      </c>
      <c r="AB404" s="19">
        <v>4</v>
      </c>
      <c r="AC404" s="81">
        <v>9.2105263157894743</v>
      </c>
      <c r="AD404" s="19">
        <v>-8.5641144984873172E-2</v>
      </c>
      <c r="AE404" s="19">
        <v>8.8800000000000004E-2</v>
      </c>
      <c r="AF404" s="20">
        <v>-1.18E-2</v>
      </c>
      <c r="AG404" s="21">
        <v>-0.31390000000000001</v>
      </c>
      <c r="AH404" s="22">
        <v>4297</v>
      </c>
      <c r="AI404" s="23">
        <v>4678.5735999999997</v>
      </c>
      <c r="AJ404" s="17">
        <v>39.08</v>
      </c>
      <c r="AK404" s="17">
        <v>27.83</v>
      </c>
      <c r="AL404" s="17">
        <v>26.31</v>
      </c>
      <c r="AM404" s="17">
        <v>21.45</v>
      </c>
      <c r="AN404" s="17">
        <v>45.3</v>
      </c>
      <c r="AO404" s="17">
        <v>25.67</v>
      </c>
      <c r="AP404" s="17">
        <v>23.66</v>
      </c>
      <c r="AQ404" s="17">
        <v>12.72</v>
      </c>
      <c r="AR404" s="17">
        <v>34.69</v>
      </c>
      <c r="AS404" s="17">
        <v>22.08</v>
      </c>
      <c r="AT404" s="17">
        <v>20.63</v>
      </c>
      <c r="AU404" s="17">
        <v>15.5</v>
      </c>
      <c r="AV404" s="17">
        <v>38.64</v>
      </c>
      <c r="AW404" s="17">
        <v>21.44</v>
      </c>
      <c r="AX404" s="17">
        <v>18.68</v>
      </c>
      <c r="AY404" s="17">
        <v>8.83</v>
      </c>
      <c r="AZ404" s="17">
        <v>21.18</v>
      </c>
      <c r="BA404" s="17">
        <v>19.88</v>
      </c>
      <c r="BB404" s="17">
        <v>24.73</v>
      </c>
      <c r="BC404" s="17">
        <v>11.97</v>
      </c>
      <c r="BD404" s="17">
        <v>-23.78</v>
      </c>
      <c r="BE404" s="17">
        <v>16.43</v>
      </c>
      <c r="BF404" s="17">
        <v>18.010000000000002</v>
      </c>
      <c r="BG404" s="17">
        <v>4.42</v>
      </c>
      <c r="BH404" s="17">
        <v>39.08</v>
      </c>
      <c r="BI404" s="17">
        <v>11.25</v>
      </c>
      <c r="BJ404" s="17">
        <v>34.69</v>
      </c>
      <c r="BK404" s="17">
        <v>12.61</v>
      </c>
      <c r="BL404" s="17">
        <v>21.18</v>
      </c>
      <c r="BM404" s="17">
        <v>1.3000000000000007</v>
      </c>
      <c r="BN404" s="823">
        <v>2.3635094251803586</v>
      </c>
      <c r="BO404" s="823">
        <v>1.4107915500127259</v>
      </c>
      <c r="BP404" s="823">
        <v>2.0009265693768823</v>
      </c>
      <c r="BQ404" s="823">
        <v>1.4742094604649334</v>
      </c>
      <c r="BR404" s="823">
        <v>7.6965324645101232</v>
      </c>
      <c r="BS404" s="823">
        <v>3.4861287859506236</v>
      </c>
      <c r="BT404" s="823">
        <v>2.4067639564512393</v>
      </c>
      <c r="BU404" s="823">
        <v>0.45352810708993047</v>
      </c>
      <c r="BV404" s="24">
        <v>59.9</v>
      </c>
      <c r="BW404" s="24">
        <v>58.37</v>
      </c>
      <c r="BX404" s="24">
        <v>59.81</v>
      </c>
      <c r="BY404" s="24">
        <v>59.04</v>
      </c>
      <c r="BZ404" s="25">
        <v>34.68</v>
      </c>
      <c r="CA404" s="25">
        <v>37.11</v>
      </c>
      <c r="CB404" s="25">
        <v>35.450000000000003</v>
      </c>
      <c r="CC404" s="25">
        <v>36.21</v>
      </c>
      <c r="CD404" s="18">
        <v>4.6775971932556892E-2</v>
      </c>
      <c r="CE404" s="18">
        <v>-1.3746464974165207E-2</v>
      </c>
      <c r="CF404" s="823">
        <v>-2</v>
      </c>
      <c r="CG404" s="823">
        <v>2</v>
      </c>
      <c r="CH404" s="823">
        <v>0.33538961038961057</v>
      </c>
      <c r="CI404" s="823">
        <v>-4</v>
      </c>
      <c r="CJ404" s="823">
        <v>-2</v>
      </c>
      <c r="CK404" s="823">
        <v>0.60533333333333317</v>
      </c>
      <c r="CL404" s="823">
        <v>-15.46072</v>
      </c>
      <c r="CM404" s="823">
        <v>-0.23588971375378168</v>
      </c>
      <c r="CN404" s="823">
        <v>-0.78475000000000006</v>
      </c>
      <c r="CO404" s="289">
        <v>-0.20021510567154854</v>
      </c>
      <c r="CP404" s="288" t="s">
        <v>869</v>
      </c>
      <c r="CQ404" s="288"/>
    </row>
    <row r="405" spans="1:95" ht="19.5" x14ac:dyDescent="0.45">
      <c r="A405" s="28" t="s">
        <v>1338</v>
      </c>
      <c r="B405" s="34" t="s">
        <v>222</v>
      </c>
      <c r="C405" s="11">
        <v>96.6</v>
      </c>
      <c r="D405" s="704">
        <v>-22.695094366914184</v>
      </c>
      <c r="E405" s="469">
        <v>0</v>
      </c>
      <c r="F405" s="272">
        <v>47.46</v>
      </c>
      <c r="G405" s="16">
        <v>3898</v>
      </c>
      <c r="H405" s="17">
        <v>41.28</v>
      </c>
      <c r="I405" s="823">
        <v>2.3401162790697674</v>
      </c>
      <c r="J405" s="823">
        <v>10</v>
      </c>
      <c r="K405" s="823">
        <v>3.1727293090515087</v>
      </c>
      <c r="L405" s="823">
        <v>24.515723270440251</v>
      </c>
      <c r="M405" s="824">
        <v>1.34</v>
      </c>
      <c r="N405" s="18">
        <v>0.24810000000000001</v>
      </c>
      <c r="O405" s="19">
        <v>0.10602037267080747</v>
      </c>
      <c r="P405" s="11">
        <v>4.1399999999999997</v>
      </c>
      <c r="Q405" s="11">
        <v>7.31</v>
      </c>
      <c r="R405" s="11">
        <v>5.38</v>
      </c>
      <c r="S405" s="11">
        <v>4.09</v>
      </c>
      <c r="T405" s="11">
        <v>1.75</v>
      </c>
      <c r="U405" s="11">
        <v>2.5299999999999998</v>
      </c>
      <c r="V405" s="35">
        <v>-0.52973977695167285</v>
      </c>
      <c r="W405" s="11">
        <v>7.72</v>
      </c>
      <c r="X405" s="11">
        <v>18.489999999999998</v>
      </c>
      <c r="Y405" s="11">
        <v>9.66</v>
      </c>
      <c r="Z405" s="11">
        <v>10.899999999999999</v>
      </c>
      <c r="AA405" s="19">
        <v>1.395077720207254</v>
      </c>
      <c r="AB405" s="19">
        <v>-0.47755543537047046</v>
      </c>
      <c r="AC405" s="81">
        <v>-0.50923007654209829</v>
      </c>
      <c r="AD405" s="19">
        <v>0.5094866071428571</v>
      </c>
      <c r="AE405" s="19">
        <v>-0.31440000000000001</v>
      </c>
      <c r="AF405" s="20">
        <v>-0.57040000000000002</v>
      </c>
      <c r="AG405" s="21">
        <v>-9.1499999999999998E-2</v>
      </c>
      <c r="AH405" s="22">
        <v>1792</v>
      </c>
      <c r="AI405" s="23">
        <v>1228.5952</v>
      </c>
      <c r="AJ405" s="17">
        <v>46.21</v>
      </c>
      <c r="AK405" s="17">
        <v>48.63</v>
      </c>
      <c r="AL405" s="17">
        <v>41.1</v>
      </c>
      <c r="AM405" s="17">
        <v>44.05</v>
      </c>
      <c r="AN405" s="17">
        <v>37.99</v>
      </c>
      <c r="AO405" s="17">
        <v>40.880000000000003</v>
      </c>
      <c r="AP405" s="17">
        <v>42.18</v>
      </c>
      <c r="AQ405" s="17">
        <v>47.46</v>
      </c>
      <c r="AR405" s="17">
        <v>31.78</v>
      </c>
      <c r="AS405" s="17">
        <v>27.65</v>
      </c>
      <c r="AT405" s="17">
        <v>26.42</v>
      </c>
      <c r="AU405" s="17">
        <v>23.33</v>
      </c>
      <c r="AV405" s="17">
        <v>27.82</v>
      </c>
      <c r="AW405" s="17">
        <v>31.92</v>
      </c>
      <c r="AX405" s="17">
        <v>29.81</v>
      </c>
      <c r="AY405" s="17">
        <v>22.4</v>
      </c>
      <c r="AZ405" s="17">
        <v>28.47</v>
      </c>
      <c r="BA405" s="17">
        <v>17.149999999999999</v>
      </c>
      <c r="BB405" s="17">
        <v>22.21</v>
      </c>
      <c r="BC405" s="17">
        <v>18.53</v>
      </c>
      <c r="BD405" s="17">
        <v>21.51</v>
      </c>
      <c r="BE405" s="17">
        <v>24.79</v>
      </c>
      <c r="BF405" s="17">
        <v>22.59</v>
      </c>
      <c r="BG405" s="17">
        <v>19.75</v>
      </c>
      <c r="BH405" s="17">
        <v>46.21</v>
      </c>
      <c r="BI405" s="17">
        <v>-2.4200000000000017</v>
      </c>
      <c r="BJ405" s="17">
        <v>31.78</v>
      </c>
      <c r="BK405" s="17">
        <v>4.1300000000000026</v>
      </c>
      <c r="BL405" s="17">
        <v>28.47</v>
      </c>
      <c r="BM405" s="17">
        <v>11.32</v>
      </c>
      <c r="BN405" s="823">
        <v>2.0809151785714284</v>
      </c>
      <c r="BO405" s="823">
        <v>0.62365988909426984</v>
      </c>
      <c r="BP405" s="823">
        <v>1.7442040185471406</v>
      </c>
      <c r="BQ405" s="823">
        <v>4.0872749146320873</v>
      </c>
      <c r="BR405" s="823">
        <v>4.7338169642857144</v>
      </c>
      <c r="BS405" s="823">
        <v>4.6262476894639555</v>
      </c>
      <c r="BT405" s="823">
        <v>2.7627511591962906</v>
      </c>
      <c r="BU405" s="823">
        <v>0.67022644368976814</v>
      </c>
      <c r="BV405" s="24">
        <v>37.47</v>
      </c>
      <c r="BW405" s="24">
        <v>37.47</v>
      </c>
      <c r="BX405" s="24">
        <v>37.47</v>
      </c>
      <c r="BY405" s="24">
        <v>37.47</v>
      </c>
      <c r="BZ405" s="25">
        <v>55.12</v>
      </c>
      <c r="CA405" s="25">
        <v>55.12</v>
      </c>
      <c r="CB405" s="25">
        <v>55.12</v>
      </c>
      <c r="CC405" s="25">
        <v>55.12</v>
      </c>
      <c r="CD405" s="18">
        <v>0</v>
      </c>
      <c r="CE405" s="18">
        <v>0</v>
      </c>
      <c r="CF405" s="823">
        <v>-2</v>
      </c>
      <c r="CG405" s="823">
        <v>-2.0000000000000004</v>
      </c>
      <c r="CH405" s="823">
        <v>-1.0401162790697673</v>
      </c>
      <c r="CI405" s="823">
        <v>-4</v>
      </c>
      <c r="CJ405" s="823">
        <v>-1.2687631027253667</v>
      </c>
      <c r="CK405" s="823">
        <v>1.0806666666666667</v>
      </c>
      <c r="CL405" s="823">
        <v>-11.356159999999999</v>
      </c>
      <c r="CM405" s="823">
        <v>-1.8819716517857139</v>
      </c>
      <c r="CN405" s="823">
        <v>-0.22875000000000001</v>
      </c>
      <c r="CO405" s="49">
        <v>-0.55696695002626107</v>
      </c>
      <c r="CP405" t="s">
        <v>1339</v>
      </c>
    </row>
    <row r="406" spans="1:95" ht="39" x14ac:dyDescent="0.45">
      <c r="A406" s="28" t="s">
        <v>1099</v>
      </c>
      <c r="B406" s="34" t="s">
        <v>1100</v>
      </c>
      <c r="C406" s="11">
        <v>253.5</v>
      </c>
      <c r="D406" s="679">
        <v>-22.910632407721408</v>
      </c>
      <c r="E406" s="86">
        <v>5.9999999999988063E-2</v>
      </c>
      <c r="F406" s="182">
        <v>71.400000000000006</v>
      </c>
      <c r="G406" s="16">
        <v>367675</v>
      </c>
      <c r="H406" s="17">
        <v>68.5</v>
      </c>
      <c r="I406" s="823">
        <v>3.7007299270072993</v>
      </c>
      <c r="J406" s="823">
        <v>18.75</v>
      </c>
      <c r="K406" s="823">
        <v>4.3709997342746014</v>
      </c>
      <c r="L406" s="823">
        <v>100</v>
      </c>
      <c r="M406" s="824">
        <v>0.89488636363636398</v>
      </c>
      <c r="N406" s="18">
        <v>0.2127</v>
      </c>
      <c r="O406" s="19">
        <v>5.747514792899408E-2</v>
      </c>
      <c r="P406" s="11">
        <v>2.87</v>
      </c>
      <c r="Q406" s="11">
        <v>3.25</v>
      </c>
      <c r="R406" s="11">
        <v>3.24</v>
      </c>
      <c r="S406" s="11">
        <v>3.69</v>
      </c>
      <c r="T406" s="11">
        <v>3.81</v>
      </c>
      <c r="U406" s="11">
        <v>3.87</v>
      </c>
      <c r="V406" s="35">
        <v>0.19444444444444439</v>
      </c>
      <c r="W406" s="11">
        <v>11.65</v>
      </c>
      <c r="X406" s="11">
        <v>12.2</v>
      </c>
      <c r="Y406" s="11">
        <v>14.8</v>
      </c>
      <c r="Z406" s="11">
        <v>15.24</v>
      </c>
      <c r="AA406" s="19">
        <v>4.7210300429184456E-2</v>
      </c>
      <c r="AB406" s="19">
        <v>0.21311475409836078</v>
      </c>
      <c r="AC406" s="81">
        <v>0.20952380952380942</v>
      </c>
      <c r="AD406" s="19">
        <v>-0.17574833702882484</v>
      </c>
      <c r="AE406" s="19">
        <v>0.16569999999999999</v>
      </c>
      <c r="AF406" s="20">
        <v>0.1636</v>
      </c>
      <c r="AG406" s="21">
        <v>-6.3500000000000001E-2</v>
      </c>
      <c r="AH406" s="22">
        <v>72160</v>
      </c>
      <c r="AI406" s="23">
        <v>84116.911999999997</v>
      </c>
      <c r="AJ406" s="17">
        <v>73.010000000000005</v>
      </c>
      <c r="AK406" s="17">
        <v>73.47</v>
      </c>
      <c r="AL406" s="17">
        <v>73.17</v>
      </c>
      <c r="AM406" s="17">
        <v>72.27</v>
      </c>
      <c r="AN406" s="17">
        <v>72.709999999999994</v>
      </c>
      <c r="AO406" s="17">
        <v>71.91</v>
      </c>
      <c r="AP406" s="17">
        <v>71.099999999999994</v>
      </c>
      <c r="AQ406" s="17">
        <v>71.400000000000006</v>
      </c>
      <c r="AR406" s="17">
        <v>46.05</v>
      </c>
      <c r="AS406" s="17">
        <v>46.88</v>
      </c>
      <c r="AT406" s="17">
        <v>47.7</v>
      </c>
      <c r="AU406" s="17">
        <v>44.93</v>
      </c>
      <c r="AV406" s="17">
        <v>39.200000000000003</v>
      </c>
      <c r="AW406" s="17">
        <v>41.01</v>
      </c>
      <c r="AX406" s="17">
        <v>40.11</v>
      </c>
      <c r="AY406" s="17">
        <v>38.86</v>
      </c>
      <c r="AZ406" s="17">
        <v>30.42</v>
      </c>
      <c r="BA406" s="17">
        <v>31.72</v>
      </c>
      <c r="BB406" s="17">
        <v>32.630000000000003</v>
      </c>
      <c r="BC406" s="17">
        <v>31.1</v>
      </c>
      <c r="BD406" s="17">
        <v>29.37</v>
      </c>
      <c r="BE406" s="17">
        <v>30.2</v>
      </c>
      <c r="BF406" s="17">
        <v>28.92</v>
      </c>
      <c r="BG406" s="17">
        <v>29.41</v>
      </c>
      <c r="BH406" s="17">
        <v>73.010000000000005</v>
      </c>
      <c r="BI406" s="17">
        <v>-0.45999999999999375</v>
      </c>
      <c r="BJ406" s="17">
        <v>46.05</v>
      </c>
      <c r="BK406" s="17">
        <v>-0.8300000000000054</v>
      </c>
      <c r="BL406" s="17">
        <v>30.42</v>
      </c>
      <c r="BM406" s="17">
        <v>-1.2999999999999972</v>
      </c>
      <c r="BN406" s="823">
        <v>2.9671008869179603</v>
      </c>
      <c r="BO406" s="823">
        <v>1.7351121423047178</v>
      </c>
      <c r="BP406" s="823">
        <v>2.1153182709869442</v>
      </c>
      <c r="BQ406" s="823">
        <v>1.5191453783895965</v>
      </c>
      <c r="BR406" s="823">
        <v>5.6480182926829272</v>
      </c>
      <c r="BS406" s="823">
        <v>3.901661118396718</v>
      </c>
      <c r="BT406" s="823">
        <v>3.2344754109450045</v>
      </c>
      <c r="BU406" s="823">
        <v>0.77389971274301328</v>
      </c>
      <c r="BV406" s="24">
        <v>14.930000000000007</v>
      </c>
      <c r="BW406" s="24">
        <v>15.319999999999993</v>
      </c>
      <c r="BX406" s="24">
        <v>15.459999999999994</v>
      </c>
      <c r="BY406" s="24">
        <v>15.370000000000005</v>
      </c>
      <c r="BZ406" s="25">
        <v>77.260000000000005</v>
      </c>
      <c r="CA406" s="25">
        <v>76.72</v>
      </c>
      <c r="CB406" s="25">
        <v>76.56</v>
      </c>
      <c r="CC406" s="25">
        <v>76.53</v>
      </c>
      <c r="CD406" s="18">
        <v>-9.4667417521074881E-3</v>
      </c>
      <c r="CE406" s="18">
        <v>2.9438808637749503E-2</v>
      </c>
      <c r="CF406" s="823">
        <v>-2</v>
      </c>
      <c r="CG406" s="823">
        <v>0.61831550802138835</v>
      </c>
      <c r="CH406" s="823">
        <v>-2</v>
      </c>
      <c r="CI406" s="823">
        <v>-4</v>
      </c>
      <c r="CJ406" s="823">
        <v>-2</v>
      </c>
      <c r="CK406" s="823">
        <v>2</v>
      </c>
      <c r="CL406" s="823">
        <v>-15.614560000000001</v>
      </c>
      <c r="CM406" s="823">
        <v>0.24436208425720618</v>
      </c>
      <c r="CN406" s="823">
        <v>-0.15875</v>
      </c>
      <c r="CO406" s="289">
        <v>2.6492709148271842E-2</v>
      </c>
      <c r="CP406" s="288" t="s">
        <v>1101</v>
      </c>
      <c r="CQ406" s="288"/>
    </row>
    <row r="407" spans="1:95" ht="19.5" x14ac:dyDescent="0.45">
      <c r="A407" s="28" t="s">
        <v>1075</v>
      </c>
      <c r="B407" s="34" t="s">
        <v>519</v>
      </c>
      <c r="C407" s="11">
        <v>3260</v>
      </c>
      <c r="D407" s="670">
        <v>-25.931210250137436</v>
      </c>
      <c r="E407" s="185">
        <v>0.39999999999999503</v>
      </c>
      <c r="F407" s="54">
        <v>62.41</v>
      </c>
      <c r="G407" s="16">
        <v>112043</v>
      </c>
      <c r="H407" s="17">
        <v>103.18</v>
      </c>
      <c r="I407" s="823">
        <v>31.595270401240548</v>
      </c>
      <c r="J407" s="823">
        <v>85.12</v>
      </c>
      <c r="K407" s="823">
        <v>21.009595412605293</v>
      </c>
      <c r="L407" s="823">
        <v>220.99211045364891</v>
      </c>
      <c r="M407" s="824">
        <v>1.34</v>
      </c>
      <c r="N407" s="18">
        <v>0.44819999999999993</v>
      </c>
      <c r="O407" s="19">
        <v>1.4185667484662576E-2</v>
      </c>
      <c r="P407" s="11">
        <v>9.4600000000000009</v>
      </c>
      <c r="Q407" s="11">
        <v>6.82</v>
      </c>
      <c r="R407" s="11">
        <v>6.74</v>
      </c>
      <c r="S407" s="11">
        <v>8.81</v>
      </c>
      <c r="T407" s="11">
        <v>10.039999999999999</v>
      </c>
      <c r="U407" s="11">
        <v>12.26</v>
      </c>
      <c r="V407" s="35">
        <v>0.81899109792284852</v>
      </c>
      <c r="W407" s="11">
        <v>24.39</v>
      </c>
      <c r="X407" s="11">
        <v>29.38</v>
      </c>
      <c r="Y407" s="11">
        <v>38.299999999999997</v>
      </c>
      <c r="Z407" s="11">
        <v>43.370000000000005</v>
      </c>
      <c r="AA407" s="19">
        <v>0.20459204592045913</v>
      </c>
      <c r="AB407" s="19">
        <v>0.30360789652825043</v>
      </c>
      <c r="AC407" s="81">
        <v>0.45732526881720437</v>
      </c>
      <c r="AD407" s="19">
        <v>-0.1577789994502474</v>
      </c>
      <c r="AE407" s="19">
        <v>0.46589999999999998</v>
      </c>
      <c r="AF407" s="20">
        <v>0.32529999999999998</v>
      </c>
      <c r="AG407" s="21">
        <v>-0.13139999999999999</v>
      </c>
      <c r="AH407" s="22">
        <v>3638</v>
      </c>
      <c r="AI407" s="23">
        <v>5332.9441999999999</v>
      </c>
      <c r="AJ407" s="17">
        <v>66.16</v>
      </c>
      <c r="AK407" s="17">
        <v>65.48</v>
      </c>
      <c r="AL407" s="17">
        <v>65.28</v>
      </c>
      <c r="AM407" s="17">
        <v>63.94</v>
      </c>
      <c r="AN407" s="17">
        <v>64.5</v>
      </c>
      <c r="AO407" s="17">
        <v>63.66</v>
      </c>
      <c r="AP407" s="17">
        <v>62.43</v>
      </c>
      <c r="AQ407" s="17">
        <v>62.41</v>
      </c>
      <c r="AR407" s="17">
        <v>48.09</v>
      </c>
      <c r="AS407" s="17">
        <v>46.95</v>
      </c>
      <c r="AT407" s="17">
        <v>44.65</v>
      </c>
      <c r="AU407" s="17">
        <v>40.79</v>
      </c>
      <c r="AV407" s="17">
        <v>41.13</v>
      </c>
      <c r="AW407" s="17">
        <v>41.2</v>
      </c>
      <c r="AX407" s="17">
        <v>43.22</v>
      </c>
      <c r="AY407" s="17">
        <v>39.96</v>
      </c>
      <c r="AZ407" s="17">
        <v>40.76</v>
      </c>
      <c r="BA407" s="17">
        <v>36.65</v>
      </c>
      <c r="BB407" s="17">
        <v>32.9</v>
      </c>
      <c r="BC407" s="17">
        <v>32.89</v>
      </c>
      <c r="BD407" s="17">
        <v>33.07</v>
      </c>
      <c r="BE407" s="17">
        <v>31.83</v>
      </c>
      <c r="BF407" s="17">
        <v>35.81</v>
      </c>
      <c r="BG407" s="17">
        <v>29.79</v>
      </c>
      <c r="BH407" s="17">
        <v>66.16</v>
      </c>
      <c r="BI407" s="17">
        <v>0.67999999999999261</v>
      </c>
      <c r="BJ407" s="17">
        <v>48.09</v>
      </c>
      <c r="BK407" s="17">
        <v>1.1400000000000006</v>
      </c>
      <c r="BL407" s="17">
        <v>40.76</v>
      </c>
      <c r="BM407" s="17">
        <v>4.1099999999999994</v>
      </c>
      <c r="BN407" s="823">
        <v>15.565695437053327</v>
      </c>
      <c r="BO407" s="823">
        <v>9.851501305483028</v>
      </c>
      <c r="BP407" s="823">
        <v>7.0217391304347823</v>
      </c>
      <c r="BQ407" s="823">
        <v>1.9920786036527662</v>
      </c>
      <c r="BR407" s="823">
        <v>33.67921935129192</v>
      </c>
      <c r="BS407" s="823">
        <v>19.489882506527415</v>
      </c>
      <c r="BT407" s="823">
        <v>13.693236714975846</v>
      </c>
      <c r="BU407" s="823">
        <v>0.62381479788661953</v>
      </c>
      <c r="BV407" s="24">
        <v>56.62</v>
      </c>
      <c r="BW407" s="24">
        <v>56.78</v>
      </c>
      <c r="BX407" s="24">
        <v>57.15</v>
      </c>
      <c r="BY407" s="24">
        <v>56.85</v>
      </c>
      <c r="BZ407" s="25">
        <v>21.57</v>
      </c>
      <c r="CA407" s="25">
        <v>21.57</v>
      </c>
      <c r="CB407" s="25">
        <v>21.23</v>
      </c>
      <c r="CC407" s="25">
        <v>21.33</v>
      </c>
      <c r="CD407" s="18">
        <v>-1.1052317695828151E-2</v>
      </c>
      <c r="CE407" s="18">
        <v>4.0928917624496464E-3</v>
      </c>
      <c r="CF407" s="823">
        <v>-2</v>
      </c>
      <c r="CG407" s="823">
        <v>-2.0000000000000004</v>
      </c>
      <c r="CH407" s="823">
        <v>-2</v>
      </c>
      <c r="CI407" s="823">
        <v>-4</v>
      </c>
      <c r="CJ407" s="823">
        <v>-2</v>
      </c>
      <c r="CK407" s="823">
        <v>2</v>
      </c>
      <c r="CL407" s="823">
        <v>-16.32188</v>
      </c>
      <c r="CM407" s="823">
        <v>0.71916974986256188</v>
      </c>
      <c r="CN407" s="823">
        <v>-0.32849999999999996</v>
      </c>
      <c r="CO407" s="289">
        <v>0.28299038568646506</v>
      </c>
      <c r="CP407" s="288" t="s">
        <v>1076</v>
      </c>
      <c r="CQ407" s="288"/>
    </row>
    <row r="408" spans="1:95" ht="19.5" x14ac:dyDescent="0.45">
      <c r="A408" s="28" t="s">
        <v>1214</v>
      </c>
      <c r="B408" s="34" t="s">
        <v>171</v>
      </c>
      <c r="C408" s="11">
        <v>1850</v>
      </c>
      <c r="D408" s="693">
        <v>-27.73434</v>
      </c>
      <c r="E408" s="268">
        <v>0.32999999999999829</v>
      </c>
      <c r="F408" s="212">
        <v>100</v>
      </c>
      <c r="G408" s="16">
        <v>140831</v>
      </c>
      <c r="H408" s="17">
        <v>33.200000000000003</v>
      </c>
      <c r="I408" s="823">
        <v>55.722891566265055</v>
      </c>
      <c r="J408" s="823">
        <v>125.17</v>
      </c>
      <c r="K408" s="823">
        <v>48.401999552380062</v>
      </c>
      <c r="L408" s="823">
        <v>206.80029368575623</v>
      </c>
      <c r="M408" s="824">
        <v>1.34</v>
      </c>
      <c r="N408" s="18">
        <v>0.5071</v>
      </c>
      <c r="O408" s="19">
        <v>9.1003891891891908E-3</v>
      </c>
      <c r="P408" s="11">
        <v>2.2799999999999998</v>
      </c>
      <c r="Q408" s="11">
        <v>2.2599999999999998</v>
      </c>
      <c r="R408" s="11">
        <v>2.6</v>
      </c>
      <c r="S408" s="11">
        <v>3.27</v>
      </c>
      <c r="T408" s="11">
        <v>3.72</v>
      </c>
      <c r="U408" s="11">
        <v>3.85</v>
      </c>
      <c r="V408" s="35">
        <v>0.48076923076923073</v>
      </c>
      <c r="W408" s="11">
        <v>7.3</v>
      </c>
      <c r="X408" s="11">
        <v>9.52</v>
      </c>
      <c r="Y408" s="11">
        <v>14.78</v>
      </c>
      <c r="Z408" s="11">
        <v>14.69</v>
      </c>
      <c r="AA408" s="19">
        <v>0.30410958904109586</v>
      </c>
      <c r="AB408" s="19">
        <v>0.55252100840336138</v>
      </c>
      <c r="AC408" s="81">
        <v>0.5082135523613962</v>
      </c>
      <c r="AD408" s="19">
        <v>-0.24830795262267344</v>
      </c>
      <c r="AE408" s="19">
        <v>0.23080000000000001</v>
      </c>
      <c r="AF408" s="20">
        <v>0.89540000000000008</v>
      </c>
      <c r="AG408" s="21">
        <v>-0.4546</v>
      </c>
      <c r="AH408" s="22">
        <v>2364</v>
      </c>
      <c r="AI408" s="23">
        <v>2909.6111999999998</v>
      </c>
      <c r="AJ408" s="17">
        <v>100</v>
      </c>
      <c r="AK408" s="17">
        <v>100</v>
      </c>
      <c r="AL408" s="17">
        <v>100</v>
      </c>
      <c r="AM408" s="17">
        <v>100</v>
      </c>
      <c r="AN408" s="17">
        <v>100</v>
      </c>
      <c r="AO408" s="17">
        <v>100</v>
      </c>
      <c r="AP408" s="17">
        <v>100</v>
      </c>
      <c r="AQ408" s="17">
        <v>100</v>
      </c>
      <c r="AR408" s="17">
        <v>52.54</v>
      </c>
      <c r="AS408" s="17">
        <v>53.29</v>
      </c>
      <c r="AT408" s="17">
        <v>52.22</v>
      </c>
      <c r="AU408" s="17">
        <v>56.59</v>
      </c>
      <c r="AV408" s="17">
        <v>47.39</v>
      </c>
      <c r="AW408" s="17">
        <v>44.72</v>
      </c>
      <c r="AX408" s="17">
        <v>46.28</v>
      </c>
      <c r="AY408" s="17">
        <v>46.69</v>
      </c>
      <c r="AZ408" s="17">
        <v>45.16</v>
      </c>
      <c r="BA408" s="17">
        <v>46.3</v>
      </c>
      <c r="BB408" s="17">
        <v>44.68</v>
      </c>
      <c r="BC408" s="17">
        <v>48.84</v>
      </c>
      <c r="BD408" s="17">
        <v>38.69</v>
      </c>
      <c r="BE408" s="17">
        <v>38.200000000000003</v>
      </c>
      <c r="BF408" s="17">
        <v>40</v>
      </c>
      <c r="BG408" s="17">
        <v>42.55</v>
      </c>
      <c r="BH408" s="17">
        <v>100</v>
      </c>
      <c r="BI408" s="17">
        <v>0</v>
      </c>
      <c r="BJ408" s="17">
        <v>52.54</v>
      </c>
      <c r="BK408" s="17">
        <v>-0.75</v>
      </c>
      <c r="BL408" s="17">
        <v>45.16</v>
      </c>
      <c r="BM408" s="17">
        <v>-1.1400000000000006</v>
      </c>
      <c r="BN408" s="823">
        <v>19.626057529610829</v>
      </c>
      <c r="BO408" s="823">
        <v>6.8069780528981427</v>
      </c>
      <c r="BP408" s="823">
        <v>13.276595744680851</v>
      </c>
      <c r="BQ408" s="823">
        <v>6.1106442794791151</v>
      </c>
      <c r="BR408" s="823">
        <v>79.659475465313022</v>
      </c>
      <c r="BS408" s="823">
        <v>30.432189082723692</v>
      </c>
      <c r="BT408" s="823">
        <v>21.554609929078016</v>
      </c>
      <c r="BU408" s="823">
        <v>0.60761132645740634</v>
      </c>
      <c r="BV408" s="24">
        <v>44.48</v>
      </c>
      <c r="BW408" s="24">
        <v>44.38</v>
      </c>
      <c r="BX408" s="24">
        <v>45.64</v>
      </c>
      <c r="BY408" s="24">
        <v>45.26</v>
      </c>
      <c r="BZ408" s="25">
        <v>35.74</v>
      </c>
      <c r="CA408" s="25">
        <v>35.71</v>
      </c>
      <c r="CB408" s="25">
        <v>35.35</v>
      </c>
      <c r="CC408" s="25">
        <v>35.299999999999997</v>
      </c>
      <c r="CD408" s="18">
        <v>-1.2335032537313495E-2</v>
      </c>
      <c r="CE408" s="18">
        <v>1.7816935955157653E-2</v>
      </c>
      <c r="CF408" s="823">
        <v>-2</v>
      </c>
      <c r="CG408" s="823">
        <v>-2.0000000000000004</v>
      </c>
      <c r="CH408" s="823">
        <v>-2</v>
      </c>
      <c r="CI408" s="823">
        <v>-4</v>
      </c>
      <c r="CJ408" s="823">
        <v>-2</v>
      </c>
      <c r="CK408" s="823">
        <v>2</v>
      </c>
      <c r="CL408" s="823">
        <v>-18.597839999999998</v>
      </c>
      <c r="CM408" s="823">
        <v>2</v>
      </c>
      <c r="CN408" s="823">
        <v>-1.1365000000000001</v>
      </c>
      <c r="CO408" s="49">
        <v>3.5102060282334984</v>
      </c>
      <c r="CP408" t="s">
        <v>1215</v>
      </c>
    </row>
    <row r="409" spans="1:95" ht="19.5" x14ac:dyDescent="0.45">
      <c r="A409" s="28" t="s">
        <v>1204</v>
      </c>
      <c r="B409" s="34" t="s">
        <v>371</v>
      </c>
      <c r="C409" s="11">
        <v>14.15</v>
      </c>
      <c r="D409" s="693">
        <v>-30.72203958250666</v>
      </c>
      <c r="E409" s="86">
        <v>1.0000000000005116E-2</v>
      </c>
      <c r="F409" s="36">
        <v>75.27</v>
      </c>
      <c r="G409" s="16">
        <v>7075</v>
      </c>
      <c r="H409" s="17">
        <v>17.97</v>
      </c>
      <c r="I409" s="823">
        <v>0.78742348358375081</v>
      </c>
      <c r="J409" s="823">
        <v>88.44</v>
      </c>
      <c r="K409" s="823">
        <v>27.537594167868392</v>
      </c>
      <c r="L409" s="823">
        <v>100</v>
      </c>
      <c r="M409" s="824">
        <v>1.34</v>
      </c>
      <c r="N409" s="18">
        <v>8.8999999999999999E-3</v>
      </c>
      <c r="O409" s="19">
        <v>1.130268551236749E-2</v>
      </c>
      <c r="P409" s="11">
        <v>0.04</v>
      </c>
      <c r="Q409" s="11">
        <v>0.03</v>
      </c>
      <c r="R409" s="11">
        <v>0.16</v>
      </c>
      <c r="S409" s="11">
        <v>0.04</v>
      </c>
      <c r="T409" s="11">
        <v>0.11</v>
      </c>
      <c r="U409" s="11">
        <v>0.02</v>
      </c>
      <c r="V409" s="35">
        <v>-0.87500000000000011</v>
      </c>
      <c r="W409" s="11">
        <v>1.06</v>
      </c>
      <c r="X409" s="11">
        <v>0.32</v>
      </c>
      <c r="Y409" s="11">
        <v>0.16</v>
      </c>
      <c r="Z409" s="11">
        <v>0.19</v>
      </c>
      <c r="AA409" s="19">
        <v>-0.69811320754716977</v>
      </c>
      <c r="AB409" s="19">
        <v>-0.5</v>
      </c>
      <c r="AC409" s="81">
        <v>-0.51282051282051277</v>
      </c>
      <c r="AD409" s="19">
        <v>4.7430830039525688E-2</v>
      </c>
      <c r="AE409" s="19">
        <v>1.55E-2</v>
      </c>
      <c r="AF409" s="20">
        <v>1.6199999999999999E-2</v>
      </c>
      <c r="AG409" s="21">
        <v>-2.87E-2</v>
      </c>
      <c r="AH409" s="22">
        <v>253</v>
      </c>
      <c r="AI409" s="23">
        <v>256.92150000000004</v>
      </c>
      <c r="AJ409" s="17">
        <v>75.569999999999993</v>
      </c>
      <c r="AK409" s="17">
        <v>73.17</v>
      </c>
      <c r="AL409" s="17">
        <v>78.400000000000006</v>
      </c>
      <c r="AM409" s="17">
        <v>76.33</v>
      </c>
      <c r="AN409" s="17">
        <v>72.28</v>
      </c>
      <c r="AO409" s="17">
        <v>70.41</v>
      </c>
      <c r="AP409" s="17">
        <v>72.569999999999993</v>
      </c>
      <c r="AQ409" s="17">
        <v>75.27</v>
      </c>
      <c r="AR409" s="17">
        <v>68.12</v>
      </c>
      <c r="AS409" s="17">
        <v>58.49</v>
      </c>
      <c r="AT409" s="17">
        <v>68.599999999999994</v>
      </c>
      <c r="AU409" s="17">
        <v>68.81</v>
      </c>
      <c r="AV409" s="17">
        <v>62.86</v>
      </c>
      <c r="AW409" s="17">
        <v>61.51</v>
      </c>
      <c r="AX409" s="17">
        <v>58.76</v>
      </c>
      <c r="AY409" s="17">
        <v>65.319999999999993</v>
      </c>
      <c r="AZ409" s="17">
        <v>13.07</v>
      </c>
      <c r="BA409" s="17">
        <v>110.52</v>
      </c>
      <c r="BB409" s="17">
        <v>34.64</v>
      </c>
      <c r="BC409" s="17">
        <v>-10.43</v>
      </c>
      <c r="BD409" s="17">
        <v>108.83</v>
      </c>
      <c r="BE409" s="17">
        <v>22</v>
      </c>
      <c r="BF409" s="17">
        <v>35.270000000000003</v>
      </c>
      <c r="BG409" s="17">
        <v>64.84</v>
      </c>
      <c r="BH409" s="17">
        <v>75.569999999999993</v>
      </c>
      <c r="BI409" s="17">
        <v>2.3999999999999915</v>
      </c>
      <c r="BJ409" s="17">
        <v>68.12</v>
      </c>
      <c r="BK409" s="17">
        <v>9.6300000000000026</v>
      </c>
      <c r="BL409" s="17">
        <v>13.07</v>
      </c>
      <c r="BM409" s="17">
        <v>-97.449999999999989</v>
      </c>
      <c r="BN409" s="823">
        <v>25.395256916996047</v>
      </c>
      <c r="BO409" s="823">
        <v>21.226415094339622</v>
      </c>
      <c r="BP409" s="823">
        <v>20.244956772334294</v>
      </c>
      <c r="BQ409" s="823">
        <v>0.36021995391463801</v>
      </c>
      <c r="BR409" s="823">
        <v>33.003952569169961</v>
      </c>
      <c r="BS409" s="823">
        <v>30</v>
      </c>
      <c r="BT409" s="823">
        <v>23.487031700288185</v>
      </c>
      <c r="BU409" s="823">
        <v>0.83437261370906624</v>
      </c>
      <c r="BV409" s="24">
        <v>13.969999999999999</v>
      </c>
      <c r="BW409" s="24">
        <v>13.950000000000003</v>
      </c>
      <c r="BX409" s="24">
        <v>13.86</v>
      </c>
      <c r="BY409" s="24">
        <v>13.849999999999994</v>
      </c>
      <c r="BZ409" s="25">
        <v>83.21</v>
      </c>
      <c r="CA409" s="25">
        <v>83.21</v>
      </c>
      <c r="CB409" s="25">
        <v>83.21</v>
      </c>
      <c r="CC409" s="25">
        <v>83.21</v>
      </c>
      <c r="CD409" s="18">
        <v>0</v>
      </c>
      <c r="CE409" s="18">
        <v>-8.6047528516419725E-3</v>
      </c>
      <c r="CF409" s="823">
        <v>-0.32043990782927601</v>
      </c>
      <c r="CG409" s="823">
        <v>-2.0000000000000004</v>
      </c>
      <c r="CH409" s="823">
        <v>1.0251530328324985</v>
      </c>
      <c r="CI409" s="823">
        <v>-4</v>
      </c>
      <c r="CJ409" s="823">
        <v>-2</v>
      </c>
      <c r="CK409" s="823">
        <v>2</v>
      </c>
      <c r="CL409" s="823">
        <v>-25.137520000000002</v>
      </c>
      <c r="CM409" s="823">
        <v>-0.21748270750988144</v>
      </c>
      <c r="CN409" s="823">
        <v>-7.1749999999999994E-2</v>
      </c>
      <c r="CO409" s="289">
        <v>5.282986186290195E-3</v>
      </c>
      <c r="CP409" s="288" t="s">
        <v>1205</v>
      </c>
      <c r="CQ409" s="288"/>
    </row>
    <row r="410" spans="1:95" ht="19.5" x14ac:dyDescent="0.45">
      <c r="A410" s="28"/>
      <c r="B410" s="34"/>
      <c r="C410" s="11"/>
      <c r="D410" s="724"/>
      <c r="E410" s="372"/>
      <c r="F410" s="112"/>
      <c r="G410" s="16"/>
      <c r="H410" s="17"/>
      <c r="I410" s="823"/>
      <c r="J410" s="823"/>
      <c r="K410" s="823"/>
      <c r="L410" s="823"/>
      <c r="M410" s="824"/>
      <c r="N410" s="18"/>
      <c r="O410" s="19"/>
      <c r="P410" s="11"/>
      <c r="Q410" s="11"/>
      <c r="R410" s="11"/>
      <c r="S410" s="11"/>
      <c r="T410" s="11"/>
      <c r="U410" s="11"/>
      <c r="V410" s="35"/>
      <c r="W410" s="11"/>
      <c r="X410" s="11"/>
      <c r="Y410" s="11"/>
      <c r="Z410" s="11"/>
      <c r="AA410" s="19"/>
      <c r="AB410" s="19"/>
      <c r="AC410" s="81"/>
      <c r="AD410" s="19"/>
      <c r="AE410" s="19"/>
      <c r="AF410" s="20"/>
      <c r="AG410" s="21"/>
      <c r="AH410" s="22"/>
      <c r="AI410" s="23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823"/>
      <c r="BO410" s="823"/>
      <c r="BP410" s="823"/>
      <c r="BQ410" s="823"/>
      <c r="BR410" s="823"/>
      <c r="BS410" s="823"/>
      <c r="BT410" s="823"/>
      <c r="BU410" s="823"/>
      <c r="BV410" s="24"/>
      <c r="BW410" s="24"/>
      <c r="BX410" s="24"/>
      <c r="BY410" s="24"/>
      <c r="BZ410" s="25"/>
      <c r="CA410" s="25"/>
      <c r="CB410" s="25"/>
      <c r="CC410" s="25"/>
      <c r="CD410" s="18"/>
      <c r="CE410" s="18"/>
      <c r="CF410" s="823"/>
      <c r="CG410" s="823"/>
      <c r="CH410" s="823"/>
      <c r="CI410" s="823"/>
      <c r="CJ410" s="823"/>
      <c r="CK410" s="823"/>
      <c r="CL410" s="823"/>
      <c r="CM410" s="823"/>
      <c r="CN410" s="823"/>
      <c r="CO410" s="49"/>
    </row>
    <row r="411" spans="1:95" ht="19.5" x14ac:dyDescent="0.45">
      <c r="A411" s="28"/>
      <c r="B411" s="34"/>
      <c r="C411" s="11"/>
      <c r="D411" s="716"/>
      <c r="E411" s="26"/>
      <c r="F411" s="150"/>
      <c r="G411" s="16"/>
      <c r="H411" s="17"/>
      <c r="I411" s="823"/>
      <c r="J411" s="823"/>
      <c r="K411" s="823"/>
      <c r="L411" s="823"/>
      <c r="M411" s="824"/>
      <c r="N411" s="18"/>
      <c r="O411" s="19"/>
      <c r="P411" s="11"/>
      <c r="Q411" s="11"/>
      <c r="R411" s="11"/>
      <c r="S411" s="11"/>
      <c r="T411" s="11"/>
      <c r="U411" s="11"/>
      <c r="V411" s="35"/>
      <c r="W411" s="11"/>
      <c r="X411" s="11"/>
      <c r="Y411" s="11"/>
      <c r="Z411" s="11"/>
      <c r="AA411" s="19"/>
      <c r="AB411" s="19"/>
      <c r="AC411" s="81"/>
      <c r="AD411" s="19"/>
      <c r="AE411" s="19"/>
      <c r="AF411" s="20"/>
      <c r="AG411" s="21"/>
      <c r="AH411" s="22"/>
      <c r="AI411" s="23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823"/>
      <c r="BO411" s="823"/>
      <c r="BP411" s="823"/>
      <c r="BQ411" s="823"/>
      <c r="BR411" s="823"/>
      <c r="BS411" s="823"/>
      <c r="BT411" s="823"/>
      <c r="BU411" s="823"/>
      <c r="BV411" s="24"/>
      <c r="BW411" s="24"/>
      <c r="BX411" s="24"/>
      <c r="BY411" s="24"/>
      <c r="BZ411" s="25"/>
      <c r="CA411" s="25"/>
      <c r="CB411" s="25"/>
      <c r="CC411" s="25"/>
      <c r="CD411" s="18"/>
      <c r="CE411" s="18"/>
      <c r="CF411" s="823"/>
      <c r="CG411" s="823"/>
      <c r="CH411" s="823"/>
      <c r="CI411" s="823"/>
      <c r="CJ411" s="823"/>
      <c r="CK411" s="823"/>
      <c r="CL411" s="823"/>
      <c r="CM411" s="823"/>
      <c r="CN411" s="823"/>
      <c r="CO411" s="289"/>
      <c r="CP411" s="288"/>
      <c r="CQ411" s="288"/>
    </row>
    <row r="412" spans="1:95" ht="19.5" x14ac:dyDescent="0.45">
      <c r="A412" s="28"/>
      <c r="B412" s="34"/>
      <c r="C412" s="11"/>
      <c r="D412" s="722"/>
      <c r="E412" s="518"/>
      <c r="F412" s="186"/>
      <c r="G412" s="16"/>
      <c r="H412" s="17"/>
      <c r="I412" s="823"/>
      <c r="J412" s="823"/>
      <c r="K412" s="823"/>
      <c r="L412" s="823"/>
      <c r="M412" s="824"/>
      <c r="N412" s="18"/>
      <c r="O412" s="19"/>
      <c r="P412" s="11"/>
      <c r="Q412" s="11"/>
      <c r="R412" s="11"/>
      <c r="S412" s="11"/>
      <c r="T412" s="11"/>
      <c r="U412" s="11"/>
      <c r="V412" s="35"/>
      <c r="W412" s="11"/>
      <c r="X412" s="11"/>
      <c r="Y412" s="11"/>
      <c r="Z412" s="11"/>
      <c r="AA412" s="19"/>
      <c r="AB412" s="19"/>
      <c r="AC412" s="81"/>
      <c r="AD412" s="19"/>
      <c r="AE412" s="19"/>
      <c r="AF412" s="20"/>
      <c r="AG412" s="21"/>
      <c r="AH412" s="27"/>
      <c r="AI412" s="23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823"/>
      <c r="BO412" s="823"/>
      <c r="BP412" s="823"/>
      <c r="BQ412" s="823"/>
      <c r="BR412" s="823"/>
      <c r="BS412" s="823"/>
      <c r="BT412" s="823"/>
      <c r="BU412" s="823"/>
      <c r="BV412" s="24"/>
      <c r="BW412" s="24"/>
      <c r="BX412" s="24"/>
      <c r="BY412" s="24"/>
      <c r="BZ412" s="25"/>
      <c r="CA412" s="25"/>
      <c r="CB412" s="25"/>
      <c r="CC412" s="25"/>
      <c r="CD412" s="18"/>
      <c r="CE412" s="18"/>
      <c r="CF412" s="823"/>
      <c r="CG412" s="823"/>
      <c r="CH412" s="823"/>
      <c r="CI412" s="823"/>
      <c r="CJ412" s="823"/>
      <c r="CK412" s="823"/>
      <c r="CL412" s="823"/>
      <c r="CM412" s="823"/>
      <c r="CN412" s="823"/>
      <c r="CO412" s="289"/>
      <c r="CP412" s="288"/>
      <c r="CQ412" s="288"/>
    </row>
    <row r="413" spans="1:95" ht="19.5" x14ac:dyDescent="0.45">
      <c r="A413" s="28"/>
      <c r="B413" s="34"/>
      <c r="C413" s="11"/>
      <c r="D413" s="725"/>
      <c r="E413" s="281"/>
      <c r="F413" s="88"/>
      <c r="G413" s="16"/>
      <c r="H413" s="17"/>
      <c r="I413" s="823"/>
      <c r="J413" s="823"/>
      <c r="K413" s="823"/>
      <c r="L413" s="823"/>
      <c r="M413" s="825"/>
      <c r="N413" s="18"/>
      <c r="O413" s="19"/>
      <c r="P413" s="503"/>
      <c r="Q413" s="503"/>
      <c r="R413" s="11"/>
      <c r="S413" s="11"/>
      <c r="T413" s="11"/>
      <c r="U413" s="11"/>
      <c r="V413" s="504"/>
      <c r="W413" s="11"/>
      <c r="X413" s="11"/>
      <c r="Y413" s="11"/>
      <c r="Z413" s="11"/>
      <c r="AA413" s="19"/>
      <c r="AB413" s="19"/>
      <c r="AC413" s="505"/>
      <c r="AD413" s="19"/>
      <c r="AE413" s="19"/>
      <c r="AF413" s="20"/>
      <c r="AG413" s="21"/>
      <c r="AH413" s="22"/>
      <c r="AI413" s="23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823"/>
      <c r="BO413" s="823"/>
      <c r="BP413" s="823"/>
      <c r="BQ413" s="823"/>
      <c r="BR413" s="823"/>
      <c r="BS413" s="823"/>
      <c r="BT413" s="823"/>
      <c r="BU413" s="823"/>
      <c r="BV413" s="24"/>
      <c r="BW413" s="24"/>
      <c r="BX413" s="24"/>
      <c r="BY413" s="24"/>
      <c r="BZ413" s="25"/>
      <c r="CA413" s="25"/>
      <c r="CB413" s="25"/>
      <c r="CC413" s="25"/>
      <c r="CD413" s="18"/>
      <c r="CE413" s="18"/>
      <c r="CF413" s="823"/>
      <c r="CG413" s="823"/>
      <c r="CH413" s="823"/>
      <c r="CI413" s="823"/>
      <c r="CJ413" s="823"/>
      <c r="CK413" s="823"/>
      <c r="CL413" s="823"/>
      <c r="CM413" s="823"/>
      <c r="CN413" s="823"/>
      <c r="CO413" s="289"/>
      <c r="CP413" s="288"/>
      <c r="CQ413" s="288"/>
    </row>
    <row r="414" spans="1:95" ht="19.5" x14ac:dyDescent="0.45">
      <c r="A414" s="28"/>
      <c r="B414" s="34"/>
      <c r="C414" s="11"/>
      <c r="D414" s="716"/>
      <c r="E414" s="26"/>
      <c r="F414" s="75"/>
      <c r="G414" s="16"/>
      <c r="H414" s="17"/>
      <c r="I414" s="823"/>
      <c r="J414" s="823"/>
      <c r="K414" s="823"/>
      <c r="L414" s="823"/>
      <c r="M414" s="824"/>
      <c r="N414" s="18"/>
      <c r="O414" s="19"/>
      <c r="P414" s="11"/>
      <c r="Q414" s="11"/>
      <c r="R414" s="11"/>
      <c r="S414" s="11"/>
      <c r="T414" s="11"/>
      <c r="U414" s="11"/>
      <c r="V414" s="35"/>
      <c r="W414" s="11"/>
      <c r="X414" s="11"/>
      <c r="Y414" s="11"/>
      <c r="Z414" s="11"/>
      <c r="AA414" s="19"/>
      <c r="AB414" s="19"/>
      <c r="AC414" s="81"/>
      <c r="AD414" s="19"/>
      <c r="AE414" s="19"/>
      <c r="AF414" s="20"/>
      <c r="AG414" s="21"/>
      <c r="AH414" s="22"/>
      <c r="AI414" s="23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823"/>
      <c r="BO414" s="823"/>
      <c r="BP414" s="823"/>
      <c r="BQ414" s="823"/>
      <c r="BR414" s="823"/>
      <c r="BS414" s="823"/>
      <c r="BT414" s="823"/>
      <c r="BU414" s="823"/>
      <c r="BV414" s="24"/>
      <c r="BW414" s="24"/>
      <c r="BX414" s="24"/>
      <c r="BY414" s="24"/>
      <c r="BZ414" s="25"/>
      <c r="CA414" s="25"/>
      <c r="CB414" s="25"/>
      <c r="CC414" s="25"/>
      <c r="CD414" s="18"/>
      <c r="CE414" s="18"/>
      <c r="CF414" s="823"/>
      <c r="CG414" s="823"/>
      <c r="CH414" s="823"/>
      <c r="CI414" s="823"/>
      <c r="CJ414" s="823"/>
      <c r="CK414" s="823"/>
      <c r="CL414" s="823"/>
      <c r="CM414" s="823"/>
      <c r="CN414" s="823"/>
      <c r="CO414" s="289"/>
      <c r="CP414" s="288"/>
      <c r="CQ414" s="288"/>
    </row>
    <row r="415" spans="1:95" ht="19.5" x14ac:dyDescent="0.45">
      <c r="A415" s="28"/>
      <c r="B415" s="34"/>
      <c r="C415" s="11"/>
      <c r="D415" s="717"/>
      <c r="E415" s="327"/>
      <c r="F415" s="199"/>
      <c r="G415" s="16"/>
      <c r="H415" s="17"/>
      <c r="I415" s="823"/>
      <c r="J415" s="823"/>
      <c r="K415" s="823"/>
      <c r="L415" s="823"/>
      <c r="M415" s="824"/>
      <c r="N415" s="18"/>
      <c r="O415" s="19"/>
      <c r="P415" s="11"/>
      <c r="Q415" s="11"/>
      <c r="R415" s="11"/>
      <c r="S415" s="11"/>
      <c r="T415" s="11"/>
      <c r="U415" s="11"/>
      <c r="V415" s="35"/>
      <c r="W415" s="11"/>
      <c r="X415" s="11"/>
      <c r="Y415" s="11"/>
      <c r="Z415" s="11"/>
      <c r="AA415" s="19"/>
      <c r="AB415" s="19"/>
      <c r="AC415" s="81"/>
      <c r="AD415" s="19"/>
      <c r="AE415" s="19"/>
      <c r="AF415" s="20"/>
      <c r="AG415" s="21"/>
      <c r="AH415" s="27"/>
      <c r="AI415" s="23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823"/>
      <c r="BO415" s="823"/>
      <c r="BP415" s="823"/>
      <c r="BQ415" s="823"/>
      <c r="BR415" s="823"/>
      <c r="BS415" s="823"/>
      <c r="BT415" s="823"/>
      <c r="BU415" s="823"/>
      <c r="BV415" s="24"/>
      <c r="BW415" s="24"/>
      <c r="BX415" s="24"/>
      <c r="BY415" s="24"/>
      <c r="BZ415" s="25"/>
      <c r="CA415" s="25"/>
      <c r="CB415" s="25"/>
      <c r="CC415" s="25"/>
      <c r="CD415" s="18"/>
      <c r="CE415" s="18"/>
      <c r="CF415" s="823"/>
      <c r="CG415" s="823"/>
      <c r="CH415" s="823"/>
      <c r="CI415" s="823"/>
      <c r="CJ415" s="823"/>
      <c r="CK415" s="823"/>
      <c r="CL415" s="823"/>
      <c r="CM415" s="823"/>
      <c r="CN415" s="823"/>
      <c r="CO415" s="289"/>
      <c r="CP415" s="288"/>
      <c r="CQ415" s="288"/>
    </row>
    <row r="416" spans="1:95" ht="19.5" x14ac:dyDescent="0.45">
      <c r="A416" s="28"/>
      <c r="B416" s="34"/>
      <c r="C416" s="11"/>
      <c r="D416" s="722"/>
      <c r="E416" s="281"/>
      <c r="F416" s="107"/>
      <c r="G416" s="16"/>
      <c r="H416" s="17"/>
      <c r="I416" s="823"/>
      <c r="J416" s="823"/>
      <c r="K416" s="823"/>
      <c r="L416" s="823"/>
      <c r="M416" s="824"/>
      <c r="N416" s="18"/>
      <c r="O416" s="19"/>
      <c r="P416" s="11"/>
      <c r="Q416" s="11"/>
      <c r="R416" s="11"/>
      <c r="S416" s="11"/>
      <c r="T416" s="11"/>
      <c r="U416" s="11"/>
      <c r="V416" s="35"/>
      <c r="W416" s="11"/>
      <c r="X416" s="11"/>
      <c r="Y416" s="11"/>
      <c r="Z416" s="11"/>
      <c r="AA416" s="19"/>
      <c r="AB416" s="19"/>
      <c r="AC416" s="81"/>
      <c r="AD416" s="19"/>
      <c r="AE416" s="19"/>
      <c r="AF416" s="20"/>
      <c r="AG416" s="21"/>
      <c r="AH416" s="22"/>
      <c r="AI416" s="23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823"/>
      <c r="BO416" s="823"/>
      <c r="BP416" s="823"/>
      <c r="BQ416" s="823"/>
      <c r="BR416" s="823"/>
      <c r="BS416" s="823"/>
      <c r="BT416" s="823"/>
      <c r="BU416" s="823"/>
      <c r="BV416" s="24"/>
      <c r="BW416" s="24"/>
      <c r="BX416" s="24"/>
      <c r="BY416" s="24"/>
      <c r="BZ416" s="25"/>
      <c r="CA416" s="25"/>
      <c r="CB416" s="25"/>
      <c r="CC416" s="25"/>
      <c r="CD416" s="18"/>
      <c r="CE416" s="18"/>
      <c r="CF416" s="823"/>
      <c r="CG416" s="823"/>
      <c r="CH416" s="823"/>
      <c r="CI416" s="823"/>
      <c r="CJ416" s="823"/>
      <c r="CK416" s="823"/>
      <c r="CL416" s="823"/>
      <c r="CM416" s="823"/>
      <c r="CN416" s="823"/>
      <c r="CO416" s="289"/>
      <c r="CP416" s="288"/>
      <c r="CQ416" s="288"/>
    </row>
    <row r="417" spans="1:95" ht="19.5" x14ac:dyDescent="0.45">
      <c r="A417" s="28"/>
      <c r="B417" s="34"/>
      <c r="C417" s="11"/>
      <c r="D417" s="716"/>
      <c r="E417" s="171"/>
      <c r="F417" s="67"/>
      <c r="G417" s="16"/>
      <c r="H417" s="17"/>
      <c r="I417" s="823"/>
      <c r="J417" s="823"/>
      <c r="K417" s="823"/>
      <c r="L417" s="823"/>
      <c r="M417" s="824"/>
      <c r="N417" s="18"/>
      <c r="O417" s="19"/>
      <c r="P417" s="11"/>
      <c r="Q417" s="11"/>
      <c r="R417" s="11"/>
      <c r="S417" s="11"/>
      <c r="T417" s="11"/>
      <c r="U417" s="11"/>
      <c r="V417" s="35"/>
      <c r="W417" s="11"/>
      <c r="X417" s="11"/>
      <c r="Y417" s="11"/>
      <c r="Z417" s="11"/>
      <c r="AA417" s="19"/>
      <c r="AB417" s="19"/>
      <c r="AC417" s="81"/>
      <c r="AD417" s="19"/>
      <c r="AE417" s="19"/>
      <c r="AF417" s="20"/>
      <c r="AG417" s="21"/>
      <c r="AH417" s="22"/>
      <c r="AI417" s="23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823"/>
      <c r="BO417" s="823"/>
      <c r="BP417" s="823"/>
      <c r="BQ417" s="823"/>
      <c r="BR417" s="823"/>
      <c r="BS417" s="823"/>
      <c r="BT417" s="823"/>
      <c r="BU417" s="823"/>
      <c r="BV417" s="24"/>
      <c r="BW417" s="24"/>
      <c r="BX417" s="24"/>
      <c r="BY417" s="24"/>
      <c r="BZ417" s="25"/>
      <c r="CA417" s="25"/>
      <c r="CB417" s="25"/>
      <c r="CC417" s="25"/>
      <c r="CD417" s="18"/>
      <c r="CE417" s="18"/>
      <c r="CF417" s="823"/>
      <c r="CG417" s="823"/>
      <c r="CH417" s="823"/>
      <c r="CI417" s="823"/>
      <c r="CJ417" s="823"/>
      <c r="CK417" s="823"/>
      <c r="CL417" s="823"/>
      <c r="CM417" s="823"/>
      <c r="CN417" s="823"/>
      <c r="CO417" s="49"/>
    </row>
    <row r="418" spans="1:95" ht="19.5" x14ac:dyDescent="0.45">
      <c r="A418" s="28"/>
      <c r="B418" s="34"/>
      <c r="C418" s="11"/>
      <c r="D418" s="719"/>
      <c r="E418" s="33"/>
      <c r="F418" s="62"/>
      <c r="G418" s="16"/>
      <c r="H418" s="17"/>
      <c r="I418" s="823"/>
      <c r="J418" s="823"/>
      <c r="K418" s="823"/>
      <c r="L418" s="823"/>
      <c r="M418" s="824"/>
      <c r="N418" s="18"/>
      <c r="O418" s="19"/>
      <c r="P418" s="11"/>
      <c r="Q418" s="11"/>
      <c r="R418" s="11"/>
      <c r="S418" s="11"/>
      <c r="T418" s="11"/>
      <c r="U418" s="11"/>
      <c r="V418" s="35"/>
      <c r="W418" s="11"/>
      <c r="X418" s="11"/>
      <c r="Y418" s="11"/>
      <c r="Z418" s="11"/>
      <c r="AA418" s="19"/>
      <c r="AB418" s="19"/>
      <c r="AC418" s="81"/>
      <c r="AD418" s="19"/>
      <c r="AE418" s="19"/>
      <c r="AF418" s="20"/>
      <c r="AG418" s="21"/>
      <c r="AH418" s="22"/>
      <c r="AI418" s="23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823"/>
      <c r="BO418" s="823"/>
      <c r="BP418" s="823"/>
      <c r="BQ418" s="823"/>
      <c r="BR418" s="823"/>
      <c r="BS418" s="823"/>
      <c r="BT418" s="823"/>
      <c r="BU418" s="823"/>
      <c r="BV418" s="24"/>
      <c r="BW418" s="24"/>
      <c r="BX418" s="24"/>
      <c r="BY418" s="24"/>
      <c r="BZ418" s="25"/>
      <c r="CA418" s="25"/>
      <c r="CB418" s="25"/>
      <c r="CC418" s="25"/>
      <c r="CD418" s="18"/>
      <c r="CE418" s="18"/>
      <c r="CF418" s="823"/>
      <c r="CG418" s="823"/>
      <c r="CH418" s="823"/>
      <c r="CI418" s="823"/>
      <c r="CJ418" s="823"/>
      <c r="CK418" s="823"/>
      <c r="CL418" s="823"/>
      <c r="CM418" s="823"/>
      <c r="CN418" s="823"/>
      <c r="CO418" s="289"/>
      <c r="CP418" s="288"/>
      <c r="CQ418" s="288"/>
    </row>
    <row r="419" spans="1:95" ht="19.5" x14ac:dyDescent="0.45">
      <c r="A419" s="28"/>
      <c r="B419" s="34"/>
      <c r="C419" s="11"/>
      <c r="D419" s="718"/>
      <c r="E419" s="337"/>
      <c r="F419" s="39"/>
      <c r="G419" s="16"/>
      <c r="H419" s="17"/>
      <c r="I419" s="823"/>
      <c r="J419" s="823"/>
      <c r="K419" s="823"/>
      <c r="L419" s="823"/>
      <c r="M419" s="824"/>
      <c r="N419" s="18"/>
      <c r="O419" s="19"/>
      <c r="P419" s="11"/>
      <c r="Q419" s="11"/>
      <c r="R419" s="11"/>
      <c r="S419" s="11"/>
      <c r="T419" s="11"/>
      <c r="U419" s="11"/>
      <c r="V419" s="35"/>
      <c r="W419" s="11"/>
      <c r="X419" s="11"/>
      <c r="Y419" s="11"/>
      <c r="Z419" s="11"/>
      <c r="AA419" s="19"/>
      <c r="AB419" s="19"/>
      <c r="AC419" s="81"/>
      <c r="AD419" s="19"/>
      <c r="AE419" s="19"/>
      <c r="AF419" s="20"/>
      <c r="AG419" s="21"/>
      <c r="AH419" s="22"/>
      <c r="AI419" s="23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823"/>
      <c r="BO419" s="823"/>
      <c r="BP419" s="823"/>
      <c r="BQ419" s="823"/>
      <c r="BR419" s="823"/>
      <c r="BS419" s="823"/>
      <c r="BT419" s="823"/>
      <c r="BU419" s="823"/>
      <c r="BV419" s="24"/>
      <c r="BW419" s="24"/>
      <c r="BX419" s="24"/>
      <c r="BY419" s="24"/>
      <c r="BZ419" s="25"/>
      <c r="CA419" s="25"/>
      <c r="CB419" s="25"/>
      <c r="CC419" s="25"/>
      <c r="CD419" s="18"/>
      <c r="CE419" s="18"/>
      <c r="CF419" s="823"/>
      <c r="CG419" s="823"/>
      <c r="CH419" s="823"/>
      <c r="CI419" s="823"/>
      <c r="CJ419" s="823"/>
      <c r="CK419" s="823"/>
      <c r="CL419" s="823"/>
      <c r="CM419" s="823"/>
      <c r="CN419" s="823"/>
      <c r="CO419" s="289"/>
      <c r="CP419" s="288"/>
      <c r="CQ419" s="288"/>
    </row>
    <row r="420" spans="1:95" ht="19.5" x14ac:dyDescent="0.45">
      <c r="A420" s="28"/>
      <c r="B420" s="34"/>
      <c r="C420" s="11"/>
      <c r="D420" s="715"/>
      <c r="E420" s="268"/>
      <c r="F420" s="138"/>
      <c r="G420" s="17"/>
      <c r="H420" s="17"/>
      <c r="I420" s="823"/>
      <c r="J420" s="823"/>
      <c r="K420" s="823"/>
      <c r="L420" s="823"/>
      <c r="M420" s="824"/>
      <c r="N420" s="18"/>
      <c r="O420" s="19"/>
      <c r="P420" s="11"/>
      <c r="Q420" s="11"/>
      <c r="R420" s="11"/>
      <c r="S420" s="11"/>
      <c r="T420" s="11"/>
      <c r="U420" s="11"/>
      <c r="V420" s="35"/>
      <c r="W420" s="11"/>
      <c r="X420" s="11"/>
      <c r="Y420" s="11"/>
      <c r="Z420" s="11"/>
      <c r="AA420" s="19"/>
      <c r="AB420" s="19"/>
      <c r="AC420" s="81"/>
      <c r="AD420" s="19"/>
      <c r="AE420" s="19"/>
      <c r="AF420" s="20"/>
      <c r="AG420" s="21"/>
      <c r="AH420" s="22"/>
      <c r="AI420" s="23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823"/>
      <c r="BO420" s="823"/>
      <c r="BP420" s="823"/>
      <c r="BQ420" s="823"/>
      <c r="BR420" s="823"/>
      <c r="BS420" s="823"/>
      <c r="BT420" s="823"/>
      <c r="BU420" s="823"/>
      <c r="BV420" s="24"/>
      <c r="BW420" s="24"/>
      <c r="BX420" s="24"/>
      <c r="BY420" s="24"/>
      <c r="BZ420" s="25"/>
      <c r="CA420" s="25"/>
      <c r="CB420" s="25"/>
      <c r="CC420" s="25"/>
      <c r="CD420" s="18"/>
      <c r="CE420" s="18"/>
      <c r="CF420" s="823"/>
      <c r="CG420" s="823"/>
      <c r="CH420" s="823"/>
      <c r="CI420" s="823"/>
      <c r="CJ420" s="823"/>
      <c r="CK420" s="823"/>
      <c r="CL420" s="823"/>
      <c r="CM420" s="823"/>
      <c r="CN420" s="823"/>
      <c r="CO420" s="289"/>
      <c r="CP420" s="288"/>
      <c r="CQ420" s="288"/>
    </row>
    <row r="421" spans="1:95" ht="19.5" x14ac:dyDescent="0.45">
      <c r="A421" s="28"/>
      <c r="B421" s="34"/>
      <c r="C421" s="11"/>
      <c r="D421" s="726"/>
      <c r="E421" s="40"/>
      <c r="F421" s="75"/>
      <c r="G421" s="16"/>
      <c r="H421" s="17"/>
      <c r="I421" s="823"/>
      <c r="J421" s="823"/>
      <c r="K421" s="823"/>
      <c r="L421" s="823"/>
      <c r="M421" s="824"/>
      <c r="N421" s="18"/>
      <c r="O421" s="19"/>
      <c r="P421" s="11"/>
      <c r="Q421" s="11"/>
      <c r="R421" s="11"/>
      <c r="S421" s="11"/>
      <c r="T421" s="11"/>
      <c r="U421" s="11"/>
      <c r="V421" s="35"/>
      <c r="W421" s="11"/>
      <c r="X421" s="11"/>
      <c r="Y421" s="11"/>
      <c r="Z421" s="11"/>
      <c r="AA421" s="19"/>
      <c r="AB421" s="19"/>
      <c r="AC421" s="81"/>
      <c r="AD421" s="19"/>
      <c r="AE421" s="19"/>
      <c r="AF421" s="20"/>
      <c r="AG421" s="21"/>
      <c r="AH421" s="22"/>
      <c r="AI421" s="23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823"/>
      <c r="BO421" s="823"/>
      <c r="BP421" s="823"/>
      <c r="BQ421" s="823"/>
      <c r="BR421" s="823"/>
      <c r="BS421" s="823"/>
      <c r="BT421" s="823"/>
      <c r="BU421" s="823"/>
      <c r="BV421" s="24"/>
      <c r="BW421" s="24"/>
      <c r="BX421" s="24"/>
      <c r="BY421" s="24"/>
      <c r="BZ421" s="25"/>
      <c r="CA421" s="25"/>
      <c r="CB421" s="25"/>
      <c r="CC421" s="25"/>
      <c r="CD421" s="18"/>
      <c r="CE421" s="18"/>
      <c r="CF421" s="823"/>
      <c r="CG421" s="823"/>
      <c r="CH421" s="823"/>
      <c r="CI421" s="823"/>
      <c r="CJ421" s="823"/>
      <c r="CK421" s="823"/>
      <c r="CL421" s="823"/>
      <c r="CM421" s="823"/>
      <c r="CN421" s="823"/>
      <c r="CO421" s="289"/>
      <c r="CP421" s="288"/>
      <c r="CQ421" s="288"/>
    </row>
    <row r="422" spans="1:95" ht="19.5" x14ac:dyDescent="0.45">
      <c r="A422" s="28"/>
      <c r="B422" s="34"/>
      <c r="C422" s="11"/>
      <c r="D422" s="727"/>
      <c r="E422" s="217"/>
      <c r="F422" s="273"/>
      <c r="G422" s="16"/>
      <c r="H422" s="17"/>
      <c r="I422" s="823"/>
      <c r="J422" s="823"/>
      <c r="K422" s="823"/>
      <c r="L422" s="823"/>
      <c r="M422" s="825"/>
      <c r="N422" s="18"/>
      <c r="O422" s="19"/>
      <c r="P422" s="503"/>
      <c r="Q422" s="503"/>
      <c r="R422" s="11"/>
      <c r="S422" s="11"/>
      <c r="T422" s="11"/>
      <c r="U422" s="11"/>
      <c r="V422" s="504"/>
      <c r="W422" s="11"/>
      <c r="X422" s="11"/>
      <c r="Y422" s="11"/>
      <c r="Z422" s="11"/>
      <c r="AA422" s="19"/>
      <c r="AB422" s="19"/>
      <c r="AC422" s="505"/>
      <c r="AD422" s="19"/>
      <c r="AE422" s="19"/>
      <c r="AF422" s="20"/>
      <c r="AG422" s="21"/>
      <c r="AH422" s="22"/>
      <c r="AI422" s="23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823"/>
      <c r="BO422" s="823"/>
      <c r="BP422" s="823"/>
      <c r="BQ422" s="823"/>
      <c r="BR422" s="823"/>
      <c r="BS422" s="823"/>
      <c r="BT422" s="823"/>
      <c r="BU422" s="823"/>
      <c r="BV422" s="24"/>
      <c r="BW422" s="24"/>
      <c r="BX422" s="24"/>
      <c r="BY422" s="24"/>
      <c r="BZ422" s="25"/>
      <c r="CA422" s="25"/>
      <c r="CB422" s="25"/>
      <c r="CC422" s="25"/>
      <c r="CD422" s="18"/>
      <c r="CE422" s="18"/>
      <c r="CF422" s="823"/>
      <c r="CG422" s="823"/>
      <c r="CH422" s="823"/>
      <c r="CI422" s="823"/>
      <c r="CJ422" s="823"/>
      <c r="CK422" s="823"/>
      <c r="CL422" s="823"/>
      <c r="CM422" s="823"/>
      <c r="CN422" s="823"/>
      <c r="CO422" s="49"/>
    </row>
    <row r="423" spans="1:95" ht="19.5" x14ac:dyDescent="0.45">
      <c r="A423" s="28"/>
      <c r="B423" s="34"/>
      <c r="C423" s="11"/>
      <c r="D423" s="722"/>
      <c r="E423" s="31"/>
      <c r="F423" s="205"/>
      <c r="G423" s="16"/>
      <c r="H423" s="17"/>
      <c r="I423" s="823"/>
      <c r="J423" s="823"/>
      <c r="K423" s="823"/>
      <c r="L423" s="823"/>
      <c r="M423" s="824"/>
      <c r="N423" s="18"/>
      <c r="O423" s="19"/>
      <c r="P423" s="11"/>
      <c r="Q423" s="11"/>
      <c r="R423" s="11"/>
      <c r="S423" s="11"/>
      <c r="T423" s="11"/>
      <c r="U423" s="11"/>
      <c r="V423" s="35"/>
      <c r="W423" s="11"/>
      <c r="X423" s="11"/>
      <c r="Y423" s="11"/>
      <c r="Z423" s="11"/>
      <c r="AA423" s="19"/>
      <c r="AB423" s="19"/>
      <c r="AC423" s="81"/>
      <c r="AD423" s="19"/>
      <c r="AE423" s="19"/>
      <c r="AF423" s="20"/>
      <c r="AG423" s="21"/>
      <c r="AH423" s="27"/>
      <c r="AI423" s="28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823"/>
      <c r="BO423" s="823"/>
      <c r="BP423" s="823"/>
      <c r="BQ423" s="823"/>
      <c r="BR423" s="823"/>
      <c r="BS423" s="823"/>
      <c r="BT423" s="823"/>
      <c r="BU423" s="823"/>
      <c r="BV423" s="24"/>
      <c r="BW423" s="24"/>
      <c r="BX423" s="24"/>
      <c r="BY423" s="24"/>
      <c r="BZ423" s="25"/>
      <c r="CA423" s="25"/>
      <c r="CB423" s="25"/>
      <c r="CC423" s="25"/>
      <c r="CD423" s="18"/>
      <c r="CE423" s="18"/>
      <c r="CF423" s="823"/>
      <c r="CG423" s="823"/>
      <c r="CH423" s="823"/>
      <c r="CI423" s="823"/>
      <c r="CJ423" s="823"/>
      <c r="CK423" s="823"/>
      <c r="CL423" s="823"/>
      <c r="CM423" s="823"/>
      <c r="CN423" s="823"/>
      <c r="CO423" s="289"/>
      <c r="CP423" s="288"/>
      <c r="CQ423" s="288"/>
    </row>
    <row r="424" spans="1:95" ht="19.5" x14ac:dyDescent="0.45">
      <c r="A424" s="28"/>
      <c r="B424" s="34"/>
      <c r="C424" s="11"/>
      <c r="D424" s="720"/>
      <c r="E424" s="213"/>
      <c r="F424" s="89"/>
      <c r="G424" s="16"/>
      <c r="H424" s="17"/>
      <c r="I424" s="823"/>
      <c r="J424" s="823"/>
      <c r="K424" s="823"/>
      <c r="L424" s="823"/>
      <c r="M424" s="824"/>
      <c r="N424" s="18"/>
      <c r="O424" s="19"/>
      <c r="P424" s="11"/>
      <c r="Q424" s="11"/>
      <c r="R424" s="11"/>
      <c r="S424" s="11"/>
      <c r="T424" s="11"/>
      <c r="U424" s="11"/>
      <c r="V424" s="35"/>
      <c r="W424" s="11"/>
      <c r="X424" s="11"/>
      <c r="Y424" s="11"/>
      <c r="Z424" s="11"/>
      <c r="AA424" s="19"/>
      <c r="AB424" s="19"/>
      <c r="AC424" s="81"/>
      <c r="AD424" s="19"/>
      <c r="AE424" s="19"/>
      <c r="AF424" s="20"/>
      <c r="AG424" s="21"/>
      <c r="AH424" s="22"/>
      <c r="AI424" s="23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823"/>
      <c r="BO424" s="823"/>
      <c r="BP424" s="823"/>
      <c r="BQ424" s="823"/>
      <c r="BR424" s="823"/>
      <c r="BS424" s="823"/>
      <c r="BT424" s="823"/>
      <c r="BU424" s="823"/>
      <c r="BV424" s="24"/>
      <c r="BW424" s="24"/>
      <c r="BX424" s="24"/>
      <c r="BY424" s="24"/>
      <c r="BZ424" s="25"/>
      <c r="CA424" s="25"/>
      <c r="CB424" s="25"/>
      <c r="CC424" s="25"/>
      <c r="CD424" s="18"/>
      <c r="CE424" s="18"/>
      <c r="CF424" s="823"/>
      <c r="CG424" s="823"/>
      <c r="CH424" s="823"/>
      <c r="CI424" s="823"/>
      <c r="CJ424" s="823"/>
      <c r="CK424" s="823"/>
      <c r="CL424" s="823"/>
      <c r="CM424" s="823"/>
      <c r="CN424" s="823"/>
      <c r="CO424" s="289"/>
      <c r="CP424" s="288"/>
      <c r="CQ424" s="288"/>
    </row>
    <row r="425" spans="1:95" ht="19.5" x14ac:dyDescent="0.45">
      <c r="A425" s="28"/>
      <c r="B425" s="34"/>
      <c r="C425" s="11"/>
      <c r="D425" s="719"/>
      <c r="E425" s="303"/>
      <c r="F425" s="331"/>
      <c r="G425" s="16"/>
      <c r="H425" s="17"/>
      <c r="I425" s="823"/>
      <c r="J425" s="823"/>
      <c r="K425" s="823"/>
      <c r="L425" s="823"/>
      <c r="M425" s="824"/>
      <c r="N425" s="18"/>
      <c r="O425" s="19"/>
      <c r="P425" s="11"/>
      <c r="Q425" s="11"/>
      <c r="R425" s="11"/>
      <c r="S425" s="11"/>
      <c r="T425" s="11"/>
      <c r="U425" s="11"/>
      <c r="V425" s="35"/>
      <c r="W425" s="11"/>
      <c r="X425" s="11"/>
      <c r="Y425" s="11"/>
      <c r="Z425" s="11"/>
      <c r="AA425" s="19"/>
      <c r="AB425" s="19"/>
      <c r="AC425" s="81"/>
      <c r="AD425" s="19"/>
      <c r="AE425" s="19"/>
      <c r="AF425" s="20"/>
      <c r="AG425" s="21"/>
      <c r="AH425" s="22"/>
      <c r="AI425" s="23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823"/>
      <c r="BO425" s="823"/>
      <c r="BP425" s="823"/>
      <c r="BQ425" s="823"/>
      <c r="BR425" s="823"/>
      <c r="BS425" s="823"/>
      <c r="BT425" s="823"/>
      <c r="BU425" s="823"/>
      <c r="BV425" s="24"/>
      <c r="BW425" s="24"/>
      <c r="BX425" s="24"/>
      <c r="BY425" s="24"/>
      <c r="BZ425" s="25"/>
      <c r="CA425" s="25"/>
      <c r="CB425" s="25"/>
      <c r="CC425" s="25"/>
      <c r="CD425" s="18"/>
      <c r="CE425" s="18"/>
      <c r="CF425" s="823"/>
      <c r="CG425" s="823"/>
      <c r="CH425" s="823"/>
      <c r="CI425" s="823"/>
      <c r="CJ425" s="823"/>
      <c r="CK425" s="823"/>
      <c r="CL425" s="823"/>
      <c r="CM425" s="823"/>
      <c r="CN425" s="823"/>
      <c r="CO425" s="289"/>
      <c r="CP425" s="288"/>
      <c r="CQ425" s="288"/>
    </row>
    <row r="426" spans="1:95" ht="19.5" x14ac:dyDescent="0.45">
      <c r="A426" s="28"/>
      <c r="B426" s="34"/>
      <c r="C426" s="11"/>
      <c r="D426" s="728"/>
      <c r="E426" s="33"/>
      <c r="F426" s="56"/>
      <c r="G426" s="16"/>
      <c r="H426" s="17"/>
      <c r="I426" s="823"/>
      <c r="J426" s="823"/>
      <c r="K426" s="823"/>
      <c r="L426" s="823"/>
      <c r="M426" s="824"/>
      <c r="N426" s="18"/>
      <c r="O426" s="19"/>
      <c r="P426" s="11"/>
      <c r="Q426" s="11"/>
      <c r="R426" s="11"/>
      <c r="S426" s="11"/>
      <c r="T426" s="11"/>
      <c r="U426" s="11"/>
      <c r="V426" s="35"/>
      <c r="W426" s="11"/>
      <c r="X426" s="11"/>
      <c r="Y426" s="11"/>
      <c r="Z426" s="11"/>
      <c r="AA426" s="19"/>
      <c r="AB426" s="19"/>
      <c r="AC426" s="81"/>
      <c r="AD426" s="19"/>
      <c r="AE426" s="19"/>
      <c r="AF426" s="20"/>
      <c r="AG426" s="21"/>
      <c r="AH426" s="22"/>
      <c r="AI426" s="23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823"/>
      <c r="BO426" s="823"/>
      <c r="BP426" s="823"/>
      <c r="BQ426" s="823"/>
      <c r="BR426" s="823"/>
      <c r="BS426" s="823"/>
      <c r="BT426" s="823"/>
      <c r="BU426" s="823"/>
      <c r="BV426" s="24"/>
      <c r="BW426" s="24"/>
      <c r="BX426" s="24"/>
      <c r="BY426" s="24"/>
      <c r="BZ426" s="25"/>
      <c r="CA426" s="25"/>
      <c r="CB426" s="25"/>
      <c r="CC426" s="25"/>
      <c r="CD426" s="18"/>
      <c r="CE426" s="18"/>
      <c r="CF426" s="823"/>
      <c r="CG426" s="823"/>
      <c r="CH426" s="823"/>
      <c r="CI426" s="823"/>
      <c r="CJ426" s="823"/>
      <c r="CK426" s="823"/>
      <c r="CL426" s="823"/>
      <c r="CM426" s="823"/>
      <c r="CN426" s="823"/>
      <c r="CO426" s="49"/>
    </row>
    <row r="427" spans="1:95" ht="19.5" x14ac:dyDescent="0.45">
      <c r="A427" s="28"/>
      <c r="B427" s="34"/>
      <c r="C427" s="11"/>
      <c r="D427" s="718"/>
      <c r="E427" s="29"/>
      <c r="F427" s="62"/>
      <c r="G427" s="16"/>
      <c r="H427" s="17"/>
      <c r="I427" s="823"/>
      <c r="J427" s="823"/>
      <c r="K427" s="823"/>
      <c r="L427" s="823"/>
      <c r="M427" s="824"/>
      <c r="N427" s="18"/>
      <c r="O427" s="19"/>
      <c r="P427" s="11"/>
      <c r="Q427" s="11"/>
      <c r="R427" s="11"/>
      <c r="S427" s="11"/>
      <c r="T427" s="11"/>
      <c r="U427" s="11"/>
      <c r="V427" s="35"/>
      <c r="W427" s="11"/>
      <c r="X427" s="11"/>
      <c r="Y427" s="11"/>
      <c r="Z427" s="11"/>
      <c r="AA427" s="19"/>
      <c r="AB427" s="19"/>
      <c r="AC427" s="81"/>
      <c r="AD427" s="19"/>
      <c r="AE427" s="19"/>
      <c r="AF427" s="20"/>
      <c r="AG427" s="21"/>
      <c r="AH427" s="27"/>
      <c r="AI427" s="23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823"/>
      <c r="BO427" s="823"/>
      <c r="BP427" s="823"/>
      <c r="BQ427" s="823"/>
      <c r="BR427" s="823"/>
      <c r="BS427" s="823"/>
      <c r="BT427" s="823"/>
      <c r="BU427" s="823"/>
      <c r="BV427" s="24"/>
      <c r="BW427" s="24"/>
      <c r="BX427" s="24"/>
      <c r="BY427" s="24"/>
      <c r="BZ427" s="25"/>
      <c r="CA427" s="25"/>
      <c r="CB427" s="25"/>
      <c r="CC427" s="25"/>
      <c r="CD427" s="18"/>
      <c r="CE427" s="18"/>
      <c r="CF427" s="823"/>
      <c r="CG427" s="823"/>
      <c r="CH427" s="823"/>
      <c r="CI427" s="823"/>
      <c r="CJ427" s="823"/>
      <c r="CK427" s="823"/>
      <c r="CL427" s="823"/>
      <c r="CM427" s="823"/>
      <c r="CN427" s="823"/>
      <c r="CO427" s="289"/>
      <c r="CP427" s="288"/>
      <c r="CQ427" s="288"/>
    </row>
    <row r="428" spans="1:95" ht="19.5" x14ac:dyDescent="0.45">
      <c r="A428" s="28"/>
      <c r="B428" s="34"/>
      <c r="C428" s="11"/>
      <c r="D428" s="729"/>
      <c r="E428" s="285"/>
      <c r="F428" s="112"/>
      <c r="G428" s="16"/>
      <c r="H428" s="17"/>
      <c r="I428" s="823"/>
      <c r="J428" s="823"/>
      <c r="K428" s="823"/>
      <c r="L428" s="823"/>
      <c r="M428" s="824"/>
      <c r="N428" s="18"/>
      <c r="O428" s="19"/>
      <c r="P428" s="11"/>
      <c r="Q428" s="11"/>
      <c r="R428" s="11"/>
      <c r="S428" s="11"/>
      <c r="T428" s="11"/>
      <c r="U428" s="11"/>
      <c r="V428" s="35"/>
      <c r="W428" s="11"/>
      <c r="X428" s="11"/>
      <c r="Y428" s="11"/>
      <c r="Z428" s="11"/>
      <c r="AA428" s="19"/>
      <c r="AB428" s="19"/>
      <c r="AC428" s="81"/>
      <c r="AD428" s="19"/>
      <c r="AE428" s="19"/>
      <c r="AF428" s="20"/>
      <c r="AG428" s="21"/>
      <c r="AH428" s="22"/>
      <c r="AI428" s="23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823"/>
      <c r="BO428" s="823"/>
      <c r="BP428" s="823"/>
      <c r="BQ428" s="823"/>
      <c r="BR428" s="823"/>
      <c r="BS428" s="823"/>
      <c r="BT428" s="823"/>
      <c r="BU428" s="823"/>
      <c r="BV428" s="24"/>
      <c r="BW428" s="24"/>
      <c r="BX428" s="24"/>
      <c r="BY428" s="24"/>
      <c r="BZ428" s="25"/>
      <c r="CA428" s="25"/>
      <c r="CB428" s="25"/>
      <c r="CC428" s="25"/>
      <c r="CD428" s="18"/>
      <c r="CE428" s="18"/>
      <c r="CF428" s="823"/>
      <c r="CG428" s="823"/>
      <c r="CH428" s="823"/>
      <c r="CI428" s="823"/>
      <c r="CJ428" s="823"/>
      <c r="CK428" s="823"/>
      <c r="CL428" s="823"/>
      <c r="CM428" s="823"/>
      <c r="CN428" s="823"/>
      <c r="CO428" s="49"/>
    </row>
    <row r="429" spans="1:95" ht="19.5" x14ac:dyDescent="0.45">
      <c r="A429" s="28"/>
      <c r="B429" s="34"/>
      <c r="C429" s="11"/>
      <c r="D429" s="722"/>
      <c r="E429" s="410"/>
      <c r="F429" s="75"/>
      <c r="G429" s="16"/>
      <c r="H429" s="17"/>
      <c r="I429" s="823"/>
      <c r="J429" s="823"/>
      <c r="K429" s="823"/>
      <c r="L429" s="823"/>
      <c r="M429" s="824"/>
      <c r="N429" s="18"/>
      <c r="O429" s="19"/>
      <c r="P429" s="11"/>
      <c r="Q429" s="11"/>
      <c r="R429" s="11"/>
      <c r="S429" s="11"/>
      <c r="T429" s="11"/>
      <c r="U429" s="11"/>
      <c r="V429" s="35"/>
      <c r="W429" s="11"/>
      <c r="X429" s="11"/>
      <c r="Y429" s="11"/>
      <c r="Z429" s="11"/>
      <c r="AA429" s="19"/>
      <c r="AB429" s="19"/>
      <c r="AC429" s="81"/>
      <c r="AD429" s="19"/>
      <c r="AE429" s="19"/>
      <c r="AF429" s="20"/>
      <c r="AG429" s="21"/>
      <c r="AH429" s="22"/>
      <c r="AI429" s="23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823"/>
      <c r="BO429" s="823"/>
      <c r="BP429" s="823"/>
      <c r="BQ429" s="823"/>
      <c r="BR429" s="823"/>
      <c r="BS429" s="823"/>
      <c r="BT429" s="823"/>
      <c r="BU429" s="823"/>
      <c r="BV429" s="24"/>
      <c r="BW429" s="24"/>
      <c r="BX429" s="24"/>
      <c r="BY429" s="24"/>
      <c r="BZ429" s="25"/>
      <c r="CA429" s="25"/>
      <c r="CB429" s="25"/>
      <c r="CC429" s="25"/>
      <c r="CD429" s="18"/>
      <c r="CE429" s="18"/>
      <c r="CF429" s="823"/>
      <c r="CG429" s="823"/>
      <c r="CH429" s="823"/>
      <c r="CI429" s="823"/>
      <c r="CJ429" s="823"/>
      <c r="CK429" s="823"/>
      <c r="CL429" s="823"/>
      <c r="CM429" s="823"/>
      <c r="CN429" s="823"/>
      <c r="CO429" s="289"/>
      <c r="CP429" s="288"/>
      <c r="CQ429" s="288"/>
    </row>
    <row r="430" spans="1:95" ht="19.5" x14ac:dyDescent="0.45">
      <c r="A430" s="28"/>
      <c r="B430" s="34"/>
      <c r="C430" s="11"/>
      <c r="D430" s="730"/>
      <c r="E430" s="368"/>
      <c r="F430" s="256"/>
      <c r="G430" s="16"/>
      <c r="H430" s="17"/>
      <c r="I430" s="823"/>
      <c r="J430" s="823"/>
      <c r="K430" s="823"/>
      <c r="L430" s="823"/>
      <c r="M430" s="824"/>
      <c r="N430" s="18"/>
      <c r="O430" s="19"/>
      <c r="P430" s="11"/>
      <c r="Q430" s="11"/>
      <c r="R430" s="11"/>
      <c r="S430" s="11"/>
      <c r="T430" s="11"/>
      <c r="U430" s="11"/>
      <c r="V430" s="35"/>
      <c r="W430" s="11"/>
      <c r="X430" s="11"/>
      <c r="Y430" s="11"/>
      <c r="Z430" s="11"/>
      <c r="AA430" s="19"/>
      <c r="AB430" s="19"/>
      <c r="AC430" s="81"/>
      <c r="AD430" s="19"/>
      <c r="AE430" s="19"/>
      <c r="AF430" s="20"/>
      <c r="AG430" s="21"/>
      <c r="AH430" s="22"/>
      <c r="AI430" s="23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823"/>
      <c r="BO430" s="823"/>
      <c r="BP430" s="823"/>
      <c r="BQ430" s="823"/>
      <c r="BR430" s="823"/>
      <c r="BS430" s="823"/>
      <c r="BT430" s="823"/>
      <c r="BU430" s="823"/>
      <c r="BV430" s="24"/>
      <c r="BW430" s="24"/>
      <c r="BX430" s="24"/>
      <c r="BY430" s="24"/>
      <c r="BZ430" s="25"/>
      <c r="CA430" s="25"/>
      <c r="CB430" s="25"/>
      <c r="CC430" s="25"/>
      <c r="CD430" s="18"/>
      <c r="CE430" s="18"/>
      <c r="CF430" s="823"/>
      <c r="CG430" s="823"/>
      <c r="CH430" s="823"/>
      <c r="CI430" s="823"/>
      <c r="CJ430" s="823"/>
      <c r="CK430" s="823"/>
      <c r="CL430" s="823"/>
      <c r="CM430" s="823"/>
      <c r="CN430" s="823"/>
      <c r="CO430" s="289"/>
      <c r="CP430" s="288"/>
      <c r="CQ430" s="288"/>
    </row>
    <row r="431" spans="1:95" ht="19.5" x14ac:dyDescent="0.45">
      <c r="A431" s="28"/>
      <c r="B431" s="34"/>
      <c r="C431" s="11"/>
      <c r="D431" s="724"/>
      <c r="E431" s="175"/>
      <c r="F431" s="427"/>
      <c r="G431" s="16"/>
      <c r="H431" s="17"/>
      <c r="I431" s="823"/>
      <c r="J431" s="823"/>
      <c r="K431" s="823"/>
      <c r="L431" s="823"/>
      <c r="M431" s="824"/>
      <c r="N431" s="18"/>
      <c r="O431" s="19"/>
      <c r="P431" s="11"/>
      <c r="Q431" s="11"/>
      <c r="R431" s="11"/>
      <c r="S431" s="11"/>
      <c r="T431" s="11"/>
      <c r="U431" s="11"/>
      <c r="V431" s="35"/>
      <c r="W431" s="11"/>
      <c r="X431" s="11"/>
      <c r="Y431" s="11"/>
      <c r="Z431" s="11"/>
      <c r="AA431" s="19"/>
      <c r="AB431" s="19"/>
      <c r="AC431" s="81"/>
      <c r="AD431" s="19"/>
      <c r="AE431" s="19"/>
      <c r="AF431" s="20"/>
      <c r="AG431" s="21"/>
      <c r="AH431" s="27"/>
      <c r="AI431" s="23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823"/>
      <c r="BO431" s="823"/>
      <c r="BP431" s="823"/>
      <c r="BQ431" s="823"/>
      <c r="BR431" s="823"/>
      <c r="BS431" s="823"/>
      <c r="BT431" s="823"/>
      <c r="BU431" s="823"/>
      <c r="BV431" s="24"/>
      <c r="BW431" s="24"/>
      <c r="BX431" s="24"/>
      <c r="BY431" s="24"/>
      <c r="BZ431" s="25"/>
      <c r="CA431" s="25"/>
      <c r="CB431" s="25"/>
      <c r="CC431" s="25"/>
      <c r="CD431" s="18"/>
      <c r="CE431" s="18"/>
      <c r="CF431" s="823"/>
      <c r="CG431" s="823"/>
      <c r="CH431" s="823"/>
      <c r="CI431" s="823"/>
      <c r="CJ431" s="823"/>
      <c r="CK431" s="823"/>
      <c r="CL431" s="823"/>
      <c r="CM431" s="823"/>
      <c r="CN431" s="823"/>
      <c r="CO431" s="49"/>
    </row>
    <row r="432" spans="1:95" ht="19.5" x14ac:dyDescent="0.45">
      <c r="A432" s="28"/>
      <c r="B432" s="34"/>
      <c r="C432" s="11"/>
      <c r="D432" s="727"/>
      <c r="E432" s="53"/>
      <c r="F432" s="83"/>
      <c r="G432" s="16"/>
      <c r="H432" s="17"/>
      <c r="I432" s="823"/>
      <c r="J432" s="823"/>
      <c r="K432" s="823"/>
      <c r="L432" s="823"/>
      <c r="M432" s="824"/>
      <c r="N432" s="18"/>
      <c r="O432" s="19"/>
      <c r="P432" s="11"/>
      <c r="Q432" s="11"/>
      <c r="R432" s="11"/>
      <c r="S432" s="11"/>
      <c r="T432" s="11"/>
      <c r="U432" s="11"/>
      <c r="V432" s="35"/>
      <c r="W432" s="11"/>
      <c r="X432" s="11"/>
      <c r="Y432" s="11"/>
      <c r="Z432" s="11"/>
      <c r="AA432" s="19"/>
      <c r="AB432" s="19"/>
      <c r="AC432" s="81"/>
      <c r="AD432" s="19"/>
      <c r="AE432" s="19"/>
      <c r="AF432" s="20"/>
      <c r="AG432" s="21"/>
      <c r="AH432" s="22"/>
      <c r="AI432" s="23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823"/>
      <c r="BO432" s="823"/>
      <c r="BP432" s="823"/>
      <c r="BQ432" s="823"/>
      <c r="BR432" s="823"/>
      <c r="BS432" s="823"/>
      <c r="BT432" s="823"/>
      <c r="BU432" s="823"/>
      <c r="BV432" s="24"/>
      <c r="BW432" s="24"/>
      <c r="BX432" s="24"/>
      <c r="BY432" s="24"/>
      <c r="BZ432" s="25"/>
      <c r="CA432" s="25"/>
      <c r="CB432" s="25"/>
      <c r="CC432" s="25"/>
      <c r="CD432" s="18"/>
      <c r="CE432" s="18"/>
      <c r="CF432" s="823"/>
      <c r="CG432" s="823"/>
      <c r="CH432" s="823"/>
      <c r="CI432" s="823"/>
      <c r="CJ432" s="823"/>
      <c r="CK432" s="823"/>
      <c r="CL432" s="823"/>
      <c r="CM432" s="823"/>
      <c r="CN432" s="823"/>
      <c r="CO432" s="49"/>
    </row>
    <row r="433" spans="1:95" ht="19.5" x14ac:dyDescent="0.45">
      <c r="A433" s="28"/>
      <c r="B433" s="34"/>
      <c r="C433" s="11"/>
      <c r="D433" s="731"/>
      <c r="E433" s="170"/>
      <c r="F433" s="76"/>
      <c r="G433" s="16"/>
      <c r="H433" s="17"/>
      <c r="I433" s="823"/>
      <c r="J433" s="823"/>
      <c r="K433" s="823"/>
      <c r="L433" s="823"/>
      <c r="M433" s="825"/>
      <c r="N433" s="18"/>
      <c r="O433" s="19"/>
      <c r="P433" s="503"/>
      <c r="Q433" s="503"/>
      <c r="R433" s="11"/>
      <c r="S433" s="11"/>
      <c r="T433" s="11"/>
      <c r="U433" s="11"/>
      <c r="V433" s="504"/>
      <c r="W433" s="11"/>
      <c r="X433" s="11"/>
      <c r="Y433" s="11"/>
      <c r="Z433" s="11"/>
      <c r="AA433" s="19"/>
      <c r="AB433" s="19"/>
      <c r="AC433" s="505"/>
      <c r="AD433" s="19"/>
      <c r="AE433" s="19"/>
      <c r="AF433" s="20"/>
      <c r="AG433" s="21"/>
      <c r="AH433" s="22"/>
      <c r="AI433" s="23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823"/>
      <c r="BO433" s="823"/>
      <c r="BP433" s="823"/>
      <c r="BQ433" s="823"/>
      <c r="BR433" s="823"/>
      <c r="BS433" s="823"/>
      <c r="BT433" s="823"/>
      <c r="BU433" s="823"/>
      <c r="BV433" s="24"/>
      <c r="BW433" s="24"/>
      <c r="BX433" s="24"/>
      <c r="BY433" s="24"/>
      <c r="BZ433" s="25"/>
      <c r="CA433" s="25"/>
      <c r="CB433" s="25"/>
      <c r="CC433" s="25"/>
      <c r="CD433" s="18"/>
      <c r="CE433" s="18"/>
      <c r="CF433" s="823"/>
      <c r="CG433" s="823"/>
      <c r="CH433" s="823"/>
      <c r="CI433" s="823"/>
      <c r="CJ433" s="823"/>
      <c r="CK433" s="823"/>
      <c r="CL433" s="823"/>
      <c r="CM433" s="823"/>
      <c r="CN433" s="823"/>
      <c r="CO433" s="289"/>
      <c r="CP433" s="288"/>
      <c r="CQ433" s="288"/>
    </row>
    <row r="434" spans="1:95" ht="19.5" x14ac:dyDescent="0.45">
      <c r="A434" s="28"/>
      <c r="B434" s="34"/>
      <c r="C434" s="11"/>
      <c r="D434" s="726"/>
      <c r="E434" s="404"/>
      <c r="F434" s="150"/>
      <c r="G434" s="16"/>
      <c r="H434" s="17"/>
      <c r="I434" s="823"/>
      <c r="J434" s="823"/>
      <c r="K434" s="823"/>
      <c r="L434" s="823"/>
      <c r="M434" s="824"/>
      <c r="N434" s="18"/>
      <c r="O434" s="19"/>
      <c r="P434" s="11"/>
      <c r="Q434" s="11"/>
      <c r="R434" s="11"/>
      <c r="S434" s="11"/>
      <c r="T434" s="11"/>
      <c r="U434" s="11"/>
      <c r="V434" s="35"/>
      <c r="W434" s="11"/>
      <c r="X434" s="11"/>
      <c r="Y434" s="11"/>
      <c r="Z434" s="11"/>
      <c r="AA434" s="19"/>
      <c r="AB434" s="19"/>
      <c r="AC434" s="81"/>
      <c r="AD434" s="19"/>
      <c r="AE434" s="19"/>
      <c r="AF434" s="20"/>
      <c r="AG434" s="21"/>
      <c r="AH434" s="22"/>
      <c r="AI434" s="23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823"/>
      <c r="BO434" s="823"/>
      <c r="BP434" s="823"/>
      <c r="BQ434" s="823"/>
      <c r="BR434" s="823"/>
      <c r="BS434" s="823"/>
      <c r="BT434" s="823"/>
      <c r="BU434" s="823"/>
      <c r="BV434" s="24"/>
      <c r="BW434" s="24"/>
      <c r="BX434" s="24"/>
      <c r="BY434" s="24"/>
      <c r="BZ434" s="25"/>
      <c r="CA434" s="25"/>
      <c r="CB434" s="25"/>
      <c r="CC434" s="25"/>
      <c r="CD434" s="18"/>
      <c r="CE434" s="18"/>
      <c r="CF434" s="823"/>
      <c r="CG434" s="823"/>
      <c r="CH434" s="823"/>
      <c r="CI434" s="823"/>
      <c r="CJ434" s="823"/>
      <c r="CK434" s="823"/>
      <c r="CL434" s="823"/>
      <c r="CM434" s="823"/>
      <c r="CN434" s="823"/>
      <c r="CO434" s="289"/>
      <c r="CP434" s="288"/>
      <c r="CQ434" s="288"/>
    </row>
    <row r="435" spans="1:95" ht="19.5" x14ac:dyDescent="0.45">
      <c r="A435" s="28"/>
      <c r="B435" s="34"/>
      <c r="C435" s="11"/>
      <c r="D435" s="717"/>
      <c r="E435" s="179"/>
      <c r="F435" s="65"/>
      <c r="G435" s="16"/>
      <c r="H435" s="17"/>
      <c r="I435" s="823"/>
      <c r="J435" s="823"/>
      <c r="K435" s="823"/>
      <c r="L435" s="823"/>
      <c r="M435" s="824"/>
      <c r="N435" s="18"/>
      <c r="O435" s="19"/>
      <c r="P435" s="11"/>
      <c r="Q435" s="11"/>
      <c r="R435" s="11"/>
      <c r="S435" s="11"/>
      <c r="T435" s="11"/>
      <c r="U435" s="11"/>
      <c r="V435" s="35"/>
      <c r="W435" s="11"/>
      <c r="X435" s="11"/>
      <c r="Y435" s="11"/>
      <c r="Z435" s="11"/>
      <c r="AA435" s="19"/>
      <c r="AB435" s="19"/>
      <c r="AC435" s="81"/>
      <c r="AD435" s="19"/>
      <c r="AE435" s="19"/>
      <c r="AF435" s="20"/>
      <c r="AG435" s="21"/>
      <c r="AH435" s="22"/>
      <c r="AI435" s="23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823"/>
      <c r="BO435" s="823"/>
      <c r="BP435" s="823"/>
      <c r="BQ435" s="823"/>
      <c r="BR435" s="823"/>
      <c r="BS435" s="823"/>
      <c r="BT435" s="823"/>
      <c r="BU435" s="823"/>
      <c r="BV435" s="24"/>
      <c r="BW435" s="24"/>
      <c r="BX435" s="24"/>
      <c r="BY435" s="24"/>
      <c r="BZ435" s="25"/>
      <c r="CA435" s="25"/>
      <c r="CB435" s="25"/>
      <c r="CC435" s="25"/>
      <c r="CD435" s="18"/>
      <c r="CE435" s="18"/>
      <c r="CF435" s="823"/>
      <c r="CG435" s="823"/>
      <c r="CH435" s="823"/>
      <c r="CI435" s="823"/>
      <c r="CJ435" s="823"/>
      <c r="CK435" s="823"/>
      <c r="CL435" s="823"/>
      <c r="CM435" s="823"/>
      <c r="CN435" s="823"/>
      <c r="CO435" s="289"/>
      <c r="CP435" s="288"/>
      <c r="CQ435" s="288"/>
    </row>
    <row r="436" spans="1:95" ht="19.5" x14ac:dyDescent="0.45">
      <c r="A436" s="28"/>
      <c r="B436" s="34"/>
      <c r="C436" s="11"/>
      <c r="D436" s="726"/>
      <c r="E436" s="436"/>
      <c r="F436" s="72"/>
      <c r="G436" s="16"/>
      <c r="H436" s="17"/>
      <c r="I436" s="823"/>
      <c r="J436" s="823"/>
      <c r="K436" s="823"/>
      <c r="L436" s="823"/>
      <c r="M436" s="824"/>
      <c r="N436" s="18"/>
      <c r="O436" s="19"/>
      <c r="P436" s="11"/>
      <c r="Q436" s="11"/>
      <c r="R436" s="11"/>
      <c r="S436" s="11"/>
      <c r="T436" s="11"/>
      <c r="U436" s="11"/>
      <c r="V436" s="35"/>
      <c r="W436" s="11"/>
      <c r="X436" s="11"/>
      <c r="Y436" s="11"/>
      <c r="Z436" s="11"/>
      <c r="AA436" s="19"/>
      <c r="AB436" s="19"/>
      <c r="AC436" s="81"/>
      <c r="AD436" s="19"/>
      <c r="AE436" s="19"/>
      <c r="AF436" s="20"/>
      <c r="AG436" s="21"/>
      <c r="AH436" s="22"/>
      <c r="AI436" s="23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823"/>
      <c r="BO436" s="823"/>
      <c r="BP436" s="823"/>
      <c r="BQ436" s="823"/>
      <c r="BR436" s="823"/>
      <c r="BS436" s="823"/>
      <c r="BT436" s="823"/>
      <c r="BU436" s="823"/>
      <c r="BV436" s="24"/>
      <c r="BW436" s="24"/>
      <c r="BX436" s="24"/>
      <c r="BY436" s="24"/>
      <c r="BZ436" s="25"/>
      <c r="CA436" s="25"/>
      <c r="CB436" s="25"/>
      <c r="CC436" s="25"/>
      <c r="CD436" s="18"/>
      <c r="CE436" s="18"/>
      <c r="CF436" s="823"/>
      <c r="CG436" s="823"/>
      <c r="CH436" s="823"/>
      <c r="CI436" s="823"/>
      <c r="CJ436" s="823"/>
      <c r="CK436" s="823"/>
      <c r="CL436" s="823"/>
      <c r="CM436" s="823"/>
      <c r="CN436" s="823"/>
      <c r="CO436" s="49"/>
    </row>
    <row r="437" spans="1:95" ht="19.5" x14ac:dyDescent="0.45">
      <c r="A437" s="28"/>
      <c r="B437" s="34"/>
      <c r="C437" s="11"/>
      <c r="D437" s="720"/>
      <c r="E437" s="171"/>
      <c r="F437" s="84"/>
      <c r="G437" s="16"/>
      <c r="H437" s="17"/>
      <c r="I437" s="823"/>
      <c r="J437" s="823"/>
      <c r="K437" s="823"/>
      <c r="L437" s="823"/>
      <c r="M437" s="824"/>
      <c r="N437" s="18"/>
      <c r="O437" s="19"/>
      <c r="P437" s="11"/>
      <c r="Q437" s="11"/>
      <c r="R437" s="11"/>
      <c r="S437" s="11"/>
      <c r="T437" s="11"/>
      <c r="U437" s="11"/>
      <c r="V437" s="35"/>
      <c r="W437" s="11"/>
      <c r="X437" s="11"/>
      <c r="Y437" s="11"/>
      <c r="Z437" s="11"/>
      <c r="AA437" s="19"/>
      <c r="AB437" s="19"/>
      <c r="AC437" s="81"/>
      <c r="AD437" s="19"/>
      <c r="AE437" s="19"/>
      <c r="AF437" s="20"/>
      <c r="AG437" s="21"/>
      <c r="AH437" s="27"/>
      <c r="AI437" s="28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823"/>
      <c r="BO437" s="823"/>
      <c r="BP437" s="823"/>
      <c r="BQ437" s="823"/>
      <c r="BR437" s="823"/>
      <c r="BS437" s="823"/>
      <c r="BT437" s="823"/>
      <c r="BU437" s="823"/>
      <c r="BV437" s="24"/>
      <c r="BW437" s="24"/>
      <c r="BX437" s="24"/>
      <c r="BY437" s="24"/>
      <c r="BZ437" s="25"/>
      <c r="CA437" s="25"/>
      <c r="CB437" s="25"/>
      <c r="CC437" s="25"/>
      <c r="CD437" s="18"/>
      <c r="CE437" s="18"/>
      <c r="CF437" s="823"/>
      <c r="CG437" s="823"/>
      <c r="CH437" s="823"/>
      <c r="CI437" s="823"/>
      <c r="CJ437" s="823"/>
      <c r="CK437" s="823"/>
      <c r="CL437" s="823"/>
      <c r="CM437" s="823"/>
      <c r="CN437" s="823"/>
      <c r="CO437" s="289"/>
      <c r="CP437" s="288"/>
      <c r="CQ437" s="288"/>
    </row>
    <row r="438" spans="1:95" ht="19.5" x14ac:dyDescent="0.45">
      <c r="A438" s="28"/>
      <c r="B438" s="34"/>
      <c r="C438" s="11"/>
      <c r="D438" s="726"/>
      <c r="E438" s="171"/>
      <c r="F438" s="47"/>
      <c r="G438" s="16"/>
      <c r="H438" s="17"/>
      <c r="I438" s="823"/>
      <c r="J438" s="823"/>
      <c r="K438" s="823"/>
      <c r="L438" s="823"/>
      <c r="M438" s="824"/>
      <c r="N438" s="18"/>
      <c r="O438" s="19"/>
      <c r="P438" s="11"/>
      <c r="Q438" s="11"/>
      <c r="R438" s="11"/>
      <c r="S438" s="11"/>
      <c r="T438" s="11"/>
      <c r="U438" s="11"/>
      <c r="V438" s="35"/>
      <c r="W438" s="11"/>
      <c r="X438" s="11"/>
      <c r="Y438" s="11"/>
      <c r="Z438" s="11"/>
      <c r="AA438" s="19"/>
      <c r="AB438" s="19"/>
      <c r="AC438" s="81"/>
      <c r="AD438" s="19"/>
      <c r="AE438" s="19"/>
      <c r="AF438" s="20"/>
      <c r="AG438" s="21"/>
      <c r="AH438" s="22"/>
      <c r="AI438" s="23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823"/>
      <c r="BO438" s="823"/>
      <c r="BP438" s="823"/>
      <c r="BQ438" s="823"/>
      <c r="BR438" s="823"/>
      <c r="BS438" s="823"/>
      <c r="BT438" s="823"/>
      <c r="BU438" s="823"/>
      <c r="BV438" s="24"/>
      <c r="BW438" s="24"/>
      <c r="BX438" s="24"/>
      <c r="BY438" s="24"/>
      <c r="BZ438" s="25"/>
      <c r="CA438" s="25"/>
      <c r="CB438" s="25"/>
      <c r="CC438" s="25"/>
      <c r="CD438" s="18"/>
      <c r="CE438" s="18"/>
      <c r="CF438" s="823"/>
      <c r="CG438" s="823"/>
      <c r="CH438" s="823"/>
      <c r="CI438" s="823"/>
      <c r="CJ438" s="823"/>
      <c r="CK438" s="823"/>
      <c r="CL438" s="823"/>
      <c r="CM438" s="823"/>
      <c r="CN438" s="823"/>
      <c r="CO438" s="49"/>
    </row>
    <row r="439" spans="1:95" ht="19.5" x14ac:dyDescent="0.45">
      <c r="A439" s="28"/>
      <c r="B439" s="34"/>
      <c r="C439" s="11"/>
      <c r="D439" s="717"/>
      <c r="E439" s="474"/>
      <c r="F439" s="475"/>
      <c r="G439" s="16"/>
      <c r="H439" s="17"/>
      <c r="I439" s="823"/>
      <c r="J439" s="823"/>
      <c r="K439" s="823"/>
      <c r="L439" s="823"/>
      <c r="M439" s="824"/>
      <c r="N439" s="18"/>
      <c r="O439" s="19"/>
      <c r="P439" s="11"/>
      <c r="Q439" s="11"/>
      <c r="R439" s="11"/>
      <c r="S439" s="11"/>
      <c r="T439" s="11"/>
      <c r="U439" s="11"/>
      <c r="V439" s="35"/>
      <c r="W439" s="11"/>
      <c r="X439" s="11"/>
      <c r="Y439" s="11"/>
      <c r="Z439" s="11"/>
      <c r="AA439" s="19"/>
      <c r="AB439" s="19"/>
      <c r="AC439" s="81"/>
      <c r="AD439" s="19"/>
      <c r="AE439" s="19"/>
      <c r="AF439" s="20"/>
      <c r="AG439" s="21"/>
      <c r="AH439" s="22"/>
      <c r="AI439" s="23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823"/>
      <c r="BO439" s="823"/>
      <c r="BP439" s="823"/>
      <c r="BQ439" s="823"/>
      <c r="BR439" s="823"/>
      <c r="BS439" s="823"/>
      <c r="BT439" s="823"/>
      <c r="BU439" s="823"/>
      <c r="BV439" s="24"/>
      <c r="BW439" s="24"/>
      <c r="BX439" s="24"/>
      <c r="BY439" s="24"/>
      <c r="BZ439" s="25"/>
      <c r="CA439" s="25"/>
      <c r="CB439" s="25"/>
      <c r="CC439" s="25"/>
      <c r="CD439" s="18"/>
      <c r="CE439" s="18"/>
      <c r="CF439" s="823"/>
      <c r="CG439" s="823"/>
      <c r="CH439" s="823"/>
      <c r="CI439" s="823"/>
      <c r="CJ439" s="823"/>
      <c r="CK439" s="823"/>
      <c r="CL439" s="823"/>
      <c r="CM439" s="823"/>
      <c r="CN439" s="823"/>
      <c r="CO439" s="289"/>
      <c r="CP439" s="288"/>
      <c r="CQ439" s="288"/>
    </row>
    <row r="440" spans="1:95" ht="19.5" x14ac:dyDescent="0.45">
      <c r="A440" s="28"/>
      <c r="B440" s="34"/>
      <c r="C440" s="11"/>
      <c r="D440" s="729"/>
      <c r="E440" s="383"/>
      <c r="F440" s="168"/>
      <c r="G440" s="16"/>
      <c r="H440" s="17"/>
      <c r="I440" s="823"/>
      <c r="J440" s="823"/>
      <c r="K440" s="823"/>
      <c r="L440" s="823"/>
      <c r="M440" s="824"/>
      <c r="N440" s="18"/>
      <c r="O440" s="19"/>
      <c r="P440" s="11"/>
      <c r="Q440" s="11"/>
      <c r="R440" s="11"/>
      <c r="S440" s="11"/>
      <c r="T440" s="11"/>
      <c r="U440" s="11"/>
      <c r="V440" s="35"/>
      <c r="W440" s="11"/>
      <c r="X440" s="11"/>
      <c r="Y440" s="11"/>
      <c r="Z440" s="11"/>
      <c r="AA440" s="19"/>
      <c r="AB440" s="19"/>
      <c r="AC440" s="81"/>
      <c r="AD440" s="19"/>
      <c r="AE440" s="19"/>
      <c r="AF440" s="20"/>
      <c r="AG440" s="21"/>
      <c r="AH440" s="27"/>
      <c r="AI440" s="28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823"/>
      <c r="BO440" s="823"/>
      <c r="BP440" s="823"/>
      <c r="BQ440" s="823"/>
      <c r="BR440" s="823"/>
      <c r="BS440" s="823"/>
      <c r="BT440" s="823"/>
      <c r="BU440" s="823"/>
      <c r="BV440" s="24"/>
      <c r="BW440" s="24"/>
      <c r="BX440" s="24"/>
      <c r="BY440" s="24"/>
      <c r="BZ440" s="25"/>
      <c r="CA440" s="25"/>
      <c r="CB440" s="25"/>
      <c r="CC440" s="25"/>
      <c r="CD440" s="18"/>
      <c r="CE440" s="18"/>
      <c r="CF440" s="823"/>
      <c r="CG440" s="823"/>
      <c r="CH440" s="823"/>
      <c r="CI440" s="823"/>
      <c r="CJ440" s="823"/>
      <c r="CK440" s="823"/>
      <c r="CL440" s="823"/>
      <c r="CM440" s="823"/>
      <c r="CN440" s="823"/>
      <c r="CO440" s="289"/>
      <c r="CP440" s="288"/>
      <c r="CQ440" s="288"/>
    </row>
    <row r="441" spans="1:95" ht="19.5" x14ac:dyDescent="0.45">
      <c r="A441" s="28"/>
      <c r="B441" s="34"/>
      <c r="C441" s="11"/>
      <c r="D441" s="732"/>
      <c r="E441" s="124"/>
      <c r="F441" s="119"/>
      <c r="G441" s="16"/>
      <c r="H441" s="17"/>
      <c r="I441" s="823"/>
      <c r="J441" s="823"/>
      <c r="K441" s="823"/>
      <c r="L441" s="823"/>
      <c r="M441" s="825"/>
      <c r="N441" s="18"/>
      <c r="O441" s="19"/>
      <c r="P441" s="503"/>
      <c r="Q441" s="503"/>
      <c r="R441" s="11"/>
      <c r="S441" s="11"/>
      <c r="T441" s="11"/>
      <c r="U441" s="11"/>
      <c r="V441" s="504"/>
      <c r="W441" s="11"/>
      <c r="X441" s="11"/>
      <c r="Y441" s="11"/>
      <c r="Z441" s="11"/>
      <c r="AA441" s="19"/>
      <c r="AB441" s="19"/>
      <c r="AC441" s="505"/>
      <c r="AD441" s="19"/>
      <c r="AE441" s="19"/>
      <c r="AF441" s="20"/>
      <c r="AG441" s="21"/>
      <c r="AH441" s="22"/>
      <c r="AI441" s="23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823"/>
      <c r="BO441" s="823"/>
      <c r="BP441" s="823"/>
      <c r="BQ441" s="823"/>
      <c r="BR441" s="823"/>
      <c r="BS441" s="823"/>
      <c r="BT441" s="823"/>
      <c r="BU441" s="823"/>
      <c r="BV441" s="24"/>
      <c r="BW441" s="24"/>
      <c r="BX441" s="24"/>
      <c r="BY441" s="24"/>
      <c r="BZ441" s="25"/>
      <c r="CA441" s="25"/>
      <c r="CB441" s="25"/>
      <c r="CC441" s="25"/>
      <c r="CD441" s="18"/>
      <c r="CE441" s="18"/>
      <c r="CF441" s="823"/>
      <c r="CG441" s="823"/>
      <c r="CH441" s="823"/>
      <c r="CI441" s="823"/>
      <c r="CJ441" s="823"/>
      <c r="CK441" s="823"/>
      <c r="CL441" s="823"/>
      <c r="CM441" s="823"/>
      <c r="CN441" s="823"/>
      <c r="CO441" s="49"/>
    </row>
    <row r="442" spans="1:95" ht="19.5" x14ac:dyDescent="0.45">
      <c r="A442" s="28"/>
      <c r="B442" s="34"/>
      <c r="C442" s="11"/>
      <c r="D442" s="732"/>
      <c r="E442" s="208"/>
      <c r="F442" s="119"/>
      <c r="G442" s="16"/>
      <c r="H442" s="17"/>
      <c r="I442" s="823"/>
      <c r="J442" s="823"/>
      <c r="K442" s="823"/>
      <c r="L442" s="823"/>
      <c r="M442" s="825"/>
      <c r="N442" s="18"/>
      <c r="O442" s="19"/>
      <c r="P442" s="503"/>
      <c r="Q442" s="503"/>
      <c r="R442" s="11"/>
      <c r="S442" s="11"/>
      <c r="T442" s="11"/>
      <c r="U442" s="11"/>
      <c r="V442" s="504"/>
      <c r="W442" s="11"/>
      <c r="X442" s="11"/>
      <c r="Y442" s="11"/>
      <c r="Z442" s="11"/>
      <c r="AA442" s="19"/>
      <c r="AB442" s="19"/>
      <c r="AC442" s="505"/>
      <c r="AD442" s="19"/>
      <c r="AE442" s="19"/>
      <c r="AF442" s="20"/>
      <c r="AG442" s="21"/>
      <c r="AH442" s="22"/>
      <c r="AI442" s="23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823"/>
      <c r="BO442" s="823"/>
      <c r="BP442" s="823"/>
      <c r="BQ442" s="823"/>
      <c r="BR442" s="823"/>
      <c r="BS442" s="823"/>
      <c r="BT442" s="823"/>
      <c r="BU442" s="823"/>
      <c r="BV442" s="24"/>
      <c r="BW442" s="24"/>
      <c r="BX442" s="24"/>
      <c r="BY442" s="24"/>
      <c r="BZ442" s="25"/>
      <c r="CA442" s="25"/>
      <c r="CB442" s="25"/>
      <c r="CC442" s="25"/>
      <c r="CD442" s="18"/>
      <c r="CE442" s="18"/>
      <c r="CF442" s="823"/>
      <c r="CG442" s="823"/>
      <c r="CH442" s="823"/>
      <c r="CI442" s="823"/>
      <c r="CJ442" s="823"/>
      <c r="CK442" s="823"/>
      <c r="CL442" s="823"/>
      <c r="CM442" s="823"/>
      <c r="CN442" s="823"/>
      <c r="CO442" s="49"/>
    </row>
    <row r="443" spans="1:95" ht="19.5" x14ac:dyDescent="0.45">
      <c r="A443" s="28"/>
      <c r="B443" s="34"/>
      <c r="C443" s="11"/>
      <c r="D443" s="724"/>
      <c r="E443" s="96"/>
      <c r="F443" s="438"/>
      <c r="G443" s="16"/>
      <c r="H443" s="17"/>
      <c r="I443" s="823"/>
      <c r="J443" s="823"/>
      <c r="K443" s="823"/>
      <c r="L443" s="823"/>
      <c r="M443" s="824"/>
      <c r="N443" s="18"/>
      <c r="O443" s="19"/>
      <c r="P443" s="11"/>
      <c r="Q443" s="11"/>
      <c r="R443" s="11"/>
      <c r="S443" s="11"/>
      <c r="T443" s="11"/>
      <c r="U443" s="11"/>
      <c r="V443" s="35"/>
      <c r="W443" s="11"/>
      <c r="X443" s="11"/>
      <c r="Y443" s="11"/>
      <c r="Z443" s="11"/>
      <c r="AA443" s="19"/>
      <c r="AB443" s="19"/>
      <c r="AC443" s="81"/>
      <c r="AD443" s="19"/>
      <c r="AE443" s="19"/>
      <c r="AF443" s="20"/>
      <c r="AG443" s="21"/>
      <c r="AH443" s="27"/>
      <c r="AI443" s="28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50"/>
      <c r="BE443" s="17"/>
      <c r="BF443" s="50"/>
      <c r="BG443" s="17"/>
      <c r="BH443" s="17"/>
      <c r="BI443" s="17"/>
      <c r="BJ443" s="17"/>
      <c r="BK443" s="17"/>
      <c r="BL443" s="17"/>
      <c r="BM443" s="50"/>
      <c r="BN443" s="823"/>
      <c r="BO443" s="823"/>
      <c r="BP443" s="823"/>
      <c r="BQ443" s="823"/>
      <c r="BR443" s="823"/>
      <c r="BS443" s="823"/>
      <c r="BT443" s="823"/>
      <c r="BU443" s="823"/>
      <c r="BV443" s="24"/>
      <c r="BW443" s="24"/>
      <c r="BX443" s="24"/>
      <c r="BY443" s="24"/>
      <c r="BZ443" s="25"/>
      <c r="CA443" s="25"/>
      <c r="CB443" s="25"/>
      <c r="CC443" s="25"/>
      <c r="CD443" s="18"/>
      <c r="CE443" s="18"/>
      <c r="CF443" s="823"/>
      <c r="CG443" s="823"/>
      <c r="CH443" s="823"/>
      <c r="CI443" s="823"/>
      <c r="CJ443" s="823"/>
      <c r="CK443" s="823"/>
      <c r="CL443" s="823"/>
      <c r="CM443" s="823"/>
      <c r="CN443" s="823"/>
      <c r="CO443" s="49"/>
    </row>
    <row r="444" spans="1:95" ht="19.5" x14ac:dyDescent="0.45">
      <c r="A444" s="28"/>
      <c r="B444" s="34"/>
      <c r="C444" s="11"/>
      <c r="D444" s="717"/>
      <c r="E444" s="113"/>
      <c r="F444" s="77"/>
      <c r="G444" s="16"/>
      <c r="H444" s="17"/>
      <c r="I444" s="823"/>
      <c r="J444" s="823"/>
      <c r="K444" s="823"/>
      <c r="L444" s="823"/>
      <c r="M444" s="824"/>
      <c r="N444" s="18"/>
      <c r="O444" s="19"/>
      <c r="P444" s="11"/>
      <c r="Q444" s="11"/>
      <c r="R444" s="11"/>
      <c r="S444" s="11"/>
      <c r="T444" s="11"/>
      <c r="U444" s="11"/>
      <c r="V444" s="35"/>
      <c r="W444" s="11"/>
      <c r="X444" s="11"/>
      <c r="Y444" s="11"/>
      <c r="Z444" s="11"/>
      <c r="AA444" s="19"/>
      <c r="AB444" s="19"/>
      <c r="AC444" s="81"/>
      <c r="AD444" s="19"/>
      <c r="AE444" s="19"/>
      <c r="AF444" s="20"/>
      <c r="AG444" s="21"/>
      <c r="AH444" s="22"/>
      <c r="AI444" s="23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823"/>
      <c r="BO444" s="823"/>
      <c r="BP444" s="823"/>
      <c r="BQ444" s="823"/>
      <c r="BR444" s="823"/>
      <c r="BS444" s="823"/>
      <c r="BT444" s="823"/>
      <c r="BU444" s="823"/>
      <c r="BV444" s="24"/>
      <c r="BW444" s="24"/>
      <c r="BX444" s="24"/>
      <c r="BY444" s="24"/>
      <c r="BZ444" s="25"/>
      <c r="CA444" s="25"/>
      <c r="CB444" s="25"/>
      <c r="CC444" s="25"/>
      <c r="CD444" s="18"/>
      <c r="CE444" s="18"/>
      <c r="CF444" s="823"/>
      <c r="CG444" s="823"/>
      <c r="CH444" s="823"/>
      <c r="CI444" s="823"/>
      <c r="CJ444" s="823"/>
      <c r="CK444" s="823"/>
      <c r="CL444" s="823"/>
      <c r="CM444" s="823"/>
      <c r="CN444" s="823"/>
      <c r="CO444" s="289"/>
      <c r="CP444" s="288"/>
      <c r="CQ444" s="288"/>
    </row>
    <row r="445" spans="1:95" ht="19.5" x14ac:dyDescent="0.45">
      <c r="A445" s="28"/>
      <c r="B445" s="34"/>
      <c r="C445" s="11"/>
      <c r="D445" s="717"/>
      <c r="E445" s="113"/>
      <c r="F445" s="316"/>
      <c r="G445" s="16"/>
      <c r="H445" s="17"/>
      <c r="I445" s="823"/>
      <c r="J445" s="823"/>
      <c r="K445" s="823"/>
      <c r="L445" s="823"/>
      <c r="M445" s="824"/>
      <c r="N445" s="18"/>
      <c r="O445" s="19"/>
      <c r="P445" s="11"/>
      <c r="Q445" s="11"/>
      <c r="R445" s="11"/>
      <c r="S445" s="11"/>
      <c r="T445" s="11"/>
      <c r="U445" s="11"/>
      <c r="V445" s="35"/>
      <c r="W445" s="11"/>
      <c r="X445" s="11"/>
      <c r="Y445" s="11"/>
      <c r="Z445" s="11"/>
      <c r="AA445" s="19"/>
      <c r="AB445" s="19"/>
      <c r="AC445" s="81"/>
      <c r="AD445" s="19"/>
      <c r="AE445" s="19"/>
      <c r="AF445" s="20"/>
      <c r="AG445" s="21"/>
      <c r="AH445" s="22"/>
      <c r="AI445" s="23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823"/>
      <c r="BO445" s="823"/>
      <c r="BP445" s="823"/>
      <c r="BQ445" s="823"/>
      <c r="BR445" s="823"/>
      <c r="BS445" s="823"/>
      <c r="BT445" s="823"/>
      <c r="BU445" s="823"/>
      <c r="BV445" s="24"/>
      <c r="BW445" s="24"/>
      <c r="BX445" s="24"/>
      <c r="BY445" s="24"/>
      <c r="BZ445" s="25"/>
      <c r="CA445" s="25"/>
      <c r="CB445" s="25"/>
      <c r="CC445" s="25"/>
      <c r="CD445" s="18"/>
      <c r="CE445" s="18"/>
      <c r="CF445" s="823"/>
      <c r="CG445" s="823"/>
      <c r="CH445" s="823"/>
      <c r="CI445" s="823"/>
      <c r="CJ445" s="823"/>
      <c r="CK445" s="823"/>
      <c r="CL445" s="823"/>
      <c r="CM445" s="823"/>
      <c r="CN445" s="823"/>
      <c r="CO445" s="49"/>
    </row>
    <row r="446" spans="1:95" ht="19.5" x14ac:dyDescent="0.45">
      <c r="A446" s="28"/>
      <c r="B446" s="34"/>
      <c r="C446" s="11"/>
      <c r="D446" s="731"/>
      <c r="E446" s="171"/>
      <c r="F446" s="271"/>
      <c r="G446" s="16"/>
      <c r="H446" s="17"/>
      <c r="I446" s="823"/>
      <c r="J446" s="823"/>
      <c r="K446" s="823"/>
      <c r="L446" s="823"/>
      <c r="M446" s="824"/>
      <c r="N446" s="18"/>
      <c r="O446" s="19"/>
      <c r="P446" s="11"/>
      <c r="Q446" s="11"/>
      <c r="R446" s="11"/>
      <c r="S446" s="11"/>
      <c r="T446" s="11"/>
      <c r="U446" s="11"/>
      <c r="V446" s="35"/>
      <c r="W446" s="11"/>
      <c r="X446" s="11"/>
      <c r="Y446" s="11"/>
      <c r="Z446" s="11"/>
      <c r="AA446" s="19"/>
      <c r="AB446" s="19"/>
      <c r="AC446" s="91"/>
      <c r="AD446" s="19"/>
      <c r="AE446" s="19"/>
      <c r="AF446" s="20"/>
      <c r="AG446" s="21"/>
      <c r="AH446" s="22"/>
      <c r="AI446" s="23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823"/>
      <c r="BO446" s="823"/>
      <c r="BP446" s="823"/>
      <c r="BQ446" s="823"/>
      <c r="BR446" s="823"/>
      <c r="BS446" s="823"/>
      <c r="BT446" s="823"/>
      <c r="BU446" s="823"/>
      <c r="BV446" s="24"/>
      <c r="BW446" s="24"/>
      <c r="BX446" s="24"/>
      <c r="BY446" s="24"/>
      <c r="BZ446" s="25"/>
      <c r="CA446" s="25"/>
      <c r="CB446" s="25"/>
      <c r="CC446" s="25"/>
      <c r="CD446" s="18"/>
      <c r="CE446" s="18"/>
      <c r="CF446" s="823"/>
      <c r="CG446" s="823"/>
      <c r="CH446" s="823"/>
      <c r="CI446" s="823"/>
      <c r="CJ446" s="823"/>
      <c r="CK446" s="823"/>
      <c r="CL446" s="823"/>
      <c r="CM446" s="823"/>
      <c r="CN446" s="823"/>
      <c r="CO446" s="289"/>
      <c r="CP446" s="288"/>
      <c r="CQ446" s="288"/>
    </row>
    <row r="447" spans="1:95" ht="19.5" x14ac:dyDescent="0.45">
      <c r="A447" s="28"/>
      <c r="B447" s="34"/>
      <c r="C447" s="11"/>
      <c r="D447" s="718"/>
      <c r="E447" s="159"/>
      <c r="F447" s="120"/>
      <c r="G447" s="16"/>
      <c r="H447" s="17"/>
      <c r="I447" s="823"/>
      <c r="J447" s="823"/>
      <c r="K447" s="823"/>
      <c r="L447" s="823"/>
      <c r="M447" s="824"/>
      <c r="N447" s="18"/>
      <c r="O447" s="19"/>
      <c r="P447" s="11"/>
      <c r="Q447" s="11"/>
      <c r="R447" s="11"/>
      <c r="S447" s="11"/>
      <c r="T447" s="11"/>
      <c r="U447" s="11"/>
      <c r="V447" s="35"/>
      <c r="W447" s="11"/>
      <c r="X447" s="11"/>
      <c r="Y447" s="11"/>
      <c r="Z447" s="11"/>
      <c r="AA447" s="19"/>
      <c r="AB447" s="19"/>
      <c r="AC447" s="81"/>
      <c r="AD447" s="19"/>
      <c r="AE447" s="19"/>
      <c r="AF447" s="20"/>
      <c r="AG447" s="21"/>
      <c r="AH447" s="22"/>
      <c r="AI447" s="23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823"/>
      <c r="BO447" s="823"/>
      <c r="BP447" s="823"/>
      <c r="BQ447" s="823"/>
      <c r="BR447" s="823"/>
      <c r="BS447" s="823"/>
      <c r="BT447" s="823"/>
      <c r="BU447" s="823"/>
      <c r="BV447" s="24"/>
      <c r="BW447" s="24"/>
      <c r="BX447" s="24"/>
      <c r="BY447" s="24"/>
      <c r="BZ447" s="25"/>
      <c r="CA447" s="25"/>
      <c r="CB447" s="25"/>
      <c r="CC447" s="25"/>
      <c r="CD447" s="18"/>
      <c r="CE447" s="18"/>
      <c r="CF447" s="823"/>
      <c r="CG447" s="823"/>
      <c r="CH447" s="823"/>
      <c r="CI447" s="823"/>
      <c r="CJ447" s="823"/>
      <c r="CK447" s="823"/>
      <c r="CL447" s="823"/>
      <c r="CM447" s="823"/>
      <c r="CN447" s="823"/>
      <c r="CO447" s="49"/>
    </row>
    <row r="448" spans="1:95" ht="19.5" x14ac:dyDescent="0.45">
      <c r="A448" s="28"/>
      <c r="B448" s="34"/>
      <c r="C448" s="11"/>
      <c r="D448" s="733"/>
      <c r="E448" s="535"/>
      <c r="F448" s="139"/>
      <c r="G448" s="16"/>
      <c r="H448" s="17"/>
      <c r="I448" s="823"/>
      <c r="J448" s="823"/>
      <c r="K448" s="823"/>
      <c r="L448" s="823"/>
      <c r="M448" s="824"/>
      <c r="N448" s="18"/>
      <c r="O448" s="19"/>
      <c r="P448" s="11"/>
      <c r="Q448" s="11"/>
      <c r="R448" s="11"/>
      <c r="S448" s="11"/>
      <c r="T448" s="11"/>
      <c r="U448" s="11"/>
      <c r="V448" s="35"/>
      <c r="W448" s="11"/>
      <c r="X448" s="11"/>
      <c r="Y448" s="11"/>
      <c r="Z448" s="11"/>
      <c r="AA448" s="19"/>
      <c r="AB448" s="19"/>
      <c r="AC448" s="81"/>
      <c r="AD448" s="19"/>
      <c r="AE448" s="19"/>
      <c r="AF448" s="20"/>
      <c r="AG448" s="21"/>
      <c r="AH448" s="22"/>
      <c r="AI448" s="23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823"/>
      <c r="BO448" s="823"/>
      <c r="BP448" s="823"/>
      <c r="BQ448" s="823"/>
      <c r="BR448" s="823"/>
      <c r="BS448" s="823"/>
      <c r="BT448" s="823"/>
      <c r="BU448" s="823"/>
      <c r="BV448" s="24"/>
      <c r="BW448" s="24"/>
      <c r="BX448" s="24"/>
      <c r="BY448" s="24"/>
      <c r="BZ448" s="25"/>
      <c r="CA448" s="25"/>
      <c r="CB448" s="25"/>
      <c r="CC448" s="25"/>
      <c r="CD448" s="18"/>
      <c r="CE448" s="18"/>
      <c r="CF448" s="823"/>
      <c r="CG448" s="823"/>
      <c r="CH448" s="823"/>
      <c r="CI448" s="823"/>
      <c r="CJ448" s="823"/>
      <c r="CK448" s="823"/>
      <c r="CL448" s="823"/>
      <c r="CM448" s="823"/>
      <c r="CN448" s="823"/>
      <c r="CO448" s="49"/>
    </row>
    <row r="449" spans="1:95" ht="19.5" x14ac:dyDescent="0.45">
      <c r="A449" s="28"/>
      <c r="B449" s="34"/>
      <c r="C449" s="11"/>
      <c r="D449" s="732"/>
      <c r="E449" s="431"/>
      <c r="F449" s="42"/>
      <c r="G449" s="17"/>
      <c r="H449" s="17"/>
      <c r="I449" s="823"/>
      <c r="J449" s="823"/>
      <c r="K449" s="823"/>
      <c r="L449" s="823"/>
      <c r="M449" s="824"/>
      <c r="N449" s="18"/>
      <c r="O449" s="19"/>
      <c r="P449" s="11"/>
      <c r="Q449" s="11"/>
      <c r="R449" s="11"/>
      <c r="S449" s="11"/>
      <c r="T449" s="11"/>
      <c r="U449" s="11"/>
      <c r="V449" s="35"/>
      <c r="W449" s="11"/>
      <c r="X449" s="11"/>
      <c r="Y449" s="11"/>
      <c r="Z449" s="11"/>
      <c r="AA449" s="19"/>
      <c r="AB449" s="19"/>
      <c r="AC449" s="81"/>
      <c r="AD449" s="19"/>
      <c r="AE449" s="19"/>
      <c r="AF449" s="20"/>
      <c r="AG449" s="21"/>
      <c r="AH449" s="27"/>
      <c r="AI449" s="28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823"/>
      <c r="BO449" s="823"/>
      <c r="BP449" s="823"/>
      <c r="BQ449" s="823"/>
      <c r="BR449" s="823"/>
      <c r="BS449" s="823"/>
      <c r="BT449" s="823"/>
      <c r="BU449" s="823"/>
      <c r="BV449" s="24"/>
      <c r="BW449" s="24"/>
      <c r="BX449" s="24"/>
      <c r="BY449" s="24"/>
      <c r="BZ449" s="25"/>
      <c r="CA449" s="25"/>
      <c r="CB449" s="25"/>
      <c r="CC449" s="25"/>
      <c r="CD449" s="18"/>
      <c r="CE449" s="18"/>
      <c r="CF449" s="823"/>
      <c r="CG449" s="823"/>
      <c r="CH449" s="823"/>
      <c r="CI449" s="823"/>
      <c r="CJ449" s="823"/>
      <c r="CK449" s="823"/>
      <c r="CL449" s="823"/>
      <c r="CM449" s="823"/>
      <c r="CN449" s="823"/>
      <c r="CO449" s="289"/>
      <c r="CP449" s="288"/>
      <c r="CQ449" s="288"/>
    </row>
    <row r="450" spans="1:95" ht="19.5" x14ac:dyDescent="0.45">
      <c r="A450" s="28"/>
      <c r="B450" s="34"/>
      <c r="C450" s="11"/>
      <c r="D450" s="734"/>
      <c r="E450" s="163"/>
      <c r="F450" s="296"/>
      <c r="G450" s="16"/>
      <c r="H450" s="17"/>
      <c r="I450" s="823"/>
      <c r="J450" s="823"/>
      <c r="K450" s="823"/>
      <c r="L450" s="823"/>
      <c r="M450" s="824"/>
      <c r="N450" s="18"/>
      <c r="O450" s="19"/>
      <c r="P450" s="11"/>
      <c r="Q450" s="11"/>
      <c r="R450" s="11"/>
      <c r="S450" s="11"/>
      <c r="T450" s="11"/>
      <c r="U450" s="11"/>
      <c r="V450" s="35"/>
      <c r="W450" s="11"/>
      <c r="X450" s="11"/>
      <c r="Y450" s="11"/>
      <c r="Z450" s="11"/>
      <c r="AA450" s="19"/>
      <c r="AB450" s="19"/>
      <c r="AC450" s="81"/>
      <c r="AD450" s="19"/>
      <c r="AE450" s="19"/>
      <c r="AF450" s="20"/>
      <c r="AG450" s="21"/>
      <c r="AH450" s="22"/>
      <c r="AI450" s="23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823"/>
      <c r="BO450" s="823"/>
      <c r="BP450" s="823"/>
      <c r="BQ450" s="823"/>
      <c r="BR450" s="823"/>
      <c r="BS450" s="823"/>
      <c r="BT450" s="823"/>
      <c r="BU450" s="823"/>
      <c r="BV450" s="24"/>
      <c r="BW450" s="24"/>
      <c r="BX450" s="24"/>
      <c r="BY450" s="24"/>
      <c r="BZ450" s="25"/>
      <c r="CA450" s="25"/>
      <c r="CB450" s="25"/>
      <c r="CC450" s="25"/>
      <c r="CD450" s="18"/>
      <c r="CE450" s="18"/>
      <c r="CF450" s="823"/>
      <c r="CG450" s="823"/>
      <c r="CH450" s="823"/>
      <c r="CI450" s="823"/>
      <c r="CJ450" s="823"/>
      <c r="CK450" s="823"/>
      <c r="CL450" s="823"/>
      <c r="CM450" s="823"/>
      <c r="CN450" s="823"/>
      <c r="CO450" s="289"/>
      <c r="CP450" s="288"/>
      <c r="CQ450" s="288"/>
    </row>
    <row r="451" spans="1:95" ht="19.5" x14ac:dyDescent="0.45">
      <c r="A451" s="28"/>
      <c r="B451" s="34"/>
      <c r="C451" s="11"/>
      <c r="D451" s="723"/>
      <c r="E451" s="434"/>
      <c r="F451" s="61"/>
      <c r="G451" s="16"/>
      <c r="H451" s="17"/>
      <c r="I451" s="823"/>
      <c r="J451" s="823"/>
      <c r="K451" s="823"/>
      <c r="L451" s="823"/>
      <c r="M451" s="824"/>
      <c r="N451" s="18"/>
      <c r="O451" s="19"/>
      <c r="P451" s="11"/>
      <c r="Q451" s="11"/>
      <c r="R451" s="11"/>
      <c r="S451" s="11"/>
      <c r="T451" s="11"/>
      <c r="U451" s="11"/>
      <c r="V451" s="35"/>
      <c r="W451" s="11"/>
      <c r="X451" s="11"/>
      <c r="Y451" s="11"/>
      <c r="Z451" s="11"/>
      <c r="AA451" s="19"/>
      <c r="AB451" s="19"/>
      <c r="AC451" s="81"/>
      <c r="AD451" s="19"/>
      <c r="AE451" s="19"/>
      <c r="AF451" s="20"/>
      <c r="AG451" s="21"/>
      <c r="AH451" s="22"/>
      <c r="AI451" s="23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823"/>
      <c r="BO451" s="823"/>
      <c r="BP451" s="823"/>
      <c r="BQ451" s="823"/>
      <c r="BR451" s="823"/>
      <c r="BS451" s="823"/>
      <c r="BT451" s="823"/>
      <c r="BU451" s="823"/>
      <c r="BV451" s="24"/>
      <c r="BW451" s="24"/>
      <c r="BX451" s="24"/>
      <c r="BY451" s="24"/>
      <c r="BZ451" s="25"/>
      <c r="CA451" s="25"/>
      <c r="CB451" s="25"/>
      <c r="CC451" s="25"/>
      <c r="CD451" s="18"/>
      <c r="CE451" s="18"/>
      <c r="CF451" s="823"/>
      <c r="CG451" s="823"/>
      <c r="CH451" s="823"/>
      <c r="CI451" s="823"/>
      <c r="CJ451" s="823"/>
      <c r="CK451" s="823"/>
      <c r="CL451" s="823"/>
      <c r="CM451" s="823"/>
      <c r="CN451" s="823"/>
      <c r="CO451" s="49"/>
    </row>
    <row r="452" spans="1:95" ht="19.5" x14ac:dyDescent="0.45">
      <c r="A452" s="28"/>
      <c r="B452" s="34"/>
      <c r="C452" s="11"/>
      <c r="D452" s="726"/>
      <c r="E452" s="96"/>
      <c r="F452" s="272"/>
      <c r="G452" s="16"/>
      <c r="H452" s="17"/>
      <c r="I452" s="823"/>
      <c r="J452" s="823"/>
      <c r="K452" s="823"/>
      <c r="L452" s="823"/>
      <c r="M452" s="824"/>
      <c r="N452" s="18"/>
      <c r="O452" s="19"/>
      <c r="P452" s="11"/>
      <c r="Q452" s="11"/>
      <c r="R452" s="11"/>
      <c r="S452" s="11"/>
      <c r="T452" s="11"/>
      <c r="U452" s="11"/>
      <c r="V452" s="35"/>
      <c r="W452" s="11"/>
      <c r="X452" s="11"/>
      <c r="Y452" s="11"/>
      <c r="Z452" s="11"/>
      <c r="AA452" s="19"/>
      <c r="AB452" s="19"/>
      <c r="AC452" s="81"/>
      <c r="AD452" s="19"/>
      <c r="AE452" s="19"/>
      <c r="AF452" s="20"/>
      <c r="AG452" s="21"/>
      <c r="AH452" s="22"/>
      <c r="AI452" s="23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823"/>
      <c r="BO452" s="823"/>
      <c r="BP452" s="823"/>
      <c r="BQ452" s="823"/>
      <c r="BR452" s="823"/>
      <c r="BS452" s="823"/>
      <c r="BT452" s="823"/>
      <c r="BU452" s="823"/>
      <c r="BV452" s="24"/>
      <c r="BW452" s="24"/>
      <c r="BX452" s="24"/>
      <c r="BY452" s="24"/>
      <c r="BZ452" s="25"/>
      <c r="CA452" s="25"/>
      <c r="CB452" s="25"/>
      <c r="CC452" s="25"/>
      <c r="CD452" s="18"/>
      <c r="CE452" s="18"/>
      <c r="CF452" s="823"/>
      <c r="CG452" s="823"/>
      <c r="CH452" s="823"/>
      <c r="CI452" s="823"/>
      <c r="CJ452" s="823"/>
      <c r="CK452" s="823"/>
      <c r="CL452" s="823"/>
      <c r="CM452" s="823"/>
      <c r="CN452" s="823"/>
      <c r="CO452" s="49"/>
    </row>
    <row r="453" spans="1:95" ht="19.5" x14ac:dyDescent="0.45">
      <c r="A453" s="28"/>
      <c r="B453" s="34"/>
      <c r="C453" s="11"/>
      <c r="D453" s="735"/>
      <c r="E453" s="66"/>
      <c r="F453" s="320"/>
      <c r="G453" s="16"/>
      <c r="H453" s="17"/>
      <c r="I453" s="823"/>
      <c r="J453" s="823"/>
      <c r="K453" s="823"/>
      <c r="L453" s="823"/>
      <c r="M453" s="824"/>
      <c r="N453" s="18"/>
      <c r="O453" s="19"/>
      <c r="P453" s="11"/>
      <c r="Q453" s="11"/>
      <c r="R453" s="11"/>
      <c r="S453" s="11"/>
      <c r="T453" s="11"/>
      <c r="U453" s="11"/>
      <c r="V453" s="35"/>
      <c r="W453" s="11"/>
      <c r="X453" s="11"/>
      <c r="Y453" s="11"/>
      <c r="Z453" s="11"/>
      <c r="AA453" s="19"/>
      <c r="AB453" s="19"/>
      <c r="AC453" s="81"/>
      <c r="AD453" s="19"/>
      <c r="AE453" s="19"/>
      <c r="AF453" s="20"/>
      <c r="AG453" s="21"/>
      <c r="AH453" s="22"/>
      <c r="AI453" s="23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823"/>
      <c r="BO453" s="823"/>
      <c r="BP453" s="823"/>
      <c r="BQ453" s="823"/>
      <c r="BR453" s="823"/>
      <c r="BS453" s="823"/>
      <c r="BT453" s="823"/>
      <c r="BU453" s="823"/>
      <c r="BV453" s="24"/>
      <c r="BW453" s="24"/>
      <c r="BX453" s="24"/>
      <c r="BY453" s="24"/>
      <c r="BZ453" s="25"/>
      <c r="CA453" s="25"/>
      <c r="CB453" s="25"/>
      <c r="CC453" s="25"/>
      <c r="CD453" s="18"/>
      <c r="CE453" s="18"/>
      <c r="CF453" s="823"/>
      <c r="CG453" s="823"/>
      <c r="CH453" s="823"/>
      <c r="CI453" s="823"/>
      <c r="CJ453" s="823"/>
      <c r="CK453" s="823"/>
      <c r="CL453" s="823"/>
      <c r="CM453" s="823"/>
      <c r="CN453" s="823"/>
      <c r="CO453" s="49"/>
    </row>
    <row r="454" spans="1:95" ht="19.5" x14ac:dyDescent="0.45">
      <c r="A454" s="28"/>
      <c r="B454" s="34"/>
      <c r="C454" s="11"/>
      <c r="D454" s="736"/>
      <c r="E454" s="352"/>
      <c r="F454" s="142"/>
      <c r="G454" s="16"/>
      <c r="H454" s="17"/>
      <c r="I454" s="823"/>
      <c r="J454" s="823"/>
      <c r="K454" s="823"/>
      <c r="L454" s="823"/>
      <c r="M454" s="824"/>
      <c r="N454" s="18"/>
      <c r="O454" s="19"/>
      <c r="P454" s="11"/>
      <c r="Q454" s="11"/>
      <c r="R454" s="11"/>
      <c r="S454" s="11"/>
      <c r="T454" s="11"/>
      <c r="U454" s="11"/>
      <c r="V454" s="35"/>
      <c r="W454" s="11"/>
      <c r="X454" s="11"/>
      <c r="Y454" s="11"/>
      <c r="Z454" s="11"/>
      <c r="AA454" s="19"/>
      <c r="AB454" s="19"/>
      <c r="AC454" s="81"/>
      <c r="AD454" s="19"/>
      <c r="AE454" s="19"/>
      <c r="AF454" s="20"/>
      <c r="AG454" s="21"/>
      <c r="AH454" s="22"/>
      <c r="AI454" s="23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823"/>
      <c r="BO454" s="823"/>
      <c r="BP454" s="823"/>
      <c r="BQ454" s="823"/>
      <c r="BR454" s="823"/>
      <c r="BS454" s="823"/>
      <c r="BT454" s="823"/>
      <c r="BU454" s="823"/>
      <c r="BV454" s="24"/>
      <c r="BW454" s="24"/>
      <c r="BX454" s="24"/>
      <c r="BY454" s="24"/>
      <c r="BZ454" s="25"/>
      <c r="CA454" s="25"/>
      <c r="CB454" s="25"/>
      <c r="CC454" s="25"/>
      <c r="CD454" s="18"/>
      <c r="CE454" s="18"/>
      <c r="CF454" s="823"/>
      <c r="CG454" s="823"/>
      <c r="CH454" s="823"/>
      <c r="CI454" s="823"/>
      <c r="CJ454" s="823"/>
      <c r="CK454" s="823"/>
      <c r="CL454" s="823"/>
      <c r="CM454" s="823"/>
      <c r="CN454" s="823"/>
      <c r="CO454" s="289"/>
      <c r="CP454" s="288"/>
      <c r="CQ454" s="288"/>
    </row>
    <row r="455" spans="1:95" ht="19.5" x14ac:dyDescent="0.45">
      <c r="A455" s="28"/>
      <c r="B455" s="34"/>
      <c r="C455" s="11"/>
      <c r="D455" s="737"/>
      <c r="E455" s="31"/>
      <c r="F455" s="52"/>
      <c r="G455" s="17"/>
      <c r="H455" s="17"/>
      <c r="I455" s="823"/>
      <c r="J455" s="823"/>
      <c r="K455" s="823"/>
      <c r="L455" s="823"/>
      <c r="M455" s="825"/>
      <c r="N455" s="18"/>
      <c r="O455" s="19"/>
      <c r="P455" s="503"/>
      <c r="Q455" s="503"/>
      <c r="R455" s="11"/>
      <c r="S455" s="11"/>
      <c r="T455" s="11"/>
      <c r="U455" s="11"/>
      <c r="V455" s="504"/>
      <c r="W455" s="11"/>
      <c r="X455" s="11"/>
      <c r="Y455" s="11"/>
      <c r="Z455" s="11"/>
      <c r="AA455" s="19"/>
      <c r="AB455" s="19"/>
      <c r="AC455" s="505"/>
      <c r="AD455" s="19"/>
      <c r="AE455" s="19"/>
      <c r="AF455" s="20"/>
      <c r="AG455" s="21"/>
      <c r="AH455" s="27"/>
      <c r="AI455" s="28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823"/>
      <c r="BO455" s="823"/>
      <c r="BP455" s="823"/>
      <c r="BQ455" s="823"/>
      <c r="BR455" s="823"/>
      <c r="BS455" s="823"/>
      <c r="BT455" s="823"/>
      <c r="BU455" s="823"/>
      <c r="BV455" s="24"/>
      <c r="BW455" s="24"/>
      <c r="BX455" s="24"/>
      <c r="BY455" s="24"/>
      <c r="BZ455" s="25"/>
      <c r="CA455" s="25"/>
      <c r="CB455" s="25"/>
      <c r="CC455" s="25"/>
      <c r="CD455" s="18"/>
      <c r="CE455" s="18"/>
      <c r="CF455" s="823"/>
      <c r="CG455" s="823"/>
      <c r="CH455" s="823"/>
      <c r="CI455" s="823"/>
      <c r="CJ455" s="823"/>
      <c r="CK455" s="823"/>
      <c r="CL455" s="823"/>
      <c r="CM455" s="823"/>
      <c r="CN455" s="823"/>
      <c r="CO455" s="289"/>
      <c r="CP455" s="288"/>
      <c r="CQ455" s="288"/>
    </row>
    <row r="456" spans="1:95" ht="19.5" x14ac:dyDescent="0.45">
      <c r="A456" s="28"/>
      <c r="B456" s="34"/>
      <c r="C456" s="11"/>
      <c r="D456" s="724"/>
      <c r="E456" s="333"/>
      <c r="F456" s="299"/>
      <c r="G456" s="16"/>
      <c r="H456" s="17"/>
      <c r="I456" s="823"/>
      <c r="J456" s="823"/>
      <c r="K456" s="823"/>
      <c r="L456" s="823"/>
      <c r="M456" s="824"/>
      <c r="N456" s="18"/>
      <c r="O456" s="19"/>
      <c r="P456" s="11"/>
      <c r="Q456" s="11"/>
      <c r="R456" s="11"/>
      <c r="S456" s="11"/>
      <c r="T456" s="11"/>
      <c r="U456" s="11"/>
      <c r="V456" s="35"/>
      <c r="W456" s="11"/>
      <c r="X456" s="11"/>
      <c r="Y456" s="11"/>
      <c r="Z456" s="11"/>
      <c r="AA456" s="19"/>
      <c r="AB456" s="19"/>
      <c r="AC456" s="81"/>
      <c r="AD456" s="19"/>
      <c r="AE456" s="19"/>
      <c r="AF456" s="20"/>
      <c r="AG456" s="21"/>
      <c r="AH456" s="22"/>
      <c r="AI456" s="23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823"/>
      <c r="BO456" s="823"/>
      <c r="BP456" s="823"/>
      <c r="BQ456" s="823"/>
      <c r="BR456" s="823"/>
      <c r="BS456" s="823"/>
      <c r="BT456" s="823"/>
      <c r="BU456" s="823"/>
      <c r="BV456" s="24"/>
      <c r="BW456" s="24"/>
      <c r="BX456" s="24"/>
      <c r="BY456" s="24"/>
      <c r="BZ456" s="25"/>
      <c r="CA456" s="25"/>
      <c r="CB456" s="25"/>
      <c r="CC456" s="25"/>
      <c r="CD456" s="18"/>
      <c r="CE456" s="18"/>
      <c r="CF456" s="823"/>
      <c r="CG456" s="823"/>
      <c r="CH456" s="823"/>
      <c r="CI456" s="823"/>
      <c r="CJ456" s="823"/>
      <c r="CK456" s="823"/>
      <c r="CL456" s="823"/>
      <c r="CM456" s="823"/>
      <c r="CN456" s="823"/>
      <c r="CO456" s="49"/>
    </row>
    <row r="457" spans="1:95" ht="19.5" x14ac:dyDescent="0.45">
      <c r="A457" s="28"/>
      <c r="B457" s="34"/>
      <c r="C457" s="11"/>
      <c r="D457" s="738"/>
      <c r="E457" s="53"/>
      <c r="F457" s="117"/>
      <c r="G457" s="16"/>
      <c r="H457" s="17"/>
      <c r="I457" s="823"/>
      <c r="J457" s="823"/>
      <c r="K457" s="823"/>
      <c r="L457" s="823"/>
      <c r="M457" s="824"/>
      <c r="N457" s="18"/>
      <c r="O457" s="19"/>
      <c r="P457" s="11"/>
      <c r="Q457" s="11"/>
      <c r="R457" s="11"/>
      <c r="S457" s="11"/>
      <c r="T457" s="11"/>
      <c r="U457" s="11"/>
      <c r="V457" s="35"/>
      <c r="W457" s="11"/>
      <c r="X457" s="11"/>
      <c r="Y457" s="11"/>
      <c r="Z457" s="11"/>
      <c r="AA457" s="19"/>
      <c r="AB457" s="19"/>
      <c r="AC457" s="81"/>
      <c r="AD457" s="19"/>
      <c r="AE457" s="19"/>
      <c r="AF457" s="20"/>
      <c r="AG457" s="21"/>
      <c r="AH457" s="27"/>
      <c r="AI457" s="28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823"/>
      <c r="BO457" s="823"/>
      <c r="BP457" s="823"/>
      <c r="BQ457" s="823"/>
      <c r="BR457" s="823"/>
      <c r="BS457" s="823"/>
      <c r="BT457" s="823"/>
      <c r="BU457" s="823"/>
      <c r="BV457" s="24"/>
      <c r="BW457" s="24"/>
      <c r="BX457" s="24"/>
      <c r="BY457" s="24"/>
      <c r="BZ457" s="25"/>
      <c r="CA457" s="25"/>
      <c r="CB457" s="25"/>
      <c r="CC457" s="25"/>
      <c r="CD457" s="18"/>
      <c r="CE457" s="18"/>
      <c r="CF457" s="823"/>
      <c r="CG457" s="823"/>
      <c r="CH457" s="823"/>
      <c r="CI457" s="823"/>
      <c r="CJ457" s="823"/>
      <c r="CK457" s="823"/>
      <c r="CL457" s="823"/>
      <c r="CM457" s="823"/>
      <c r="CN457" s="823"/>
      <c r="CO457" s="289"/>
      <c r="CP457" s="288"/>
      <c r="CQ457" s="288"/>
    </row>
    <row r="458" spans="1:95" ht="19.5" x14ac:dyDescent="0.45">
      <c r="A458" s="28"/>
      <c r="B458" s="34"/>
      <c r="C458" s="11"/>
      <c r="D458" s="729"/>
      <c r="E458" s="187"/>
      <c r="F458" s="182"/>
      <c r="G458" s="16"/>
      <c r="H458" s="17"/>
      <c r="I458" s="823"/>
      <c r="J458" s="823"/>
      <c r="K458" s="823"/>
      <c r="L458" s="823"/>
      <c r="M458" s="824"/>
      <c r="N458" s="18"/>
      <c r="O458" s="19"/>
      <c r="P458" s="11"/>
      <c r="Q458" s="11"/>
      <c r="R458" s="11"/>
      <c r="S458" s="11"/>
      <c r="T458" s="11"/>
      <c r="U458" s="11"/>
      <c r="V458" s="35"/>
      <c r="W458" s="11"/>
      <c r="X458" s="11"/>
      <c r="Y458" s="11"/>
      <c r="Z458" s="11"/>
      <c r="AA458" s="19"/>
      <c r="AB458" s="19"/>
      <c r="AC458" s="81"/>
      <c r="AD458" s="19"/>
      <c r="AE458" s="19"/>
      <c r="AF458" s="20"/>
      <c r="AG458" s="21"/>
      <c r="AH458" s="22"/>
      <c r="AI458" s="23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823"/>
      <c r="BO458" s="823"/>
      <c r="BP458" s="823"/>
      <c r="BQ458" s="823"/>
      <c r="BR458" s="823"/>
      <c r="BS458" s="823"/>
      <c r="BT458" s="823"/>
      <c r="BU458" s="823"/>
      <c r="BV458" s="24"/>
      <c r="BW458" s="24"/>
      <c r="BX458" s="24"/>
      <c r="BY458" s="24"/>
      <c r="BZ458" s="25"/>
      <c r="CA458" s="25"/>
      <c r="CB458" s="25"/>
      <c r="CC458" s="25"/>
      <c r="CD458" s="18"/>
      <c r="CE458" s="18"/>
      <c r="CF458" s="823"/>
      <c r="CG458" s="823"/>
      <c r="CH458" s="823"/>
      <c r="CI458" s="823"/>
      <c r="CJ458" s="823"/>
      <c r="CK458" s="823"/>
      <c r="CL458" s="823"/>
      <c r="CM458" s="823"/>
      <c r="CN458" s="823"/>
      <c r="CO458" s="289"/>
      <c r="CP458" s="288"/>
      <c r="CQ458" s="288"/>
    </row>
    <row r="459" spans="1:95" ht="19.5" x14ac:dyDescent="0.45">
      <c r="A459" s="28"/>
      <c r="B459" s="34"/>
      <c r="C459" s="11"/>
      <c r="D459" s="738"/>
      <c r="E459" s="201"/>
      <c r="F459" s="195"/>
      <c r="G459" s="16"/>
      <c r="H459" s="17"/>
      <c r="I459" s="823"/>
      <c r="J459" s="823"/>
      <c r="K459" s="823"/>
      <c r="L459" s="823"/>
      <c r="M459" s="824"/>
      <c r="N459" s="18"/>
      <c r="O459" s="19"/>
      <c r="P459" s="11"/>
      <c r="Q459" s="11"/>
      <c r="R459" s="11"/>
      <c r="S459" s="11"/>
      <c r="T459" s="11"/>
      <c r="U459" s="11"/>
      <c r="V459" s="35"/>
      <c r="W459" s="11"/>
      <c r="X459" s="11"/>
      <c r="Y459" s="11"/>
      <c r="Z459" s="11"/>
      <c r="AA459" s="19"/>
      <c r="AB459" s="19"/>
      <c r="AC459" s="81"/>
      <c r="AD459" s="19"/>
      <c r="AE459" s="19"/>
      <c r="AF459" s="20"/>
      <c r="AG459" s="21"/>
      <c r="AH459" s="22"/>
      <c r="AI459" s="23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823"/>
      <c r="BO459" s="823"/>
      <c r="BP459" s="823"/>
      <c r="BQ459" s="823"/>
      <c r="BR459" s="823"/>
      <c r="BS459" s="823"/>
      <c r="BT459" s="823"/>
      <c r="BU459" s="823"/>
      <c r="BV459" s="24"/>
      <c r="BW459" s="24"/>
      <c r="BX459" s="24"/>
      <c r="BY459" s="24"/>
      <c r="BZ459" s="25"/>
      <c r="CA459" s="25"/>
      <c r="CB459" s="25"/>
      <c r="CC459" s="25"/>
      <c r="CD459" s="18"/>
      <c r="CE459" s="18"/>
      <c r="CF459" s="823"/>
      <c r="CG459" s="823"/>
      <c r="CH459" s="823"/>
      <c r="CI459" s="823"/>
      <c r="CJ459" s="823"/>
      <c r="CK459" s="823"/>
      <c r="CL459" s="823"/>
      <c r="CM459" s="823"/>
      <c r="CN459" s="823"/>
      <c r="CO459" s="289"/>
      <c r="CP459" s="288"/>
      <c r="CQ459" s="288"/>
    </row>
    <row r="460" spans="1:95" ht="19.5" x14ac:dyDescent="0.45">
      <c r="A460" s="28"/>
      <c r="B460" s="34"/>
      <c r="C460" s="11"/>
      <c r="D460" s="739"/>
      <c r="E460" s="216"/>
      <c r="F460" s="76"/>
      <c r="G460" s="16"/>
      <c r="H460" s="17"/>
      <c r="I460" s="823"/>
      <c r="J460" s="823"/>
      <c r="K460" s="823"/>
      <c r="L460" s="823"/>
      <c r="M460" s="824"/>
      <c r="N460" s="18"/>
      <c r="O460" s="19"/>
      <c r="P460" s="11"/>
      <c r="Q460" s="11"/>
      <c r="R460" s="11"/>
      <c r="S460" s="11"/>
      <c r="T460" s="11"/>
      <c r="U460" s="11"/>
      <c r="V460" s="35"/>
      <c r="W460" s="11"/>
      <c r="X460" s="11"/>
      <c r="Y460" s="11"/>
      <c r="Z460" s="11"/>
      <c r="AA460" s="19"/>
      <c r="AB460" s="19"/>
      <c r="AC460" s="81"/>
      <c r="AD460" s="19"/>
      <c r="AE460" s="19"/>
      <c r="AF460" s="20"/>
      <c r="AG460" s="21"/>
      <c r="AH460" s="22"/>
      <c r="AI460" s="23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823"/>
      <c r="BO460" s="823"/>
      <c r="BP460" s="823"/>
      <c r="BQ460" s="823"/>
      <c r="BR460" s="823"/>
      <c r="BS460" s="823"/>
      <c r="BT460" s="823"/>
      <c r="BU460" s="823"/>
      <c r="BV460" s="24"/>
      <c r="BW460" s="24"/>
      <c r="BX460" s="24"/>
      <c r="BY460" s="24"/>
      <c r="BZ460" s="25"/>
      <c r="CA460" s="25"/>
      <c r="CB460" s="25"/>
      <c r="CC460" s="25"/>
      <c r="CD460" s="18"/>
      <c r="CE460" s="18"/>
      <c r="CF460" s="823"/>
      <c r="CG460" s="823"/>
      <c r="CH460" s="823"/>
      <c r="CI460" s="823"/>
      <c r="CJ460" s="823"/>
      <c r="CK460" s="823"/>
      <c r="CL460" s="823"/>
      <c r="CM460" s="823"/>
      <c r="CN460" s="823"/>
      <c r="CO460" s="49"/>
    </row>
    <row r="461" spans="1:95" ht="19.5" x14ac:dyDescent="0.45">
      <c r="A461" s="28"/>
      <c r="B461" s="34"/>
      <c r="C461" s="11"/>
      <c r="D461" s="732"/>
      <c r="E461" s="204"/>
      <c r="F461" s="77"/>
      <c r="G461" s="16"/>
      <c r="H461" s="17"/>
      <c r="I461" s="823"/>
      <c r="J461" s="823"/>
      <c r="K461" s="823"/>
      <c r="L461" s="823"/>
      <c r="M461" s="824"/>
      <c r="N461" s="18"/>
      <c r="O461" s="19"/>
      <c r="P461" s="11"/>
      <c r="Q461" s="11"/>
      <c r="R461" s="11"/>
      <c r="S461" s="11"/>
      <c r="T461" s="11"/>
      <c r="U461" s="11"/>
      <c r="V461" s="35"/>
      <c r="W461" s="11"/>
      <c r="X461" s="11"/>
      <c r="Y461" s="11"/>
      <c r="Z461" s="11"/>
      <c r="AA461" s="19"/>
      <c r="AB461" s="19"/>
      <c r="AC461" s="81"/>
      <c r="AD461" s="19"/>
      <c r="AE461" s="19"/>
      <c r="AF461" s="20"/>
      <c r="AG461" s="21"/>
      <c r="AH461" s="22"/>
      <c r="AI461" s="23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823"/>
      <c r="BO461" s="823"/>
      <c r="BP461" s="823"/>
      <c r="BQ461" s="823"/>
      <c r="BR461" s="823"/>
      <c r="BS461" s="823"/>
      <c r="BT461" s="823"/>
      <c r="BU461" s="823"/>
      <c r="BV461" s="24"/>
      <c r="BW461" s="24"/>
      <c r="BX461" s="24"/>
      <c r="BY461" s="24"/>
      <c r="BZ461" s="25"/>
      <c r="CA461" s="25"/>
      <c r="CB461" s="25"/>
      <c r="CC461" s="25"/>
      <c r="CD461" s="18"/>
      <c r="CE461" s="18"/>
      <c r="CF461" s="823"/>
      <c r="CG461" s="823"/>
      <c r="CH461" s="823"/>
      <c r="CI461" s="823"/>
      <c r="CJ461" s="823"/>
      <c r="CK461" s="823"/>
      <c r="CL461" s="823"/>
      <c r="CM461" s="823"/>
      <c r="CN461" s="823"/>
      <c r="CO461" s="289"/>
      <c r="CP461" s="288"/>
      <c r="CQ461" s="288"/>
    </row>
    <row r="462" spans="1:95" ht="19.5" x14ac:dyDescent="0.45">
      <c r="A462" s="28"/>
      <c r="B462" s="34"/>
      <c r="C462" s="11"/>
      <c r="D462" s="734"/>
      <c r="E462" s="207"/>
      <c r="F462" s="202"/>
      <c r="G462" s="16"/>
      <c r="H462" s="17"/>
      <c r="I462" s="823"/>
      <c r="J462" s="823"/>
      <c r="K462" s="823"/>
      <c r="L462" s="823"/>
      <c r="M462" s="824"/>
      <c r="N462" s="18"/>
      <c r="O462" s="19"/>
      <c r="P462" s="11"/>
      <c r="Q462" s="11"/>
      <c r="R462" s="11"/>
      <c r="S462" s="11"/>
      <c r="T462" s="11"/>
      <c r="U462" s="11"/>
      <c r="V462" s="35"/>
      <c r="W462" s="11"/>
      <c r="X462" s="11"/>
      <c r="Y462" s="11"/>
      <c r="Z462" s="11"/>
      <c r="AA462" s="19"/>
      <c r="AB462" s="19"/>
      <c r="AC462" s="81"/>
      <c r="AD462" s="19"/>
      <c r="AE462" s="19"/>
      <c r="AF462" s="20"/>
      <c r="AG462" s="21"/>
      <c r="AH462" s="22"/>
      <c r="AI462" s="23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823"/>
      <c r="BO462" s="823"/>
      <c r="BP462" s="823"/>
      <c r="BQ462" s="823"/>
      <c r="BR462" s="823"/>
      <c r="BS462" s="823"/>
      <c r="BT462" s="823"/>
      <c r="BU462" s="823"/>
      <c r="BV462" s="24"/>
      <c r="BW462" s="24"/>
      <c r="BX462" s="24"/>
      <c r="BY462" s="24"/>
      <c r="BZ462" s="25"/>
      <c r="CA462" s="25"/>
      <c r="CB462" s="25"/>
      <c r="CC462" s="25"/>
      <c r="CD462" s="18"/>
      <c r="CE462" s="18"/>
      <c r="CF462" s="823"/>
      <c r="CG462" s="823"/>
      <c r="CH462" s="823"/>
      <c r="CI462" s="823"/>
      <c r="CJ462" s="823"/>
      <c r="CK462" s="823"/>
      <c r="CL462" s="823"/>
      <c r="CM462" s="823"/>
      <c r="CN462" s="823"/>
      <c r="CO462" s="289"/>
      <c r="CP462" s="288"/>
      <c r="CQ462" s="288"/>
    </row>
    <row r="463" spans="1:95" ht="19.5" x14ac:dyDescent="0.45">
      <c r="A463" s="28"/>
      <c r="B463" s="34"/>
      <c r="C463" s="11"/>
      <c r="D463" s="724"/>
      <c r="E463" s="171"/>
      <c r="F463" s="224"/>
      <c r="G463" s="16"/>
      <c r="H463" s="17"/>
      <c r="I463" s="823"/>
      <c r="J463" s="823"/>
      <c r="K463" s="823"/>
      <c r="L463" s="823"/>
      <c r="M463" s="824"/>
      <c r="N463" s="18"/>
      <c r="O463" s="19"/>
      <c r="P463" s="11"/>
      <c r="Q463" s="11"/>
      <c r="R463" s="11"/>
      <c r="S463" s="11"/>
      <c r="T463" s="11"/>
      <c r="U463" s="11"/>
      <c r="V463" s="35"/>
      <c r="W463" s="11"/>
      <c r="X463" s="11"/>
      <c r="Y463" s="11"/>
      <c r="Z463" s="11"/>
      <c r="AA463" s="19"/>
      <c r="AB463" s="19"/>
      <c r="AC463" s="81"/>
      <c r="AD463" s="19"/>
      <c r="AE463" s="19"/>
      <c r="AF463" s="20"/>
      <c r="AG463" s="21"/>
      <c r="AH463" s="22"/>
      <c r="AI463" s="23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823"/>
      <c r="BO463" s="823"/>
      <c r="BP463" s="823"/>
      <c r="BQ463" s="823"/>
      <c r="BR463" s="823"/>
      <c r="BS463" s="823"/>
      <c r="BT463" s="823"/>
      <c r="BU463" s="823"/>
      <c r="BV463" s="24"/>
      <c r="BW463" s="24"/>
      <c r="BX463" s="24"/>
      <c r="BY463" s="24"/>
      <c r="BZ463" s="25"/>
      <c r="CA463" s="25"/>
      <c r="CB463" s="25"/>
      <c r="CC463" s="25"/>
      <c r="CD463" s="18"/>
      <c r="CE463" s="18"/>
      <c r="CF463" s="823"/>
      <c r="CG463" s="823"/>
      <c r="CH463" s="823"/>
      <c r="CI463" s="823"/>
      <c r="CJ463" s="823"/>
      <c r="CK463" s="823"/>
      <c r="CL463" s="823"/>
      <c r="CM463" s="823"/>
      <c r="CN463" s="823"/>
      <c r="CO463" s="289"/>
      <c r="CP463" s="288"/>
      <c r="CQ463" s="288"/>
    </row>
    <row r="464" spans="1:95" ht="19.5" x14ac:dyDescent="0.45">
      <c r="A464" s="28"/>
      <c r="B464" s="34"/>
      <c r="C464" s="11"/>
      <c r="D464" s="740"/>
      <c r="E464" s="536"/>
      <c r="F464" s="149"/>
      <c r="G464" s="16"/>
      <c r="H464" s="17"/>
      <c r="I464" s="823"/>
      <c r="J464" s="823"/>
      <c r="K464" s="823"/>
      <c r="L464" s="823"/>
      <c r="M464" s="824"/>
      <c r="N464" s="18"/>
      <c r="O464" s="19"/>
      <c r="P464" s="11"/>
      <c r="Q464" s="11"/>
      <c r="R464" s="11"/>
      <c r="S464" s="11"/>
      <c r="T464" s="11"/>
      <c r="U464" s="11"/>
      <c r="V464" s="35"/>
      <c r="W464" s="11"/>
      <c r="X464" s="11"/>
      <c r="Y464" s="11"/>
      <c r="Z464" s="11"/>
      <c r="AA464" s="19"/>
      <c r="AB464" s="19"/>
      <c r="AC464" s="81"/>
      <c r="AD464" s="19"/>
      <c r="AE464" s="19"/>
      <c r="AF464" s="20"/>
      <c r="AG464" s="21"/>
      <c r="AH464" s="22"/>
      <c r="AI464" s="23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823"/>
      <c r="BO464" s="823"/>
      <c r="BP464" s="823"/>
      <c r="BQ464" s="823"/>
      <c r="BR464" s="823"/>
      <c r="BS464" s="823"/>
      <c r="BT464" s="823"/>
      <c r="BU464" s="823"/>
      <c r="BV464" s="24"/>
      <c r="BW464" s="24"/>
      <c r="BX464" s="24"/>
      <c r="BY464" s="24"/>
      <c r="BZ464" s="25"/>
      <c r="CA464" s="25"/>
      <c r="CB464" s="25"/>
      <c r="CC464" s="25"/>
      <c r="CD464" s="18"/>
      <c r="CE464" s="18"/>
      <c r="CF464" s="823"/>
      <c r="CG464" s="823"/>
      <c r="CH464" s="823"/>
      <c r="CI464" s="823"/>
      <c r="CJ464" s="823"/>
      <c r="CK464" s="823"/>
      <c r="CL464" s="823"/>
      <c r="CM464" s="823"/>
      <c r="CN464" s="823"/>
      <c r="CO464" s="49"/>
    </row>
    <row r="465" spans="1:95" ht="19.5" x14ac:dyDescent="0.45">
      <c r="A465" s="28"/>
      <c r="B465" s="34"/>
      <c r="C465" s="11"/>
      <c r="D465" s="741"/>
      <c r="E465" s="481"/>
      <c r="F465" s="482"/>
      <c r="G465" s="16"/>
      <c r="H465" s="17"/>
      <c r="I465" s="823"/>
      <c r="J465" s="823"/>
      <c r="K465" s="823"/>
      <c r="L465" s="823"/>
      <c r="M465" s="824"/>
      <c r="N465" s="18"/>
      <c r="O465" s="19"/>
      <c r="P465" s="11"/>
      <c r="Q465" s="11"/>
      <c r="R465" s="11"/>
      <c r="S465" s="11"/>
      <c r="T465" s="11"/>
      <c r="U465" s="11"/>
      <c r="V465" s="35"/>
      <c r="W465" s="11"/>
      <c r="X465" s="11"/>
      <c r="Y465" s="11"/>
      <c r="Z465" s="11"/>
      <c r="AA465" s="19"/>
      <c r="AB465" s="19"/>
      <c r="AC465" s="81"/>
      <c r="AD465" s="19"/>
      <c r="AE465" s="19"/>
      <c r="AF465" s="20"/>
      <c r="AG465" s="21"/>
      <c r="AH465" s="27"/>
      <c r="AI465" s="23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823"/>
      <c r="BO465" s="823"/>
      <c r="BP465" s="823"/>
      <c r="BQ465" s="823"/>
      <c r="BR465" s="823"/>
      <c r="BS465" s="823"/>
      <c r="BT465" s="823"/>
      <c r="BU465" s="823"/>
      <c r="BV465" s="24"/>
      <c r="BW465" s="24"/>
      <c r="BX465" s="24"/>
      <c r="BY465" s="24"/>
      <c r="BZ465" s="25"/>
      <c r="CA465" s="25"/>
      <c r="CB465" s="25"/>
      <c r="CC465" s="25"/>
      <c r="CD465" s="18"/>
      <c r="CE465" s="18"/>
      <c r="CF465" s="823"/>
      <c r="CG465" s="823"/>
      <c r="CH465" s="823"/>
      <c r="CI465" s="823"/>
      <c r="CJ465" s="823"/>
      <c r="CK465" s="823"/>
      <c r="CL465" s="823"/>
      <c r="CM465" s="823"/>
      <c r="CN465" s="823"/>
      <c r="CO465" s="289"/>
      <c r="CP465" s="288"/>
      <c r="CQ465" s="288"/>
    </row>
    <row r="466" spans="1:95" ht="19.5" x14ac:dyDescent="0.45">
      <c r="A466" s="28"/>
      <c r="B466" s="34"/>
      <c r="C466" s="11"/>
      <c r="D466" s="724"/>
      <c r="E466" s="449"/>
      <c r="F466" s="47"/>
      <c r="G466" s="16"/>
      <c r="H466" s="17"/>
      <c r="I466" s="823"/>
      <c r="J466" s="823"/>
      <c r="K466" s="823"/>
      <c r="L466" s="823"/>
      <c r="M466" s="824"/>
      <c r="N466" s="18"/>
      <c r="O466" s="19"/>
      <c r="P466" s="11"/>
      <c r="Q466" s="11"/>
      <c r="R466" s="11"/>
      <c r="S466" s="11"/>
      <c r="T466" s="11"/>
      <c r="U466" s="11"/>
      <c r="V466" s="35"/>
      <c r="W466" s="11"/>
      <c r="X466" s="11"/>
      <c r="Y466" s="11"/>
      <c r="Z466" s="11"/>
      <c r="AA466" s="19"/>
      <c r="AB466" s="19"/>
      <c r="AC466" s="81"/>
      <c r="AD466" s="19"/>
      <c r="AE466" s="19"/>
      <c r="AF466" s="20"/>
      <c r="AG466" s="21"/>
      <c r="AH466" s="22"/>
      <c r="AI466" s="23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823"/>
      <c r="BO466" s="823"/>
      <c r="BP466" s="823"/>
      <c r="BQ466" s="823"/>
      <c r="BR466" s="823"/>
      <c r="BS466" s="823"/>
      <c r="BT466" s="823"/>
      <c r="BU466" s="823"/>
      <c r="BV466" s="24"/>
      <c r="BW466" s="24"/>
      <c r="BX466" s="24"/>
      <c r="BY466" s="24"/>
      <c r="BZ466" s="25"/>
      <c r="CA466" s="25"/>
      <c r="CB466" s="25"/>
      <c r="CC466" s="25"/>
      <c r="CD466" s="18"/>
      <c r="CE466" s="18"/>
      <c r="CF466" s="823"/>
      <c r="CG466" s="823"/>
      <c r="CH466" s="823"/>
      <c r="CI466" s="823"/>
      <c r="CJ466" s="823"/>
      <c r="CK466" s="823"/>
      <c r="CL466" s="823"/>
      <c r="CM466" s="823"/>
      <c r="CN466" s="823"/>
      <c r="CO466" s="49"/>
    </row>
    <row r="467" spans="1:95" ht="19.5" x14ac:dyDescent="0.45">
      <c r="A467" s="28"/>
      <c r="B467" s="34"/>
      <c r="C467" s="11"/>
      <c r="D467" s="738"/>
      <c r="E467" s="258"/>
      <c r="F467" s="229"/>
      <c r="G467" s="16"/>
      <c r="H467" s="17"/>
      <c r="I467" s="823"/>
      <c r="J467" s="823"/>
      <c r="K467" s="823"/>
      <c r="L467" s="823"/>
      <c r="M467" s="824"/>
      <c r="N467" s="18"/>
      <c r="O467" s="19"/>
      <c r="P467" s="11"/>
      <c r="Q467" s="11"/>
      <c r="R467" s="11"/>
      <c r="S467" s="11"/>
      <c r="T467" s="11"/>
      <c r="U467" s="11"/>
      <c r="V467" s="35"/>
      <c r="W467" s="11"/>
      <c r="X467" s="11"/>
      <c r="Y467" s="11"/>
      <c r="Z467" s="11"/>
      <c r="AA467" s="19"/>
      <c r="AB467" s="19"/>
      <c r="AC467" s="81"/>
      <c r="AD467" s="19"/>
      <c r="AE467" s="19"/>
      <c r="AF467" s="20"/>
      <c r="AG467" s="21"/>
      <c r="AH467" s="22"/>
      <c r="AI467" s="23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823"/>
      <c r="BO467" s="823"/>
      <c r="BP467" s="823"/>
      <c r="BQ467" s="823"/>
      <c r="BR467" s="823"/>
      <c r="BS467" s="823"/>
      <c r="BT467" s="823"/>
      <c r="BU467" s="823"/>
      <c r="BV467" s="24"/>
      <c r="BW467" s="24"/>
      <c r="BX467" s="24"/>
      <c r="BY467" s="24"/>
      <c r="BZ467" s="25"/>
      <c r="CA467" s="25"/>
      <c r="CB467" s="25"/>
      <c r="CC467" s="25"/>
      <c r="CD467" s="18"/>
      <c r="CE467" s="18"/>
      <c r="CF467" s="823"/>
      <c r="CG467" s="823"/>
      <c r="CH467" s="823"/>
      <c r="CI467" s="823"/>
      <c r="CJ467" s="823"/>
      <c r="CK467" s="823"/>
      <c r="CL467" s="823"/>
      <c r="CM467" s="823"/>
      <c r="CN467" s="823"/>
      <c r="CO467" s="289"/>
      <c r="CP467" s="288"/>
      <c r="CQ467" s="288"/>
    </row>
    <row r="468" spans="1:95" ht="19.5" x14ac:dyDescent="0.45">
      <c r="A468" s="28"/>
      <c r="B468" s="34"/>
      <c r="C468" s="11"/>
      <c r="D468" s="729"/>
      <c r="E468" s="477"/>
      <c r="F468" s="414"/>
      <c r="G468" s="16"/>
      <c r="H468" s="17"/>
      <c r="I468" s="823"/>
      <c r="J468" s="823"/>
      <c r="K468" s="823"/>
      <c r="L468" s="823"/>
      <c r="M468" s="824"/>
      <c r="N468" s="18"/>
      <c r="O468" s="19"/>
      <c r="P468" s="11"/>
      <c r="Q468" s="11"/>
      <c r="R468" s="11"/>
      <c r="S468" s="11"/>
      <c r="T468" s="11"/>
      <c r="U468" s="11"/>
      <c r="V468" s="35"/>
      <c r="W468" s="11"/>
      <c r="X468" s="11"/>
      <c r="Y468" s="11"/>
      <c r="Z468" s="11"/>
      <c r="AA468" s="19"/>
      <c r="AB468" s="19"/>
      <c r="AC468" s="81"/>
      <c r="AD468" s="19"/>
      <c r="AE468" s="19"/>
      <c r="AF468" s="20"/>
      <c r="AG468" s="21"/>
      <c r="AH468" s="22"/>
      <c r="AI468" s="23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823"/>
      <c r="BO468" s="823"/>
      <c r="BP468" s="823"/>
      <c r="BQ468" s="823"/>
      <c r="BR468" s="823"/>
      <c r="BS468" s="823"/>
      <c r="BT468" s="823"/>
      <c r="BU468" s="823"/>
      <c r="BV468" s="24"/>
      <c r="BW468" s="24"/>
      <c r="BX468" s="24"/>
      <c r="BY468" s="24"/>
      <c r="BZ468" s="25"/>
      <c r="CA468" s="25"/>
      <c r="CB468" s="25"/>
      <c r="CC468" s="25"/>
      <c r="CD468" s="18"/>
      <c r="CE468" s="18"/>
      <c r="CF468" s="823"/>
      <c r="CG468" s="823"/>
      <c r="CH468" s="823"/>
      <c r="CI468" s="823"/>
      <c r="CJ468" s="823"/>
      <c r="CK468" s="823"/>
      <c r="CL468" s="823"/>
      <c r="CM468" s="823"/>
      <c r="CN468" s="823"/>
      <c r="CO468" s="289"/>
      <c r="CP468" s="288"/>
      <c r="CQ468" s="288"/>
    </row>
    <row r="469" spans="1:95" ht="19.5" x14ac:dyDescent="0.45">
      <c r="A469" s="28"/>
      <c r="B469" s="34"/>
      <c r="C469" s="11"/>
      <c r="D469" s="727"/>
      <c r="E469" s="159"/>
      <c r="F469" s="63"/>
      <c r="G469" s="16"/>
      <c r="H469" s="17"/>
      <c r="I469" s="823"/>
      <c r="J469" s="823"/>
      <c r="K469" s="823"/>
      <c r="L469" s="823"/>
      <c r="M469" s="824"/>
      <c r="N469" s="18"/>
      <c r="O469" s="19"/>
      <c r="P469" s="11"/>
      <c r="Q469" s="11"/>
      <c r="R469" s="11"/>
      <c r="S469" s="11"/>
      <c r="T469" s="11"/>
      <c r="U469" s="11"/>
      <c r="V469" s="35"/>
      <c r="W469" s="11"/>
      <c r="X469" s="11"/>
      <c r="Y469" s="11"/>
      <c r="Z469" s="11"/>
      <c r="AA469" s="19"/>
      <c r="AB469" s="19"/>
      <c r="AC469" s="81"/>
      <c r="AD469" s="19"/>
      <c r="AE469" s="19"/>
      <c r="AF469" s="20"/>
      <c r="AG469" s="21"/>
      <c r="AH469" s="22"/>
      <c r="AI469" s="23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823"/>
      <c r="BO469" s="823"/>
      <c r="BP469" s="823"/>
      <c r="BQ469" s="823"/>
      <c r="BR469" s="823"/>
      <c r="BS469" s="823"/>
      <c r="BT469" s="823"/>
      <c r="BU469" s="823"/>
      <c r="BV469" s="24"/>
      <c r="BW469" s="24"/>
      <c r="BX469" s="24"/>
      <c r="BY469" s="24"/>
      <c r="BZ469" s="25"/>
      <c r="CA469" s="25"/>
      <c r="CB469" s="25"/>
      <c r="CC469" s="25"/>
      <c r="CD469" s="18"/>
      <c r="CE469" s="18"/>
      <c r="CF469" s="823"/>
      <c r="CG469" s="823"/>
      <c r="CH469" s="823"/>
      <c r="CI469" s="823"/>
      <c r="CJ469" s="823"/>
      <c r="CK469" s="823"/>
      <c r="CL469" s="823"/>
      <c r="CM469" s="823"/>
      <c r="CN469" s="823"/>
      <c r="CO469" s="49"/>
    </row>
    <row r="470" spans="1:95" ht="19.5" x14ac:dyDescent="0.45">
      <c r="A470" s="28"/>
      <c r="B470" s="34"/>
      <c r="C470" s="11"/>
      <c r="D470" s="727"/>
      <c r="E470" s="86"/>
      <c r="F470" s="156"/>
      <c r="G470" s="16"/>
      <c r="H470" s="17"/>
      <c r="I470" s="823"/>
      <c r="J470" s="823"/>
      <c r="K470" s="823"/>
      <c r="L470" s="823"/>
      <c r="M470" s="824"/>
      <c r="N470" s="18"/>
      <c r="O470" s="19"/>
      <c r="P470" s="11"/>
      <c r="Q470" s="11"/>
      <c r="R470" s="11"/>
      <c r="S470" s="11"/>
      <c r="T470" s="11"/>
      <c r="U470" s="11"/>
      <c r="V470" s="35"/>
      <c r="W470" s="11"/>
      <c r="X470" s="11"/>
      <c r="Y470" s="11"/>
      <c r="Z470" s="11"/>
      <c r="AA470" s="19"/>
      <c r="AB470" s="19"/>
      <c r="AC470" s="81"/>
      <c r="AD470" s="19"/>
      <c r="AE470" s="19"/>
      <c r="AF470" s="20"/>
      <c r="AG470" s="21"/>
      <c r="AH470" s="22"/>
      <c r="AI470" s="23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823"/>
      <c r="BO470" s="823"/>
      <c r="BP470" s="823"/>
      <c r="BQ470" s="823"/>
      <c r="BR470" s="823"/>
      <c r="BS470" s="823"/>
      <c r="BT470" s="823"/>
      <c r="BU470" s="823"/>
      <c r="BV470" s="24"/>
      <c r="BW470" s="24"/>
      <c r="BX470" s="24"/>
      <c r="BY470" s="24"/>
      <c r="BZ470" s="25"/>
      <c r="CA470" s="25"/>
      <c r="CB470" s="25"/>
      <c r="CC470" s="25"/>
      <c r="CD470" s="18"/>
      <c r="CE470" s="18"/>
      <c r="CF470" s="823"/>
      <c r="CG470" s="823"/>
      <c r="CH470" s="823"/>
      <c r="CI470" s="823"/>
      <c r="CJ470" s="823"/>
      <c r="CK470" s="823"/>
      <c r="CL470" s="823"/>
      <c r="CM470" s="823"/>
      <c r="CN470" s="823"/>
      <c r="CO470" s="49"/>
    </row>
    <row r="471" spans="1:95" ht="19.5" x14ac:dyDescent="0.45">
      <c r="A471" s="28"/>
      <c r="B471" s="34"/>
      <c r="C471" s="11"/>
      <c r="D471" s="726"/>
      <c r="E471" s="350"/>
      <c r="F471" s="98"/>
      <c r="G471" s="16"/>
      <c r="H471" s="17"/>
      <c r="I471" s="823"/>
      <c r="J471" s="823"/>
      <c r="K471" s="823"/>
      <c r="L471" s="823"/>
      <c r="M471" s="824"/>
      <c r="N471" s="18"/>
      <c r="O471" s="19"/>
      <c r="P471" s="11"/>
      <c r="Q471" s="11"/>
      <c r="R471" s="11"/>
      <c r="S471" s="11"/>
      <c r="T471" s="11"/>
      <c r="U471" s="11"/>
      <c r="V471" s="35"/>
      <c r="W471" s="11"/>
      <c r="X471" s="11"/>
      <c r="Y471" s="11"/>
      <c r="Z471" s="11"/>
      <c r="AA471" s="19"/>
      <c r="AB471" s="19"/>
      <c r="AC471" s="81"/>
      <c r="AD471" s="19"/>
      <c r="AE471" s="19"/>
      <c r="AF471" s="20"/>
      <c r="AG471" s="21"/>
      <c r="AH471" s="22"/>
      <c r="AI471" s="23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823"/>
      <c r="BO471" s="823"/>
      <c r="BP471" s="823"/>
      <c r="BQ471" s="823"/>
      <c r="BR471" s="823"/>
      <c r="BS471" s="823"/>
      <c r="BT471" s="823"/>
      <c r="BU471" s="823"/>
      <c r="BV471" s="24"/>
      <c r="BW471" s="24"/>
      <c r="BX471" s="24"/>
      <c r="BY471" s="24"/>
      <c r="BZ471" s="25"/>
      <c r="CA471" s="25"/>
      <c r="CB471" s="25"/>
      <c r="CC471" s="25"/>
      <c r="CD471" s="18"/>
      <c r="CE471" s="18"/>
      <c r="CF471" s="823"/>
      <c r="CG471" s="823"/>
      <c r="CH471" s="823"/>
      <c r="CI471" s="823"/>
      <c r="CJ471" s="823"/>
      <c r="CK471" s="823"/>
      <c r="CL471" s="823"/>
      <c r="CM471" s="823"/>
      <c r="CN471" s="823"/>
      <c r="CO471" s="289"/>
      <c r="CP471" s="288"/>
      <c r="CQ471" s="288"/>
    </row>
    <row r="472" spans="1:95" ht="19.5" x14ac:dyDescent="0.45">
      <c r="A472" s="28"/>
      <c r="B472" s="34"/>
      <c r="C472" s="11"/>
      <c r="D472" s="725"/>
      <c r="E472" s="171"/>
      <c r="F472" s="456"/>
      <c r="G472" s="16"/>
      <c r="H472" s="17"/>
      <c r="I472" s="823"/>
      <c r="J472" s="823"/>
      <c r="K472" s="823"/>
      <c r="L472" s="823"/>
      <c r="M472" s="824"/>
      <c r="N472" s="18"/>
      <c r="O472" s="19"/>
      <c r="P472" s="11"/>
      <c r="Q472" s="11"/>
      <c r="R472" s="11"/>
      <c r="S472" s="11"/>
      <c r="T472" s="11"/>
      <c r="U472" s="11"/>
      <c r="V472" s="35"/>
      <c r="W472" s="11"/>
      <c r="X472" s="11"/>
      <c r="Y472" s="11"/>
      <c r="Z472" s="11"/>
      <c r="AA472" s="19"/>
      <c r="AB472" s="19"/>
      <c r="AC472" s="81"/>
      <c r="AD472" s="19"/>
      <c r="AE472" s="19"/>
      <c r="AF472" s="20"/>
      <c r="AG472" s="21"/>
      <c r="AH472" s="27"/>
      <c r="AI472" s="28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823"/>
      <c r="BO472" s="823"/>
      <c r="BP472" s="823"/>
      <c r="BQ472" s="823"/>
      <c r="BR472" s="823"/>
      <c r="BS472" s="823"/>
      <c r="BT472" s="823"/>
      <c r="BU472" s="823"/>
      <c r="BV472" s="24"/>
      <c r="BW472" s="24"/>
      <c r="BX472" s="24"/>
      <c r="BY472" s="24"/>
      <c r="BZ472" s="25"/>
      <c r="CA472" s="25"/>
      <c r="CB472" s="25"/>
      <c r="CC472" s="25"/>
      <c r="CD472" s="18"/>
      <c r="CE472" s="18"/>
      <c r="CF472" s="823"/>
      <c r="CG472" s="823"/>
      <c r="CH472" s="823"/>
      <c r="CI472" s="823"/>
      <c r="CJ472" s="823"/>
      <c r="CK472" s="823"/>
      <c r="CL472" s="823"/>
      <c r="CM472" s="823"/>
      <c r="CN472" s="823"/>
      <c r="CO472" s="49"/>
    </row>
    <row r="473" spans="1:95" ht="19.5" x14ac:dyDescent="0.45">
      <c r="A473" s="28"/>
      <c r="B473" s="34"/>
      <c r="C473" s="11"/>
      <c r="D473" s="742"/>
      <c r="E473" s="418"/>
      <c r="F473" s="110"/>
      <c r="G473" s="16"/>
      <c r="H473" s="17"/>
      <c r="I473" s="823"/>
      <c r="J473" s="823"/>
      <c r="K473" s="823"/>
      <c r="L473" s="823"/>
      <c r="M473" s="824"/>
      <c r="N473" s="18"/>
      <c r="O473" s="19"/>
      <c r="P473" s="11"/>
      <c r="Q473" s="11"/>
      <c r="R473" s="11"/>
      <c r="S473" s="11"/>
      <c r="T473" s="11"/>
      <c r="U473" s="11"/>
      <c r="V473" s="35"/>
      <c r="W473" s="11"/>
      <c r="X473" s="11"/>
      <c r="Y473" s="11"/>
      <c r="Z473" s="11"/>
      <c r="AA473" s="19"/>
      <c r="AB473" s="19"/>
      <c r="AC473" s="81"/>
      <c r="AD473" s="19"/>
      <c r="AE473" s="19"/>
      <c r="AF473" s="20"/>
      <c r="AG473" s="21"/>
      <c r="AH473" s="22"/>
      <c r="AI473" s="23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823"/>
      <c r="BO473" s="823"/>
      <c r="BP473" s="823"/>
      <c r="BQ473" s="823"/>
      <c r="BR473" s="823"/>
      <c r="BS473" s="823"/>
      <c r="BT473" s="823"/>
      <c r="BU473" s="823"/>
      <c r="BV473" s="24"/>
      <c r="BW473" s="24"/>
      <c r="BX473" s="24"/>
      <c r="BY473" s="24"/>
      <c r="BZ473" s="25"/>
      <c r="CA473" s="25"/>
      <c r="CB473" s="25"/>
      <c r="CC473" s="25"/>
      <c r="CD473" s="18"/>
      <c r="CE473" s="18"/>
      <c r="CF473" s="823"/>
      <c r="CG473" s="823"/>
      <c r="CH473" s="823"/>
      <c r="CI473" s="823"/>
      <c r="CJ473" s="823"/>
      <c r="CK473" s="823"/>
      <c r="CL473" s="823"/>
      <c r="CM473" s="823"/>
      <c r="CN473" s="823"/>
      <c r="CO473" s="289"/>
      <c r="CP473" s="288"/>
      <c r="CQ473" s="288"/>
    </row>
    <row r="474" spans="1:95" ht="19.5" x14ac:dyDescent="0.45">
      <c r="A474" s="28"/>
      <c r="B474" s="34"/>
      <c r="C474" s="11"/>
      <c r="D474" s="726"/>
      <c r="E474" s="268"/>
      <c r="F474" s="331"/>
      <c r="G474" s="16"/>
      <c r="H474" s="17"/>
      <c r="I474" s="823"/>
      <c r="J474" s="823"/>
      <c r="K474" s="823"/>
      <c r="L474" s="823"/>
      <c r="M474" s="824"/>
      <c r="N474" s="18"/>
      <c r="O474" s="19"/>
      <c r="P474" s="11"/>
      <c r="Q474" s="11"/>
      <c r="R474" s="11"/>
      <c r="S474" s="11"/>
      <c r="T474" s="11"/>
      <c r="U474" s="11"/>
      <c r="V474" s="35"/>
      <c r="W474" s="11"/>
      <c r="X474" s="11"/>
      <c r="Y474" s="11"/>
      <c r="Z474" s="11"/>
      <c r="AA474" s="19"/>
      <c r="AB474" s="19"/>
      <c r="AC474" s="81"/>
      <c r="AD474" s="19"/>
      <c r="AE474" s="19"/>
      <c r="AF474" s="20"/>
      <c r="AG474" s="21"/>
      <c r="AH474" s="22"/>
      <c r="AI474" s="23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823"/>
      <c r="BO474" s="823"/>
      <c r="BP474" s="823"/>
      <c r="BQ474" s="823"/>
      <c r="BR474" s="823"/>
      <c r="BS474" s="823"/>
      <c r="BT474" s="823"/>
      <c r="BU474" s="823"/>
      <c r="BV474" s="24"/>
      <c r="BW474" s="24"/>
      <c r="BX474" s="24"/>
      <c r="BY474" s="24"/>
      <c r="BZ474" s="25"/>
      <c r="CA474" s="25"/>
      <c r="CB474" s="25"/>
      <c r="CC474" s="25"/>
      <c r="CD474" s="18"/>
      <c r="CE474" s="18"/>
      <c r="CF474" s="823"/>
      <c r="CG474" s="823"/>
      <c r="CH474" s="823"/>
      <c r="CI474" s="823"/>
      <c r="CJ474" s="823"/>
      <c r="CK474" s="823"/>
      <c r="CL474" s="823"/>
      <c r="CM474" s="823"/>
      <c r="CN474" s="823"/>
      <c r="CO474" s="289"/>
      <c r="CP474" s="288"/>
      <c r="CQ474" s="288"/>
    </row>
    <row r="475" spans="1:95" ht="19.5" x14ac:dyDescent="0.45">
      <c r="A475" s="28"/>
      <c r="B475" s="34"/>
      <c r="C475" s="11"/>
      <c r="D475" s="732"/>
      <c r="E475" s="246"/>
      <c r="F475" s="30"/>
      <c r="G475" s="16"/>
      <c r="H475" s="17"/>
      <c r="I475" s="823"/>
      <c r="J475" s="823"/>
      <c r="K475" s="823"/>
      <c r="L475" s="823"/>
      <c r="M475" s="824"/>
      <c r="N475" s="18"/>
      <c r="O475" s="19"/>
      <c r="P475" s="11"/>
      <c r="Q475" s="11"/>
      <c r="R475" s="11"/>
      <c r="S475" s="11"/>
      <c r="T475" s="11"/>
      <c r="U475" s="11"/>
      <c r="V475" s="35"/>
      <c r="W475" s="11"/>
      <c r="X475" s="11"/>
      <c r="Y475" s="11"/>
      <c r="Z475" s="11"/>
      <c r="AA475" s="19"/>
      <c r="AB475" s="19"/>
      <c r="AC475" s="81"/>
      <c r="AD475" s="19"/>
      <c r="AE475" s="19"/>
      <c r="AF475" s="20"/>
      <c r="AG475" s="21"/>
      <c r="AH475" s="27"/>
      <c r="AI475" s="23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823"/>
      <c r="BO475" s="823"/>
      <c r="BP475" s="823"/>
      <c r="BQ475" s="823"/>
      <c r="BR475" s="823"/>
      <c r="BS475" s="823"/>
      <c r="BT475" s="823"/>
      <c r="BU475" s="823"/>
      <c r="BV475" s="24"/>
      <c r="BW475" s="24"/>
      <c r="BX475" s="24"/>
      <c r="BY475" s="24"/>
      <c r="BZ475" s="25"/>
      <c r="CA475" s="25"/>
      <c r="CB475" s="25"/>
      <c r="CC475" s="25"/>
      <c r="CD475" s="18"/>
      <c r="CE475" s="18"/>
      <c r="CF475" s="823"/>
      <c r="CG475" s="823"/>
      <c r="CH475" s="823"/>
      <c r="CI475" s="823"/>
      <c r="CJ475" s="823"/>
      <c r="CK475" s="823"/>
      <c r="CL475" s="823"/>
      <c r="CM475" s="823"/>
      <c r="CN475" s="823"/>
      <c r="CO475" s="49"/>
    </row>
    <row r="476" spans="1:95" ht="19.5" x14ac:dyDescent="0.45">
      <c r="A476" s="28"/>
      <c r="B476" s="34"/>
      <c r="C476" s="11"/>
      <c r="D476" s="738"/>
      <c r="E476" s="175"/>
      <c r="F476" s="116"/>
      <c r="G476" s="16"/>
      <c r="H476" s="17"/>
      <c r="I476" s="823"/>
      <c r="J476" s="823"/>
      <c r="K476" s="823"/>
      <c r="L476" s="823"/>
      <c r="M476" s="824"/>
      <c r="N476" s="18"/>
      <c r="O476" s="19"/>
      <c r="P476" s="11"/>
      <c r="Q476" s="11"/>
      <c r="R476" s="11"/>
      <c r="S476" s="11"/>
      <c r="T476" s="11"/>
      <c r="U476" s="11"/>
      <c r="V476" s="35"/>
      <c r="W476" s="11"/>
      <c r="X476" s="11"/>
      <c r="Y476" s="11"/>
      <c r="Z476" s="11"/>
      <c r="AA476" s="19"/>
      <c r="AB476" s="19"/>
      <c r="AC476" s="81"/>
      <c r="AD476" s="19"/>
      <c r="AE476" s="19"/>
      <c r="AF476" s="20"/>
      <c r="AG476" s="21"/>
      <c r="AH476" s="27"/>
      <c r="AI476" s="28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823"/>
      <c r="BO476" s="823"/>
      <c r="BP476" s="823"/>
      <c r="BQ476" s="823"/>
      <c r="BR476" s="823"/>
      <c r="BS476" s="823"/>
      <c r="BT476" s="823"/>
      <c r="BU476" s="823"/>
      <c r="BV476" s="24"/>
      <c r="BW476" s="24"/>
      <c r="BX476" s="24"/>
      <c r="BY476" s="24"/>
      <c r="BZ476" s="25"/>
      <c r="CA476" s="25"/>
      <c r="CB476" s="25"/>
      <c r="CC476" s="25"/>
      <c r="CD476" s="18"/>
      <c r="CE476" s="18"/>
      <c r="CF476" s="823"/>
      <c r="CG476" s="823"/>
      <c r="CH476" s="823"/>
      <c r="CI476" s="823"/>
      <c r="CJ476" s="823"/>
      <c r="CK476" s="823"/>
      <c r="CL476" s="823"/>
      <c r="CM476" s="823"/>
      <c r="CN476" s="823"/>
      <c r="CO476" s="289"/>
      <c r="CP476" s="288"/>
      <c r="CQ476" s="288"/>
    </row>
    <row r="477" spans="1:95" ht="19.5" x14ac:dyDescent="0.45">
      <c r="A477" s="28"/>
      <c r="B477" s="34"/>
      <c r="C477" s="11"/>
      <c r="D477" s="743"/>
      <c r="E477" s="187"/>
      <c r="F477" s="332"/>
      <c r="G477" s="16"/>
      <c r="H477" s="17"/>
      <c r="I477" s="823"/>
      <c r="J477" s="823"/>
      <c r="K477" s="823"/>
      <c r="L477" s="823"/>
      <c r="M477" s="824"/>
      <c r="N477" s="18"/>
      <c r="O477" s="19"/>
      <c r="P477" s="11"/>
      <c r="Q477" s="11"/>
      <c r="R477" s="11"/>
      <c r="S477" s="11"/>
      <c r="T477" s="11"/>
      <c r="U477" s="11"/>
      <c r="V477" s="35"/>
      <c r="W477" s="11"/>
      <c r="X477" s="11"/>
      <c r="Y477" s="11"/>
      <c r="Z477" s="11"/>
      <c r="AA477" s="19"/>
      <c r="AB477" s="19"/>
      <c r="AC477" s="81"/>
      <c r="AD477" s="19"/>
      <c r="AE477" s="19"/>
      <c r="AF477" s="20"/>
      <c r="AG477" s="21"/>
      <c r="AH477" s="22"/>
      <c r="AI477" s="23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823"/>
      <c r="BO477" s="823"/>
      <c r="BP477" s="823"/>
      <c r="BQ477" s="823"/>
      <c r="BR477" s="823"/>
      <c r="BS477" s="823"/>
      <c r="BT477" s="823"/>
      <c r="BU477" s="823"/>
      <c r="BV477" s="24"/>
      <c r="BW477" s="24"/>
      <c r="BX477" s="24"/>
      <c r="BY477" s="24"/>
      <c r="BZ477" s="25"/>
      <c r="CA477" s="25"/>
      <c r="CB477" s="25"/>
      <c r="CC477" s="25"/>
      <c r="CD477" s="18"/>
      <c r="CE477" s="18"/>
      <c r="CF477" s="823"/>
      <c r="CG477" s="823"/>
      <c r="CH477" s="823"/>
      <c r="CI477" s="823"/>
      <c r="CJ477" s="823"/>
      <c r="CK477" s="823"/>
      <c r="CL477" s="823"/>
      <c r="CM477" s="823"/>
      <c r="CN477" s="823"/>
      <c r="CO477" s="289"/>
      <c r="CP477" s="288"/>
      <c r="CQ477" s="288"/>
    </row>
    <row r="478" spans="1:95" ht="19.5" x14ac:dyDescent="0.45">
      <c r="A478" s="28"/>
      <c r="B478" s="34"/>
      <c r="C478" s="11"/>
      <c r="D478" s="744"/>
      <c r="E478" s="398"/>
      <c r="F478" s="109"/>
      <c r="G478" s="16"/>
      <c r="H478" s="17"/>
      <c r="I478" s="823"/>
      <c r="J478" s="823"/>
      <c r="K478" s="823"/>
      <c r="L478" s="823"/>
      <c r="M478" s="825"/>
      <c r="N478" s="18"/>
      <c r="O478" s="19"/>
      <c r="P478" s="503"/>
      <c r="Q478" s="503"/>
      <c r="R478" s="11"/>
      <c r="S478" s="11"/>
      <c r="T478" s="11"/>
      <c r="U478" s="11"/>
      <c r="V478" s="504"/>
      <c r="W478" s="11"/>
      <c r="X478" s="11"/>
      <c r="Y478" s="11"/>
      <c r="Z478" s="11"/>
      <c r="AA478" s="19"/>
      <c r="AB478" s="19"/>
      <c r="AC478" s="505"/>
      <c r="AD478" s="19"/>
      <c r="AE478" s="19"/>
      <c r="AF478" s="20"/>
      <c r="AG478" s="21"/>
      <c r="AH478" s="22"/>
      <c r="AI478" s="23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823"/>
      <c r="BO478" s="823"/>
      <c r="BP478" s="823"/>
      <c r="BQ478" s="823"/>
      <c r="BR478" s="823"/>
      <c r="BS478" s="823"/>
      <c r="BT478" s="823"/>
      <c r="BU478" s="823"/>
      <c r="BV478" s="24"/>
      <c r="BW478" s="24"/>
      <c r="BX478" s="24"/>
      <c r="BY478" s="24"/>
      <c r="BZ478" s="25"/>
      <c r="CA478" s="25"/>
      <c r="CB478" s="25"/>
      <c r="CC478" s="25"/>
      <c r="CD478" s="18"/>
      <c r="CE478" s="18"/>
      <c r="CF478" s="823"/>
      <c r="CG478" s="823"/>
      <c r="CH478" s="823"/>
      <c r="CI478" s="823"/>
      <c r="CJ478" s="823"/>
      <c r="CK478" s="823"/>
      <c r="CL478" s="823"/>
      <c r="CM478" s="823"/>
      <c r="CN478" s="823"/>
      <c r="CO478" s="49"/>
    </row>
    <row r="479" spans="1:95" ht="19.5" x14ac:dyDescent="0.45">
      <c r="A479" s="28"/>
      <c r="B479" s="34"/>
      <c r="C479" s="11"/>
      <c r="D479" s="734"/>
      <c r="E479" s="96"/>
      <c r="F479" s="30"/>
      <c r="G479" s="16"/>
      <c r="H479" s="17"/>
      <c r="I479" s="823"/>
      <c r="J479" s="823"/>
      <c r="K479" s="823"/>
      <c r="L479" s="823"/>
      <c r="M479" s="824"/>
      <c r="N479" s="18"/>
      <c r="O479" s="19"/>
      <c r="P479" s="11"/>
      <c r="Q479" s="11"/>
      <c r="R479" s="11"/>
      <c r="S479" s="11"/>
      <c r="T479" s="11"/>
      <c r="U479" s="11"/>
      <c r="V479" s="35"/>
      <c r="W479" s="11"/>
      <c r="X479" s="11"/>
      <c r="Y479" s="11"/>
      <c r="Z479" s="11"/>
      <c r="AA479" s="19"/>
      <c r="AB479" s="19"/>
      <c r="AC479" s="81"/>
      <c r="AD479" s="19"/>
      <c r="AE479" s="19"/>
      <c r="AF479" s="20"/>
      <c r="AG479" s="21"/>
      <c r="AH479" s="27"/>
      <c r="AI479" s="23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823"/>
      <c r="BO479" s="823"/>
      <c r="BP479" s="823"/>
      <c r="BQ479" s="823"/>
      <c r="BR479" s="823"/>
      <c r="BS479" s="823"/>
      <c r="BT479" s="823"/>
      <c r="BU479" s="823"/>
      <c r="BV479" s="24"/>
      <c r="BW479" s="24"/>
      <c r="BX479" s="24"/>
      <c r="BY479" s="24"/>
      <c r="BZ479" s="25"/>
      <c r="CA479" s="25"/>
      <c r="CB479" s="25"/>
      <c r="CC479" s="25"/>
      <c r="CD479" s="18"/>
      <c r="CE479" s="18"/>
      <c r="CF479" s="823"/>
      <c r="CG479" s="823"/>
      <c r="CH479" s="823"/>
      <c r="CI479" s="823"/>
      <c r="CJ479" s="823"/>
      <c r="CK479" s="823"/>
      <c r="CL479" s="823"/>
      <c r="CM479" s="823"/>
      <c r="CN479" s="823"/>
      <c r="CO479" s="49"/>
    </row>
    <row r="480" spans="1:95" ht="19.5" x14ac:dyDescent="0.45">
      <c r="A480" s="28"/>
      <c r="B480" s="34"/>
      <c r="C480" s="11"/>
      <c r="D480" s="734"/>
      <c r="E480" s="87"/>
      <c r="F480" s="75"/>
      <c r="G480" s="16"/>
      <c r="H480" s="17"/>
      <c r="I480" s="823"/>
      <c r="J480" s="823"/>
      <c r="K480" s="823"/>
      <c r="L480" s="823"/>
      <c r="M480" s="824"/>
      <c r="N480" s="18"/>
      <c r="O480" s="19"/>
      <c r="P480" s="11"/>
      <c r="Q480" s="11"/>
      <c r="R480" s="11"/>
      <c r="S480" s="11"/>
      <c r="T480" s="11"/>
      <c r="U480" s="11"/>
      <c r="V480" s="35"/>
      <c r="W480" s="11"/>
      <c r="X480" s="11"/>
      <c r="Y480" s="11"/>
      <c r="Z480" s="11"/>
      <c r="AA480" s="19"/>
      <c r="AB480" s="19"/>
      <c r="AC480" s="81"/>
      <c r="AD480" s="19"/>
      <c r="AE480" s="19"/>
      <c r="AF480" s="20"/>
      <c r="AG480" s="21"/>
      <c r="AH480" s="22"/>
      <c r="AI480" s="23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823"/>
      <c r="BO480" s="823"/>
      <c r="BP480" s="823"/>
      <c r="BQ480" s="823"/>
      <c r="BR480" s="823"/>
      <c r="BS480" s="823"/>
      <c r="BT480" s="823"/>
      <c r="BU480" s="823"/>
      <c r="BV480" s="24"/>
      <c r="BW480" s="24"/>
      <c r="BX480" s="24"/>
      <c r="BY480" s="24"/>
      <c r="BZ480" s="25"/>
      <c r="CA480" s="25"/>
      <c r="CB480" s="25"/>
      <c r="CC480" s="25"/>
      <c r="CD480" s="18"/>
      <c r="CE480" s="18"/>
      <c r="CF480" s="823"/>
      <c r="CG480" s="823"/>
      <c r="CH480" s="823"/>
      <c r="CI480" s="823"/>
      <c r="CJ480" s="823"/>
      <c r="CK480" s="823"/>
      <c r="CL480" s="823"/>
      <c r="CM480" s="823"/>
      <c r="CN480" s="823"/>
      <c r="CO480" s="49"/>
    </row>
    <row r="481" spans="1:95" ht="19.5" x14ac:dyDescent="0.45">
      <c r="A481" s="28"/>
      <c r="B481" s="34"/>
      <c r="C481" s="11"/>
      <c r="D481" s="723"/>
      <c r="E481" s="31"/>
      <c r="F481" s="161"/>
      <c r="G481" s="16"/>
      <c r="H481" s="17"/>
      <c r="I481" s="823"/>
      <c r="J481" s="823"/>
      <c r="K481" s="823"/>
      <c r="L481" s="823"/>
      <c r="M481" s="824"/>
      <c r="N481" s="18"/>
      <c r="O481" s="19"/>
      <c r="P481" s="11"/>
      <c r="Q481" s="11"/>
      <c r="R481" s="11"/>
      <c r="S481" s="11"/>
      <c r="T481" s="11"/>
      <c r="U481" s="11"/>
      <c r="V481" s="35"/>
      <c r="W481" s="11"/>
      <c r="X481" s="11"/>
      <c r="Y481" s="11"/>
      <c r="Z481" s="11"/>
      <c r="AA481" s="19"/>
      <c r="AB481" s="19"/>
      <c r="AC481" s="81"/>
      <c r="AD481" s="19"/>
      <c r="AE481" s="19"/>
      <c r="AF481" s="20"/>
      <c r="AG481" s="21"/>
      <c r="AH481" s="22"/>
      <c r="AI481" s="23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823"/>
      <c r="BO481" s="823"/>
      <c r="BP481" s="823"/>
      <c r="BQ481" s="823"/>
      <c r="BR481" s="823"/>
      <c r="BS481" s="823"/>
      <c r="BT481" s="823"/>
      <c r="BU481" s="823"/>
      <c r="BV481" s="24"/>
      <c r="BW481" s="24"/>
      <c r="BX481" s="24"/>
      <c r="BY481" s="24"/>
      <c r="BZ481" s="25"/>
      <c r="CA481" s="25"/>
      <c r="CB481" s="25"/>
      <c r="CC481" s="25"/>
      <c r="CD481" s="18"/>
      <c r="CE481" s="18"/>
      <c r="CF481" s="823"/>
      <c r="CG481" s="823"/>
      <c r="CH481" s="823"/>
      <c r="CI481" s="823"/>
      <c r="CJ481" s="823"/>
      <c r="CK481" s="823"/>
      <c r="CL481" s="823"/>
      <c r="CM481" s="823"/>
      <c r="CN481" s="823"/>
      <c r="CO481" s="289"/>
      <c r="CP481" s="288"/>
      <c r="CQ481" s="288"/>
    </row>
    <row r="482" spans="1:95" ht="19.5" x14ac:dyDescent="0.45">
      <c r="A482" s="28"/>
      <c r="B482" s="34"/>
      <c r="C482" s="11"/>
      <c r="D482" s="745"/>
      <c r="E482" s="201"/>
      <c r="F482" s="298"/>
      <c r="G482" s="16"/>
      <c r="H482" s="17"/>
      <c r="I482" s="823"/>
      <c r="J482" s="823"/>
      <c r="K482" s="823"/>
      <c r="L482" s="823"/>
      <c r="M482" s="824"/>
      <c r="N482" s="18"/>
      <c r="O482" s="19"/>
      <c r="P482" s="11"/>
      <c r="Q482" s="11"/>
      <c r="R482" s="11"/>
      <c r="S482" s="11"/>
      <c r="T482" s="11"/>
      <c r="U482" s="11"/>
      <c r="V482" s="35"/>
      <c r="W482" s="11"/>
      <c r="X482" s="11"/>
      <c r="Y482" s="11"/>
      <c r="Z482" s="11"/>
      <c r="AA482" s="19"/>
      <c r="AB482" s="19"/>
      <c r="AC482" s="81"/>
      <c r="AD482" s="19"/>
      <c r="AE482" s="19"/>
      <c r="AF482" s="20"/>
      <c r="AG482" s="21"/>
      <c r="AH482" s="22"/>
      <c r="AI482" s="23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823"/>
      <c r="BO482" s="823"/>
      <c r="BP482" s="823"/>
      <c r="BQ482" s="823"/>
      <c r="BR482" s="823"/>
      <c r="BS482" s="823"/>
      <c r="BT482" s="823"/>
      <c r="BU482" s="823"/>
      <c r="BV482" s="24"/>
      <c r="BW482" s="24"/>
      <c r="BX482" s="24"/>
      <c r="BY482" s="24"/>
      <c r="BZ482" s="25"/>
      <c r="CA482" s="25"/>
      <c r="CB482" s="25"/>
      <c r="CC482" s="25"/>
      <c r="CD482" s="18"/>
      <c r="CE482" s="18"/>
      <c r="CF482" s="823"/>
      <c r="CG482" s="823"/>
      <c r="CH482" s="823"/>
      <c r="CI482" s="823"/>
      <c r="CJ482" s="823"/>
      <c r="CK482" s="823"/>
      <c r="CL482" s="823"/>
      <c r="CM482" s="823"/>
      <c r="CN482" s="823"/>
      <c r="CO482" s="289"/>
      <c r="CP482" s="288"/>
      <c r="CQ482" s="288"/>
    </row>
    <row r="483" spans="1:95" ht="19.5" x14ac:dyDescent="0.45">
      <c r="A483" s="28"/>
      <c r="B483" s="34"/>
      <c r="C483" s="11"/>
      <c r="D483" s="746"/>
      <c r="E483" s="31"/>
      <c r="F483" s="206"/>
      <c r="G483" s="16"/>
      <c r="H483" s="17"/>
      <c r="I483" s="823"/>
      <c r="J483" s="823"/>
      <c r="K483" s="823"/>
      <c r="L483" s="823"/>
      <c r="M483" s="825"/>
      <c r="N483" s="18"/>
      <c r="O483" s="19"/>
      <c r="P483" s="503"/>
      <c r="Q483" s="503"/>
      <c r="R483" s="11"/>
      <c r="S483" s="11"/>
      <c r="T483" s="11"/>
      <c r="U483" s="11"/>
      <c r="V483" s="504"/>
      <c r="W483" s="11"/>
      <c r="X483" s="11"/>
      <c r="Y483" s="11"/>
      <c r="Z483" s="11"/>
      <c r="AA483" s="19"/>
      <c r="AB483" s="19"/>
      <c r="AC483" s="505"/>
      <c r="AD483" s="19"/>
      <c r="AE483" s="19"/>
      <c r="AF483" s="20"/>
      <c r="AG483" s="21"/>
      <c r="AH483" s="22"/>
      <c r="AI483" s="23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823"/>
      <c r="BO483" s="823"/>
      <c r="BP483" s="823"/>
      <c r="BQ483" s="823"/>
      <c r="BR483" s="823"/>
      <c r="BS483" s="823"/>
      <c r="BT483" s="823"/>
      <c r="BU483" s="823"/>
      <c r="BV483" s="24"/>
      <c r="BW483" s="24"/>
      <c r="BX483" s="24"/>
      <c r="BY483" s="24"/>
      <c r="BZ483" s="25"/>
      <c r="CA483" s="25"/>
      <c r="CB483" s="25"/>
      <c r="CC483" s="25"/>
      <c r="CD483" s="18"/>
      <c r="CE483" s="18"/>
      <c r="CF483" s="823"/>
      <c r="CG483" s="823"/>
      <c r="CH483" s="823"/>
      <c r="CI483" s="823"/>
      <c r="CJ483" s="823"/>
      <c r="CK483" s="823"/>
      <c r="CL483" s="823"/>
      <c r="CM483" s="823"/>
      <c r="CN483" s="823"/>
      <c r="CO483" s="289"/>
      <c r="CP483" s="288"/>
      <c r="CQ483" s="288"/>
    </row>
    <row r="484" spans="1:95" ht="19.5" x14ac:dyDescent="0.45">
      <c r="A484" s="28"/>
      <c r="B484" s="34"/>
      <c r="C484" s="11"/>
      <c r="D484" s="732"/>
      <c r="E484" s="372"/>
      <c r="F484" s="75"/>
      <c r="G484" s="16"/>
      <c r="H484" s="17"/>
      <c r="I484" s="823"/>
      <c r="J484" s="823"/>
      <c r="K484" s="823"/>
      <c r="L484" s="823"/>
      <c r="M484" s="824"/>
      <c r="N484" s="18"/>
      <c r="O484" s="19"/>
      <c r="P484" s="11"/>
      <c r="Q484" s="11"/>
      <c r="R484" s="11"/>
      <c r="S484" s="11"/>
      <c r="T484" s="11"/>
      <c r="U484" s="11"/>
      <c r="V484" s="35"/>
      <c r="W484" s="11"/>
      <c r="X484" s="11"/>
      <c r="Y484" s="11"/>
      <c r="Z484" s="11"/>
      <c r="AA484" s="19"/>
      <c r="AB484" s="19"/>
      <c r="AC484" s="81"/>
      <c r="AD484" s="19"/>
      <c r="AE484" s="19"/>
      <c r="AF484" s="20"/>
      <c r="AG484" s="21"/>
      <c r="AH484" s="22"/>
      <c r="AI484" s="23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823"/>
      <c r="BO484" s="823"/>
      <c r="BP484" s="823"/>
      <c r="BQ484" s="823"/>
      <c r="BR484" s="823"/>
      <c r="BS484" s="823"/>
      <c r="BT484" s="823"/>
      <c r="BU484" s="823"/>
      <c r="BV484" s="24"/>
      <c r="BW484" s="24"/>
      <c r="BX484" s="24"/>
      <c r="BY484" s="24"/>
      <c r="BZ484" s="25"/>
      <c r="CA484" s="25"/>
      <c r="CB484" s="25"/>
      <c r="CC484" s="25"/>
      <c r="CD484" s="18"/>
      <c r="CE484" s="18"/>
      <c r="CF484" s="823"/>
      <c r="CG484" s="823"/>
      <c r="CH484" s="823"/>
      <c r="CI484" s="823"/>
      <c r="CJ484" s="823"/>
      <c r="CK484" s="823"/>
      <c r="CL484" s="823"/>
      <c r="CM484" s="823"/>
      <c r="CN484" s="823"/>
      <c r="CO484" s="49"/>
    </row>
    <row r="485" spans="1:95" ht="19.5" x14ac:dyDescent="0.45">
      <c r="A485" s="28"/>
      <c r="B485" s="34"/>
      <c r="C485" s="11"/>
      <c r="D485" s="747"/>
      <c r="E485" s="171"/>
      <c r="F485" s="317"/>
      <c r="G485" s="16"/>
      <c r="H485" s="17"/>
      <c r="I485" s="823"/>
      <c r="J485" s="823"/>
      <c r="K485" s="823"/>
      <c r="L485" s="823"/>
      <c r="M485" s="824"/>
      <c r="N485" s="18"/>
      <c r="O485" s="19"/>
      <c r="P485" s="11"/>
      <c r="Q485" s="11"/>
      <c r="R485" s="11"/>
      <c r="S485" s="11"/>
      <c r="T485" s="11"/>
      <c r="U485" s="11"/>
      <c r="V485" s="35"/>
      <c r="W485" s="11"/>
      <c r="X485" s="11"/>
      <c r="Y485" s="11"/>
      <c r="Z485" s="11"/>
      <c r="AA485" s="19"/>
      <c r="AB485" s="19"/>
      <c r="AC485" s="81"/>
      <c r="AD485" s="19"/>
      <c r="AE485" s="19"/>
      <c r="AF485" s="20"/>
      <c r="AG485" s="21"/>
      <c r="AH485" s="27"/>
      <c r="AI485" s="28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823"/>
      <c r="BO485" s="823"/>
      <c r="BP485" s="823"/>
      <c r="BQ485" s="823"/>
      <c r="BR485" s="823"/>
      <c r="BS485" s="823"/>
      <c r="BT485" s="823"/>
      <c r="BU485" s="823"/>
      <c r="BV485" s="24"/>
      <c r="BW485" s="24"/>
      <c r="BX485" s="24"/>
      <c r="BY485" s="24"/>
      <c r="BZ485" s="25"/>
      <c r="CA485" s="25"/>
      <c r="CB485" s="25"/>
      <c r="CC485" s="25"/>
      <c r="CD485" s="18"/>
      <c r="CE485" s="18"/>
      <c r="CF485" s="823"/>
      <c r="CG485" s="823"/>
      <c r="CH485" s="823"/>
      <c r="CI485" s="823"/>
      <c r="CJ485" s="823"/>
      <c r="CK485" s="823"/>
      <c r="CL485" s="823"/>
      <c r="CM485" s="823"/>
      <c r="CN485" s="823"/>
      <c r="CO485" s="49"/>
    </row>
    <row r="486" spans="1:95" ht="19.5" x14ac:dyDescent="0.45">
      <c r="A486" s="28"/>
      <c r="B486" s="34"/>
      <c r="C486" s="11"/>
      <c r="D486" s="734"/>
      <c r="E486" s="211"/>
      <c r="F486" s="98"/>
      <c r="G486" s="16"/>
      <c r="H486" s="17"/>
      <c r="I486" s="823"/>
      <c r="J486" s="823"/>
      <c r="K486" s="823"/>
      <c r="L486" s="823"/>
      <c r="M486" s="824"/>
      <c r="N486" s="18"/>
      <c r="O486" s="19"/>
      <c r="P486" s="11"/>
      <c r="Q486" s="11"/>
      <c r="R486" s="11"/>
      <c r="S486" s="11"/>
      <c r="T486" s="11"/>
      <c r="U486" s="11"/>
      <c r="V486" s="35"/>
      <c r="W486" s="11"/>
      <c r="X486" s="11"/>
      <c r="Y486" s="11"/>
      <c r="Z486" s="11"/>
      <c r="AA486" s="19"/>
      <c r="AB486" s="19"/>
      <c r="AC486" s="81"/>
      <c r="AD486" s="19"/>
      <c r="AE486" s="19"/>
      <c r="AF486" s="20"/>
      <c r="AG486" s="21"/>
      <c r="AH486" s="22"/>
      <c r="AI486" s="23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823"/>
      <c r="BO486" s="823"/>
      <c r="BP486" s="823"/>
      <c r="BQ486" s="823"/>
      <c r="BR486" s="823"/>
      <c r="BS486" s="823"/>
      <c r="BT486" s="823"/>
      <c r="BU486" s="823"/>
      <c r="BV486" s="24"/>
      <c r="BW486" s="24"/>
      <c r="BX486" s="24"/>
      <c r="BY486" s="24"/>
      <c r="BZ486" s="25"/>
      <c r="CA486" s="25"/>
      <c r="CB486" s="25"/>
      <c r="CC486" s="25"/>
      <c r="CD486" s="18"/>
      <c r="CE486" s="18"/>
      <c r="CF486" s="823"/>
      <c r="CG486" s="823"/>
      <c r="CH486" s="823"/>
      <c r="CI486" s="823"/>
      <c r="CJ486" s="823"/>
      <c r="CK486" s="823"/>
      <c r="CL486" s="823"/>
      <c r="CM486" s="823"/>
      <c r="CN486" s="823"/>
      <c r="CO486" s="289"/>
      <c r="CP486" s="288"/>
      <c r="CQ486" s="288"/>
    </row>
    <row r="487" spans="1:95" ht="19.5" x14ac:dyDescent="0.45">
      <c r="A487" s="28"/>
      <c r="B487" s="34"/>
      <c r="C487" s="11"/>
      <c r="D487" s="739"/>
      <c r="E487" s="171"/>
      <c r="F487" s="354"/>
      <c r="G487" s="16"/>
      <c r="H487" s="17"/>
      <c r="I487" s="823"/>
      <c r="J487" s="823"/>
      <c r="K487" s="823"/>
      <c r="L487" s="823"/>
      <c r="M487" s="824"/>
      <c r="N487" s="18"/>
      <c r="O487" s="19"/>
      <c r="P487" s="11"/>
      <c r="Q487" s="11"/>
      <c r="R487" s="11"/>
      <c r="S487" s="11"/>
      <c r="T487" s="11"/>
      <c r="U487" s="11"/>
      <c r="V487" s="35"/>
      <c r="W487" s="11"/>
      <c r="X487" s="11"/>
      <c r="Y487" s="11"/>
      <c r="Z487" s="11"/>
      <c r="AA487" s="19"/>
      <c r="AB487" s="19"/>
      <c r="AC487" s="81"/>
      <c r="AD487" s="19"/>
      <c r="AE487" s="19"/>
      <c r="AF487" s="20"/>
      <c r="AG487" s="21"/>
      <c r="AH487" s="22"/>
      <c r="AI487" s="23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823"/>
      <c r="BO487" s="823"/>
      <c r="BP487" s="823"/>
      <c r="BQ487" s="823"/>
      <c r="BR487" s="823"/>
      <c r="BS487" s="823"/>
      <c r="BT487" s="823"/>
      <c r="BU487" s="823"/>
      <c r="BV487" s="24"/>
      <c r="BW487" s="24"/>
      <c r="BX487" s="24"/>
      <c r="BY487" s="24"/>
      <c r="BZ487" s="25"/>
      <c r="CA487" s="25"/>
      <c r="CB487" s="25"/>
      <c r="CC487" s="25"/>
      <c r="CD487" s="18"/>
      <c r="CE487" s="18"/>
      <c r="CF487" s="823"/>
      <c r="CG487" s="823"/>
      <c r="CH487" s="823"/>
      <c r="CI487" s="823"/>
      <c r="CJ487" s="823"/>
      <c r="CK487" s="823"/>
      <c r="CL487" s="823"/>
      <c r="CM487" s="823"/>
      <c r="CN487" s="823"/>
      <c r="CO487" s="49"/>
    </row>
    <row r="488" spans="1:95" ht="19.5" x14ac:dyDescent="0.45">
      <c r="A488" s="28"/>
      <c r="B488" s="34"/>
      <c r="C488" s="11"/>
      <c r="D488" s="734"/>
      <c r="E488" s="171"/>
      <c r="F488" s="82"/>
      <c r="G488" s="16"/>
      <c r="H488" s="17"/>
      <c r="I488" s="823"/>
      <c r="J488" s="823"/>
      <c r="K488" s="823"/>
      <c r="L488" s="823"/>
      <c r="M488" s="824"/>
      <c r="N488" s="18"/>
      <c r="O488" s="19"/>
      <c r="P488" s="11"/>
      <c r="Q488" s="11"/>
      <c r="R488" s="11"/>
      <c r="S488" s="11"/>
      <c r="T488" s="11"/>
      <c r="U488" s="11"/>
      <c r="V488" s="35"/>
      <c r="W488" s="11"/>
      <c r="X488" s="11"/>
      <c r="Y488" s="11"/>
      <c r="Z488" s="11"/>
      <c r="AA488" s="19"/>
      <c r="AB488" s="19"/>
      <c r="AC488" s="81"/>
      <c r="AD488" s="19"/>
      <c r="AE488" s="19"/>
      <c r="AF488" s="20"/>
      <c r="AG488" s="21"/>
      <c r="AH488" s="22"/>
      <c r="AI488" s="23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823"/>
      <c r="BO488" s="823"/>
      <c r="BP488" s="823"/>
      <c r="BQ488" s="823"/>
      <c r="BR488" s="823"/>
      <c r="BS488" s="823"/>
      <c r="BT488" s="823"/>
      <c r="BU488" s="823"/>
      <c r="BV488" s="24"/>
      <c r="BW488" s="24"/>
      <c r="BX488" s="24"/>
      <c r="BY488" s="24"/>
      <c r="BZ488" s="25"/>
      <c r="CA488" s="25"/>
      <c r="CB488" s="25"/>
      <c r="CC488" s="25"/>
      <c r="CD488" s="18"/>
      <c r="CE488" s="18"/>
      <c r="CF488" s="823"/>
      <c r="CG488" s="823"/>
      <c r="CH488" s="823"/>
      <c r="CI488" s="823"/>
      <c r="CJ488" s="823"/>
      <c r="CK488" s="823"/>
      <c r="CL488" s="823"/>
      <c r="CM488" s="823"/>
      <c r="CN488" s="823"/>
      <c r="CO488" s="289"/>
      <c r="CP488" s="288"/>
      <c r="CQ488" s="288"/>
    </row>
    <row r="489" spans="1:95" ht="19.5" x14ac:dyDescent="0.45">
      <c r="A489" s="28"/>
      <c r="B489" s="34"/>
      <c r="C489" s="11"/>
      <c r="D489" s="748"/>
      <c r="E489" s="501"/>
      <c r="F489" s="126"/>
      <c r="G489" s="16"/>
      <c r="H489" s="17"/>
      <c r="I489" s="823"/>
      <c r="J489" s="823"/>
      <c r="K489" s="823"/>
      <c r="L489" s="823"/>
      <c r="M489" s="824"/>
      <c r="N489" s="18"/>
      <c r="O489" s="19"/>
      <c r="P489" s="11"/>
      <c r="Q489" s="11"/>
      <c r="R489" s="11"/>
      <c r="S489" s="11"/>
      <c r="T489" s="11"/>
      <c r="U489" s="11"/>
      <c r="V489" s="35"/>
      <c r="W489" s="11"/>
      <c r="X489" s="11"/>
      <c r="Y489" s="11"/>
      <c r="Z489" s="11"/>
      <c r="AA489" s="19"/>
      <c r="AB489" s="19"/>
      <c r="AC489" s="81"/>
      <c r="AD489" s="19"/>
      <c r="AE489" s="19"/>
      <c r="AF489" s="20"/>
      <c r="AG489" s="21"/>
      <c r="AH489" s="22"/>
      <c r="AI489" s="23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823"/>
      <c r="BO489" s="823"/>
      <c r="BP489" s="823"/>
      <c r="BQ489" s="823"/>
      <c r="BR489" s="823"/>
      <c r="BS489" s="823"/>
      <c r="BT489" s="823"/>
      <c r="BU489" s="823"/>
      <c r="BV489" s="24"/>
      <c r="BW489" s="24"/>
      <c r="BX489" s="24"/>
      <c r="BY489" s="24"/>
      <c r="BZ489" s="25"/>
      <c r="CA489" s="25"/>
      <c r="CB489" s="25"/>
      <c r="CC489" s="25"/>
      <c r="CD489" s="18"/>
      <c r="CE489" s="18"/>
      <c r="CF489" s="823"/>
      <c r="CG489" s="823"/>
      <c r="CH489" s="823"/>
      <c r="CI489" s="823"/>
      <c r="CJ489" s="823"/>
      <c r="CK489" s="823"/>
      <c r="CL489" s="823"/>
      <c r="CM489" s="823"/>
      <c r="CN489" s="823"/>
      <c r="CO489" s="289"/>
      <c r="CP489" s="288"/>
      <c r="CQ489" s="288"/>
    </row>
    <row r="490" spans="1:95" ht="19.5" x14ac:dyDescent="0.45">
      <c r="A490" s="28"/>
      <c r="B490" s="34"/>
      <c r="C490" s="11"/>
      <c r="D490" s="743"/>
      <c r="E490" s="26"/>
      <c r="F490" s="389"/>
      <c r="G490" s="16"/>
      <c r="H490" s="17"/>
      <c r="I490" s="823"/>
      <c r="J490" s="823"/>
      <c r="K490" s="823"/>
      <c r="L490" s="823"/>
      <c r="M490" s="824"/>
      <c r="N490" s="18"/>
      <c r="O490" s="19"/>
      <c r="P490" s="11"/>
      <c r="Q490" s="11"/>
      <c r="R490" s="11"/>
      <c r="S490" s="11"/>
      <c r="T490" s="11"/>
      <c r="U490" s="11"/>
      <c r="V490" s="35"/>
      <c r="W490" s="11"/>
      <c r="X490" s="11"/>
      <c r="Y490" s="11"/>
      <c r="Z490" s="11"/>
      <c r="AA490" s="19"/>
      <c r="AB490" s="19"/>
      <c r="AC490" s="81"/>
      <c r="AD490" s="19"/>
      <c r="AE490" s="19"/>
      <c r="AF490" s="20"/>
      <c r="AG490" s="21"/>
      <c r="AH490" s="22"/>
      <c r="AI490" s="23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823"/>
      <c r="BO490" s="823"/>
      <c r="BP490" s="823"/>
      <c r="BQ490" s="823"/>
      <c r="BR490" s="823"/>
      <c r="BS490" s="823"/>
      <c r="BT490" s="823"/>
      <c r="BU490" s="823"/>
      <c r="BV490" s="24"/>
      <c r="BW490" s="24"/>
      <c r="BX490" s="24"/>
      <c r="BY490" s="24"/>
      <c r="BZ490" s="25"/>
      <c r="CA490" s="25"/>
      <c r="CB490" s="25"/>
      <c r="CC490" s="25"/>
      <c r="CD490" s="18"/>
      <c r="CE490" s="18"/>
      <c r="CF490" s="823"/>
      <c r="CG490" s="823"/>
      <c r="CH490" s="823"/>
      <c r="CI490" s="823"/>
      <c r="CJ490" s="823"/>
      <c r="CK490" s="823"/>
      <c r="CL490" s="823"/>
      <c r="CM490" s="823"/>
      <c r="CN490" s="823"/>
      <c r="CO490" s="49"/>
    </row>
    <row r="491" spans="1:95" ht="19.5" x14ac:dyDescent="0.45">
      <c r="A491" s="28"/>
      <c r="B491" s="34"/>
      <c r="C491" s="11"/>
      <c r="D491" s="731"/>
      <c r="E491" s="171"/>
      <c r="F491" s="74"/>
      <c r="G491" s="16"/>
      <c r="H491" s="17"/>
      <c r="I491" s="823"/>
      <c r="J491" s="823"/>
      <c r="K491" s="823"/>
      <c r="L491" s="823"/>
      <c r="M491" s="824"/>
      <c r="N491" s="18"/>
      <c r="O491" s="19"/>
      <c r="P491" s="11"/>
      <c r="Q491" s="11"/>
      <c r="R491" s="11"/>
      <c r="S491" s="11"/>
      <c r="T491" s="11"/>
      <c r="U491" s="11"/>
      <c r="V491" s="35"/>
      <c r="W491" s="11"/>
      <c r="X491" s="11"/>
      <c r="Y491" s="11"/>
      <c r="Z491" s="11"/>
      <c r="AA491" s="19"/>
      <c r="AB491" s="19"/>
      <c r="AC491" s="81"/>
      <c r="AD491" s="19"/>
      <c r="AE491" s="19"/>
      <c r="AF491" s="20"/>
      <c r="AG491" s="21"/>
      <c r="AH491" s="22"/>
      <c r="AI491" s="23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823"/>
      <c r="BO491" s="823"/>
      <c r="BP491" s="823"/>
      <c r="BQ491" s="823"/>
      <c r="BR491" s="823"/>
      <c r="BS491" s="823"/>
      <c r="BT491" s="823"/>
      <c r="BU491" s="823"/>
      <c r="BV491" s="24"/>
      <c r="BW491" s="24"/>
      <c r="BX491" s="24"/>
      <c r="BY491" s="24"/>
      <c r="BZ491" s="25"/>
      <c r="CA491" s="25"/>
      <c r="CB491" s="25"/>
      <c r="CC491" s="25"/>
      <c r="CD491" s="18"/>
      <c r="CE491" s="18"/>
      <c r="CF491" s="823"/>
      <c r="CG491" s="823"/>
      <c r="CH491" s="823"/>
      <c r="CI491" s="823"/>
      <c r="CJ491" s="823"/>
      <c r="CK491" s="823"/>
      <c r="CL491" s="823"/>
      <c r="CM491" s="823"/>
      <c r="CN491" s="823"/>
      <c r="CO491" s="289"/>
      <c r="CP491" s="288"/>
      <c r="CQ491" s="288"/>
    </row>
    <row r="492" spans="1:95" ht="19.5" x14ac:dyDescent="0.45">
      <c r="A492" s="28"/>
      <c r="B492" s="34"/>
      <c r="C492" s="11"/>
      <c r="D492" s="732"/>
      <c r="E492" s="53"/>
      <c r="F492" s="144"/>
      <c r="G492" s="16"/>
      <c r="H492" s="17"/>
      <c r="I492" s="823"/>
      <c r="J492" s="823"/>
      <c r="K492" s="823"/>
      <c r="L492" s="823"/>
      <c r="M492" s="824"/>
      <c r="N492" s="18"/>
      <c r="O492" s="19"/>
      <c r="P492" s="11"/>
      <c r="Q492" s="11"/>
      <c r="R492" s="11"/>
      <c r="S492" s="11"/>
      <c r="T492" s="11"/>
      <c r="U492" s="11"/>
      <c r="V492" s="35"/>
      <c r="W492" s="11"/>
      <c r="X492" s="11"/>
      <c r="Y492" s="11"/>
      <c r="Z492" s="11"/>
      <c r="AA492" s="19"/>
      <c r="AB492" s="19"/>
      <c r="AC492" s="81"/>
      <c r="AD492" s="19"/>
      <c r="AE492" s="19"/>
      <c r="AF492" s="20"/>
      <c r="AG492" s="21"/>
      <c r="AH492" s="22"/>
      <c r="AI492" s="23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823"/>
      <c r="BO492" s="823"/>
      <c r="BP492" s="823"/>
      <c r="BQ492" s="823"/>
      <c r="BR492" s="823"/>
      <c r="BS492" s="823"/>
      <c r="BT492" s="823"/>
      <c r="BU492" s="823"/>
      <c r="BV492" s="24"/>
      <c r="BW492" s="24"/>
      <c r="BX492" s="24"/>
      <c r="BY492" s="24"/>
      <c r="BZ492" s="25"/>
      <c r="CA492" s="25"/>
      <c r="CB492" s="25"/>
      <c r="CC492" s="25"/>
      <c r="CD492" s="18"/>
      <c r="CE492" s="18"/>
      <c r="CF492" s="823"/>
      <c r="CG492" s="823"/>
      <c r="CH492" s="823"/>
      <c r="CI492" s="823"/>
      <c r="CJ492" s="823"/>
      <c r="CK492" s="823"/>
      <c r="CL492" s="823"/>
      <c r="CM492" s="823"/>
      <c r="CN492" s="823"/>
      <c r="CO492" s="49"/>
    </row>
    <row r="493" spans="1:95" ht="19.5" x14ac:dyDescent="0.45">
      <c r="A493" s="28"/>
      <c r="B493" s="34"/>
      <c r="C493" s="11"/>
      <c r="D493" s="743"/>
      <c r="E493" s="31"/>
      <c r="F493" s="117"/>
      <c r="G493" s="17"/>
      <c r="H493" s="17"/>
      <c r="I493" s="823"/>
      <c r="J493" s="823"/>
      <c r="K493" s="823"/>
      <c r="L493" s="823"/>
      <c r="M493" s="824"/>
      <c r="N493" s="18"/>
      <c r="O493" s="19"/>
      <c r="P493" s="11"/>
      <c r="Q493" s="11"/>
      <c r="R493" s="11"/>
      <c r="S493" s="11"/>
      <c r="T493" s="11"/>
      <c r="U493" s="11"/>
      <c r="V493" s="54"/>
      <c r="W493" s="11"/>
      <c r="X493" s="11"/>
      <c r="Y493" s="11"/>
      <c r="Z493" s="11"/>
      <c r="AA493" s="19"/>
      <c r="AB493" s="19"/>
      <c r="AC493" s="81"/>
      <c r="AD493" s="19"/>
      <c r="AE493" s="19"/>
      <c r="AF493" s="20"/>
      <c r="AG493" s="21"/>
      <c r="AH493" s="27"/>
      <c r="AI493" s="28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823"/>
      <c r="BO493" s="823"/>
      <c r="BP493" s="823"/>
      <c r="BQ493" s="823"/>
      <c r="BR493" s="823"/>
      <c r="BS493" s="823"/>
      <c r="BT493" s="823"/>
      <c r="BU493" s="823"/>
      <c r="BV493" s="24"/>
      <c r="BW493" s="24"/>
      <c r="BX493" s="24"/>
      <c r="BY493" s="24"/>
      <c r="BZ493" s="25"/>
      <c r="CA493" s="25"/>
      <c r="CB493" s="25"/>
      <c r="CC493" s="25"/>
      <c r="CD493" s="18"/>
      <c r="CE493" s="18"/>
      <c r="CF493" s="823"/>
      <c r="CG493" s="823"/>
      <c r="CH493" s="823"/>
      <c r="CI493" s="823"/>
      <c r="CJ493" s="823"/>
      <c r="CK493" s="823"/>
      <c r="CL493" s="823"/>
      <c r="CM493" s="823"/>
      <c r="CN493" s="823"/>
      <c r="CO493" s="49"/>
    </row>
    <row r="494" spans="1:95" ht="19.5" x14ac:dyDescent="0.45">
      <c r="A494" s="28"/>
      <c r="B494" s="34"/>
      <c r="C494" s="11"/>
      <c r="D494" s="731"/>
      <c r="E494" s="31"/>
      <c r="F494" s="291"/>
      <c r="G494" s="16"/>
      <c r="H494" s="17"/>
      <c r="I494" s="823"/>
      <c r="J494" s="823"/>
      <c r="K494" s="823"/>
      <c r="L494" s="823"/>
      <c r="M494" s="824"/>
      <c r="N494" s="18"/>
      <c r="O494" s="19"/>
      <c r="P494" s="11"/>
      <c r="Q494" s="11"/>
      <c r="R494" s="11"/>
      <c r="S494" s="11"/>
      <c r="T494" s="11"/>
      <c r="U494" s="11"/>
      <c r="V494" s="35"/>
      <c r="W494" s="11"/>
      <c r="X494" s="11"/>
      <c r="Y494" s="11"/>
      <c r="Z494" s="11"/>
      <c r="AA494" s="19"/>
      <c r="AB494" s="19"/>
      <c r="AC494" s="81"/>
      <c r="AD494" s="19"/>
      <c r="AE494" s="19"/>
      <c r="AF494" s="20"/>
      <c r="AG494" s="21"/>
      <c r="AH494" s="27"/>
      <c r="AI494" s="23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823"/>
      <c r="BO494" s="823"/>
      <c r="BP494" s="823"/>
      <c r="BQ494" s="823"/>
      <c r="BR494" s="823"/>
      <c r="BS494" s="823"/>
      <c r="BT494" s="823"/>
      <c r="BU494" s="823"/>
      <c r="BV494" s="24"/>
      <c r="BW494" s="24"/>
      <c r="BX494" s="24"/>
      <c r="BY494" s="24"/>
      <c r="BZ494" s="25"/>
      <c r="CA494" s="25"/>
      <c r="CB494" s="25"/>
      <c r="CC494" s="25"/>
      <c r="CD494" s="18"/>
      <c r="CE494" s="18"/>
      <c r="CF494" s="823"/>
      <c r="CG494" s="823"/>
      <c r="CH494" s="823"/>
      <c r="CI494" s="823"/>
      <c r="CJ494" s="823"/>
      <c r="CK494" s="823"/>
      <c r="CL494" s="823"/>
      <c r="CM494" s="823"/>
      <c r="CN494" s="823"/>
      <c r="CO494" s="289"/>
      <c r="CP494" s="288"/>
      <c r="CQ494" s="288"/>
    </row>
    <row r="495" spans="1:95" ht="19.5" x14ac:dyDescent="0.45">
      <c r="A495" s="28"/>
      <c r="B495" s="34"/>
      <c r="C495" s="11"/>
      <c r="D495" s="749"/>
      <c r="E495" s="397"/>
      <c r="F495" s="153"/>
      <c r="G495" s="17"/>
      <c r="H495" s="17"/>
      <c r="I495" s="823"/>
      <c r="J495" s="823"/>
      <c r="K495" s="823"/>
      <c r="L495" s="823"/>
      <c r="M495" s="824"/>
      <c r="N495" s="18"/>
      <c r="O495" s="19"/>
      <c r="P495" s="11"/>
      <c r="Q495" s="11"/>
      <c r="R495" s="11"/>
      <c r="S495" s="11"/>
      <c r="T495" s="11"/>
      <c r="U495" s="11"/>
      <c r="V495" s="35"/>
      <c r="W495" s="11"/>
      <c r="X495" s="11"/>
      <c r="Y495" s="11"/>
      <c r="Z495" s="11"/>
      <c r="AA495" s="19"/>
      <c r="AB495" s="19"/>
      <c r="AC495" s="81"/>
      <c r="AD495" s="19"/>
      <c r="AE495" s="19"/>
      <c r="AF495" s="20"/>
      <c r="AG495" s="21"/>
      <c r="AH495" s="27"/>
      <c r="AI495" s="23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823"/>
      <c r="BO495" s="823"/>
      <c r="BP495" s="823"/>
      <c r="BQ495" s="823"/>
      <c r="BR495" s="823"/>
      <c r="BS495" s="823"/>
      <c r="BT495" s="823"/>
      <c r="BU495" s="823"/>
      <c r="BV495" s="24"/>
      <c r="BW495" s="24"/>
      <c r="BX495" s="24"/>
      <c r="BY495" s="24"/>
      <c r="BZ495" s="25"/>
      <c r="CA495" s="25"/>
      <c r="CB495" s="25"/>
      <c r="CC495" s="25"/>
      <c r="CD495" s="18"/>
      <c r="CE495" s="18"/>
      <c r="CF495" s="823"/>
      <c r="CG495" s="823"/>
      <c r="CH495" s="823"/>
      <c r="CI495" s="823"/>
      <c r="CJ495" s="823"/>
      <c r="CK495" s="823"/>
      <c r="CL495" s="823"/>
      <c r="CM495" s="823"/>
      <c r="CN495" s="823"/>
      <c r="CO495" s="289"/>
      <c r="CP495" s="288"/>
      <c r="CQ495" s="288"/>
    </row>
    <row r="496" spans="1:95" ht="19.5" x14ac:dyDescent="0.45">
      <c r="A496" s="28"/>
      <c r="B496" s="34"/>
      <c r="C496" s="11"/>
      <c r="D496" s="750"/>
      <c r="E496" s="175"/>
      <c r="F496" s="370"/>
      <c r="G496" s="16"/>
      <c r="H496" s="17"/>
      <c r="I496" s="823"/>
      <c r="J496" s="823"/>
      <c r="K496" s="823"/>
      <c r="L496" s="823"/>
      <c r="M496" s="824"/>
      <c r="N496" s="18"/>
      <c r="O496" s="19"/>
      <c r="P496" s="11"/>
      <c r="Q496" s="11"/>
      <c r="R496" s="11"/>
      <c r="S496" s="11"/>
      <c r="T496" s="11"/>
      <c r="U496" s="11"/>
      <c r="V496" s="35"/>
      <c r="W496" s="11"/>
      <c r="X496" s="11"/>
      <c r="Y496" s="11"/>
      <c r="Z496" s="11"/>
      <c r="AA496" s="19"/>
      <c r="AB496" s="19"/>
      <c r="AC496" s="81"/>
      <c r="AD496" s="19"/>
      <c r="AE496" s="19"/>
      <c r="AF496" s="20"/>
      <c r="AG496" s="21"/>
      <c r="AH496" s="22"/>
      <c r="AI496" s="23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823"/>
      <c r="BO496" s="823"/>
      <c r="BP496" s="823"/>
      <c r="BQ496" s="823"/>
      <c r="BR496" s="823"/>
      <c r="BS496" s="823"/>
      <c r="BT496" s="823"/>
      <c r="BU496" s="823"/>
      <c r="BV496" s="24"/>
      <c r="BW496" s="24"/>
      <c r="BX496" s="24"/>
      <c r="BY496" s="24"/>
      <c r="BZ496" s="25"/>
      <c r="CA496" s="25"/>
      <c r="CB496" s="25"/>
      <c r="CC496" s="25"/>
      <c r="CD496" s="18"/>
      <c r="CE496" s="18"/>
      <c r="CF496" s="823"/>
      <c r="CG496" s="823"/>
      <c r="CH496" s="823"/>
      <c r="CI496" s="823"/>
      <c r="CJ496" s="823"/>
      <c r="CK496" s="823"/>
      <c r="CL496" s="823"/>
      <c r="CM496" s="823"/>
      <c r="CN496" s="823"/>
      <c r="CO496" s="49"/>
    </row>
    <row r="497" spans="1:95" ht="19.5" x14ac:dyDescent="0.45">
      <c r="A497" s="28"/>
      <c r="B497" s="34"/>
      <c r="C497" s="11"/>
      <c r="D497" s="751"/>
      <c r="E497" s="43"/>
      <c r="F497" s="93"/>
      <c r="G497" s="16"/>
      <c r="H497" s="17"/>
      <c r="I497" s="823"/>
      <c r="J497" s="823"/>
      <c r="K497" s="823"/>
      <c r="L497" s="823"/>
      <c r="M497" s="824"/>
      <c r="N497" s="18"/>
      <c r="O497" s="19"/>
      <c r="P497" s="11"/>
      <c r="Q497" s="11"/>
      <c r="R497" s="11"/>
      <c r="S497" s="11"/>
      <c r="T497" s="11"/>
      <c r="U497" s="11"/>
      <c r="V497" s="35"/>
      <c r="W497" s="11"/>
      <c r="X497" s="11"/>
      <c r="Y497" s="11"/>
      <c r="Z497" s="11"/>
      <c r="AA497" s="19"/>
      <c r="AB497" s="19"/>
      <c r="AC497" s="81"/>
      <c r="AD497" s="19"/>
      <c r="AE497" s="19"/>
      <c r="AF497" s="20"/>
      <c r="AG497" s="21"/>
      <c r="AH497" s="27"/>
      <c r="AI497" s="23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823"/>
      <c r="BO497" s="823"/>
      <c r="BP497" s="823"/>
      <c r="BQ497" s="823"/>
      <c r="BR497" s="823"/>
      <c r="BS497" s="823"/>
      <c r="BT497" s="823"/>
      <c r="BU497" s="823"/>
      <c r="BV497" s="24"/>
      <c r="BW497" s="24"/>
      <c r="BX497" s="24"/>
      <c r="BY497" s="24"/>
      <c r="BZ497" s="25"/>
      <c r="CA497" s="25"/>
      <c r="CB497" s="25"/>
      <c r="CC497" s="25"/>
      <c r="CD497" s="18"/>
      <c r="CE497" s="18"/>
      <c r="CF497" s="823"/>
      <c r="CG497" s="823"/>
      <c r="CH497" s="823"/>
      <c r="CI497" s="823"/>
      <c r="CJ497" s="823"/>
      <c r="CK497" s="823"/>
      <c r="CL497" s="823"/>
      <c r="CM497" s="823"/>
      <c r="CN497" s="823"/>
      <c r="CO497" s="289"/>
      <c r="CP497" s="288"/>
      <c r="CQ497" s="288"/>
    </row>
    <row r="498" spans="1:95" ht="19.5" x14ac:dyDescent="0.45">
      <c r="A498" s="28"/>
      <c r="B498" s="34"/>
      <c r="C498" s="11"/>
      <c r="D498" s="752"/>
      <c r="E498" s="242"/>
      <c r="F498" s="328"/>
      <c r="G498" s="16"/>
      <c r="H498" s="17"/>
      <c r="I498" s="823"/>
      <c r="J498" s="823"/>
      <c r="K498" s="823"/>
      <c r="L498" s="823"/>
      <c r="M498" s="824"/>
      <c r="N498" s="18"/>
      <c r="O498" s="19"/>
      <c r="P498" s="11"/>
      <c r="Q498" s="11"/>
      <c r="R498" s="11"/>
      <c r="S498" s="11"/>
      <c r="T498" s="11"/>
      <c r="U498" s="11"/>
      <c r="V498" s="35"/>
      <c r="W498" s="11"/>
      <c r="X498" s="11"/>
      <c r="Y498" s="11"/>
      <c r="Z498" s="11"/>
      <c r="AA498" s="19"/>
      <c r="AB498" s="19"/>
      <c r="AC498" s="81"/>
      <c r="AD498" s="19"/>
      <c r="AE498" s="19"/>
      <c r="AF498" s="20"/>
      <c r="AG498" s="21"/>
      <c r="AH498" s="22"/>
      <c r="AI498" s="23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  <c r="BG498" s="17"/>
      <c r="BH498" s="17"/>
      <c r="BI498" s="17"/>
      <c r="BJ498" s="17"/>
      <c r="BK498" s="17"/>
      <c r="BL498" s="17"/>
      <c r="BM498" s="17"/>
      <c r="BN498" s="823"/>
      <c r="BO498" s="823"/>
      <c r="BP498" s="823"/>
      <c r="BQ498" s="823"/>
      <c r="BR498" s="823"/>
      <c r="BS498" s="823"/>
      <c r="BT498" s="823"/>
      <c r="BU498" s="823"/>
      <c r="BV498" s="24"/>
      <c r="BW498" s="24"/>
      <c r="BX498" s="24"/>
      <c r="BY498" s="24"/>
      <c r="BZ498" s="25"/>
      <c r="CA498" s="25"/>
      <c r="CB498" s="25"/>
      <c r="CC498" s="25"/>
      <c r="CD498" s="18"/>
      <c r="CE498" s="18"/>
      <c r="CF498" s="823"/>
      <c r="CG498" s="823"/>
      <c r="CH498" s="823"/>
      <c r="CI498" s="823"/>
      <c r="CJ498" s="823"/>
      <c r="CK498" s="823"/>
      <c r="CL498" s="823"/>
      <c r="CM498" s="823"/>
      <c r="CN498" s="823"/>
      <c r="CO498" s="49"/>
    </row>
    <row r="499" spans="1:95" ht="19.5" x14ac:dyDescent="0.45">
      <c r="A499" s="28"/>
      <c r="B499" s="34"/>
      <c r="C499" s="11"/>
      <c r="D499" s="745"/>
      <c r="E499" s="31"/>
      <c r="F499" s="75"/>
      <c r="G499" s="16"/>
      <c r="H499" s="17"/>
      <c r="I499" s="823"/>
      <c r="J499" s="823"/>
      <c r="K499" s="823"/>
      <c r="L499" s="823"/>
      <c r="M499" s="824"/>
      <c r="N499" s="18"/>
      <c r="O499" s="19"/>
      <c r="P499" s="11"/>
      <c r="Q499" s="11"/>
      <c r="R499" s="11"/>
      <c r="S499" s="11"/>
      <c r="T499" s="11"/>
      <c r="U499" s="11"/>
      <c r="V499" s="35"/>
      <c r="W499" s="11"/>
      <c r="X499" s="11"/>
      <c r="Y499" s="11"/>
      <c r="Z499" s="11"/>
      <c r="AA499" s="19"/>
      <c r="AB499" s="19"/>
      <c r="AC499" s="81"/>
      <c r="AD499" s="19"/>
      <c r="AE499" s="19"/>
      <c r="AF499" s="20"/>
      <c r="AG499" s="21"/>
      <c r="AH499" s="22"/>
      <c r="AI499" s="23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  <c r="BG499" s="17"/>
      <c r="BH499" s="17"/>
      <c r="BI499" s="17"/>
      <c r="BJ499" s="17"/>
      <c r="BK499" s="17"/>
      <c r="BL499" s="17"/>
      <c r="BM499" s="17"/>
      <c r="BN499" s="823"/>
      <c r="BO499" s="823"/>
      <c r="BP499" s="823"/>
      <c r="BQ499" s="823"/>
      <c r="BR499" s="823"/>
      <c r="BS499" s="823"/>
      <c r="BT499" s="823"/>
      <c r="BU499" s="823"/>
      <c r="BV499" s="24"/>
      <c r="BW499" s="24"/>
      <c r="BX499" s="24"/>
      <c r="BY499" s="24"/>
      <c r="BZ499" s="25"/>
      <c r="CA499" s="25"/>
      <c r="CB499" s="25"/>
      <c r="CC499" s="25"/>
      <c r="CD499" s="18"/>
      <c r="CE499" s="18"/>
      <c r="CF499" s="823"/>
      <c r="CG499" s="823"/>
      <c r="CH499" s="823"/>
      <c r="CI499" s="823"/>
      <c r="CJ499" s="823"/>
      <c r="CK499" s="823"/>
      <c r="CL499" s="823"/>
      <c r="CM499" s="823"/>
      <c r="CN499" s="823"/>
      <c r="CO499" s="289"/>
      <c r="CP499" s="288"/>
      <c r="CQ499" s="288"/>
    </row>
    <row r="500" spans="1:95" ht="19.5" x14ac:dyDescent="0.45">
      <c r="A500" s="28"/>
      <c r="B500" s="34"/>
      <c r="C500" s="11"/>
      <c r="D500" s="753"/>
      <c r="E500" s="26"/>
      <c r="F500" s="99"/>
      <c r="G500" s="16"/>
      <c r="H500" s="17"/>
      <c r="I500" s="823"/>
      <c r="J500" s="823"/>
      <c r="K500" s="823"/>
      <c r="L500" s="823"/>
      <c r="M500" s="824"/>
      <c r="N500" s="18"/>
      <c r="O500" s="19"/>
      <c r="P500" s="11"/>
      <c r="Q500" s="11"/>
      <c r="R500" s="11"/>
      <c r="S500" s="11"/>
      <c r="T500" s="11"/>
      <c r="U500" s="11"/>
      <c r="V500" s="35"/>
      <c r="W500" s="11"/>
      <c r="X500" s="11"/>
      <c r="Y500" s="11"/>
      <c r="Z500" s="11"/>
      <c r="AA500" s="19"/>
      <c r="AB500" s="19"/>
      <c r="AC500" s="81"/>
      <c r="AD500" s="19"/>
      <c r="AE500" s="19"/>
      <c r="AF500" s="20"/>
      <c r="AG500" s="21"/>
      <c r="AH500" s="22"/>
      <c r="AI500" s="23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  <c r="BM500" s="17"/>
      <c r="BN500" s="823"/>
      <c r="BO500" s="823"/>
      <c r="BP500" s="823"/>
      <c r="BQ500" s="823"/>
      <c r="BR500" s="823"/>
      <c r="BS500" s="823"/>
      <c r="BT500" s="823"/>
      <c r="BU500" s="823"/>
      <c r="BV500" s="24"/>
      <c r="BW500" s="24"/>
      <c r="BX500" s="24"/>
      <c r="BY500" s="24"/>
      <c r="BZ500" s="25"/>
      <c r="CA500" s="25"/>
      <c r="CB500" s="25"/>
      <c r="CC500" s="25"/>
      <c r="CD500" s="18"/>
      <c r="CE500" s="18"/>
      <c r="CF500" s="823"/>
      <c r="CG500" s="823"/>
      <c r="CH500" s="823"/>
      <c r="CI500" s="823"/>
      <c r="CJ500" s="823"/>
      <c r="CK500" s="823"/>
      <c r="CL500" s="823"/>
      <c r="CM500" s="823"/>
      <c r="CN500" s="823"/>
      <c r="CO500" s="49"/>
    </row>
    <row r="501" spans="1:95" ht="19.5" x14ac:dyDescent="0.45">
      <c r="A501" s="28"/>
      <c r="B501" s="34"/>
      <c r="C501" s="11"/>
      <c r="D501" s="754"/>
      <c r="E501" s="66"/>
      <c r="F501" s="100"/>
      <c r="G501" s="16"/>
      <c r="H501" s="17"/>
      <c r="I501" s="823"/>
      <c r="J501" s="823"/>
      <c r="K501" s="823"/>
      <c r="L501" s="823"/>
      <c r="M501" s="825"/>
      <c r="N501" s="18"/>
      <c r="O501" s="19"/>
      <c r="P501" s="503"/>
      <c r="Q501" s="503"/>
      <c r="R501" s="11"/>
      <c r="S501" s="11"/>
      <c r="T501" s="11"/>
      <c r="U501" s="11"/>
      <c r="V501" s="504"/>
      <c r="W501" s="11"/>
      <c r="X501" s="11"/>
      <c r="Y501" s="11"/>
      <c r="Z501" s="11"/>
      <c r="AA501" s="19"/>
      <c r="AB501" s="19"/>
      <c r="AC501" s="505"/>
      <c r="AD501" s="19"/>
      <c r="AE501" s="19"/>
      <c r="AF501" s="20"/>
      <c r="AG501" s="21"/>
      <c r="AH501" s="22"/>
      <c r="AI501" s="23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  <c r="BG501" s="17"/>
      <c r="BH501" s="17"/>
      <c r="BI501" s="17"/>
      <c r="BJ501" s="17"/>
      <c r="BK501" s="17"/>
      <c r="BL501" s="17"/>
      <c r="BM501" s="17"/>
      <c r="BN501" s="823"/>
      <c r="BO501" s="823"/>
      <c r="BP501" s="823"/>
      <c r="BQ501" s="823"/>
      <c r="BR501" s="823"/>
      <c r="BS501" s="823"/>
      <c r="BT501" s="823"/>
      <c r="BU501" s="823"/>
      <c r="BV501" s="24"/>
      <c r="BW501" s="24"/>
      <c r="BX501" s="24"/>
      <c r="BY501" s="24"/>
      <c r="BZ501" s="25"/>
      <c r="CA501" s="25"/>
      <c r="CB501" s="25"/>
      <c r="CC501" s="25"/>
      <c r="CD501" s="18"/>
      <c r="CE501" s="18"/>
      <c r="CF501" s="823"/>
      <c r="CG501" s="823"/>
      <c r="CH501" s="823"/>
      <c r="CI501" s="823"/>
      <c r="CJ501" s="823"/>
      <c r="CK501" s="823"/>
      <c r="CL501" s="823"/>
      <c r="CM501" s="823"/>
      <c r="CN501" s="823"/>
      <c r="CO501" s="289"/>
      <c r="CP501" s="288"/>
      <c r="CQ501" s="288"/>
    </row>
    <row r="502" spans="1:95" ht="19.5" x14ac:dyDescent="0.45">
      <c r="A502" s="28"/>
      <c r="B502" s="34"/>
      <c r="C502" s="11"/>
      <c r="D502" s="755"/>
      <c r="E502" s="113"/>
      <c r="F502" s="54"/>
      <c r="G502" s="16"/>
      <c r="H502" s="17"/>
      <c r="I502" s="823"/>
      <c r="J502" s="823"/>
      <c r="K502" s="823"/>
      <c r="L502" s="823"/>
      <c r="M502" s="824"/>
      <c r="N502" s="18"/>
      <c r="O502" s="19"/>
      <c r="P502" s="11"/>
      <c r="Q502" s="11"/>
      <c r="R502" s="11"/>
      <c r="S502" s="11"/>
      <c r="T502" s="11"/>
      <c r="U502" s="11"/>
      <c r="V502" s="35"/>
      <c r="W502" s="11"/>
      <c r="X502" s="11"/>
      <c r="Y502" s="11"/>
      <c r="Z502" s="11"/>
      <c r="AA502" s="19"/>
      <c r="AB502" s="19"/>
      <c r="AC502" s="81"/>
      <c r="AD502" s="19"/>
      <c r="AE502" s="19"/>
      <c r="AF502" s="20"/>
      <c r="AG502" s="21"/>
      <c r="AH502" s="27"/>
      <c r="AI502" s="23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  <c r="BG502" s="17"/>
      <c r="BH502" s="17"/>
      <c r="BI502" s="17"/>
      <c r="BJ502" s="17"/>
      <c r="BK502" s="17"/>
      <c r="BL502" s="17"/>
      <c r="BM502" s="17"/>
      <c r="BN502" s="823"/>
      <c r="BO502" s="823"/>
      <c r="BP502" s="823"/>
      <c r="BQ502" s="823"/>
      <c r="BR502" s="823"/>
      <c r="BS502" s="823"/>
      <c r="BT502" s="823"/>
      <c r="BU502" s="823"/>
      <c r="BV502" s="24"/>
      <c r="BW502" s="24"/>
      <c r="BX502" s="24"/>
      <c r="BY502" s="24"/>
      <c r="BZ502" s="25"/>
      <c r="CA502" s="25"/>
      <c r="CB502" s="25"/>
      <c r="CC502" s="25"/>
      <c r="CD502" s="18"/>
      <c r="CE502" s="18"/>
      <c r="CF502" s="823"/>
      <c r="CG502" s="823"/>
      <c r="CH502" s="823"/>
      <c r="CI502" s="823"/>
      <c r="CJ502" s="823"/>
      <c r="CK502" s="823"/>
      <c r="CL502" s="823"/>
      <c r="CM502" s="823"/>
      <c r="CN502" s="823"/>
      <c r="CO502" s="289"/>
      <c r="CP502" s="288"/>
      <c r="CQ502" s="288"/>
    </row>
    <row r="503" spans="1:95" ht="19.5" x14ac:dyDescent="0.45">
      <c r="A503" s="28"/>
      <c r="B503" s="34"/>
      <c r="C503" s="11"/>
      <c r="D503" s="743"/>
      <c r="E503" s="246"/>
      <c r="F503" s="98"/>
      <c r="G503" s="16"/>
      <c r="H503" s="17"/>
      <c r="I503" s="823"/>
      <c r="J503" s="823"/>
      <c r="K503" s="823"/>
      <c r="L503" s="823"/>
      <c r="M503" s="824"/>
      <c r="N503" s="18"/>
      <c r="O503" s="19"/>
      <c r="P503" s="11"/>
      <c r="Q503" s="11"/>
      <c r="R503" s="11"/>
      <c r="S503" s="11"/>
      <c r="T503" s="11"/>
      <c r="U503" s="11"/>
      <c r="V503" s="35"/>
      <c r="W503" s="11"/>
      <c r="X503" s="11"/>
      <c r="Y503" s="11"/>
      <c r="Z503" s="11"/>
      <c r="AA503" s="19"/>
      <c r="AB503" s="19"/>
      <c r="AC503" s="81"/>
      <c r="AD503" s="19"/>
      <c r="AE503" s="19"/>
      <c r="AF503" s="20"/>
      <c r="AG503" s="21"/>
      <c r="AH503" s="27"/>
      <c r="AI503" s="28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  <c r="BG503" s="17"/>
      <c r="BH503" s="17"/>
      <c r="BI503" s="17"/>
      <c r="BJ503" s="17"/>
      <c r="BK503" s="17"/>
      <c r="BL503" s="17"/>
      <c r="BM503" s="17"/>
      <c r="BN503" s="823"/>
      <c r="BO503" s="823"/>
      <c r="BP503" s="823"/>
      <c r="BQ503" s="823"/>
      <c r="BR503" s="823"/>
      <c r="BS503" s="823"/>
      <c r="BT503" s="823"/>
      <c r="BU503" s="823"/>
      <c r="BV503" s="24"/>
      <c r="BW503" s="24"/>
      <c r="BX503" s="24"/>
      <c r="BY503" s="24"/>
      <c r="BZ503" s="25"/>
      <c r="CA503" s="25"/>
      <c r="CB503" s="25"/>
      <c r="CC503" s="25"/>
      <c r="CD503" s="18"/>
      <c r="CE503" s="18"/>
      <c r="CF503" s="823"/>
      <c r="CG503" s="823"/>
      <c r="CH503" s="823"/>
      <c r="CI503" s="823"/>
      <c r="CJ503" s="823"/>
      <c r="CK503" s="823"/>
      <c r="CL503" s="823"/>
      <c r="CM503" s="823"/>
      <c r="CN503" s="823"/>
      <c r="CO503" s="289"/>
      <c r="CP503" s="288"/>
      <c r="CQ503" s="288"/>
    </row>
    <row r="504" spans="1:95" ht="19.5" x14ac:dyDescent="0.45">
      <c r="A504" s="28"/>
      <c r="B504" s="34"/>
      <c r="C504" s="11"/>
      <c r="D504" s="733"/>
      <c r="E504" s="375"/>
      <c r="F504" s="110"/>
      <c r="G504" s="16"/>
      <c r="H504" s="17"/>
      <c r="I504" s="823"/>
      <c r="J504" s="823"/>
      <c r="K504" s="823"/>
      <c r="L504" s="823"/>
      <c r="M504" s="824"/>
      <c r="N504" s="18"/>
      <c r="O504" s="19"/>
      <c r="P504" s="11"/>
      <c r="Q504" s="11"/>
      <c r="R504" s="11"/>
      <c r="S504" s="11"/>
      <c r="T504" s="11"/>
      <c r="U504" s="11"/>
      <c r="V504" s="35"/>
      <c r="W504" s="11"/>
      <c r="X504" s="11"/>
      <c r="Y504" s="11"/>
      <c r="Z504" s="11"/>
      <c r="AA504" s="19"/>
      <c r="AB504" s="19"/>
      <c r="AC504" s="81"/>
      <c r="AD504" s="19"/>
      <c r="AE504" s="19"/>
      <c r="AF504" s="20"/>
      <c r="AG504" s="21"/>
      <c r="AH504" s="22"/>
      <c r="AI504" s="23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  <c r="BG504" s="17"/>
      <c r="BH504" s="17"/>
      <c r="BI504" s="17"/>
      <c r="BJ504" s="17"/>
      <c r="BK504" s="17"/>
      <c r="BL504" s="17"/>
      <c r="BM504" s="17"/>
      <c r="BN504" s="823"/>
      <c r="BO504" s="823"/>
      <c r="BP504" s="823"/>
      <c r="BQ504" s="823"/>
      <c r="BR504" s="823"/>
      <c r="BS504" s="823"/>
      <c r="BT504" s="823"/>
      <c r="BU504" s="823"/>
      <c r="BV504" s="24"/>
      <c r="BW504" s="24"/>
      <c r="BX504" s="24"/>
      <c r="BY504" s="24"/>
      <c r="BZ504" s="25"/>
      <c r="CA504" s="25"/>
      <c r="CB504" s="25"/>
      <c r="CC504" s="25"/>
      <c r="CD504" s="18"/>
      <c r="CE504" s="18"/>
      <c r="CF504" s="823"/>
      <c r="CG504" s="823"/>
      <c r="CH504" s="823"/>
      <c r="CI504" s="823"/>
      <c r="CJ504" s="823"/>
      <c r="CK504" s="823"/>
      <c r="CL504" s="823"/>
      <c r="CM504" s="823"/>
      <c r="CN504" s="823"/>
      <c r="CO504" s="49"/>
    </row>
    <row r="505" spans="1:95" ht="19.5" x14ac:dyDescent="0.45">
      <c r="A505" s="28"/>
      <c r="B505" s="34"/>
      <c r="C505" s="11"/>
      <c r="D505" s="737"/>
      <c r="E505" s="420"/>
      <c r="F505" s="44"/>
      <c r="G505" s="16"/>
      <c r="H505" s="17"/>
      <c r="I505" s="823"/>
      <c r="J505" s="823"/>
      <c r="K505" s="823"/>
      <c r="L505" s="823"/>
      <c r="M505" s="824"/>
      <c r="N505" s="18"/>
      <c r="O505" s="19"/>
      <c r="P505" s="11"/>
      <c r="Q505" s="11"/>
      <c r="R505" s="11"/>
      <c r="S505" s="11"/>
      <c r="T505" s="11"/>
      <c r="U505" s="11"/>
      <c r="V505" s="35"/>
      <c r="W505" s="11"/>
      <c r="X505" s="11"/>
      <c r="Y505" s="11"/>
      <c r="Z505" s="11"/>
      <c r="AA505" s="19"/>
      <c r="AB505" s="19"/>
      <c r="AC505" s="81"/>
      <c r="AD505" s="19"/>
      <c r="AE505" s="19"/>
      <c r="AF505" s="20"/>
      <c r="AG505" s="21"/>
      <c r="AH505" s="22"/>
      <c r="AI505" s="23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  <c r="BG505" s="17"/>
      <c r="BH505" s="17"/>
      <c r="BI505" s="17"/>
      <c r="BJ505" s="17"/>
      <c r="BK505" s="17"/>
      <c r="BL505" s="17"/>
      <c r="BM505" s="17"/>
      <c r="BN505" s="823"/>
      <c r="BO505" s="823"/>
      <c r="BP505" s="823"/>
      <c r="BQ505" s="823"/>
      <c r="BR505" s="823"/>
      <c r="BS505" s="823"/>
      <c r="BT505" s="823"/>
      <c r="BU505" s="823"/>
      <c r="BV505" s="24"/>
      <c r="BW505" s="24"/>
      <c r="BX505" s="24"/>
      <c r="BY505" s="24"/>
      <c r="BZ505" s="25"/>
      <c r="CA505" s="25"/>
      <c r="CB505" s="25"/>
      <c r="CC505" s="25"/>
      <c r="CD505" s="18"/>
      <c r="CE505" s="18"/>
      <c r="CF505" s="823"/>
      <c r="CG505" s="823"/>
      <c r="CH505" s="823"/>
      <c r="CI505" s="823"/>
      <c r="CJ505" s="823"/>
      <c r="CK505" s="823"/>
      <c r="CL505" s="823"/>
      <c r="CM505" s="823"/>
      <c r="CN505" s="823"/>
      <c r="CO505" s="49"/>
    </row>
    <row r="506" spans="1:95" ht="19.5" x14ac:dyDescent="0.45">
      <c r="A506" s="28"/>
      <c r="B506" s="34"/>
      <c r="C506" s="11"/>
      <c r="D506" s="731"/>
      <c r="E506" s="33"/>
      <c r="F506" s="30"/>
      <c r="G506" s="16"/>
      <c r="H506" s="17"/>
      <c r="I506" s="823"/>
      <c r="J506" s="823"/>
      <c r="K506" s="823"/>
      <c r="L506" s="823"/>
      <c r="M506" s="824"/>
      <c r="N506" s="18"/>
      <c r="O506" s="19"/>
      <c r="P506" s="11"/>
      <c r="Q506" s="11"/>
      <c r="R506" s="11"/>
      <c r="S506" s="11"/>
      <c r="T506" s="11"/>
      <c r="U506" s="11"/>
      <c r="V506" s="35"/>
      <c r="W506" s="11"/>
      <c r="X506" s="11"/>
      <c r="Y506" s="11"/>
      <c r="Z506" s="11"/>
      <c r="AA506" s="19"/>
      <c r="AB506" s="19"/>
      <c r="AC506" s="81"/>
      <c r="AD506" s="19"/>
      <c r="AE506" s="19"/>
      <c r="AF506" s="20"/>
      <c r="AG506" s="21"/>
      <c r="AH506" s="22"/>
      <c r="AI506" s="23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  <c r="BG506" s="17"/>
      <c r="BH506" s="17"/>
      <c r="BI506" s="17"/>
      <c r="BJ506" s="17"/>
      <c r="BK506" s="17"/>
      <c r="BL506" s="17"/>
      <c r="BM506" s="17"/>
      <c r="BN506" s="823"/>
      <c r="BO506" s="823"/>
      <c r="BP506" s="823"/>
      <c r="BQ506" s="823"/>
      <c r="BR506" s="823"/>
      <c r="BS506" s="823"/>
      <c r="BT506" s="823"/>
      <c r="BU506" s="823"/>
      <c r="BV506" s="24"/>
      <c r="BW506" s="24"/>
      <c r="BX506" s="24"/>
      <c r="BY506" s="24"/>
      <c r="BZ506" s="25"/>
      <c r="CA506" s="25"/>
      <c r="CB506" s="25"/>
      <c r="CC506" s="25"/>
      <c r="CD506" s="18"/>
      <c r="CE506" s="18"/>
      <c r="CF506" s="823"/>
      <c r="CG506" s="823"/>
      <c r="CH506" s="823"/>
      <c r="CI506" s="823"/>
      <c r="CJ506" s="823"/>
      <c r="CK506" s="823"/>
      <c r="CL506" s="823"/>
      <c r="CM506" s="823"/>
      <c r="CN506" s="823"/>
      <c r="CO506" s="49"/>
    </row>
    <row r="507" spans="1:95" ht="19.5" x14ac:dyDescent="0.45">
      <c r="A507" s="28"/>
      <c r="B507" s="34"/>
      <c r="C507" s="11"/>
      <c r="D507" s="732"/>
      <c r="E507" s="118"/>
      <c r="F507" s="41"/>
      <c r="G507" s="16"/>
      <c r="H507" s="17"/>
      <c r="I507" s="823"/>
      <c r="J507" s="823"/>
      <c r="K507" s="823"/>
      <c r="L507" s="823"/>
      <c r="M507" s="824"/>
      <c r="N507" s="18"/>
      <c r="O507" s="19"/>
      <c r="P507" s="11"/>
      <c r="Q507" s="11"/>
      <c r="R507" s="11"/>
      <c r="S507" s="11"/>
      <c r="T507" s="11"/>
      <c r="U507" s="11"/>
      <c r="V507" s="35"/>
      <c r="W507" s="11"/>
      <c r="X507" s="11"/>
      <c r="Y507" s="11"/>
      <c r="Z507" s="11"/>
      <c r="AA507" s="19"/>
      <c r="AB507" s="19"/>
      <c r="AC507" s="81"/>
      <c r="AD507" s="19"/>
      <c r="AE507" s="19"/>
      <c r="AF507" s="20"/>
      <c r="AG507" s="21"/>
      <c r="AH507" s="22"/>
      <c r="AI507" s="23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  <c r="BG507" s="17"/>
      <c r="BH507" s="17"/>
      <c r="BI507" s="17"/>
      <c r="BJ507" s="17"/>
      <c r="BK507" s="17"/>
      <c r="BL507" s="17"/>
      <c r="BM507" s="17"/>
      <c r="BN507" s="823"/>
      <c r="BO507" s="823"/>
      <c r="BP507" s="823"/>
      <c r="BQ507" s="823"/>
      <c r="BR507" s="823"/>
      <c r="BS507" s="823"/>
      <c r="BT507" s="823"/>
      <c r="BU507" s="823"/>
      <c r="BV507" s="24"/>
      <c r="BW507" s="24"/>
      <c r="BX507" s="24"/>
      <c r="BY507" s="24"/>
      <c r="BZ507" s="25"/>
      <c r="CA507" s="25"/>
      <c r="CB507" s="25"/>
      <c r="CC507" s="25"/>
      <c r="CD507" s="18"/>
      <c r="CE507" s="18"/>
      <c r="CF507" s="823"/>
      <c r="CG507" s="823"/>
      <c r="CH507" s="823"/>
      <c r="CI507" s="823"/>
      <c r="CJ507" s="823"/>
      <c r="CK507" s="823"/>
      <c r="CL507" s="823"/>
      <c r="CM507" s="823"/>
      <c r="CN507" s="823"/>
      <c r="CO507" s="289"/>
      <c r="CP507" s="288"/>
      <c r="CQ507" s="288"/>
    </row>
    <row r="508" spans="1:95" ht="19.5" x14ac:dyDescent="0.45">
      <c r="A508" s="28"/>
      <c r="B508" s="34"/>
      <c r="C508" s="11"/>
      <c r="D508" s="756"/>
      <c r="E508" s="40"/>
      <c r="F508" s="115"/>
      <c r="G508" s="16"/>
      <c r="H508" s="17"/>
      <c r="I508" s="823"/>
      <c r="J508" s="823"/>
      <c r="K508" s="823"/>
      <c r="L508" s="823"/>
      <c r="M508" s="824"/>
      <c r="N508" s="18"/>
      <c r="O508" s="19"/>
      <c r="P508" s="11"/>
      <c r="Q508" s="11"/>
      <c r="R508" s="11"/>
      <c r="S508" s="11"/>
      <c r="T508" s="11"/>
      <c r="U508" s="11"/>
      <c r="V508" s="35"/>
      <c r="W508" s="11"/>
      <c r="X508" s="11"/>
      <c r="Y508" s="11"/>
      <c r="Z508" s="11"/>
      <c r="AA508" s="19"/>
      <c r="AB508" s="19"/>
      <c r="AC508" s="81"/>
      <c r="AD508" s="19"/>
      <c r="AE508" s="19"/>
      <c r="AF508" s="20"/>
      <c r="AG508" s="21"/>
      <c r="AH508" s="22"/>
      <c r="AI508" s="23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  <c r="BG508" s="17"/>
      <c r="BH508" s="17"/>
      <c r="BI508" s="17"/>
      <c r="BJ508" s="17"/>
      <c r="BK508" s="17"/>
      <c r="BL508" s="17"/>
      <c r="BM508" s="17"/>
      <c r="BN508" s="823"/>
      <c r="BO508" s="823"/>
      <c r="BP508" s="823"/>
      <c r="BQ508" s="823"/>
      <c r="BR508" s="823"/>
      <c r="BS508" s="823"/>
      <c r="BT508" s="823"/>
      <c r="BU508" s="823"/>
      <c r="BV508" s="24"/>
      <c r="BW508" s="24"/>
      <c r="BX508" s="24"/>
      <c r="BY508" s="24"/>
      <c r="BZ508" s="25"/>
      <c r="CA508" s="25"/>
      <c r="CB508" s="25"/>
      <c r="CC508" s="25"/>
      <c r="CD508" s="18"/>
      <c r="CE508" s="18"/>
      <c r="CF508" s="823"/>
      <c r="CG508" s="823"/>
      <c r="CH508" s="823"/>
      <c r="CI508" s="823"/>
      <c r="CJ508" s="823"/>
      <c r="CK508" s="823"/>
      <c r="CL508" s="823"/>
      <c r="CM508" s="823"/>
      <c r="CN508" s="823"/>
      <c r="CO508" s="289"/>
      <c r="CP508" s="288"/>
      <c r="CQ508" s="288"/>
    </row>
    <row r="509" spans="1:95" ht="19.5" x14ac:dyDescent="0.45">
      <c r="A509" s="28"/>
      <c r="B509" s="34"/>
      <c r="C509" s="11"/>
      <c r="D509" s="757"/>
      <c r="E509" s="31"/>
      <c r="F509" s="194"/>
      <c r="G509" s="17"/>
      <c r="H509" s="17"/>
      <c r="I509" s="823"/>
      <c r="J509" s="823"/>
      <c r="K509" s="823"/>
      <c r="L509" s="823"/>
      <c r="M509" s="825"/>
      <c r="N509" s="18"/>
      <c r="O509" s="19"/>
      <c r="P509" s="503"/>
      <c r="Q509" s="503"/>
      <c r="R509" s="11"/>
      <c r="S509" s="11"/>
      <c r="T509" s="11"/>
      <c r="U509" s="11"/>
      <c r="V509" s="504"/>
      <c r="W509" s="11"/>
      <c r="X509" s="11"/>
      <c r="Y509" s="11"/>
      <c r="Z509" s="11"/>
      <c r="AA509" s="19"/>
      <c r="AB509" s="19"/>
      <c r="AC509" s="505"/>
      <c r="AD509" s="19"/>
      <c r="AE509" s="19"/>
      <c r="AF509" s="20"/>
      <c r="AG509" s="21"/>
      <c r="AH509" s="22"/>
      <c r="AI509" s="23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  <c r="BG509" s="17"/>
      <c r="BH509" s="17"/>
      <c r="BI509" s="17"/>
      <c r="BJ509" s="17"/>
      <c r="BK509" s="17"/>
      <c r="BL509" s="17"/>
      <c r="BM509" s="17"/>
      <c r="BN509" s="823"/>
      <c r="BO509" s="823"/>
      <c r="BP509" s="823"/>
      <c r="BQ509" s="823"/>
      <c r="BR509" s="823"/>
      <c r="BS509" s="823"/>
      <c r="BT509" s="823"/>
      <c r="BU509" s="823"/>
      <c r="BV509" s="24"/>
      <c r="BW509" s="24"/>
      <c r="BX509" s="24"/>
      <c r="BY509" s="24"/>
      <c r="BZ509" s="25"/>
      <c r="CA509" s="25"/>
      <c r="CB509" s="25"/>
      <c r="CC509" s="25"/>
      <c r="CD509" s="18"/>
      <c r="CE509" s="18"/>
      <c r="CF509" s="823"/>
      <c r="CG509" s="823"/>
      <c r="CH509" s="823"/>
      <c r="CI509" s="823"/>
      <c r="CJ509" s="823"/>
      <c r="CK509" s="823"/>
      <c r="CL509" s="823"/>
      <c r="CM509" s="823"/>
      <c r="CN509" s="823"/>
      <c r="CO509" s="49"/>
    </row>
    <row r="510" spans="1:95" ht="19.5" x14ac:dyDescent="0.45">
      <c r="A510" s="28"/>
      <c r="B510" s="34"/>
      <c r="C510" s="11"/>
      <c r="D510" s="737"/>
      <c r="E510" s="31"/>
      <c r="F510" s="438"/>
      <c r="G510" s="17"/>
      <c r="H510" s="17"/>
      <c r="I510" s="823"/>
      <c r="J510" s="823"/>
      <c r="K510" s="823"/>
      <c r="L510" s="823"/>
      <c r="M510" s="824"/>
      <c r="N510" s="18"/>
      <c r="O510" s="19"/>
      <c r="P510" s="11"/>
      <c r="Q510" s="11"/>
      <c r="R510" s="11"/>
      <c r="S510" s="11"/>
      <c r="T510" s="11"/>
      <c r="U510" s="11"/>
      <c r="V510" s="35"/>
      <c r="W510" s="11"/>
      <c r="X510" s="11"/>
      <c r="Y510" s="11"/>
      <c r="Z510" s="11"/>
      <c r="AA510" s="19"/>
      <c r="AB510" s="19"/>
      <c r="AC510" s="81"/>
      <c r="AD510" s="19"/>
      <c r="AE510" s="19"/>
      <c r="AF510" s="20"/>
      <c r="AG510" s="21"/>
      <c r="AH510" s="27"/>
      <c r="AI510" s="28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  <c r="BG510" s="17"/>
      <c r="BH510" s="17"/>
      <c r="BI510" s="17"/>
      <c r="BJ510" s="17"/>
      <c r="BK510" s="17"/>
      <c r="BL510" s="17"/>
      <c r="BM510" s="17"/>
      <c r="BN510" s="823"/>
      <c r="BO510" s="823"/>
      <c r="BP510" s="823"/>
      <c r="BQ510" s="823"/>
      <c r="BR510" s="823"/>
      <c r="BS510" s="823"/>
      <c r="BT510" s="823"/>
      <c r="BU510" s="823"/>
      <c r="BV510" s="24"/>
      <c r="BW510" s="24"/>
      <c r="BX510" s="24"/>
      <c r="BY510" s="24"/>
      <c r="BZ510" s="25"/>
      <c r="CA510" s="25"/>
      <c r="CB510" s="25"/>
      <c r="CC510" s="25"/>
      <c r="CD510" s="18"/>
      <c r="CE510" s="18"/>
      <c r="CF510" s="823"/>
      <c r="CG510" s="823"/>
      <c r="CH510" s="823"/>
      <c r="CI510" s="823"/>
      <c r="CJ510" s="823"/>
      <c r="CK510" s="823"/>
      <c r="CL510" s="823"/>
      <c r="CM510" s="823"/>
      <c r="CN510" s="823"/>
      <c r="CO510" s="289"/>
      <c r="CP510" s="288"/>
      <c r="CQ510" s="288"/>
    </row>
    <row r="511" spans="1:95" ht="19.5" x14ac:dyDescent="0.45">
      <c r="A511" s="28"/>
      <c r="B511" s="34"/>
      <c r="C511" s="11"/>
      <c r="D511" s="748"/>
      <c r="E511" s="329"/>
      <c r="F511" s="131"/>
      <c r="G511" s="16"/>
      <c r="H511" s="17"/>
      <c r="I511" s="823"/>
      <c r="J511" s="823"/>
      <c r="K511" s="823"/>
      <c r="L511" s="823"/>
      <c r="M511" s="824"/>
      <c r="N511" s="18"/>
      <c r="O511" s="19"/>
      <c r="P511" s="11"/>
      <c r="Q511" s="11"/>
      <c r="R511" s="11"/>
      <c r="S511" s="11"/>
      <c r="T511" s="11"/>
      <c r="U511" s="11"/>
      <c r="V511" s="35"/>
      <c r="W511" s="11"/>
      <c r="X511" s="11"/>
      <c r="Y511" s="11"/>
      <c r="Z511" s="11"/>
      <c r="AA511" s="19"/>
      <c r="AB511" s="19"/>
      <c r="AC511" s="81"/>
      <c r="AD511" s="19"/>
      <c r="AE511" s="19"/>
      <c r="AF511" s="20"/>
      <c r="AG511" s="21"/>
      <c r="AH511" s="22"/>
      <c r="AI511" s="23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  <c r="BG511" s="17"/>
      <c r="BH511" s="17"/>
      <c r="BI511" s="17"/>
      <c r="BJ511" s="17"/>
      <c r="BK511" s="17"/>
      <c r="BL511" s="17"/>
      <c r="BM511" s="17"/>
      <c r="BN511" s="823"/>
      <c r="BO511" s="823"/>
      <c r="BP511" s="823"/>
      <c r="BQ511" s="823"/>
      <c r="BR511" s="823"/>
      <c r="BS511" s="823"/>
      <c r="BT511" s="823"/>
      <c r="BU511" s="823"/>
      <c r="BV511" s="24"/>
      <c r="BW511" s="24"/>
      <c r="BX511" s="24"/>
      <c r="BY511" s="24"/>
      <c r="BZ511" s="25"/>
      <c r="CA511" s="25"/>
      <c r="CB511" s="25"/>
      <c r="CC511" s="25"/>
      <c r="CD511" s="18"/>
      <c r="CE511" s="18"/>
      <c r="CF511" s="823"/>
      <c r="CG511" s="823"/>
      <c r="CH511" s="823"/>
      <c r="CI511" s="823"/>
      <c r="CJ511" s="823"/>
      <c r="CK511" s="823"/>
      <c r="CL511" s="823"/>
      <c r="CM511" s="823"/>
      <c r="CN511" s="823"/>
      <c r="CO511" s="289"/>
      <c r="CP511" s="288"/>
      <c r="CQ511" s="288"/>
    </row>
    <row r="512" spans="1:95" ht="19.5" x14ac:dyDescent="0.45">
      <c r="A512" s="28"/>
      <c r="B512" s="34"/>
      <c r="C512" s="11"/>
      <c r="D512" s="751"/>
      <c r="E512" s="327"/>
      <c r="F512" s="168"/>
      <c r="G512" s="16"/>
      <c r="H512" s="17"/>
      <c r="I512" s="823"/>
      <c r="J512" s="823"/>
      <c r="K512" s="823"/>
      <c r="L512" s="823"/>
      <c r="M512" s="824"/>
      <c r="N512" s="18"/>
      <c r="O512" s="19"/>
      <c r="P512" s="11"/>
      <c r="Q512" s="11"/>
      <c r="R512" s="11"/>
      <c r="S512" s="11"/>
      <c r="T512" s="11"/>
      <c r="U512" s="11"/>
      <c r="V512" s="35"/>
      <c r="W512" s="11"/>
      <c r="X512" s="11"/>
      <c r="Y512" s="11"/>
      <c r="Z512" s="11"/>
      <c r="AA512" s="19"/>
      <c r="AB512" s="19"/>
      <c r="AC512" s="81"/>
      <c r="AD512" s="19"/>
      <c r="AE512" s="19"/>
      <c r="AF512" s="20"/>
      <c r="AG512" s="21"/>
      <c r="AH512" s="22"/>
      <c r="AI512" s="23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  <c r="BG512" s="17"/>
      <c r="BH512" s="17"/>
      <c r="BI512" s="17"/>
      <c r="BJ512" s="17"/>
      <c r="BK512" s="17"/>
      <c r="BL512" s="17"/>
      <c r="BM512" s="17"/>
      <c r="BN512" s="823"/>
      <c r="BO512" s="823"/>
      <c r="BP512" s="823"/>
      <c r="BQ512" s="823"/>
      <c r="BR512" s="823"/>
      <c r="BS512" s="823"/>
      <c r="BT512" s="823"/>
      <c r="BU512" s="823"/>
      <c r="BV512" s="24"/>
      <c r="BW512" s="24"/>
      <c r="BX512" s="24"/>
      <c r="BY512" s="24"/>
      <c r="BZ512" s="25"/>
      <c r="CA512" s="25"/>
      <c r="CB512" s="25"/>
      <c r="CC512" s="25"/>
      <c r="CD512" s="18"/>
      <c r="CE512" s="18"/>
      <c r="CF512" s="823"/>
      <c r="CG512" s="823"/>
      <c r="CH512" s="823"/>
      <c r="CI512" s="823"/>
      <c r="CJ512" s="823"/>
      <c r="CK512" s="823"/>
      <c r="CL512" s="823"/>
      <c r="CM512" s="823"/>
      <c r="CN512" s="823"/>
      <c r="CO512" s="289"/>
      <c r="CP512" s="288"/>
      <c r="CQ512" s="288"/>
    </row>
    <row r="513" spans="1:95" ht="19.5" x14ac:dyDescent="0.45">
      <c r="A513" s="28"/>
      <c r="B513" s="34"/>
      <c r="C513" s="11"/>
      <c r="D513" s="751"/>
      <c r="E513" s="479"/>
      <c r="F513" s="266"/>
      <c r="G513" s="16"/>
      <c r="H513" s="17"/>
      <c r="I513" s="823"/>
      <c r="J513" s="823"/>
      <c r="K513" s="823"/>
      <c r="L513" s="823"/>
      <c r="M513" s="824"/>
      <c r="N513" s="18"/>
      <c r="O513" s="19"/>
      <c r="P513" s="11"/>
      <c r="Q513" s="11"/>
      <c r="R513" s="11"/>
      <c r="S513" s="11"/>
      <c r="T513" s="11"/>
      <c r="U513" s="11"/>
      <c r="V513" s="35"/>
      <c r="W513" s="11"/>
      <c r="X513" s="11"/>
      <c r="Y513" s="11"/>
      <c r="Z513" s="11"/>
      <c r="AA513" s="19"/>
      <c r="AB513" s="19"/>
      <c r="AC513" s="81"/>
      <c r="AD513" s="19"/>
      <c r="AE513" s="19"/>
      <c r="AF513" s="20"/>
      <c r="AG513" s="21"/>
      <c r="AH513" s="22"/>
      <c r="AI513" s="23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  <c r="BG513" s="17"/>
      <c r="BH513" s="17"/>
      <c r="BI513" s="17"/>
      <c r="BJ513" s="17"/>
      <c r="BK513" s="17"/>
      <c r="BL513" s="17"/>
      <c r="BM513" s="17"/>
      <c r="BN513" s="823"/>
      <c r="BO513" s="823"/>
      <c r="BP513" s="823"/>
      <c r="BQ513" s="823"/>
      <c r="BR513" s="823"/>
      <c r="BS513" s="823"/>
      <c r="BT513" s="823"/>
      <c r="BU513" s="823"/>
      <c r="BV513" s="24"/>
      <c r="BW513" s="24"/>
      <c r="BX513" s="24"/>
      <c r="BY513" s="24"/>
      <c r="BZ513" s="25"/>
      <c r="CA513" s="25"/>
      <c r="CB513" s="25"/>
      <c r="CC513" s="25"/>
      <c r="CD513" s="18"/>
      <c r="CE513" s="18"/>
      <c r="CF513" s="823"/>
      <c r="CG513" s="823"/>
      <c r="CH513" s="823"/>
      <c r="CI513" s="823"/>
      <c r="CJ513" s="823"/>
      <c r="CK513" s="823"/>
      <c r="CL513" s="823"/>
      <c r="CM513" s="823"/>
      <c r="CN513" s="823"/>
      <c r="CO513" s="289"/>
      <c r="CP513" s="288"/>
      <c r="CQ513" s="288"/>
    </row>
    <row r="514" spans="1:95" ht="19.5" x14ac:dyDescent="0.45">
      <c r="A514" s="28"/>
      <c r="B514" s="34"/>
      <c r="C514" s="11"/>
      <c r="D514" s="733"/>
      <c r="E514" s="165"/>
      <c r="F514" s="260"/>
      <c r="G514" s="16"/>
      <c r="H514" s="17"/>
      <c r="I514" s="823"/>
      <c r="J514" s="823"/>
      <c r="K514" s="823"/>
      <c r="L514" s="823"/>
      <c r="M514" s="824"/>
      <c r="N514" s="18"/>
      <c r="O514" s="19"/>
      <c r="P514" s="11"/>
      <c r="Q514" s="11"/>
      <c r="R514" s="11"/>
      <c r="S514" s="11"/>
      <c r="T514" s="11"/>
      <c r="U514" s="11"/>
      <c r="V514" s="35"/>
      <c r="W514" s="11"/>
      <c r="X514" s="11"/>
      <c r="Y514" s="11"/>
      <c r="Z514" s="11"/>
      <c r="AA514" s="19"/>
      <c r="AB514" s="19"/>
      <c r="AC514" s="81"/>
      <c r="AD514" s="19"/>
      <c r="AE514" s="19"/>
      <c r="AF514" s="20"/>
      <c r="AG514" s="21"/>
      <c r="AH514" s="22"/>
      <c r="AI514" s="23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  <c r="BG514" s="17"/>
      <c r="BH514" s="17"/>
      <c r="BI514" s="17"/>
      <c r="BJ514" s="17"/>
      <c r="BK514" s="17"/>
      <c r="BL514" s="17"/>
      <c r="BM514" s="17"/>
      <c r="BN514" s="823"/>
      <c r="BO514" s="823"/>
      <c r="BP514" s="823"/>
      <c r="BQ514" s="823"/>
      <c r="BR514" s="823"/>
      <c r="BS514" s="823"/>
      <c r="BT514" s="823"/>
      <c r="BU514" s="823"/>
      <c r="BV514" s="24"/>
      <c r="BW514" s="24"/>
      <c r="BX514" s="24"/>
      <c r="BY514" s="24"/>
      <c r="BZ514" s="25"/>
      <c r="CA514" s="25"/>
      <c r="CB514" s="25"/>
      <c r="CC514" s="25"/>
      <c r="CD514" s="18"/>
      <c r="CE514" s="18"/>
      <c r="CF514" s="823"/>
      <c r="CG514" s="823"/>
      <c r="CH514" s="823"/>
      <c r="CI514" s="823"/>
      <c r="CJ514" s="823"/>
      <c r="CK514" s="823"/>
      <c r="CL514" s="823"/>
      <c r="CM514" s="823"/>
      <c r="CN514" s="823"/>
      <c r="CO514" s="289"/>
      <c r="CP514" s="288"/>
      <c r="CQ514" s="288"/>
    </row>
    <row r="515" spans="1:95" ht="19.5" x14ac:dyDescent="0.45">
      <c r="A515" s="28"/>
      <c r="B515" s="34"/>
      <c r="C515" s="11"/>
      <c r="D515" s="742"/>
      <c r="E515" s="269"/>
      <c r="F515" s="345"/>
      <c r="G515" s="16"/>
      <c r="H515" s="17"/>
      <c r="I515" s="823"/>
      <c r="J515" s="823"/>
      <c r="K515" s="823"/>
      <c r="L515" s="823"/>
      <c r="M515" s="824"/>
      <c r="N515" s="18"/>
      <c r="O515" s="19"/>
      <c r="P515" s="11"/>
      <c r="Q515" s="11"/>
      <c r="R515" s="11"/>
      <c r="S515" s="11"/>
      <c r="T515" s="11"/>
      <c r="U515" s="11"/>
      <c r="V515" s="35"/>
      <c r="W515" s="11"/>
      <c r="X515" s="11"/>
      <c r="Y515" s="11"/>
      <c r="Z515" s="11"/>
      <c r="AA515" s="19"/>
      <c r="AB515" s="19"/>
      <c r="AC515" s="81"/>
      <c r="AD515" s="19"/>
      <c r="AE515" s="19"/>
      <c r="AF515" s="20"/>
      <c r="AG515" s="21"/>
      <c r="AH515" s="22"/>
      <c r="AI515" s="23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  <c r="BG515" s="17"/>
      <c r="BH515" s="17"/>
      <c r="BI515" s="17"/>
      <c r="BJ515" s="17"/>
      <c r="BK515" s="17"/>
      <c r="BL515" s="17"/>
      <c r="BM515" s="17"/>
      <c r="BN515" s="823"/>
      <c r="BO515" s="823"/>
      <c r="BP515" s="823"/>
      <c r="BQ515" s="823"/>
      <c r="BR515" s="823"/>
      <c r="BS515" s="823"/>
      <c r="BT515" s="823"/>
      <c r="BU515" s="823"/>
      <c r="BV515" s="24"/>
      <c r="BW515" s="24"/>
      <c r="BX515" s="24"/>
      <c r="BY515" s="24"/>
      <c r="BZ515" s="25"/>
      <c r="CA515" s="25"/>
      <c r="CB515" s="25"/>
      <c r="CC515" s="25"/>
      <c r="CD515" s="18"/>
      <c r="CE515" s="18"/>
      <c r="CF515" s="823"/>
      <c r="CG515" s="823"/>
      <c r="CH515" s="823"/>
      <c r="CI515" s="823"/>
      <c r="CJ515" s="823"/>
      <c r="CK515" s="823"/>
      <c r="CL515" s="823"/>
      <c r="CM515" s="823"/>
      <c r="CN515" s="823"/>
      <c r="CO515" s="289"/>
      <c r="CP515" s="288"/>
      <c r="CQ515" s="288"/>
    </row>
    <row r="516" spans="1:95" ht="19.5" x14ac:dyDescent="0.45">
      <c r="A516" s="28"/>
      <c r="B516" s="34"/>
      <c r="C516" s="11"/>
      <c r="D516" s="742"/>
      <c r="E516" s="31"/>
      <c r="F516" s="112"/>
      <c r="G516" s="17"/>
      <c r="H516" s="17"/>
      <c r="I516" s="823"/>
      <c r="J516" s="823"/>
      <c r="K516" s="823"/>
      <c r="L516" s="823"/>
      <c r="M516" s="824"/>
      <c r="N516" s="18"/>
      <c r="O516" s="19"/>
      <c r="P516" s="11"/>
      <c r="Q516" s="11"/>
      <c r="R516" s="11"/>
      <c r="S516" s="11"/>
      <c r="T516" s="11"/>
      <c r="U516" s="11"/>
      <c r="V516" s="35"/>
      <c r="W516" s="11"/>
      <c r="X516" s="11"/>
      <c r="Y516" s="11"/>
      <c r="Z516" s="11"/>
      <c r="AA516" s="19"/>
      <c r="AB516" s="19"/>
      <c r="AC516" s="81"/>
      <c r="AD516" s="19"/>
      <c r="AE516" s="19"/>
      <c r="AF516" s="20"/>
      <c r="AG516" s="21"/>
      <c r="AH516" s="27"/>
      <c r="AI516" s="28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  <c r="BG516" s="17"/>
      <c r="BH516" s="17"/>
      <c r="BI516" s="17"/>
      <c r="BJ516" s="17"/>
      <c r="BK516" s="17"/>
      <c r="BL516" s="17"/>
      <c r="BM516" s="17"/>
      <c r="BN516" s="823"/>
      <c r="BO516" s="823"/>
      <c r="BP516" s="823"/>
      <c r="BQ516" s="823"/>
      <c r="BR516" s="823"/>
      <c r="BS516" s="823"/>
      <c r="BT516" s="823"/>
      <c r="BU516" s="823"/>
      <c r="BV516" s="24"/>
      <c r="BW516" s="24"/>
      <c r="BX516" s="24"/>
      <c r="BY516" s="24"/>
      <c r="BZ516" s="25"/>
      <c r="CA516" s="25"/>
      <c r="CB516" s="25"/>
      <c r="CC516" s="25"/>
      <c r="CD516" s="18"/>
      <c r="CE516" s="18"/>
      <c r="CF516" s="823"/>
      <c r="CG516" s="823"/>
      <c r="CH516" s="823"/>
      <c r="CI516" s="823"/>
      <c r="CJ516" s="823"/>
      <c r="CK516" s="823"/>
      <c r="CL516" s="823"/>
      <c r="CM516" s="823"/>
      <c r="CN516" s="823"/>
      <c r="CO516" s="289"/>
      <c r="CP516" s="288"/>
      <c r="CQ516" s="288"/>
    </row>
    <row r="517" spans="1:95" ht="19.5" x14ac:dyDescent="0.45">
      <c r="A517" s="28"/>
      <c r="B517" s="34"/>
      <c r="C517" s="11"/>
      <c r="D517" s="741"/>
      <c r="E517" s="86"/>
      <c r="F517" s="531"/>
      <c r="G517" s="16"/>
      <c r="H517" s="17"/>
      <c r="I517" s="823"/>
      <c r="J517" s="823"/>
      <c r="K517" s="823"/>
      <c r="L517" s="823"/>
      <c r="M517" s="824"/>
      <c r="N517" s="18"/>
      <c r="O517" s="19"/>
      <c r="P517" s="11"/>
      <c r="Q517" s="11"/>
      <c r="R517" s="11"/>
      <c r="S517" s="11"/>
      <c r="T517" s="11"/>
      <c r="U517" s="11"/>
      <c r="V517" s="35"/>
      <c r="W517" s="11"/>
      <c r="X517" s="11"/>
      <c r="Y517" s="11"/>
      <c r="Z517" s="11"/>
      <c r="AA517" s="19"/>
      <c r="AB517" s="19"/>
      <c r="AC517" s="81"/>
      <c r="AD517" s="19"/>
      <c r="AE517" s="19"/>
      <c r="AF517" s="20"/>
      <c r="AG517" s="21"/>
      <c r="AH517" s="22"/>
      <c r="AI517" s="23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  <c r="BG517" s="17"/>
      <c r="BH517" s="17"/>
      <c r="BI517" s="17"/>
      <c r="BJ517" s="17"/>
      <c r="BK517" s="17"/>
      <c r="BL517" s="17"/>
      <c r="BM517" s="17"/>
      <c r="BN517" s="823"/>
      <c r="BO517" s="823"/>
      <c r="BP517" s="823"/>
      <c r="BQ517" s="823"/>
      <c r="BR517" s="823"/>
      <c r="BS517" s="823"/>
      <c r="BT517" s="823"/>
      <c r="BU517" s="823"/>
      <c r="BV517" s="24"/>
      <c r="BW517" s="24"/>
      <c r="BX517" s="24"/>
      <c r="BY517" s="24"/>
      <c r="BZ517" s="25"/>
      <c r="CA517" s="25"/>
      <c r="CB517" s="25"/>
      <c r="CC517" s="25"/>
      <c r="CD517" s="18"/>
      <c r="CE517" s="18"/>
      <c r="CF517" s="823"/>
      <c r="CG517" s="823"/>
      <c r="CH517" s="823"/>
      <c r="CI517" s="823"/>
      <c r="CJ517" s="823"/>
      <c r="CK517" s="823"/>
      <c r="CL517" s="823"/>
      <c r="CM517" s="823"/>
      <c r="CN517" s="823"/>
      <c r="CO517" s="49"/>
    </row>
    <row r="518" spans="1:95" ht="19.5" x14ac:dyDescent="0.45">
      <c r="A518" s="28"/>
      <c r="B518" s="34"/>
      <c r="C518" s="11"/>
      <c r="D518" s="758"/>
      <c r="E518" s="157"/>
      <c r="F518" s="30"/>
      <c r="G518" s="16"/>
      <c r="H518" s="17"/>
      <c r="I518" s="823"/>
      <c r="J518" s="823"/>
      <c r="K518" s="823"/>
      <c r="L518" s="823"/>
      <c r="M518" s="824"/>
      <c r="N518" s="18"/>
      <c r="O518" s="19"/>
      <c r="P518" s="11"/>
      <c r="Q518" s="11"/>
      <c r="R518" s="11"/>
      <c r="S518" s="11"/>
      <c r="T518" s="11"/>
      <c r="U518" s="11"/>
      <c r="V518" s="35"/>
      <c r="W518" s="11"/>
      <c r="X518" s="11"/>
      <c r="Y518" s="11"/>
      <c r="Z518" s="11"/>
      <c r="AA518" s="19"/>
      <c r="AB518" s="19"/>
      <c r="AC518" s="81"/>
      <c r="AD518" s="19"/>
      <c r="AE518" s="19"/>
      <c r="AF518" s="20"/>
      <c r="AG518" s="21"/>
      <c r="AH518" s="22"/>
      <c r="AI518" s="23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  <c r="BG518" s="17"/>
      <c r="BH518" s="17"/>
      <c r="BI518" s="17"/>
      <c r="BJ518" s="17"/>
      <c r="BK518" s="17"/>
      <c r="BL518" s="17"/>
      <c r="BM518" s="17"/>
      <c r="BN518" s="823"/>
      <c r="BO518" s="823"/>
      <c r="BP518" s="823"/>
      <c r="BQ518" s="823"/>
      <c r="BR518" s="823"/>
      <c r="BS518" s="823"/>
      <c r="BT518" s="823"/>
      <c r="BU518" s="823"/>
      <c r="BV518" s="24"/>
      <c r="BW518" s="24"/>
      <c r="BX518" s="24"/>
      <c r="BY518" s="24"/>
      <c r="BZ518" s="25"/>
      <c r="CA518" s="25"/>
      <c r="CB518" s="25"/>
      <c r="CC518" s="25"/>
      <c r="CD518" s="18"/>
      <c r="CE518" s="18"/>
      <c r="CF518" s="823"/>
      <c r="CG518" s="823"/>
      <c r="CH518" s="823"/>
      <c r="CI518" s="823"/>
      <c r="CJ518" s="823"/>
      <c r="CK518" s="823"/>
      <c r="CL518" s="823"/>
      <c r="CM518" s="823"/>
      <c r="CN518" s="823"/>
      <c r="CO518" s="49"/>
    </row>
    <row r="519" spans="1:95" ht="19.5" x14ac:dyDescent="0.45">
      <c r="A519" s="28"/>
      <c r="B519" s="34"/>
      <c r="C519" s="11"/>
      <c r="D519" s="758"/>
      <c r="E519" s="349"/>
      <c r="F519" s="182"/>
      <c r="G519" s="16"/>
      <c r="H519" s="17"/>
      <c r="I519" s="823"/>
      <c r="J519" s="823"/>
      <c r="K519" s="823"/>
      <c r="L519" s="823"/>
      <c r="M519" s="824"/>
      <c r="N519" s="18"/>
      <c r="O519" s="19"/>
      <c r="P519" s="11"/>
      <c r="Q519" s="11"/>
      <c r="R519" s="11"/>
      <c r="S519" s="11"/>
      <c r="T519" s="11"/>
      <c r="U519" s="11"/>
      <c r="V519" s="35"/>
      <c r="W519" s="11"/>
      <c r="X519" s="11"/>
      <c r="Y519" s="11"/>
      <c r="Z519" s="11"/>
      <c r="AA519" s="19"/>
      <c r="AB519" s="19"/>
      <c r="AC519" s="81"/>
      <c r="AD519" s="19"/>
      <c r="AE519" s="19"/>
      <c r="AF519" s="20"/>
      <c r="AG519" s="21"/>
      <c r="AH519" s="27"/>
      <c r="AI519" s="28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  <c r="BG519" s="17"/>
      <c r="BH519" s="17"/>
      <c r="BI519" s="17"/>
      <c r="BJ519" s="17"/>
      <c r="BK519" s="17"/>
      <c r="BL519" s="17"/>
      <c r="BM519" s="17"/>
      <c r="BN519" s="823"/>
      <c r="BO519" s="823"/>
      <c r="BP519" s="823"/>
      <c r="BQ519" s="823"/>
      <c r="BR519" s="823"/>
      <c r="BS519" s="823"/>
      <c r="BT519" s="823"/>
      <c r="BU519" s="823"/>
      <c r="BV519" s="24"/>
      <c r="BW519" s="24"/>
      <c r="BX519" s="24"/>
      <c r="BY519" s="24"/>
      <c r="BZ519" s="25"/>
      <c r="CA519" s="25"/>
      <c r="CB519" s="25"/>
      <c r="CC519" s="25"/>
      <c r="CD519" s="18"/>
      <c r="CE519" s="18"/>
      <c r="CF519" s="823"/>
      <c r="CG519" s="823"/>
      <c r="CH519" s="823"/>
      <c r="CI519" s="823"/>
      <c r="CJ519" s="823"/>
      <c r="CK519" s="823"/>
      <c r="CL519" s="823"/>
      <c r="CM519" s="823"/>
      <c r="CN519" s="823"/>
      <c r="CO519" s="49"/>
    </row>
    <row r="520" spans="1:95" ht="19.5" x14ac:dyDescent="0.45">
      <c r="A520" s="28"/>
      <c r="B520" s="34"/>
      <c r="C520" s="11"/>
      <c r="D520" s="741"/>
      <c r="E520" s="31"/>
      <c r="F520" s="155"/>
      <c r="G520" s="17"/>
      <c r="H520" s="17"/>
      <c r="I520" s="823"/>
      <c r="J520" s="823"/>
      <c r="K520" s="823"/>
      <c r="L520" s="823"/>
      <c r="M520" s="824"/>
      <c r="N520" s="18"/>
      <c r="O520" s="19"/>
      <c r="P520" s="11"/>
      <c r="Q520" s="11"/>
      <c r="R520" s="11"/>
      <c r="S520" s="11"/>
      <c r="T520" s="11"/>
      <c r="U520" s="11"/>
      <c r="V520" s="35"/>
      <c r="W520" s="11"/>
      <c r="X520" s="11"/>
      <c r="Y520" s="11"/>
      <c r="Z520" s="11"/>
      <c r="AA520" s="19"/>
      <c r="AB520" s="19"/>
      <c r="AC520" s="81"/>
      <c r="AD520" s="19"/>
      <c r="AE520" s="19"/>
      <c r="AF520" s="20"/>
      <c r="AG520" s="21"/>
      <c r="AH520" s="27"/>
      <c r="AI520" s="28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  <c r="BG520" s="17"/>
      <c r="BH520" s="17"/>
      <c r="BI520" s="17"/>
      <c r="BJ520" s="17"/>
      <c r="BK520" s="17"/>
      <c r="BL520" s="17"/>
      <c r="BM520" s="17"/>
      <c r="BN520" s="823"/>
      <c r="BO520" s="823"/>
      <c r="BP520" s="823"/>
      <c r="BQ520" s="823"/>
      <c r="BR520" s="823"/>
      <c r="BS520" s="823"/>
      <c r="BT520" s="823"/>
      <c r="BU520" s="823"/>
      <c r="BV520" s="24"/>
      <c r="BW520" s="24"/>
      <c r="BX520" s="24"/>
      <c r="BY520" s="24"/>
      <c r="BZ520" s="25"/>
      <c r="CA520" s="25"/>
      <c r="CB520" s="25"/>
      <c r="CC520" s="25"/>
      <c r="CD520" s="18"/>
      <c r="CE520" s="18"/>
      <c r="CF520" s="823"/>
      <c r="CG520" s="823"/>
      <c r="CH520" s="823"/>
      <c r="CI520" s="823"/>
      <c r="CJ520" s="823"/>
      <c r="CK520" s="823"/>
      <c r="CL520" s="823"/>
      <c r="CM520" s="823"/>
      <c r="CN520" s="823"/>
      <c r="CO520" s="49"/>
    </row>
    <row r="521" spans="1:95" ht="19.5" x14ac:dyDescent="0.45">
      <c r="A521" s="28"/>
      <c r="B521" s="34"/>
      <c r="C521" s="11"/>
      <c r="D521" s="748"/>
      <c r="E521" s="213"/>
      <c r="F521" s="121"/>
      <c r="G521" s="16"/>
      <c r="H521" s="17"/>
      <c r="I521" s="823"/>
      <c r="J521" s="823"/>
      <c r="K521" s="823"/>
      <c r="L521" s="823"/>
      <c r="M521" s="824"/>
      <c r="N521" s="18"/>
      <c r="O521" s="19"/>
      <c r="P521" s="11"/>
      <c r="Q521" s="11"/>
      <c r="R521" s="11"/>
      <c r="S521" s="11"/>
      <c r="T521" s="11"/>
      <c r="U521" s="11"/>
      <c r="V521" s="35"/>
      <c r="W521" s="11"/>
      <c r="X521" s="11"/>
      <c r="Y521" s="11"/>
      <c r="Z521" s="11"/>
      <c r="AA521" s="19"/>
      <c r="AB521" s="19"/>
      <c r="AC521" s="81"/>
      <c r="AD521" s="19"/>
      <c r="AE521" s="19"/>
      <c r="AF521" s="20"/>
      <c r="AG521" s="21"/>
      <c r="AH521" s="22"/>
      <c r="AI521" s="23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  <c r="BG521" s="17"/>
      <c r="BH521" s="17"/>
      <c r="BI521" s="17"/>
      <c r="BJ521" s="17"/>
      <c r="BK521" s="17"/>
      <c r="BL521" s="17"/>
      <c r="BM521" s="17"/>
      <c r="BN521" s="823"/>
      <c r="BO521" s="823"/>
      <c r="BP521" s="823"/>
      <c r="BQ521" s="823"/>
      <c r="BR521" s="823"/>
      <c r="BS521" s="823"/>
      <c r="BT521" s="823"/>
      <c r="BU521" s="823"/>
      <c r="BV521" s="24"/>
      <c r="BW521" s="24"/>
      <c r="BX521" s="24"/>
      <c r="BY521" s="24"/>
      <c r="BZ521" s="25"/>
      <c r="CA521" s="25"/>
      <c r="CB521" s="25"/>
      <c r="CC521" s="25"/>
      <c r="CD521" s="18"/>
      <c r="CE521" s="18"/>
      <c r="CF521" s="823"/>
      <c r="CG521" s="823"/>
      <c r="CH521" s="823"/>
      <c r="CI521" s="823"/>
      <c r="CJ521" s="823"/>
      <c r="CK521" s="823"/>
      <c r="CL521" s="823"/>
      <c r="CM521" s="823"/>
      <c r="CN521" s="823"/>
      <c r="CO521" s="289"/>
      <c r="CP521" s="288"/>
      <c r="CQ521" s="288"/>
    </row>
    <row r="522" spans="1:95" ht="19.5" x14ac:dyDescent="0.45">
      <c r="A522" s="28"/>
      <c r="B522" s="34"/>
      <c r="C522" s="11"/>
      <c r="D522" s="759"/>
      <c r="E522" s="494"/>
      <c r="F522" s="325"/>
      <c r="G522" s="16"/>
      <c r="H522" s="17"/>
      <c r="I522" s="823"/>
      <c r="J522" s="823"/>
      <c r="K522" s="823"/>
      <c r="L522" s="823"/>
      <c r="M522" s="824"/>
      <c r="N522" s="18"/>
      <c r="O522" s="19"/>
      <c r="P522" s="11"/>
      <c r="Q522" s="11"/>
      <c r="R522" s="11"/>
      <c r="S522" s="11"/>
      <c r="T522" s="11"/>
      <c r="U522" s="11"/>
      <c r="V522" s="35"/>
      <c r="W522" s="11"/>
      <c r="X522" s="11"/>
      <c r="Y522" s="11"/>
      <c r="Z522" s="11"/>
      <c r="AA522" s="19"/>
      <c r="AB522" s="19"/>
      <c r="AC522" s="81"/>
      <c r="AD522" s="19"/>
      <c r="AE522" s="19"/>
      <c r="AF522" s="20"/>
      <c r="AG522" s="21"/>
      <c r="AH522" s="22"/>
      <c r="AI522" s="23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  <c r="BG522" s="17"/>
      <c r="BH522" s="17"/>
      <c r="BI522" s="17"/>
      <c r="BJ522" s="17"/>
      <c r="BK522" s="17"/>
      <c r="BL522" s="17"/>
      <c r="BM522" s="17"/>
      <c r="BN522" s="823"/>
      <c r="BO522" s="823"/>
      <c r="BP522" s="823"/>
      <c r="BQ522" s="823"/>
      <c r="BR522" s="823"/>
      <c r="BS522" s="823"/>
      <c r="BT522" s="823"/>
      <c r="BU522" s="823"/>
      <c r="BV522" s="24"/>
      <c r="BW522" s="24"/>
      <c r="BX522" s="24"/>
      <c r="BY522" s="24"/>
      <c r="BZ522" s="25"/>
      <c r="CA522" s="25"/>
      <c r="CB522" s="25"/>
      <c r="CC522" s="25"/>
      <c r="CD522" s="18"/>
      <c r="CE522" s="18"/>
      <c r="CF522" s="823"/>
      <c r="CG522" s="823"/>
      <c r="CH522" s="823"/>
      <c r="CI522" s="823"/>
      <c r="CJ522" s="823"/>
      <c r="CK522" s="823"/>
      <c r="CL522" s="823"/>
      <c r="CM522" s="823"/>
      <c r="CN522" s="823"/>
      <c r="CO522" s="289"/>
      <c r="CP522" s="288"/>
      <c r="CQ522" s="288"/>
    </row>
    <row r="523" spans="1:95" ht="19.5" x14ac:dyDescent="0.45">
      <c r="A523" s="28"/>
      <c r="B523" s="34"/>
      <c r="C523" s="11"/>
      <c r="D523" s="742"/>
      <c r="E523" s="31"/>
      <c r="F523" s="83"/>
      <c r="G523" s="16"/>
      <c r="H523" s="17"/>
      <c r="I523" s="823"/>
      <c r="J523" s="823"/>
      <c r="K523" s="823"/>
      <c r="L523" s="823"/>
      <c r="M523" s="824"/>
      <c r="N523" s="18"/>
      <c r="O523" s="19"/>
      <c r="P523" s="11"/>
      <c r="Q523" s="11"/>
      <c r="R523" s="11"/>
      <c r="S523" s="11"/>
      <c r="T523" s="11"/>
      <c r="U523" s="11"/>
      <c r="V523" s="35"/>
      <c r="W523" s="11"/>
      <c r="X523" s="11"/>
      <c r="Y523" s="11"/>
      <c r="Z523" s="11"/>
      <c r="AA523" s="19"/>
      <c r="AB523" s="19"/>
      <c r="AC523" s="81"/>
      <c r="AD523" s="19"/>
      <c r="AE523" s="19"/>
      <c r="AF523" s="20"/>
      <c r="AG523" s="21"/>
      <c r="AH523" s="22"/>
      <c r="AI523" s="23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  <c r="BG523" s="17"/>
      <c r="BH523" s="17"/>
      <c r="BI523" s="17"/>
      <c r="BJ523" s="17"/>
      <c r="BK523" s="17"/>
      <c r="BL523" s="17"/>
      <c r="BM523" s="17"/>
      <c r="BN523" s="823"/>
      <c r="BO523" s="823"/>
      <c r="BP523" s="823"/>
      <c r="BQ523" s="823"/>
      <c r="BR523" s="823"/>
      <c r="BS523" s="823"/>
      <c r="BT523" s="823"/>
      <c r="BU523" s="823"/>
      <c r="BV523" s="24"/>
      <c r="BW523" s="24"/>
      <c r="BX523" s="24"/>
      <c r="BY523" s="24"/>
      <c r="BZ523" s="25"/>
      <c r="CA523" s="25"/>
      <c r="CB523" s="25"/>
      <c r="CC523" s="25"/>
      <c r="CD523" s="18"/>
      <c r="CE523" s="18"/>
      <c r="CF523" s="823"/>
      <c r="CG523" s="823"/>
      <c r="CH523" s="823"/>
      <c r="CI523" s="823"/>
      <c r="CJ523" s="823"/>
      <c r="CK523" s="823"/>
      <c r="CL523" s="823"/>
      <c r="CM523" s="823"/>
      <c r="CN523" s="823"/>
      <c r="CO523" s="289"/>
      <c r="CP523" s="288"/>
      <c r="CQ523" s="288"/>
    </row>
    <row r="524" spans="1:95" ht="19.5" x14ac:dyDescent="0.45">
      <c r="A524" s="28"/>
      <c r="B524" s="34"/>
      <c r="C524" s="11"/>
      <c r="D524" s="760"/>
      <c r="E524" s="31"/>
      <c r="F524" s="210"/>
      <c r="G524" s="17"/>
      <c r="H524" s="17"/>
      <c r="I524" s="823"/>
      <c r="J524" s="823"/>
      <c r="K524" s="823"/>
      <c r="L524" s="823"/>
      <c r="M524" s="825"/>
      <c r="N524" s="18"/>
      <c r="O524" s="19"/>
      <c r="P524" s="503"/>
      <c r="Q524" s="503"/>
      <c r="R524" s="11"/>
      <c r="S524" s="11"/>
      <c r="T524" s="11"/>
      <c r="U524" s="11"/>
      <c r="V524" s="504"/>
      <c r="W524" s="11"/>
      <c r="X524" s="11"/>
      <c r="Y524" s="11"/>
      <c r="Z524" s="11"/>
      <c r="AA524" s="19"/>
      <c r="AB524" s="19"/>
      <c r="AC524" s="505"/>
      <c r="AD524" s="19"/>
      <c r="AE524" s="19"/>
      <c r="AF524" s="20"/>
      <c r="AG524" s="21"/>
      <c r="AH524" s="27"/>
      <c r="AI524" s="28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  <c r="BG524" s="17"/>
      <c r="BH524" s="17"/>
      <c r="BI524" s="17"/>
      <c r="BJ524" s="17"/>
      <c r="BK524" s="17"/>
      <c r="BL524" s="17"/>
      <c r="BM524" s="17"/>
      <c r="BN524" s="823"/>
      <c r="BO524" s="823"/>
      <c r="BP524" s="823"/>
      <c r="BQ524" s="823"/>
      <c r="BR524" s="823"/>
      <c r="BS524" s="823"/>
      <c r="BT524" s="823"/>
      <c r="BU524" s="823"/>
      <c r="BV524" s="24"/>
      <c r="BW524" s="24"/>
      <c r="BX524" s="24"/>
      <c r="BY524" s="24"/>
      <c r="BZ524" s="25"/>
      <c r="CA524" s="25"/>
      <c r="CB524" s="25"/>
      <c r="CC524" s="25"/>
      <c r="CD524" s="18"/>
      <c r="CE524" s="18"/>
      <c r="CF524" s="823"/>
      <c r="CG524" s="823"/>
      <c r="CH524" s="823"/>
      <c r="CI524" s="823"/>
      <c r="CJ524" s="823"/>
      <c r="CK524" s="823"/>
      <c r="CL524" s="823"/>
      <c r="CM524" s="823"/>
      <c r="CN524" s="823"/>
      <c r="CO524" s="289"/>
      <c r="CP524" s="288"/>
      <c r="CQ524" s="288"/>
    </row>
    <row r="525" spans="1:95" ht="19.5" x14ac:dyDescent="0.45">
      <c r="A525" s="28"/>
      <c r="B525" s="34"/>
      <c r="C525" s="11"/>
      <c r="D525" s="750"/>
      <c r="E525" s="31"/>
      <c r="F525" s="197"/>
      <c r="G525" s="16"/>
      <c r="H525" s="17"/>
      <c r="I525" s="823"/>
      <c r="J525" s="823"/>
      <c r="K525" s="823"/>
      <c r="L525" s="823"/>
      <c r="M525" s="824"/>
      <c r="N525" s="18"/>
      <c r="O525" s="19"/>
      <c r="P525" s="11"/>
      <c r="Q525" s="11"/>
      <c r="R525" s="11"/>
      <c r="S525" s="11"/>
      <c r="T525" s="11"/>
      <c r="U525" s="11"/>
      <c r="V525" s="35"/>
      <c r="W525" s="11"/>
      <c r="X525" s="11"/>
      <c r="Y525" s="11"/>
      <c r="Z525" s="11"/>
      <c r="AA525" s="19"/>
      <c r="AB525" s="19"/>
      <c r="AC525" s="81"/>
      <c r="AD525" s="19"/>
      <c r="AE525" s="19"/>
      <c r="AF525" s="20"/>
      <c r="AG525" s="21"/>
      <c r="AH525" s="22"/>
      <c r="AI525" s="23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  <c r="BG525" s="17"/>
      <c r="BH525" s="17"/>
      <c r="BI525" s="17"/>
      <c r="BJ525" s="17"/>
      <c r="BK525" s="17"/>
      <c r="BL525" s="17"/>
      <c r="BM525" s="17"/>
      <c r="BN525" s="823"/>
      <c r="BO525" s="823"/>
      <c r="BP525" s="823"/>
      <c r="BQ525" s="823"/>
      <c r="BR525" s="823"/>
      <c r="BS525" s="823"/>
      <c r="BT525" s="823"/>
      <c r="BU525" s="823"/>
      <c r="BV525" s="24"/>
      <c r="BW525" s="24"/>
      <c r="BX525" s="24"/>
      <c r="BY525" s="24"/>
      <c r="BZ525" s="25"/>
      <c r="CA525" s="25"/>
      <c r="CB525" s="25"/>
      <c r="CC525" s="25"/>
      <c r="CD525" s="18"/>
      <c r="CE525" s="18"/>
      <c r="CF525" s="823"/>
      <c r="CG525" s="823"/>
      <c r="CH525" s="823"/>
      <c r="CI525" s="823"/>
      <c r="CJ525" s="823"/>
      <c r="CK525" s="823"/>
      <c r="CL525" s="823"/>
      <c r="CM525" s="823"/>
      <c r="CN525" s="823"/>
      <c r="CO525" s="49"/>
    </row>
    <row r="526" spans="1:95" ht="19.5" x14ac:dyDescent="0.45">
      <c r="A526" s="28"/>
      <c r="B526" s="34"/>
      <c r="C526" s="11"/>
      <c r="D526" s="761"/>
      <c r="E526" s="461"/>
      <c r="F526" s="149"/>
      <c r="G526" s="16"/>
      <c r="H526" s="17"/>
      <c r="I526" s="823"/>
      <c r="J526" s="823"/>
      <c r="K526" s="823"/>
      <c r="L526" s="823"/>
      <c r="M526" s="824"/>
      <c r="N526" s="18"/>
      <c r="O526" s="19"/>
      <c r="P526" s="11"/>
      <c r="Q526" s="11"/>
      <c r="R526" s="11"/>
      <c r="S526" s="11"/>
      <c r="T526" s="11"/>
      <c r="U526" s="11"/>
      <c r="V526" s="35"/>
      <c r="W526" s="11"/>
      <c r="X526" s="11"/>
      <c r="Y526" s="11"/>
      <c r="Z526" s="11"/>
      <c r="AA526" s="19"/>
      <c r="AB526" s="19"/>
      <c r="AC526" s="81"/>
      <c r="AD526" s="19"/>
      <c r="AE526" s="19"/>
      <c r="AF526" s="20"/>
      <c r="AG526" s="21"/>
      <c r="AH526" s="22"/>
      <c r="AI526" s="23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  <c r="BG526" s="17"/>
      <c r="BH526" s="17"/>
      <c r="BI526" s="17"/>
      <c r="BJ526" s="17"/>
      <c r="BK526" s="17"/>
      <c r="BL526" s="17"/>
      <c r="BM526" s="17"/>
      <c r="BN526" s="823"/>
      <c r="BO526" s="823"/>
      <c r="BP526" s="823"/>
      <c r="BQ526" s="823"/>
      <c r="BR526" s="823"/>
      <c r="BS526" s="823"/>
      <c r="BT526" s="823"/>
      <c r="BU526" s="823"/>
      <c r="BV526" s="24"/>
      <c r="BW526" s="24"/>
      <c r="BX526" s="24"/>
      <c r="BY526" s="24"/>
      <c r="BZ526" s="25"/>
      <c r="CA526" s="25"/>
      <c r="CB526" s="25"/>
      <c r="CC526" s="25"/>
      <c r="CD526" s="18"/>
      <c r="CE526" s="18"/>
      <c r="CF526" s="823"/>
      <c r="CG526" s="823"/>
      <c r="CH526" s="823"/>
      <c r="CI526" s="823"/>
      <c r="CJ526" s="823"/>
      <c r="CK526" s="823"/>
      <c r="CL526" s="823"/>
      <c r="CM526" s="823"/>
      <c r="CN526" s="823"/>
      <c r="CO526" s="289"/>
      <c r="CP526" s="288"/>
      <c r="CQ526" s="288"/>
    </row>
    <row r="527" spans="1:95" ht="19.5" x14ac:dyDescent="0.45">
      <c r="A527" s="28"/>
      <c r="B527" s="34"/>
      <c r="C527" s="11"/>
      <c r="D527" s="758"/>
      <c r="E527" s="31"/>
      <c r="F527" s="105"/>
      <c r="G527" s="16"/>
      <c r="H527" s="17"/>
      <c r="I527" s="823"/>
      <c r="J527" s="823"/>
      <c r="K527" s="823"/>
      <c r="L527" s="823"/>
      <c r="M527" s="824"/>
      <c r="N527" s="18"/>
      <c r="O527" s="19"/>
      <c r="P527" s="11"/>
      <c r="Q527" s="11"/>
      <c r="R527" s="11"/>
      <c r="S527" s="11"/>
      <c r="T527" s="11"/>
      <c r="U527" s="11"/>
      <c r="V527" s="35"/>
      <c r="W527" s="11"/>
      <c r="X527" s="11"/>
      <c r="Y527" s="11"/>
      <c r="Z527" s="11"/>
      <c r="AA527" s="19"/>
      <c r="AB527" s="19"/>
      <c r="AC527" s="81"/>
      <c r="AD527" s="19"/>
      <c r="AE527" s="19"/>
      <c r="AF527" s="20"/>
      <c r="AG527" s="21"/>
      <c r="AH527" s="22"/>
      <c r="AI527" s="23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  <c r="BG527" s="17"/>
      <c r="BH527" s="17"/>
      <c r="BI527" s="17"/>
      <c r="BJ527" s="17"/>
      <c r="BK527" s="17"/>
      <c r="BL527" s="17"/>
      <c r="BM527" s="17"/>
      <c r="BN527" s="823"/>
      <c r="BO527" s="823"/>
      <c r="BP527" s="823"/>
      <c r="BQ527" s="823"/>
      <c r="BR527" s="823"/>
      <c r="BS527" s="823"/>
      <c r="BT527" s="823"/>
      <c r="BU527" s="823"/>
      <c r="BV527" s="24"/>
      <c r="BW527" s="24"/>
      <c r="BX527" s="24"/>
      <c r="BY527" s="24"/>
      <c r="BZ527" s="25"/>
      <c r="CA527" s="25"/>
      <c r="CB527" s="25"/>
      <c r="CC527" s="25"/>
      <c r="CD527" s="18"/>
      <c r="CE527" s="18"/>
      <c r="CF527" s="823"/>
      <c r="CG527" s="823"/>
      <c r="CH527" s="823"/>
      <c r="CI527" s="823"/>
      <c r="CJ527" s="823"/>
      <c r="CK527" s="823"/>
      <c r="CL527" s="823"/>
      <c r="CM527" s="823"/>
      <c r="CN527" s="823"/>
      <c r="CO527" s="49"/>
    </row>
    <row r="528" spans="1:95" ht="19.5" x14ac:dyDescent="0.45">
      <c r="A528" s="28"/>
      <c r="B528" s="34"/>
      <c r="C528" s="11"/>
      <c r="D528" s="750"/>
      <c r="E528" s="171"/>
      <c r="F528" s="161"/>
      <c r="G528" s="16"/>
      <c r="H528" s="17"/>
      <c r="I528" s="823"/>
      <c r="J528" s="823"/>
      <c r="K528" s="823"/>
      <c r="L528" s="823"/>
      <c r="M528" s="824"/>
      <c r="N528" s="18"/>
      <c r="O528" s="19"/>
      <c r="P528" s="11"/>
      <c r="Q528" s="11"/>
      <c r="R528" s="11"/>
      <c r="S528" s="11"/>
      <c r="T528" s="11"/>
      <c r="U528" s="11"/>
      <c r="V528" s="35"/>
      <c r="W528" s="11"/>
      <c r="X528" s="11"/>
      <c r="Y528" s="11"/>
      <c r="Z528" s="11"/>
      <c r="AA528" s="19"/>
      <c r="AB528" s="19"/>
      <c r="AC528" s="81"/>
      <c r="AD528" s="19"/>
      <c r="AE528" s="19"/>
      <c r="AF528" s="20"/>
      <c r="AG528" s="21"/>
      <c r="AH528" s="22"/>
      <c r="AI528" s="23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  <c r="BG528" s="17"/>
      <c r="BH528" s="17"/>
      <c r="BI528" s="17"/>
      <c r="BJ528" s="17"/>
      <c r="BK528" s="17"/>
      <c r="BL528" s="17"/>
      <c r="BM528" s="17"/>
      <c r="BN528" s="823"/>
      <c r="BO528" s="823"/>
      <c r="BP528" s="823"/>
      <c r="BQ528" s="823"/>
      <c r="BR528" s="823"/>
      <c r="BS528" s="823"/>
      <c r="BT528" s="823"/>
      <c r="BU528" s="823"/>
      <c r="BV528" s="24"/>
      <c r="BW528" s="24"/>
      <c r="BX528" s="24"/>
      <c r="BY528" s="24"/>
      <c r="BZ528" s="25"/>
      <c r="CA528" s="25"/>
      <c r="CB528" s="25"/>
      <c r="CC528" s="25"/>
      <c r="CD528" s="18"/>
      <c r="CE528" s="18"/>
      <c r="CF528" s="823"/>
      <c r="CG528" s="823"/>
      <c r="CH528" s="823"/>
      <c r="CI528" s="823"/>
      <c r="CJ528" s="823"/>
      <c r="CK528" s="823"/>
      <c r="CL528" s="823"/>
      <c r="CM528" s="823"/>
      <c r="CN528" s="823"/>
      <c r="CO528" s="49"/>
    </row>
    <row r="529" spans="1:95" ht="19.5" x14ac:dyDescent="0.45">
      <c r="A529" s="28"/>
      <c r="B529" s="34"/>
      <c r="C529" s="11"/>
      <c r="D529" s="762"/>
      <c r="E529" s="86"/>
      <c r="F529" s="414"/>
      <c r="G529" s="16"/>
      <c r="H529" s="17"/>
      <c r="I529" s="823"/>
      <c r="J529" s="823"/>
      <c r="K529" s="823"/>
      <c r="L529" s="823"/>
      <c r="M529" s="824"/>
      <c r="N529" s="18"/>
      <c r="O529" s="19"/>
      <c r="P529" s="11"/>
      <c r="Q529" s="11"/>
      <c r="R529" s="11"/>
      <c r="S529" s="11"/>
      <c r="T529" s="11"/>
      <c r="U529" s="11"/>
      <c r="V529" s="35"/>
      <c r="W529" s="11"/>
      <c r="X529" s="11"/>
      <c r="Y529" s="11"/>
      <c r="Z529" s="11"/>
      <c r="AA529" s="19"/>
      <c r="AB529" s="19"/>
      <c r="AC529" s="81"/>
      <c r="AD529" s="19"/>
      <c r="AE529" s="19"/>
      <c r="AF529" s="20"/>
      <c r="AG529" s="21"/>
      <c r="AH529" s="22"/>
      <c r="AI529" s="23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  <c r="BG529" s="17"/>
      <c r="BH529" s="17"/>
      <c r="BI529" s="17"/>
      <c r="BJ529" s="17"/>
      <c r="BK529" s="17"/>
      <c r="BL529" s="17"/>
      <c r="BM529" s="17"/>
      <c r="BN529" s="823"/>
      <c r="BO529" s="823"/>
      <c r="BP529" s="823"/>
      <c r="BQ529" s="823"/>
      <c r="BR529" s="823"/>
      <c r="BS529" s="823"/>
      <c r="BT529" s="823"/>
      <c r="BU529" s="823"/>
      <c r="BV529" s="24"/>
      <c r="BW529" s="24"/>
      <c r="BX529" s="24"/>
      <c r="BY529" s="24"/>
      <c r="BZ529" s="25"/>
      <c r="CA529" s="25"/>
      <c r="CB529" s="25"/>
      <c r="CC529" s="25"/>
      <c r="CD529" s="18"/>
      <c r="CE529" s="18"/>
      <c r="CF529" s="823"/>
      <c r="CG529" s="823"/>
      <c r="CH529" s="823"/>
      <c r="CI529" s="823"/>
      <c r="CJ529" s="823"/>
      <c r="CK529" s="823"/>
      <c r="CL529" s="823"/>
      <c r="CM529" s="823"/>
      <c r="CN529" s="823"/>
      <c r="CO529" s="289"/>
      <c r="CP529" s="288"/>
      <c r="CQ529" s="288"/>
    </row>
    <row r="530" spans="1:95" ht="19.5" x14ac:dyDescent="0.45">
      <c r="A530" s="28"/>
      <c r="B530" s="34"/>
      <c r="C530" s="11"/>
      <c r="D530" s="756"/>
      <c r="E530" s="448"/>
      <c r="F530" s="60"/>
      <c r="G530" s="16"/>
      <c r="H530" s="17"/>
      <c r="I530" s="823"/>
      <c r="J530" s="823"/>
      <c r="K530" s="823"/>
      <c r="L530" s="823"/>
      <c r="M530" s="824"/>
      <c r="N530" s="18"/>
      <c r="O530" s="19"/>
      <c r="P530" s="11"/>
      <c r="Q530" s="11"/>
      <c r="R530" s="11"/>
      <c r="S530" s="11"/>
      <c r="T530" s="11"/>
      <c r="U530" s="11"/>
      <c r="V530" s="35"/>
      <c r="W530" s="11"/>
      <c r="X530" s="11"/>
      <c r="Y530" s="11"/>
      <c r="Z530" s="11"/>
      <c r="AA530" s="19"/>
      <c r="AB530" s="19"/>
      <c r="AC530" s="81"/>
      <c r="AD530" s="19"/>
      <c r="AE530" s="19"/>
      <c r="AF530" s="20"/>
      <c r="AG530" s="21"/>
      <c r="AH530" s="22"/>
      <c r="AI530" s="23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  <c r="BG530" s="17"/>
      <c r="BH530" s="17"/>
      <c r="BI530" s="17"/>
      <c r="BJ530" s="17"/>
      <c r="BK530" s="17"/>
      <c r="BL530" s="17"/>
      <c r="BM530" s="17"/>
      <c r="BN530" s="823"/>
      <c r="BO530" s="823"/>
      <c r="BP530" s="823"/>
      <c r="BQ530" s="823"/>
      <c r="BR530" s="823"/>
      <c r="BS530" s="823"/>
      <c r="BT530" s="823"/>
      <c r="BU530" s="823"/>
      <c r="BV530" s="24"/>
      <c r="BW530" s="24"/>
      <c r="BX530" s="24"/>
      <c r="BY530" s="24"/>
      <c r="BZ530" s="25"/>
      <c r="CA530" s="25"/>
      <c r="CB530" s="25"/>
      <c r="CC530" s="25"/>
      <c r="CD530" s="18"/>
      <c r="CE530" s="18"/>
      <c r="CF530" s="823"/>
      <c r="CG530" s="823"/>
      <c r="CH530" s="823"/>
      <c r="CI530" s="823"/>
      <c r="CJ530" s="823"/>
      <c r="CK530" s="823"/>
      <c r="CL530" s="823"/>
      <c r="CM530" s="823"/>
      <c r="CN530" s="823"/>
      <c r="CO530" s="289"/>
      <c r="CP530" s="288"/>
      <c r="CQ530" s="288"/>
    </row>
    <row r="531" spans="1:95" ht="19.5" x14ac:dyDescent="0.45">
      <c r="A531" s="28"/>
      <c r="B531" s="34"/>
      <c r="C531" s="11"/>
      <c r="D531" s="763"/>
      <c r="E531" s="209"/>
      <c r="F531" s="496"/>
      <c r="G531" s="16"/>
      <c r="H531" s="17"/>
      <c r="I531" s="823"/>
      <c r="J531" s="823"/>
      <c r="K531" s="823"/>
      <c r="L531" s="823"/>
      <c r="M531" s="824"/>
      <c r="N531" s="18"/>
      <c r="O531" s="19"/>
      <c r="P531" s="11"/>
      <c r="Q531" s="11"/>
      <c r="R531" s="11"/>
      <c r="S531" s="11"/>
      <c r="T531" s="11"/>
      <c r="U531" s="11"/>
      <c r="V531" s="35"/>
      <c r="W531" s="11"/>
      <c r="X531" s="11"/>
      <c r="Y531" s="11"/>
      <c r="Z531" s="11"/>
      <c r="AA531" s="19"/>
      <c r="AB531" s="19"/>
      <c r="AC531" s="81"/>
      <c r="AD531" s="19"/>
      <c r="AE531" s="19"/>
      <c r="AF531" s="20"/>
      <c r="AG531" s="21"/>
      <c r="AH531" s="22"/>
      <c r="AI531" s="23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  <c r="BG531" s="17"/>
      <c r="BH531" s="17"/>
      <c r="BI531" s="17"/>
      <c r="BJ531" s="17"/>
      <c r="BK531" s="17"/>
      <c r="BL531" s="17"/>
      <c r="BM531" s="17"/>
      <c r="BN531" s="823"/>
      <c r="BO531" s="823"/>
      <c r="BP531" s="823"/>
      <c r="BQ531" s="823"/>
      <c r="BR531" s="823"/>
      <c r="BS531" s="823"/>
      <c r="BT531" s="823"/>
      <c r="BU531" s="823"/>
      <c r="BV531" s="24"/>
      <c r="BW531" s="24"/>
      <c r="BX531" s="24"/>
      <c r="BY531" s="24"/>
      <c r="BZ531" s="25"/>
      <c r="CA531" s="25"/>
      <c r="CB531" s="25"/>
      <c r="CC531" s="25"/>
      <c r="CD531" s="18"/>
      <c r="CE531" s="18"/>
      <c r="CF531" s="823"/>
      <c r="CG531" s="823"/>
      <c r="CH531" s="823"/>
      <c r="CI531" s="823"/>
      <c r="CJ531" s="823"/>
      <c r="CK531" s="823"/>
      <c r="CL531" s="823"/>
      <c r="CM531" s="823"/>
      <c r="CN531" s="823"/>
      <c r="CO531" s="289"/>
      <c r="CP531" s="288"/>
      <c r="CQ531" s="288"/>
    </row>
    <row r="532" spans="1:95" ht="19.5" x14ac:dyDescent="0.45">
      <c r="A532" s="28"/>
      <c r="B532" s="34"/>
      <c r="C532" s="11"/>
      <c r="D532" s="764"/>
      <c r="E532" s="86"/>
      <c r="F532" s="59"/>
      <c r="G532" s="16"/>
      <c r="H532" s="17"/>
      <c r="I532" s="823"/>
      <c r="J532" s="823"/>
      <c r="K532" s="823"/>
      <c r="L532" s="823"/>
      <c r="M532" s="824"/>
      <c r="N532" s="18"/>
      <c r="O532" s="19"/>
      <c r="P532" s="11"/>
      <c r="Q532" s="11"/>
      <c r="R532" s="11"/>
      <c r="S532" s="11"/>
      <c r="T532" s="11"/>
      <c r="U532" s="11"/>
      <c r="V532" s="35"/>
      <c r="W532" s="11"/>
      <c r="X532" s="11"/>
      <c r="Y532" s="11"/>
      <c r="Z532" s="11"/>
      <c r="AA532" s="19"/>
      <c r="AB532" s="19"/>
      <c r="AC532" s="81"/>
      <c r="AD532" s="19"/>
      <c r="AE532" s="19"/>
      <c r="AF532" s="20"/>
      <c r="AG532" s="21"/>
      <c r="AH532" s="27"/>
      <c r="AI532" s="28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  <c r="BG532" s="17"/>
      <c r="BH532" s="17"/>
      <c r="BI532" s="17"/>
      <c r="BJ532" s="17"/>
      <c r="BK532" s="17"/>
      <c r="BL532" s="17"/>
      <c r="BM532" s="17"/>
      <c r="BN532" s="823"/>
      <c r="BO532" s="823"/>
      <c r="BP532" s="823"/>
      <c r="BQ532" s="823"/>
      <c r="BR532" s="823"/>
      <c r="BS532" s="823"/>
      <c r="BT532" s="823"/>
      <c r="BU532" s="823"/>
      <c r="BV532" s="24"/>
      <c r="BW532" s="24"/>
      <c r="BX532" s="24"/>
      <c r="BY532" s="24"/>
      <c r="BZ532" s="25"/>
      <c r="CA532" s="25"/>
      <c r="CB532" s="25"/>
      <c r="CC532" s="25"/>
      <c r="CD532" s="18"/>
      <c r="CE532" s="18"/>
      <c r="CF532" s="823"/>
      <c r="CG532" s="823"/>
      <c r="CH532" s="823"/>
      <c r="CI532" s="823"/>
      <c r="CJ532" s="823"/>
      <c r="CK532" s="823"/>
      <c r="CL532" s="823"/>
      <c r="CM532" s="823"/>
      <c r="CN532" s="823"/>
      <c r="CO532" s="49"/>
    </row>
    <row r="533" spans="1:95" ht="19.5" x14ac:dyDescent="0.45">
      <c r="A533" s="28"/>
      <c r="B533" s="34"/>
      <c r="C533" s="11"/>
      <c r="D533" s="765"/>
      <c r="E533" s="306"/>
      <c r="F533" s="181"/>
      <c r="G533" s="16"/>
      <c r="H533" s="17"/>
      <c r="I533" s="823"/>
      <c r="J533" s="823"/>
      <c r="K533" s="823"/>
      <c r="L533" s="823"/>
      <c r="M533" s="824"/>
      <c r="N533" s="18"/>
      <c r="O533" s="19"/>
      <c r="P533" s="11"/>
      <c r="Q533" s="11"/>
      <c r="R533" s="11"/>
      <c r="S533" s="11"/>
      <c r="T533" s="11"/>
      <c r="U533" s="11"/>
      <c r="V533" s="35"/>
      <c r="W533" s="11"/>
      <c r="X533" s="11"/>
      <c r="Y533" s="11"/>
      <c r="Z533" s="11"/>
      <c r="AA533" s="19"/>
      <c r="AB533" s="19"/>
      <c r="AC533" s="81"/>
      <c r="AD533" s="19"/>
      <c r="AE533" s="19"/>
      <c r="AF533" s="20"/>
      <c r="AG533" s="21"/>
      <c r="AH533" s="22"/>
      <c r="AI533" s="23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  <c r="BG533" s="17"/>
      <c r="BH533" s="17"/>
      <c r="BI533" s="17"/>
      <c r="BJ533" s="17"/>
      <c r="BK533" s="17"/>
      <c r="BL533" s="17"/>
      <c r="BM533" s="17"/>
      <c r="BN533" s="823"/>
      <c r="BO533" s="823"/>
      <c r="BP533" s="823"/>
      <c r="BQ533" s="823"/>
      <c r="BR533" s="823"/>
      <c r="BS533" s="823"/>
      <c r="BT533" s="823"/>
      <c r="BU533" s="823"/>
      <c r="BV533" s="24"/>
      <c r="BW533" s="24"/>
      <c r="BX533" s="24"/>
      <c r="BY533" s="24"/>
      <c r="BZ533" s="25"/>
      <c r="CA533" s="25"/>
      <c r="CB533" s="25"/>
      <c r="CC533" s="25"/>
      <c r="CD533" s="18"/>
      <c r="CE533" s="18"/>
      <c r="CF533" s="823"/>
      <c r="CG533" s="823"/>
      <c r="CH533" s="823"/>
      <c r="CI533" s="823"/>
      <c r="CJ533" s="823"/>
      <c r="CK533" s="823"/>
      <c r="CL533" s="823"/>
      <c r="CM533" s="823"/>
      <c r="CN533" s="823"/>
      <c r="CO533" s="49"/>
    </row>
    <row r="534" spans="1:95" ht="19.5" x14ac:dyDescent="0.45">
      <c r="A534" s="28"/>
      <c r="B534" s="34"/>
      <c r="C534" s="11"/>
      <c r="D534" s="766"/>
      <c r="E534" s="460"/>
      <c r="F534" s="133"/>
      <c r="G534" s="16"/>
      <c r="H534" s="17"/>
      <c r="I534" s="823"/>
      <c r="J534" s="823"/>
      <c r="K534" s="823"/>
      <c r="L534" s="823"/>
      <c r="M534" s="824"/>
      <c r="N534" s="18"/>
      <c r="O534" s="19"/>
      <c r="P534" s="11"/>
      <c r="Q534" s="11"/>
      <c r="R534" s="11"/>
      <c r="S534" s="11"/>
      <c r="T534" s="11"/>
      <c r="U534" s="11"/>
      <c r="V534" s="35"/>
      <c r="W534" s="11"/>
      <c r="X534" s="11"/>
      <c r="Y534" s="11"/>
      <c r="Z534" s="11"/>
      <c r="AA534" s="19"/>
      <c r="AB534" s="19"/>
      <c r="AC534" s="81"/>
      <c r="AD534" s="19"/>
      <c r="AE534" s="19"/>
      <c r="AF534" s="20"/>
      <c r="AG534" s="21"/>
      <c r="AH534" s="22"/>
      <c r="AI534" s="23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  <c r="BG534" s="17"/>
      <c r="BH534" s="17"/>
      <c r="BI534" s="17"/>
      <c r="BJ534" s="17"/>
      <c r="BK534" s="17"/>
      <c r="BL534" s="17"/>
      <c r="BM534" s="17"/>
      <c r="BN534" s="823"/>
      <c r="BO534" s="823"/>
      <c r="BP534" s="823"/>
      <c r="BQ534" s="823"/>
      <c r="BR534" s="823"/>
      <c r="BS534" s="823"/>
      <c r="BT534" s="823"/>
      <c r="BU534" s="823"/>
      <c r="BV534" s="24"/>
      <c r="BW534" s="24"/>
      <c r="BX534" s="24"/>
      <c r="BY534" s="24"/>
      <c r="BZ534" s="25"/>
      <c r="CA534" s="25"/>
      <c r="CB534" s="25"/>
      <c r="CC534" s="25"/>
      <c r="CD534" s="18"/>
      <c r="CE534" s="18"/>
      <c r="CF534" s="823"/>
      <c r="CG534" s="823"/>
      <c r="CH534" s="823"/>
      <c r="CI534" s="823"/>
      <c r="CJ534" s="823"/>
      <c r="CK534" s="823"/>
      <c r="CL534" s="823"/>
      <c r="CM534" s="823"/>
      <c r="CN534" s="823"/>
      <c r="CO534" s="49"/>
    </row>
    <row r="535" spans="1:95" ht="19.5" x14ac:dyDescent="0.45">
      <c r="A535" s="28"/>
      <c r="B535" s="34"/>
      <c r="C535" s="11"/>
      <c r="D535" s="748"/>
      <c r="E535" s="517"/>
      <c r="F535" s="260"/>
      <c r="G535" s="16"/>
      <c r="H535" s="17"/>
      <c r="I535" s="823"/>
      <c r="J535" s="823"/>
      <c r="K535" s="823"/>
      <c r="L535" s="823"/>
      <c r="M535" s="824"/>
      <c r="N535" s="18"/>
      <c r="O535" s="19"/>
      <c r="P535" s="11"/>
      <c r="Q535" s="11"/>
      <c r="R535" s="11"/>
      <c r="S535" s="11"/>
      <c r="T535" s="11"/>
      <c r="U535" s="11"/>
      <c r="V535" s="35"/>
      <c r="W535" s="11"/>
      <c r="X535" s="11"/>
      <c r="Y535" s="11"/>
      <c r="Z535" s="11"/>
      <c r="AA535" s="19"/>
      <c r="AB535" s="19"/>
      <c r="AC535" s="81"/>
      <c r="AD535" s="19"/>
      <c r="AE535" s="19"/>
      <c r="AF535" s="20"/>
      <c r="AG535" s="21"/>
      <c r="AH535" s="27"/>
      <c r="AI535" s="28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  <c r="BG535" s="17"/>
      <c r="BH535" s="17"/>
      <c r="BI535" s="17"/>
      <c r="BJ535" s="17"/>
      <c r="BK535" s="17"/>
      <c r="BL535" s="17"/>
      <c r="BM535" s="17"/>
      <c r="BN535" s="823"/>
      <c r="BO535" s="823"/>
      <c r="BP535" s="823"/>
      <c r="BQ535" s="823"/>
      <c r="BR535" s="823"/>
      <c r="BS535" s="823"/>
      <c r="BT535" s="823"/>
      <c r="BU535" s="823"/>
      <c r="BV535" s="24"/>
      <c r="BW535" s="24"/>
      <c r="BX535" s="24"/>
      <c r="BY535" s="24"/>
      <c r="BZ535" s="25"/>
      <c r="CA535" s="25"/>
      <c r="CB535" s="25"/>
      <c r="CC535" s="25"/>
      <c r="CD535" s="18"/>
      <c r="CE535" s="18"/>
      <c r="CF535" s="823"/>
      <c r="CG535" s="823"/>
      <c r="CH535" s="823"/>
      <c r="CI535" s="823"/>
      <c r="CJ535" s="823"/>
      <c r="CK535" s="823"/>
      <c r="CL535" s="823"/>
      <c r="CM535" s="823"/>
      <c r="CN535" s="823"/>
      <c r="CO535" s="289"/>
      <c r="CP535" s="288"/>
      <c r="CQ535" s="288"/>
    </row>
    <row r="536" spans="1:95" ht="19.5" x14ac:dyDescent="0.45">
      <c r="A536" s="28"/>
      <c r="B536" s="34"/>
      <c r="C536" s="11"/>
      <c r="D536" s="744"/>
      <c r="E536" s="461"/>
      <c r="F536" s="90"/>
      <c r="G536" s="16"/>
      <c r="H536" s="17"/>
      <c r="I536" s="823"/>
      <c r="J536" s="823"/>
      <c r="K536" s="823"/>
      <c r="L536" s="823"/>
      <c r="M536" s="824"/>
      <c r="N536" s="18"/>
      <c r="O536" s="19"/>
      <c r="P536" s="11"/>
      <c r="Q536" s="11"/>
      <c r="R536" s="11"/>
      <c r="S536" s="11"/>
      <c r="T536" s="11"/>
      <c r="U536" s="11"/>
      <c r="V536" s="35"/>
      <c r="W536" s="11"/>
      <c r="X536" s="11"/>
      <c r="Y536" s="11"/>
      <c r="Z536" s="11"/>
      <c r="AA536" s="19"/>
      <c r="AB536" s="19"/>
      <c r="AC536" s="81"/>
      <c r="AD536" s="19"/>
      <c r="AE536" s="19"/>
      <c r="AF536" s="20"/>
      <c r="AG536" s="21"/>
      <c r="AH536" s="22"/>
      <c r="AI536" s="23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  <c r="BG536" s="17"/>
      <c r="BH536" s="17"/>
      <c r="BI536" s="17"/>
      <c r="BJ536" s="17"/>
      <c r="BK536" s="17"/>
      <c r="BL536" s="17"/>
      <c r="BM536" s="17"/>
      <c r="BN536" s="823"/>
      <c r="BO536" s="823"/>
      <c r="BP536" s="823"/>
      <c r="BQ536" s="823"/>
      <c r="BR536" s="823"/>
      <c r="BS536" s="823"/>
      <c r="BT536" s="823"/>
      <c r="BU536" s="823"/>
      <c r="BV536" s="24"/>
      <c r="BW536" s="24"/>
      <c r="BX536" s="24"/>
      <c r="BY536" s="24"/>
      <c r="BZ536" s="25"/>
      <c r="CA536" s="25"/>
      <c r="CB536" s="25"/>
      <c r="CC536" s="25"/>
      <c r="CD536" s="18"/>
      <c r="CE536" s="18"/>
      <c r="CF536" s="823"/>
      <c r="CG536" s="823"/>
      <c r="CH536" s="823"/>
      <c r="CI536" s="823"/>
      <c r="CJ536" s="823"/>
      <c r="CK536" s="823"/>
      <c r="CL536" s="823"/>
      <c r="CM536" s="823"/>
      <c r="CN536" s="823"/>
      <c r="CO536" s="289"/>
      <c r="CP536" s="288"/>
      <c r="CQ536" s="288"/>
    </row>
    <row r="537" spans="1:95" ht="19.5" x14ac:dyDescent="0.45">
      <c r="A537" s="28"/>
      <c r="B537" s="34"/>
      <c r="C537" s="11"/>
      <c r="D537" s="767"/>
      <c r="E537" s="86"/>
      <c r="F537" s="30"/>
      <c r="G537" s="16"/>
      <c r="H537" s="17"/>
      <c r="I537" s="823"/>
      <c r="J537" s="823"/>
      <c r="K537" s="823"/>
      <c r="L537" s="823"/>
      <c r="M537" s="824"/>
      <c r="N537" s="18"/>
      <c r="O537" s="19"/>
      <c r="P537" s="11"/>
      <c r="Q537" s="11"/>
      <c r="R537" s="11"/>
      <c r="S537" s="11"/>
      <c r="T537" s="11"/>
      <c r="U537" s="11"/>
      <c r="V537" s="35"/>
      <c r="W537" s="11"/>
      <c r="X537" s="11"/>
      <c r="Y537" s="11"/>
      <c r="Z537" s="11"/>
      <c r="AA537" s="19"/>
      <c r="AB537" s="19"/>
      <c r="AC537" s="81"/>
      <c r="AD537" s="19"/>
      <c r="AE537" s="19"/>
      <c r="AF537" s="20"/>
      <c r="AG537" s="21"/>
      <c r="AH537" s="27"/>
      <c r="AI537" s="28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  <c r="BG537" s="17"/>
      <c r="BH537" s="17"/>
      <c r="BI537" s="17"/>
      <c r="BJ537" s="17"/>
      <c r="BK537" s="17"/>
      <c r="BL537" s="17"/>
      <c r="BM537" s="17"/>
      <c r="BN537" s="823"/>
      <c r="BO537" s="823"/>
      <c r="BP537" s="823"/>
      <c r="BQ537" s="823"/>
      <c r="BR537" s="823"/>
      <c r="BS537" s="823"/>
      <c r="BT537" s="823"/>
      <c r="BU537" s="823"/>
      <c r="BV537" s="24"/>
      <c r="BW537" s="24"/>
      <c r="BX537" s="24"/>
      <c r="BY537" s="24"/>
      <c r="BZ537" s="25"/>
      <c r="CA537" s="25"/>
      <c r="CB537" s="25"/>
      <c r="CC537" s="25"/>
      <c r="CD537" s="18"/>
      <c r="CE537" s="18"/>
      <c r="CF537" s="823"/>
      <c r="CG537" s="823"/>
      <c r="CH537" s="823"/>
      <c r="CI537" s="823"/>
      <c r="CJ537" s="823"/>
      <c r="CK537" s="823"/>
      <c r="CL537" s="823"/>
      <c r="CM537" s="823"/>
      <c r="CN537" s="823"/>
      <c r="CO537" s="49"/>
    </row>
    <row r="538" spans="1:95" ht="19.5" x14ac:dyDescent="0.45">
      <c r="A538" s="28"/>
      <c r="B538" s="34"/>
      <c r="C538" s="11"/>
      <c r="D538" s="756"/>
      <c r="E538" s="300"/>
      <c r="F538" s="212"/>
      <c r="G538" s="16"/>
      <c r="H538" s="17"/>
      <c r="I538" s="823"/>
      <c r="J538" s="823"/>
      <c r="K538" s="823"/>
      <c r="L538" s="823"/>
      <c r="M538" s="824"/>
      <c r="N538" s="18"/>
      <c r="O538" s="19"/>
      <c r="P538" s="11"/>
      <c r="Q538" s="11"/>
      <c r="R538" s="11"/>
      <c r="S538" s="11"/>
      <c r="T538" s="11"/>
      <c r="U538" s="11"/>
      <c r="V538" s="35"/>
      <c r="W538" s="11"/>
      <c r="X538" s="11"/>
      <c r="Y538" s="11"/>
      <c r="Z538" s="11"/>
      <c r="AA538" s="19"/>
      <c r="AB538" s="19"/>
      <c r="AC538" s="81"/>
      <c r="AD538" s="19"/>
      <c r="AE538" s="19"/>
      <c r="AF538" s="20"/>
      <c r="AG538" s="21"/>
      <c r="AH538" s="22"/>
      <c r="AI538" s="23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50"/>
      <c r="AX538" s="17"/>
      <c r="AY538" s="17"/>
      <c r="AZ538" s="17"/>
      <c r="BA538" s="17"/>
      <c r="BB538" s="17"/>
      <c r="BC538" s="17"/>
      <c r="BD538" s="17"/>
      <c r="BE538" s="50"/>
      <c r="BF538" s="50"/>
      <c r="BG538" s="17"/>
      <c r="BH538" s="17"/>
      <c r="BI538" s="17"/>
      <c r="BJ538" s="17"/>
      <c r="BK538" s="17"/>
      <c r="BL538" s="17"/>
      <c r="BM538" s="50"/>
      <c r="BN538" s="823"/>
      <c r="BO538" s="823"/>
      <c r="BP538" s="823"/>
      <c r="BQ538" s="823"/>
      <c r="BR538" s="823"/>
      <c r="BS538" s="823"/>
      <c r="BT538" s="823"/>
      <c r="BU538" s="823"/>
      <c r="BV538" s="24"/>
      <c r="BW538" s="24"/>
      <c r="BX538" s="24"/>
      <c r="BY538" s="24"/>
      <c r="BZ538" s="25"/>
      <c r="CA538" s="25"/>
      <c r="CB538" s="25"/>
      <c r="CC538" s="25"/>
      <c r="CD538" s="18"/>
      <c r="CE538" s="18"/>
      <c r="CF538" s="823"/>
      <c r="CG538" s="823"/>
      <c r="CH538" s="823"/>
      <c r="CI538" s="823"/>
      <c r="CJ538" s="823"/>
      <c r="CK538" s="823"/>
      <c r="CL538" s="823"/>
      <c r="CM538" s="823"/>
      <c r="CN538" s="823"/>
      <c r="CO538" s="289"/>
      <c r="CP538" s="288"/>
      <c r="CQ538" s="288"/>
    </row>
    <row r="539" spans="1:95" ht="19.5" x14ac:dyDescent="0.45">
      <c r="A539" s="28"/>
      <c r="B539" s="34"/>
      <c r="C539" s="11"/>
      <c r="D539" s="752"/>
      <c r="E539" s="353"/>
      <c r="F539" s="274"/>
      <c r="G539" s="16"/>
      <c r="H539" s="17"/>
      <c r="I539" s="823"/>
      <c r="J539" s="823"/>
      <c r="K539" s="823"/>
      <c r="L539" s="823"/>
      <c r="M539" s="824"/>
      <c r="N539" s="18"/>
      <c r="O539" s="19"/>
      <c r="P539" s="11"/>
      <c r="Q539" s="11"/>
      <c r="R539" s="11"/>
      <c r="S539" s="11"/>
      <c r="T539" s="11"/>
      <c r="U539" s="11"/>
      <c r="V539" s="35"/>
      <c r="W539" s="11"/>
      <c r="X539" s="11"/>
      <c r="Y539" s="11"/>
      <c r="Z539" s="11"/>
      <c r="AA539" s="19"/>
      <c r="AB539" s="19"/>
      <c r="AC539" s="81"/>
      <c r="AD539" s="19"/>
      <c r="AE539" s="19"/>
      <c r="AF539" s="20"/>
      <c r="AG539" s="21"/>
      <c r="AH539" s="22"/>
      <c r="AI539" s="23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  <c r="BK539" s="17"/>
      <c r="BL539" s="17"/>
      <c r="BM539" s="17"/>
      <c r="BN539" s="823"/>
      <c r="BO539" s="823"/>
      <c r="BP539" s="823"/>
      <c r="BQ539" s="823"/>
      <c r="BR539" s="823"/>
      <c r="BS539" s="823"/>
      <c r="BT539" s="823"/>
      <c r="BU539" s="823"/>
      <c r="BV539" s="24"/>
      <c r="BW539" s="24"/>
      <c r="BX539" s="24"/>
      <c r="BY539" s="24"/>
      <c r="BZ539" s="25"/>
      <c r="CA539" s="25"/>
      <c r="CB539" s="25"/>
      <c r="CC539" s="25"/>
      <c r="CD539" s="18"/>
      <c r="CE539" s="18"/>
      <c r="CF539" s="823"/>
      <c r="CG539" s="823"/>
      <c r="CH539" s="823"/>
      <c r="CI539" s="823"/>
      <c r="CJ539" s="823"/>
      <c r="CK539" s="823"/>
      <c r="CL539" s="823"/>
      <c r="CM539" s="823"/>
      <c r="CN539" s="823"/>
      <c r="CO539" s="289"/>
      <c r="CP539" s="288"/>
      <c r="CQ539" s="288"/>
    </row>
    <row r="540" spans="1:95" ht="19.5" x14ac:dyDescent="0.45">
      <c r="A540" s="28"/>
      <c r="B540" s="34"/>
      <c r="C540" s="11"/>
      <c r="D540" s="764"/>
      <c r="E540" s="416"/>
      <c r="F540" s="297"/>
      <c r="G540" s="16"/>
      <c r="H540" s="17"/>
      <c r="I540" s="823"/>
      <c r="J540" s="823"/>
      <c r="K540" s="823"/>
      <c r="L540" s="823"/>
      <c r="M540" s="824"/>
      <c r="N540" s="18"/>
      <c r="O540" s="19"/>
      <c r="P540" s="11"/>
      <c r="Q540" s="11"/>
      <c r="R540" s="11"/>
      <c r="S540" s="11"/>
      <c r="T540" s="11"/>
      <c r="U540" s="11"/>
      <c r="V540" s="35"/>
      <c r="W540" s="11"/>
      <c r="X540" s="11"/>
      <c r="Y540" s="11"/>
      <c r="Z540" s="11"/>
      <c r="AA540" s="19"/>
      <c r="AB540" s="19"/>
      <c r="AC540" s="81"/>
      <c r="AD540" s="19"/>
      <c r="AE540" s="19"/>
      <c r="AF540" s="20"/>
      <c r="AG540" s="21"/>
      <c r="AH540" s="22"/>
      <c r="AI540" s="23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  <c r="BG540" s="17"/>
      <c r="BH540" s="17"/>
      <c r="BI540" s="17"/>
      <c r="BJ540" s="17"/>
      <c r="BK540" s="17"/>
      <c r="BL540" s="17"/>
      <c r="BM540" s="17"/>
      <c r="BN540" s="823"/>
      <c r="BO540" s="823"/>
      <c r="BP540" s="823"/>
      <c r="BQ540" s="823"/>
      <c r="BR540" s="823"/>
      <c r="BS540" s="823"/>
      <c r="BT540" s="823"/>
      <c r="BU540" s="823"/>
      <c r="BV540" s="24"/>
      <c r="BW540" s="24"/>
      <c r="BX540" s="24"/>
      <c r="BY540" s="24"/>
      <c r="BZ540" s="25"/>
      <c r="CA540" s="25"/>
      <c r="CB540" s="25"/>
      <c r="CC540" s="25"/>
      <c r="CD540" s="18"/>
      <c r="CE540" s="18"/>
      <c r="CF540" s="823"/>
      <c r="CG540" s="823"/>
      <c r="CH540" s="823"/>
      <c r="CI540" s="823"/>
      <c r="CJ540" s="823"/>
      <c r="CK540" s="823"/>
      <c r="CL540" s="823"/>
      <c r="CM540" s="823"/>
      <c r="CN540" s="823"/>
      <c r="CO540" s="49"/>
    </row>
    <row r="541" spans="1:95" ht="19.5" x14ac:dyDescent="0.45">
      <c r="A541" s="28"/>
      <c r="B541" s="34"/>
      <c r="C541" s="11"/>
      <c r="D541" s="762"/>
      <c r="E541" s="175"/>
      <c r="F541" s="93"/>
      <c r="G541" s="16"/>
      <c r="H541" s="17"/>
      <c r="I541" s="823"/>
      <c r="J541" s="823"/>
      <c r="K541" s="823"/>
      <c r="L541" s="823"/>
      <c r="M541" s="824"/>
      <c r="N541" s="18"/>
      <c r="O541" s="19"/>
      <c r="P541" s="11"/>
      <c r="Q541" s="11"/>
      <c r="R541" s="11"/>
      <c r="S541" s="11"/>
      <c r="T541" s="11"/>
      <c r="U541" s="11"/>
      <c r="V541" s="35"/>
      <c r="W541" s="11"/>
      <c r="X541" s="11"/>
      <c r="Y541" s="11"/>
      <c r="Z541" s="11"/>
      <c r="AA541" s="19"/>
      <c r="AB541" s="19"/>
      <c r="AC541" s="81"/>
      <c r="AD541" s="19"/>
      <c r="AE541" s="19"/>
      <c r="AF541" s="20"/>
      <c r="AG541" s="21"/>
      <c r="AH541" s="27"/>
      <c r="AI541" s="23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  <c r="BE541" s="17"/>
      <c r="BF541" s="17"/>
      <c r="BG541" s="17"/>
      <c r="BH541" s="17"/>
      <c r="BI541" s="17"/>
      <c r="BJ541" s="17"/>
      <c r="BK541" s="17"/>
      <c r="BL541" s="17"/>
      <c r="BM541" s="17"/>
      <c r="BN541" s="823"/>
      <c r="BO541" s="823"/>
      <c r="BP541" s="823"/>
      <c r="BQ541" s="823"/>
      <c r="BR541" s="823"/>
      <c r="BS541" s="823"/>
      <c r="BT541" s="823"/>
      <c r="BU541" s="823"/>
      <c r="BV541" s="24"/>
      <c r="BW541" s="24"/>
      <c r="BX541" s="24"/>
      <c r="BY541" s="24"/>
      <c r="BZ541" s="25"/>
      <c r="CA541" s="25"/>
      <c r="CB541" s="25"/>
      <c r="CC541" s="25"/>
      <c r="CD541" s="18"/>
      <c r="CE541" s="18"/>
      <c r="CF541" s="823"/>
      <c r="CG541" s="823"/>
      <c r="CH541" s="823"/>
      <c r="CI541" s="823"/>
      <c r="CJ541" s="823"/>
      <c r="CK541" s="823"/>
      <c r="CL541" s="823"/>
      <c r="CM541" s="823"/>
      <c r="CN541" s="823"/>
      <c r="CO541" s="289"/>
      <c r="CP541" s="288"/>
      <c r="CQ541" s="288"/>
    </row>
    <row r="542" spans="1:95" ht="19.5" x14ac:dyDescent="0.45">
      <c r="A542" s="28"/>
      <c r="B542" s="34"/>
      <c r="C542" s="11"/>
      <c r="D542" s="762"/>
      <c r="E542" s="209"/>
      <c r="F542" s="202"/>
      <c r="G542" s="16"/>
      <c r="H542" s="17"/>
      <c r="I542" s="823"/>
      <c r="J542" s="823"/>
      <c r="K542" s="823"/>
      <c r="L542" s="823"/>
      <c r="M542" s="824"/>
      <c r="N542" s="18"/>
      <c r="O542" s="19"/>
      <c r="P542" s="11"/>
      <c r="Q542" s="11"/>
      <c r="R542" s="11"/>
      <c r="S542" s="11"/>
      <c r="T542" s="11"/>
      <c r="U542" s="11"/>
      <c r="V542" s="35"/>
      <c r="W542" s="11"/>
      <c r="X542" s="11"/>
      <c r="Y542" s="11"/>
      <c r="Z542" s="11"/>
      <c r="AA542" s="19"/>
      <c r="AB542" s="19"/>
      <c r="AC542" s="81"/>
      <c r="AD542" s="19"/>
      <c r="AE542" s="19"/>
      <c r="AF542" s="20"/>
      <c r="AG542" s="21"/>
      <c r="AH542" s="22"/>
      <c r="AI542" s="23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  <c r="BG542" s="17"/>
      <c r="BH542" s="17"/>
      <c r="BI542" s="17"/>
      <c r="BJ542" s="17"/>
      <c r="BK542" s="17"/>
      <c r="BL542" s="17"/>
      <c r="BM542" s="17"/>
      <c r="BN542" s="823"/>
      <c r="BO542" s="823"/>
      <c r="BP542" s="823"/>
      <c r="BQ542" s="823"/>
      <c r="BR542" s="823"/>
      <c r="BS542" s="823"/>
      <c r="BT542" s="823"/>
      <c r="BU542" s="823"/>
      <c r="BV542" s="24"/>
      <c r="BW542" s="24"/>
      <c r="BX542" s="24"/>
      <c r="BY542" s="24"/>
      <c r="BZ542" s="25"/>
      <c r="CA542" s="25"/>
      <c r="CB542" s="25"/>
      <c r="CC542" s="25"/>
      <c r="CD542" s="18"/>
      <c r="CE542" s="18"/>
      <c r="CF542" s="823"/>
      <c r="CG542" s="823"/>
      <c r="CH542" s="823"/>
      <c r="CI542" s="823"/>
      <c r="CJ542" s="823"/>
      <c r="CK542" s="823"/>
      <c r="CL542" s="823"/>
      <c r="CM542" s="823"/>
      <c r="CN542" s="823"/>
      <c r="CO542" s="289"/>
      <c r="CP542" s="288"/>
      <c r="CQ542" s="288"/>
    </row>
    <row r="543" spans="1:95" ht="19.5" x14ac:dyDescent="0.45">
      <c r="A543" s="28"/>
      <c r="B543" s="34"/>
      <c r="C543" s="11"/>
      <c r="D543" s="750"/>
      <c r="E543" s="280"/>
      <c r="F543" s="39"/>
      <c r="G543" s="16"/>
      <c r="H543" s="17"/>
      <c r="I543" s="823"/>
      <c r="J543" s="823"/>
      <c r="K543" s="823"/>
      <c r="L543" s="823"/>
      <c r="M543" s="824"/>
      <c r="N543" s="18"/>
      <c r="O543" s="19"/>
      <c r="P543" s="11"/>
      <c r="Q543" s="11"/>
      <c r="R543" s="11"/>
      <c r="S543" s="11"/>
      <c r="T543" s="11"/>
      <c r="U543" s="11"/>
      <c r="V543" s="35"/>
      <c r="W543" s="11"/>
      <c r="X543" s="11"/>
      <c r="Y543" s="11"/>
      <c r="Z543" s="11"/>
      <c r="AA543" s="19"/>
      <c r="AB543" s="19"/>
      <c r="AC543" s="81"/>
      <c r="AD543" s="19"/>
      <c r="AE543" s="19"/>
      <c r="AF543" s="20"/>
      <c r="AG543" s="21"/>
      <c r="AH543" s="22"/>
      <c r="AI543" s="23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  <c r="BE543" s="17"/>
      <c r="BF543" s="17"/>
      <c r="BG543" s="17"/>
      <c r="BH543" s="17"/>
      <c r="BI543" s="17"/>
      <c r="BJ543" s="17"/>
      <c r="BK543" s="17"/>
      <c r="BL543" s="17"/>
      <c r="BM543" s="17"/>
      <c r="BN543" s="823"/>
      <c r="BO543" s="823"/>
      <c r="BP543" s="823"/>
      <c r="BQ543" s="823"/>
      <c r="BR543" s="823"/>
      <c r="BS543" s="823"/>
      <c r="BT543" s="823"/>
      <c r="BU543" s="823"/>
      <c r="BV543" s="24"/>
      <c r="BW543" s="24"/>
      <c r="BX543" s="24"/>
      <c r="BY543" s="24"/>
      <c r="BZ543" s="25"/>
      <c r="CA543" s="25"/>
      <c r="CB543" s="25"/>
      <c r="CC543" s="25"/>
      <c r="CD543" s="18"/>
      <c r="CE543" s="18"/>
      <c r="CF543" s="823"/>
      <c r="CG543" s="823"/>
      <c r="CH543" s="823"/>
      <c r="CI543" s="823"/>
      <c r="CJ543" s="823"/>
      <c r="CK543" s="823"/>
      <c r="CL543" s="823"/>
      <c r="CM543" s="823"/>
      <c r="CN543" s="823"/>
      <c r="CO543" s="289"/>
      <c r="CP543" s="288"/>
      <c r="CQ543" s="288"/>
    </row>
    <row r="544" spans="1:95" ht="19.5" x14ac:dyDescent="0.45">
      <c r="A544" s="28"/>
      <c r="B544" s="34"/>
      <c r="C544" s="11"/>
      <c r="D544" s="742"/>
      <c r="E544" s="420"/>
      <c r="F544" s="320"/>
      <c r="G544" s="16"/>
      <c r="H544" s="17"/>
      <c r="I544" s="823"/>
      <c r="J544" s="823"/>
      <c r="K544" s="823"/>
      <c r="L544" s="823"/>
      <c r="M544" s="824"/>
      <c r="N544" s="18"/>
      <c r="O544" s="19"/>
      <c r="P544" s="11"/>
      <c r="Q544" s="11"/>
      <c r="R544" s="11"/>
      <c r="S544" s="11"/>
      <c r="T544" s="11"/>
      <c r="U544" s="11"/>
      <c r="V544" s="35"/>
      <c r="W544" s="11"/>
      <c r="X544" s="11"/>
      <c r="Y544" s="11"/>
      <c r="Z544" s="11"/>
      <c r="AA544" s="19"/>
      <c r="AB544" s="19"/>
      <c r="AC544" s="81"/>
      <c r="AD544" s="19"/>
      <c r="AE544" s="19"/>
      <c r="AF544" s="20"/>
      <c r="AG544" s="21"/>
      <c r="AH544" s="27"/>
      <c r="AI544" s="28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  <c r="BG544" s="17"/>
      <c r="BH544" s="17"/>
      <c r="BI544" s="17"/>
      <c r="BJ544" s="17"/>
      <c r="BK544" s="17"/>
      <c r="BL544" s="17"/>
      <c r="BM544" s="17"/>
      <c r="BN544" s="823"/>
      <c r="BO544" s="823"/>
      <c r="BP544" s="823"/>
      <c r="BQ544" s="823"/>
      <c r="BR544" s="823"/>
      <c r="BS544" s="823"/>
      <c r="BT544" s="823"/>
      <c r="BU544" s="823"/>
      <c r="BV544" s="24"/>
      <c r="BW544" s="24"/>
      <c r="BX544" s="24"/>
      <c r="BY544" s="24"/>
      <c r="BZ544" s="25"/>
      <c r="CA544" s="25"/>
      <c r="CB544" s="25"/>
      <c r="CC544" s="25"/>
      <c r="CD544" s="18"/>
      <c r="CE544" s="18"/>
      <c r="CF544" s="823"/>
      <c r="CG544" s="823"/>
      <c r="CH544" s="823"/>
      <c r="CI544" s="823"/>
      <c r="CJ544" s="823"/>
      <c r="CK544" s="823"/>
      <c r="CL544" s="823"/>
      <c r="CM544" s="823"/>
      <c r="CN544" s="823"/>
      <c r="CO544" s="289"/>
      <c r="CP544" s="288"/>
      <c r="CQ544" s="288"/>
    </row>
    <row r="545" spans="1:95" ht="19.5" x14ac:dyDescent="0.45">
      <c r="A545" s="28"/>
      <c r="B545" s="34"/>
      <c r="C545" s="11"/>
      <c r="D545" s="763"/>
      <c r="E545" s="428"/>
      <c r="F545" s="196"/>
      <c r="G545" s="16"/>
      <c r="H545" s="17"/>
      <c r="I545" s="823"/>
      <c r="J545" s="823"/>
      <c r="K545" s="823"/>
      <c r="L545" s="823"/>
      <c r="M545" s="824"/>
      <c r="N545" s="18"/>
      <c r="O545" s="19"/>
      <c r="P545" s="11"/>
      <c r="Q545" s="11"/>
      <c r="R545" s="11"/>
      <c r="S545" s="11"/>
      <c r="T545" s="11"/>
      <c r="U545" s="11"/>
      <c r="V545" s="35"/>
      <c r="W545" s="11"/>
      <c r="X545" s="11"/>
      <c r="Y545" s="11"/>
      <c r="Z545" s="11"/>
      <c r="AA545" s="19"/>
      <c r="AB545" s="19"/>
      <c r="AC545" s="81"/>
      <c r="AD545" s="19"/>
      <c r="AE545" s="19"/>
      <c r="AF545" s="20"/>
      <c r="AG545" s="21"/>
      <c r="AH545" s="27"/>
      <c r="AI545" s="28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  <c r="BG545" s="17"/>
      <c r="BH545" s="17"/>
      <c r="BI545" s="17"/>
      <c r="BJ545" s="17"/>
      <c r="BK545" s="17"/>
      <c r="BL545" s="17"/>
      <c r="BM545" s="17"/>
      <c r="BN545" s="823"/>
      <c r="BO545" s="823"/>
      <c r="BP545" s="823"/>
      <c r="BQ545" s="823"/>
      <c r="BR545" s="823"/>
      <c r="BS545" s="823"/>
      <c r="BT545" s="823"/>
      <c r="BU545" s="823"/>
      <c r="BV545" s="24"/>
      <c r="BW545" s="24"/>
      <c r="BX545" s="24"/>
      <c r="BY545" s="24"/>
      <c r="BZ545" s="25"/>
      <c r="CA545" s="25"/>
      <c r="CB545" s="25"/>
      <c r="CC545" s="25"/>
      <c r="CD545" s="18"/>
      <c r="CE545" s="18"/>
      <c r="CF545" s="823"/>
      <c r="CG545" s="823"/>
      <c r="CH545" s="823"/>
      <c r="CI545" s="823"/>
      <c r="CJ545" s="823"/>
      <c r="CK545" s="823"/>
      <c r="CL545" s="823"/>
      <c r="CM545" s="823"/>
      <c r="CN545" s="823"/>
      <c r="CO545" s="49"/>
    </row>
    <row r="546" spans="1:95" ht="19.5" x14ac:dyDescent="0.45">
      <c r="A546" s="28"/>
      <c r="B546" s="34"/>
      <c r="C546" s="11"/>
      <c r="D546" s="768"/>
      <c r="E546" s="246"/>
      <c r="F546" s="210"/>
      <c r="G546" s="16"/>
      <c r="H546" s="17"/>
      <c r="I546" s="823"/>
      <c r="J546" s="823"/>
      <c r="K546" s="823"/>
      <c r="L546" s="823"/>
      <c r="M546" s="824"/>
      <c r="N546" s="18"/>
      <c r="O546" s="19"/>
      <c r="P546" s="11"/>
      <c r="Q546" s="11"/>
      <c r="R546" s="11"/>
      <c r="S546" s="11"/>
      <c r="T546" s="11"/>
      <c r="U546" s="11"/>
      <c r="V546" s="35"/>
      <c r="W546" s="11"/>
      <c r="X546" s="11"/>
      <c r="Y546" s="11"/>
      <c r="Z546" s="11"/>
      <c r="AA546" s="19"/>
      <c r="AB546" s="19"/>
      <c r="AC546" s="81"/>
      <c r="AD546" s="19"/>
      <c r="AE546" s="19"/>
      <c r="AF546" s="20"/>
      <c r="AG546" s="21"/>
      <c r="AH546" s="22"/>
      <c r="AI546" s="23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  <c r="BG546" s="17"/>
      <c r="BH546" s="17"/>
      <c r="BI546" s="17"/>
      <c r="BJ546" s="17"/>
      <c r="BK546" s="17"/>
      <c r="BL546" s="17"/>
      <c r="BM546" s="17"/>
      <c r="BN546" s="823"/>
      <c r="BO546" s="823"/>
      <c r="BP546" s="823"/>
      <c r="BQ546" s="823"/>
      <c r="BR546" s="823"/>
      <c r="BS546" s="823"/>
      <c r="BT546" s="823"/>
      <c r="BU546" s="823"/>
      <c r="BV546" s="24"/>
      <c r="BW546" s="24"/>
      <c r="BX546" s="24"/>
      <c r="BY546" s="24"/>
      <c r="BZ546" s="25"/>
      <c r="CA546" s="25"/>
      <c r="CB546" s="25"/>
      <c r="CC546" s="25"/>
      <c r="CD546" s="18"/>
      <c r="CE546" s="18"/>
      <c r="CF546" s="823"/>
      <c r="CG546" s="823"/>
      <c r="CH546" s="823"/>
      <c r="CI546" s="823"/>
      <c r="CJ546" s="823"/>
      <c r="CK546" s="823"/>
      <c r="CL546" s="823"/>
      <c r="CM546" s="823"/>
      <c r="CN546" s="823"/>
      <c r="CO546" s="289"/>
      <c r="CP546" s="288"/>
      <c r="CQ546" s="288"/>
    </row>
    <row r="547" spans="1:95" ht="19.5" x14ac:dyDescent="0.45">
      <c r="A547" s="28"/>
      <c r="B547" s="34"/>
      <c r="C547" s="11"/>
      <c r="D547" s="746"/>
      <c r="E547" s="279"/>
      <c r="F547" s="89"/>
      <c r="G547" s="16"/>
      <c r="H547" s="17"/>
      <c r="I547" s="823"/>
      <c r="J547" s="823"/>
      <c r="K547" s="823"/>
      <c r="L547" s="823"/>
      <c r="M547" s="824"/>
      <c r="N547" s="18"/>
      <c r="O547" s="19"/>
      <c r="P547" s="11"/>
      <c r="Q547" s="11"/>
      <c r="R547" s="11"/>
      <c r="S547" s="11"/>
      <c r="T547" s="11"/>
      <c r="U547" s="11"/>
      <c r="V547" s="35"/>
      <c r="W547" s="11"/>
      <c r="X547" s="11"/>
      <c r="Y547" s="11"/>
      <c r="Z547" s="11"/>
      <c r="AA547" s="19"/>
      <c r="AB547" s="19"/>
      <c r="AC547" s="81"/>
      <c r="AD547" s="19"/>
      <c r="AE547" s="19"/>
      <c r="AF547" s="20"/>
      <c r="AG547" s="21"/>
      <c r="AH547" s="22"/>
      <c r="AI547" s="23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  <c r="BK547" s="17"/>
      <c r="BL547" s="17"/>
      <c r="BM547" s="17"/>
      <c r="BN547" s="823"/>
      <c r="BO547" s="823"/>
      <c r="BP547" s="823"/>
      <c r="BQ547" s="823"/>
      <c r="BR547" s="823"/>
      <c r="BS547" s="823"/>
      <c r="BT547" s="823"/>
      <c r="BU547" s="823"/>
      <c r="BV547" s="24"/>
      <c r="BW547" s="24"/>
      <c r="BX547" s="24"/>
      <c r="BY547" s="24"/>
      <c r="BZ547" s="25"/>
      <c r="CA547" s="25"/>
      <c r="CB547" s="25"/>
      <c r="CC547" s="25"/>
      <c r="CD547" s="18"/>
      <c r="CE547" s="18"/>
      <c r="CF547" s="823"/>
      <c r="CG547" s="823"/>
      <c r="CH547" s="823"/>
      <c r="CI547" s="823"/>
      <c r="CJ547" s="823"/>
      <c r="CK547" s="823"/>
      <c r="CL547" s="823"/>
      <c r="CM547" s="823"/>
      <c r="CN547" s="823"/>
      <c r="CO547" s="289"/>
      <c r="CP547" s="288"/>
      <c r="CQ547" s="288"/>
    </row>
    <row r="548" spans="1:95" ht="19.5" x14ac:dyDescent="0.45">
      <c r="A548" s="28"/>
      <c r="B548" s="34"/>
      <c r="C548" s="11"/>
      <c r="D548" s="754"/>
      <c r="E548" s="315"/>
      <c r="F548" s="271"/>
      <c r="G548" s="17"/>
      <c r="H548" s="17"/>
      <c r="I548" s="823"/>
      <c r="J548" s="823"/>
      <c r="K548" s="823"/>
      <c r="L548" s="823"/>
      <c r="M548" s="824"/>
      <c r="N548" s="18"/>
      <c r="O548" s="19"/>
      <c r="P548" s="11"/>
      <c r="Q548" s="11"/>
      <c r="R548" s="11"/>
      <c r="S548" s="11"/>
      <c r="T548" s="11"/>
      <c r="U548" s="11"/>
      <c r="V548" s="35"/>
      <c r="W548" s="11"/>
      <c r="X548" s="11"/>
      <c r="Y548" s="11"/>
      <c r="Z548" s="11"/>
      <c r="AA548" s="19"/>
      <c r="AB548" s="19"/>
      <c r="AC548" s="81"/>
      <c r="AD548" s="19"/>
      <c r="AE548" s="19"/>
      <c r="AF548" s="20"/>
      <c r="AG548" s="21"/>
      <c r="AH548" s="27"/>
      <c r="AI548" s="28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  <c r="BG548" s="17"/>
      <c r="BH548" s="17"/>
      <c r="BI548" s="17"/>
      <c r="BJ548" s="17"/>
      <c r="BK548" s="17"/>
      <c r="BL548" s="17"/>
      <c r="BM548" s="17"/>
      <c r="BN548" s="823"/>
      <c r="BO548" s="823"/>
      <c r="BP548" s="823"/>
      <c r="BQ548" s="823"/>
      <c r="BR548" s="823"/>
      <c r="BS548" s="823"/>
      <c r="BT548" s="823"/>
      <c r="BU548" s="823"/>
      <c r="BV548" s="24"/>
      <c r="BW548" s="24"/>
      <c r="BX548" s="24"/>
      <c r="BY548" s="24"/>
      <c r="BZ548" s="25"/>
      <c r="CA548" s="25"/>
      <c r="CB548" s="25"/>
      <c r="CC548" s="25"/>
      <c r="CD548" s="18"/>
      <c r="CE548" s="18"/>
      <c r="CF548" s="823"/>
      <c r="CG548" s="823"/>
      <c r="CH548" s="823"/>
      <c r="CI548" s="823"/>
      <c r="CJ548" s="823"/>
      <c r="CK548" s="823"/>
      <c r="CL548" s="823"/>
      <c r="CM548" s="823"/>
      <c r="CN548" s="823"/>
      <c r="CO548" s="49"/>
    </row>
    <row r="549" spans="1:95" ht="19.5" x14ac:dyDescent="0.45">
      <c r="A549" s="28"/>
      <c r="B549" s="34"/>
      <c r="C549" s="11"/>
      <c r="D549" s="751"/>
      <c r="E549" s="118"/>
      <c r="F549" s="138"/>
      <c r="G549" s="16"/>
      <c r="H549" s="17"/>
      <c r="I549" s="823"/>
      <c r="J549" s="823"/>
      <c r="K549" s="823"/>
      <c r="L549" s="823"/>
      <c r="M549" s="824"/>
      <c r="N549" s="18"/>
      <c r="O549" s="19"/>
      <c r="P549" s="11"/>
      <c r="Q549" s="11"/>
      <c r="R549" s="11"/>
      <c r="S549" s="11"/>
      <c r="T549" s="11"/>
      <c r="U549" s="11"/>
      <c r="V549" s="35"/>
      <c r="W549" s="11"/>
      <c r="X549" s="11"/>
      <c r="Y549" s="11"/>
      <c r="Z549" s="11"/>
      <c r="AA549" s="19"/>
      <c r="AB549" s="19"/>
      <c r="AC549" s="81"/>
      <c r="AD549" s="19"/>
      <c r="AE549" s="19"/>
      <c r="AF549" s="20"/>
      <c r="AG549" s="21"/>
      <c r="AH549" s="22"/>
      <c r="AI549" s="23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  <c r="BG549" s="17"/>
      <c r="BH549" s="17"/>
      <c r="BI549" s="17"/>
      <c r="BJ549" s="17"/>
      <c r="BK549" s="17"/>
      <c r="BL549" s="17"/>
      <c r="BM549" s="17"/>
      <c r="BN549" s="823"/>
      <c r="BO549" s="823"/>
      <c r="BP549" s="823"/>
      <c r="BQ549" s="823"/>
      <c r="BR549" s="823"/>
      <c r="BS549" s="823"/>
      <c r="BT549" s="823"/>
      <c r="BU549" s="823"/>
      <c r="BV549" s="24"/>
      <c r="BW549" s="24"/>
      <c r="BX549" s="24"/>
      <c r="BY549" s="24"/>
      <c r="BZ549" s="25"/>
      <c r="CA549" s="25"/>
      <c r="CB549" s="25"/>
      <c r="CC549" s="25"/>
      <c r="CD549" s="18"/>
      <c r="CE549" s="18"/>
      <c r="CF549" s="823"/>
      <c r="CG549" s="823"/>
      <c r="CH549" s="823"/>
      <c r="CI549" s="823"/>
      <c r="CJ549" s="823"/>
      <c r="CK549" s="823"/>
      <c r="CL549" s="823"/>
      <c r="CM549" s="823"/>
      <c r="CN549" s="823"/>
      <c r="CO549" s="289"/>
      <c r="CP549" s="288"/>
      <c r="CQ549" s="288"/>
    </row>
    <row r="550" spans="1:95" ht="19.5" x14ac:dyDescent="0.45">
      <c r="A550" s="28"/>
      <c r="B550" s="34"/>
      <c r="C550" s="11"/>
      <c r="D550" s="758"/>
      <c r="E550" s="242"/>
      <c r="F550" s="120"/>
      <c r="G550" s="16"/>
      <c r="H550" s="17"/>
      <c r="I550" s="823"/>
      <c r="J550" s="823"/>
      <c r="K550" s="823"/>
      <c r="L550" s="823"/>
      <c r="M550" s="824"/>
      <c r="N550" s="18"/>
      <c r="O550" s="19"/>
      <c r="P550" s="11"/>
      <c r="Q550" s="11"/>
      <c r="R550" s="11"/>
      <c r="S550" s="11"/>
      <c r="T550" s="11"/>
      <c r="U550" s="11"/>
      <c r="V550" s="35"/>
      <c r="W550" s="11"/>
      <c r="X550" s="11"/>
      <c r="Y550" s="11"/>
      <c r="Z550" s="11"/>
      <c r="AA550" s="19"/>
      <c r="AB550" s="19"/>
      <c r="AC550" s="81"/>
      <c r="AD550" s="19"/>
      <c r="AE550" s="19"/>
      <c r="AF550" s="20"/>
      <c r="AG550" s="21"/>
      <c r="AH550" s="22"/>
      <c r="AI550" s="23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  <c r="BE550" s="17"/>
      <c r="BF550" s="17"/>
      <c r="BG550" s="17"/>
      <c r="BH550" s="17"/>
      <c r="BI550" s="17"/>
      <c r="BJ550" s="17"/>
      <c r="BK550" s="17"/>
      <c r="BL550" s="17"/>
      <c r="BM550" s="17"/>
      <c r="BN550" s="823"/>
      <c r="BO550" s="823"/>
      <c r="BP550" s="823"/>
      <c r="BQ550" s="823"/>
      <c r="BR550" s="823"/>
      <c r="BS550" s="823"/>
      <c r="BT550" s="823"/>
      <c r="BU550" s="823"/>
      <c r="BV550" s="24"/>
      <c r="BW550" s="24"/>
      <c r="BX550" s="24"/>
      <c r="BY550" s="24"/>
      <c r="BZ550" s="25"/>
      <c r="CA550" s="25"/>
      <c r="CB550" s="25"/>
      <c r="CC550" s="25"/>
      <c r="CD550" s="18"/>
      <c r="CE550" s="18"/>
      <c r="CF550" s="823"/>
      <c r="CG550" s="823"/>
      <c r="CH550" s="823"/>
      <c r="CI550" s="823"/>
      <c r="CJ550" s="823"/>
      <c r="CK550" s="823"/>
      <c r="CL550" s="823"/>
      <c r="CM550" s="823"/>
      <c r="CN550" s="823"/>
      <c r="CO550" s="289"/>
      <c r="CP550" s="288"/>
      <c r="CQ550" s="288"/>
    </row>
    <row r="551" spans="1:95" ht="19.5" x14ac:dyDescent="0.45">
      <c r="A551" s="28"/>
      <c r="B551" s="34"/>
      <c r="C551" s="11"/>
      <c r="D551" s="759"/>
      <c r="E551" s="215"/>
      <c r="F551" s="45"/>
      <c r="G551" s="16"/>
      <c r="H551" s="17"/>
      <c r="I551" s="823"/>
      <c r="J551" s="823"/>
      <c r="K551" s="823"/>
      <c r="L551" s="823"/>
      <c r="M551" s="824"/>
      <c r="N551" s="18"/>
      <c r="O551" s="19"/>
      <c r="P551" s="11"/>
      <c r="Q551" s="11"/>
      <c r="R551" s="11"/>
      <c r="S551" s="11"/>
      <c r="T551" s="11"/>
      <c r="U551" s="11"/>
      <c r="V551" s="35"/>
      <c r="W551" s="11"/>
      <c r="X551" s="11"/>
      <c r="Y551" s="11"/>
      <c r="Z551" s="11"/>
      <c r="AA551" s="19"/>
      <c r="AB551" s="19"/>
      <c r="AC551" s="81"/>
      <c r="AD551" s="19"/>
      <c r="AE551" s="19"/>
      <c r="AF551" s="20"/>
      <c r="AG551" s="21"/>
      <c r="AH551" s="22"/>
      <c r="AI551" s="23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  <c r="BG551" s="17"/>
      <c r="BH551" s="17"/>
      <c r="BI551" s="17"/>
      <c r="BJ551" s="17"/>
      <c r="BK551" s="17"/>
      <c r="BL551" s="17"/>
      <c r="BM551" s="17"/>
      <c r="BN551" s="823"/>
      <c r="BO551" s="823"/>
      <c r="BP551" s="823"/>
      <c r="BQ551" s="823"/>
      <c r="BR551" s="823"/>
      <c r="BS551" s="823"/>
      <c r="BT551" s="823"/>
      <c r="BU551" s="823"/>
      <c r="BV551" s="24"/>
      <c r="BW551" s="24"/>
      <c r="BX551" s="24"/>
      <c r="BY551" s="24"/>
      <c r="BZ551" s="25"/>
      <c r="CA551" s="25"/>
      <c r="CB551" s="25"/>
      <c r="CC551" s="25"/>
      <c r="CD551" s="18"/>
      <c r="CE551" s="18"/>
      <c r="CF551" s="823"/>
      <c r="CG551" s="823"/>
      <c r="CH551" s="823"/>
      <c r="CI551" s="823"/>
      <c r="CJ551" s="823"/>
      <c r="CK551" s="823"/>
      <c r="CL551" s="823"/>
      <c r="CM551" s="823"/>
      <c r="CN551" s="823"/>
      <c r="CO551" s="49"/>
    </row>
    <row r="552" spans="1:95" ht="19.5" x14ac:dyDescent="0.45">
      <c r="A552" s="28"/>
      <c r="B552" s="34"/>
      <c r="C552" s="11"/>
      <c r="D552" s="763"/>
      <c r="E552" s="268"/>
      <c r="F552" s="83"/>
      <c r="G552" s="17"/>
      <c r="H552" s="17"/>
      <c r="I552" s="823"/>
      <c r="J552" s="823"/>
      <c r="K552" s="823"/>
      <c r="L552" s="823"/>
      <c r="M552" s="824"/>
      <c r="N552" s="18"/>
      <c r="O552" s="19"/>
      <c r="P552" s="11"/>
      <c r="Q552" s="11"/>
      <c r="R552" s="11"/>
      <c r="S552" s="11"/>
      <c r="T552" s="11"/>
      <c r="U552" s="11"/>
      <c r="V552" s="35"/>
      <c r="W552" s="11"/>
      <c r="X552" s="11"/>
      <c r="Y552" s="11"/>
      <c r="Z552" s="11"/>
      <c r="AA552" s="19"/>
      <c r="AB552" s="19"/>
      <c r="AC552" s="81"/>
      <c r="AD552" s="19"/>
      <c r="AE552" s="19"/>
      <c r="AF552" s="20"/>
      <c r="AG552" s="21"/>
      <c r="AH552" s="27"/>
      <c r="AI552" s="28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  <c r="BG552" s="17"/>
      <c r="BH552" s="17"/>
      <c r="BI552" s="17"/>
      <c r="BJ552" s="17"/>
      <c r="BK552" s="17"/>
      <c r="BL552" s="17"/>
      <c r="BM552" s="17"/>
      <c r="BN552" s="823"/>
      <c r="BO552" s="823"/>
      <c r="BP552" s="823"/>
      <c r="BQ552" s="823"/>
      <c r="BR552" s="823"/>
      <c r="BS552" s="823"/>
      <c r="BT552" s="823"/>
      <c r="BU552" s="823"/>
      <c r="BV552" s="24"/>
      <c r="BW552" s="24"/>
      <c r="BX552" s="24"/>
      <c r="BY552" s="24"/>
      <c r="BZ552" s="25"/>
      <c r="CA552" s="25"/>
      <c r="CB552" s="25"/>
      <c r="CC552" s="25"/>
      <c r="CD552" s="18"/>
      <c r="CE552" s="18"/>
      <c r="CF552" s="823"/>
      <c r="CG552" s="823"/>
      <c r="CH552" s="823"/>
      <c r="CI552" s="823"/>
      <c r="CJ552" s="823"/>
      <c r="CK552" s="823"/>
      <c r="CL552" s="823"/>
      <c r="CM552" s="823"/>
      <c r="CN552" s="823"/>
      <c r="CO552" s="49"/>
    </row>
    <row r="553" spans="1:95" ht="19.5" x14ac:dyDescent="0.45">
      <c r="A553" s="28"/>
      <c r="B553" s="34"/>
      <c r="C553" s="11"/>
      <c r="D553" s="757"/>
      <c r="E553" s="53"/>
      <c r="F553" s="198"/>
      <c r="G553" s="16"/>
      <c r="H553" s="17"/>
      <c r="I553" s="823"/>
      <c r="J553" s="823"/>
      <c r="K553" s="823"/>
      <c r="L553" s="823"/>
      <c r="M553" s="824"/>
      <c r="N553" s="18"/>
      <c r="O553" s="19"/>
      <c r="P553" s="11"/>
      <c r="Q553" s="11"/>
      <c r="R553" s="11"/>
      <c r="S553" s="11"/>
      <c r="T553" s="11"/>
      <c r="U553" s="11"/>
      <c r="V553" s="35"/>
      <c r="W553" s="11"/>
      <c r="X553" s="11"/>
      <c r="Y553" s="11"/>
      <c r="Z553" s="11"/>
      <c r="AA553" s="19"/>
      <c r="AB553" s="19"/>
      <c r="AC553" s="81"/>
      <c r="AD553" s="19"/>
      <c r="AE553" s="19"/>
      <c r="AF553" s="20"/>
      <c r="AG553" s="21"/>
      <c r="AH553" s="22"/>
      <c r="AI553" s="23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  <c r="BG553" s="17"/>
      <c r="BH553" s="17"/>
      <c r="BI553" s="17"/>
      <c r="BJ553" s="17"/>
      <c r="BK553" s="17"/>
      <c r="BL553" s="17"/>
      <c r="BM553" s="17"/>
      <c r="BN553" s="823"/>
      <c r="BO553" s="823"/>
      <c r="BP553" s="823"/>
      <c r="BQ553" s="823"/>
      <c r="BR553" s="823"/>
      <c r="BS553" s="823"/>
      <c r="BT553" s="823"/>
      <c r="BU553" s="823"/>
      <c r="BV553" s="24"/>
      <c r="BW553" s="24"/>
      <c r="BX553" s="24"/>
      <c r="BY553" s="24"/>
      <c r="BZ553" s="25"/>
      <c r="CA553" s="25"/>
      <c r="CB553" s="25"/>
      <c r="CC553" s="25"/>
      <c r="CD553" s="18"/>
      <c r="CE553" s="18"/>
      <c r="CF553" s="823"/>
      <c r="CG553" s="823"/>
      <c r="CH553" s="823"/>
      <c r="CI553" s="823"/>
      <c r="CJ553" s="823"/>
      <c r="CK553" s="823"/>
      <c r="CL553" s="823"/>
      <c r="CM553" s="823"/>
      <c r="CN553" s="823"/>
      <c r="CO553" s="289"/>
      <c r="CP553" s="288"/>
      <c r="CQ553" s="288"/>
    </row>
    <row r="554" spans="1:95" ht="19.5" x14ac:dyDescent="0.45">
      <c r="A554" s="28"/>
      <c r="B554" s="34"/>
      <c r="C554" s="11"/>
      <c r="D554" s="769"/>
      <c r="E554" s="130"/>
      <c r="F554" s="63"/>
      <c r="G554" s="16"/>
      <c r="H554" s="17"/>
      <c r="I554" s="823"/>
      <c r="J554" s="823"/>
      <c r="K554" s="823"/>
      <c r="L554" s="823"/>
      <c r="M554" s="825"/>
      <c r="N554" s="18"/>
      <c r="O554" s="19"/>
      <c r="P554" s="503"/>
      <c r="Q554" s="503"/>
      <c r="R554" s="11"/>
      <c r="S554" s="11"/>
      <c r="T554" s="11"/>
      <c r="U554" s="11"/>
      <c r="V554" s="504"/>
      <c r="W554" s="11"/>
      <c r="X554" s="11"/>
      <c r="Y554" s="11"/>
      <c r="Z554" s="11"/>
      <c r="AA554" s="19"/>
      <c r="AB554" s="19"/>
      <c r="AC554" s="505"/>
      <c r="AD554" s="19"/>
      <c r="AE554" s="19"/>
      <c r="AF554" s="20"/>
      <c r="AG554" s="21"/>
      <c r="AH554" s="22"/>
      <c r="AI554" s="23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  <c r="BG554" s="17"/>
      <c r="BH554" s="17"/>
      <c r="BI554" s="17"/>
      <c r="BJ554" s="17"/>
      <c r="BK554" s="17"/>
      <c r="BL554" s="17"/>
      <c r="BM554" s="17"/>
      <c r="BN554" s="823"/>
      <c r="BO554" s="823"/>
      <c r="BP554" s="823"/>
      <c r="BQ554" s="823"/>
      <c r="BR554" s="823"/>
      <c r="BS554" s="823"/>
      <c r="BT554" s="823"/>
      <c r="BU554" s="823"/>
      <c r="BV554" s="24"/>
      <c r="BW554" s="24"/>
      <c r="BX554" s="24"/>
      <c r="BY554" s="24"/>
      <c r="BZ554" s="25"/>
      <c r="CA554" s="25"/>
      <c r="CB554" s="25"/>
      <c r="CC554" s="25"/>
      <c r="CD554" s="18"/>
      <c r="CE554" s="18"/>
      <c r="CF554" s="823"/>
      <c r="CG554" s="823"/>
      <c r="CH554" s="823"/>
      <c r="CI554" s="823"/>
      <c r="CJ554" s="823"/>
      <c r="CK554" s="823"/>
      <c r="CL554" s="823"/>
      <c r="CM554" s="823"/>
      <c r="CN554" s="823"/>
      <c r="CO554" s="289"/>
      <c r="CP554" s="288"/>
      <c r="CQ554" s="288"/>
    </row>
    <row r="555" spans="1:95" ht="19.5" x14ac:dyDescent="0.45">
      <c r="A555" s="28"/>
      <c r="B555" s="34"/>
      <c r="C555" s="11"/>
      <c r="D555" s="763"/>
      <c r="E555" s="86"/>
      <c r="F555" s="369"/>
      <c r="G555" s="16"/>
      <c r="H555" s="17"/>
      <c r="I555" s="823"/>
      <c r="J555" s="823"/>
      <c r="K555" s="823"/>
      <c r="L555" s="823"/>
      <c r="M555" s="824"/>
      <c r="N555" s="18"/>
      <c r="O555" s="19"/>
      <c r="P555" s="11"/>
      <c r="Q555" s="11"/>
      <c r="R555" s="11"/>
      <c r="S555" s="11"/>
      <c r="T555" s="11"/>
      <c r="U555" s="11"/>
      <c r="V555" s="35"/>
      <c r="W555" s="11"/>
      <c r="X555" s="11"/>
      <c r="Y555" s="11"/>
      <c r="Z555" s="11"/>
      <c r="AA555" s="19"/>
      <c r="AB555" s="19"/>
      <c r="AC555" s="81"/>
      <c r="AD555" s="19"/>
      <c r="AE555" s="19"/>
      <c r="AF555" s="20"/>
      <c r="AG555" s="21"/>
      <c r="AH555" s="22"/>
      <c r="AI555" s="23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  <c r="BG555" s="17"/>
      <c r="BH555" s="17"/>
      <c r="BI555" s="17"/>
      <c r="BJ555" s="17"/>
      <c r="BK555" s="17"/>
      <c r="BL555" s="17"/>
      <c r="BM555" s="17"/>
      <c r="BN555" s="823"/>
      <c r="BO555" s="823"/>
      <c r="BP555" s="823"/>
      <c r="BQ555" s="823"/>
      <c r="BR555" s="823"/>
      <c r="BS555" s="823"/>
      <c r="BT555" s="823"/>
      <c r="BU555" s="823"/>
      <c r="BV555" s="24"/>
      <c r="BW555" s="24"/>
      <c r="BX555" s="24"/>
      <c r="BY555" s="24"/>
      <c r="BZ555" s="25"/>
      <c r="CA555" s="25"/>
      <c r="CB555" s="25"/>
      <c r="CC555" s="25"/>
      <c r="CD555" s="18"/>
      <c r="CE555" s="18"/>
      <c r="CF555" s="823"/>
      <c r="CG555" s="823"/>
      <c r="CH555" s="823"/>
      <c r="CI555" s="823"/>
      <c r="CJ555" s="823"/>
      <c r="CK555" s="823"/>
      <c r="CL555" s="823"/>
      <c r="CM555" s="823"/>
      <c r="CN555" s="823"/>
      <c r="CO555" s="289"/>
      <c r="CP555" s="288"/>
      <c r="CQ555" s="288"/>
    </row>
    <row r="556" spans="1:95" ht="19.5" x14ac:dyDescent="0.45">
      <c r="A556" s="28"/>
      <c r="B556" s="34"/>
      <c r="C556" s="11"/>
      <c r="D556" s="758"/>
      <c r="E556" s="285"/>
      <c r="F556" s="115"/>
      <c r="G556" s="16"/>
      <c r="H556" s="17"/>
      <c r="I556" s="823"/>
      <c r="J556" s="823"/>
      <c r="K556" s="823"/>
      <c r="L556" s="823"/>
      <c r="M556" s="824"/>
      <c r="N556" s="18"/>
      <c r="O556" s="19"/>
      <c r="P556" s="11"/>
      <c r="Q556" s="11"/>
      <c r="R556" s="11"/>
      <c r="S556" s="11"/>
      <c r="T556" s="11"/>
      <c r="U556" s="11"/>
      <c r="V556" s="35"/>
      <c r="W556" s="11"/>
      <c r="X556" s="11"/>
      <c r="Y556" s="11"/>
      <c r="Z556" s="11"/>
      <c r="AA556" s="19"/>
      <c r="AB556" s="19"/>
      <c r="AC556" s="81"/>
      <c r="AD556" s="19"/>
      <c r="AE556" s="19"/>
      <c r="AF556" s="20"/>
      <c r="AG556" s="21"/>
      <c r="AH556" s="22"/>
      <c r="AI556" s="23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  <c r="BG556" s="17"/>
      <c r="BH556" s="17"/>
      <c r="BI556" s="17"/>
      <c r="BJ556" s="17"/>
      <c r="BK556" s="17"/>
      <c r="BL556" s="17"/>
      <c r="BM556" s="17"/>
      <c r="BN556" s="823"/>
      <c r="BO556" s="823"/>
      <c r="BP556" s="823"/>
      <c r="BQ556" s="823"/>
      <c r="BR556" s="823"/>
      <c r="BS556" s="823"/>
      <c r="BT556" s="823"/>
      <c r="BU556" s="823"/>
      <c r="BV556" s="24"/>
      <c r="BW556" s="24"/>
      <c r="BX556" s="24"/>
      <c r="BY556" s="24"/>
      <c r="BZ556" s="25"/>
      <c r="CA556" s="25"/>
      <c r="CB556" s="25"/>
      <c r="CC556" s="25"/>
      <c r="CD556" s="18"/>
      <c r="CE556" s="18"/>
      <c r="CF556" s="823"/>
      <c r="CG556" s="823"/>
      <c r="CH556" s="823"/>
      <c r="CI556" s="823"/>
      <c r="CJ556" s="823"/>
      <c r="CK556" s="823"/>
      <c r="CL556" s="823"/>
      <c r="CM556" s="823"/>
      <c r="CN556" s="823"/>
      <c r="CO556" s="49"/>
    </row>
    <row r="557" spans="1:95" ht="19.5" x14ac:dyDescent="0.45">
      <c r="A557" s="28"/>
      <c r="B557" s="34"/>
      <c r="C557" s="11"/>
      <c r="D557" s="764"/>
      <c r="E557" s="31"/>
      <c r="F557" s="30"/>
      <c r="G557" s="16"/>
      <c r="H557" s="17"/>
      <c r="I557" s="823"/>
      <c r="J557" s="823"/>
      <c r="K557" s="823"/>
      <c r="L557" s="823"/>
      <c r="M557" s="824"/>
      <c r="N557" s="18"/>
      <c r="O557" s="19"/>
      <c r="P557" s="11"/>
      <c r="Q557" s="11"/>
      <c r="R557" s="11"/>
      <c r="S557" s="11"/>
      <c r="T557" s="11"/>
      <c r="U557" s="11"/>
      <c r="V557" s="35"/>
      <c r="W557" s="11"/>
      <c r="X557" s="11"/>
      <c r="Y557" s="11"/>
      <c r="Z557" s="11"/>
      <c r="AA557" s="19"/>
      <c r="AB557" s="19"/>
      <c r="AC557" s="81"/>
      <c r="AD557" s="19"/>
      <c r="AE557" s="19"/>
      <c r="AF557" s="20"/>
      <c r="AG557" s="21"/>
      <c r="AH557" s="27"/>
      <c r="AI557" s="28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  <c r="BG557" s="17"/>
      <c r="BH557" s="17"/>
      <c r="BI557" s="17"/>
      <c r="BJ557" s="17"/>
      <c r="BK557" s="17"/>
      <c r="BL557" s="17"/>
      <c r="BM557" s="17"/>
      <c r="BN557" s="823"/>
      <c r="BO557" s="823"/>
      <c r="BP557" s="823"/>
      <c r="BQ557" s="823"/>
      <c r="BR557" s="823"/>
      <c r="BS557" s="823"/>
      <c r="BT557" s="823"/>
      <c r="BU557" s="823"/>
      <c r="BV557" s="24"/>
      <c r="BW557" s="24"/>
      <c r="BX557" s="24"/>
      <c r="BY557" s="24"/>
      <c r="BZ557" s="25"/>
      <c r="CA557" s="25"/>
      <c r="CB557" s="25"/>
      <c r="CC557" s="25"/>
      <c r="CD557" s="18"/>
      <c r="CE557" s="18"/>
      <c r="CF557" s="823"/>
      <c r="CG557" s="823"/>
      <c r="CH557" s="823"/>
      <c r="CI557" s="823"/>
      <c r="CJ557" s="823"/>
      <c r="CK557" s="823"/>
      <c r="CL557" s="823"/>
      <c r="CM557" s="823"/>
      <c r="CN557" s="823"/>
      <c r="CO557" s="49"/>
    </row>
    <row r="558" spans="1:95" ht="19.5" x14ac:dyDescent="0.45">
      <c r="A558" s="28"/>
      <c r="B558" s="34"/>
      <c r="C558" s="11"/>
      <c r="D558" s="770"/>
      <c r="E558" s="411"/>
      <c r="F558" s="194"/>
      <c r="G558" s="16"/>
      <c r="H558" s="17"/>
      <c r="I558" s="823"/>
      <c r="J558" s="823"/>
      <c r="K558" s="823"/>
      <c r="L558" s="823"/>
      <c r="M558" s="824"/>
      <c r="N558" s="18"/>
      <c r="O558" s="19"/>
      <c r="P558" s="11"/>
      <c r="Q558" s="11"/>
      <c r="R558" s="11"/>
      <c r="S558" s="11"/>
      <c r="T558" s="11"/>
      <c r="U558" s="11"/>
      <c r="V558" s="35"/>
      <c r="W558" s="11"/>
      <c r="X558" s="11"/>
      <c r="Y558" s="11"/>
      <c r="Z558" s="11"/>
      <c r="AA558" s="19"/>
      <c r="AB558" s="19"/>
      <c r="AC558" s="81"/>
      <c r="AD558" s="19"/>
      <c r="AE558" s="19"/>
      <c r="AF558" s="20"/>
      <c r="AG558" s="21"/>
      <c r="AH558" s="27"/>
      <c r="AI558" s="23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  <c r="BG558" s="17"/>
      <c r="BH558" s="17"/>
      <c r="BI558" s="17"/>
      <c r="BJ558" s="17"/>
      <c r="BK558" s="17"/>
      <c r="BL558" s="17"/>
      <c r="BM558" s="17"/>
      <c r="BN558" s="823"/>
      <c r="BO558" s="823"/>
      <c r="BP558" s="823"/>
      <c r="BQ558" s="823"/>
      <c r="BR558" s="823"/>
      <c r="BS558" s="823"/>
      <c r="BT558" s="823"/>
      <c r="BU558" s="823"/>
      <c r="BV558" s="24"/>
      <c r="BW558" s="24"/>
      <c r="BX558" s="24"/>
      <c r="BY558" s="24"/>
      <c r="BZ558" s="25"/>
      <c r="CA558" s="25"/>
      <c r="CB558" s="25"/>
      <c r="CC558" s="25"/>
      <c r="CD558" s="18"/>
      <c r="CE558" s="18"/>
      <c r="CF558" s="823"/>
      <c r="CG558" s="823"/>
      <c r="CH558" s="823"/>
      <c r="CI558" s="823"/>
      <c r="CJ558" s="823"/>
      <c r="CK558" s="823"/>
      <c r="CL558" s="823"/>
      <c r="CM558" s="823"/>
      <c r="CN558" s="823"/>
      <c r="CO558" s="289"/>
      <c r="CP558" s="288"/>
      <c r="CQ558" s="288"/>
    </row>
    <row r="559" spans="1:95" ht="19.5" x14ac:dyDescent="0.45">
      <c r="A559" s="28"/>
      <c r="B559" s="34"/>
      <c r="C559" s="11"/>
      <c r="D559" s="771"/>
      <c r="E559" s="171"/>
      <c r="F559" s="72"/>
      <c r="G559" s="16"/>
      <c r="H559" s="17"/>
      <c r="I559" s="823"/>
      <c r="J559" s="823"/>
      <c r="K559" s="823"/>
      <c r="L559" s="823"/>
      <c r="M559" s="824"/>
      <c r="N559" s="18"/>
      <c r="O559" s="19"/>
      <c r="P559" s="11"/>
      <c r="Q559" s="11"/>
      <c r="R559" s="11"/>
      <c r="S559" s="11"/>
      <c r="T559" s="11"/>
      <c r="U559" s="11"/>
      <c r="V559" s="35"/>
      <c r="W559" s="11"/>
      <c r="X559" s="11"/>
      <c r="Y559" s="11"/>
      <c r="Z559" s="11"/>
      <c r="AA559" s="19"/>
      <c r="AB559" s="19"/>
      <c r="AC559" s="81"/>
      <c r="AD559" s="19"/>
      <c r="AE559" s="19"/>
      <c r="AF559" s="20"/>
      <c r="AG559" s="21"/>
      <c r="AH559" s="22"/>
      <c r="AI559" s="23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  <c r="BG559" s="17"/>
      <c r="BH559" s="17"/>
      <c r="BI559" s="17"/>
      <c r="BJ559" s="17"/>
      <c r="BK559" s="17"/>
      <c r="BL559" s="17"/>
      <c r="BM559" s="17"/>
      <c r="BN559" s="823"/>
      <c r="BO559" s="823"/>
      <c r="BP559" s="823"/>
      <c r="BQ559" s="823"/>
      <c r="BR559" s="823"/>
      <c r="BS559" s="823"/>
      <c r="BT559" s="823"/>
      <c r="BU559" s="823"/>
      <c r="BV559" s="24"/>
      <c r="BW559" s="24"/>
      <c r="BX559" s="24"/>
      <c r="BY559" s="24"/>
      <c r="BZ559" s="25"/>
      <c r="CA559" s="25"/>
      <c r="CB559" s="25"/>
      <c r="CC559" s="25"/>
      <c r="CD559" s="18"/>
      <c r="CE559" s="18"/>
      <c r="CF559" s="823"/>
      <c r="CG559" s="823"/>
      <c r="CH559" s="823"/>
      <c r="CI559" s="823"/>
      <c r="CJ559" s="823"/>
      <c r="CK559" s="823"/>
      <c r="CL559" s="823"/>
      <c r="CM559" s="823"/>
      <c r="CN559" s="823"/>
      <c r="CO559" s="289"/>
      <c r="CP559" s="288"/>
      <c r="CQ559" s="288"/>
    </row>
    <row r="560" spans="1:95" ht="19.5" x14ac:dyDescent="0.45">
      <c r="A560" s="28"/>
      <c r="B560" s="34"/>
      <c r="C560" s="11"/>
      <c r="D560" s="751"/>
      <c r="E560" s="66"/>
      <c r="F560" s="73"/>
      <c r="G560" s="16"/>
      <c r="H560" s="17"/>
      <c r="I560" s="823"/>
      <c r="J560" s="823"/>
      <c r="K560" s="823"/>
      <c r="L560" s="823"/>
      <c r="M560" s="824"/>
      <c r="N560" s="18"/>
      <c r="O560" s="19"/>
      <c r="P560" s="11"/>
      <c r="Q560" s="11"/>
      <c r="R560" s="11"/>
      <c r="S560" s="11"/>
      <c r="T560" s="11"/>
      <c r="U560" s="11"/>
      <c r="V560" s="35"/>
      <c r="W560" s="11"/>
      <c r="X560" s="11"/>
      <c r="Y560" s="11"/>
      <c r="Z560" s="11"/>
      <c r="AA560" s="19"/>
      <c r="AB560" s="19"/>
      <c r="AC560" s="81"/>
      <c r="AD560" s="19"/>
      <c r="AE560" s="19"/>
      <c r="AF560" s="20"/>
      <c r="AG560" s="21"/>
      <c r="AH560" s="22"/>
      <c r="AI560" s="23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  <c r="BG560" s="17"/>
      <c r="BH560" s="17"/>
      <c r="BI560" s="17"/>
      <c r="BJ560" s="17"/>
      <c r="BK560" s="17"/>
      <c r="BL560" s="17"/>
      <c r="BM560" s="17"/>
      <c r="BN560" s="823"/>
      <c r="BO560" s="823"/>
      <c r="BP560" s="823"/>
      <c r="BQ560" s="823"/>
      <c r="BR560" s="823"/>
      <c r="BS560" s="823"/>
      <c r="BT560" s="823"/>
      <c r="BU560" s="823"/>
      <c r="BV560" s="24"/>
      <c r="BW560" s="24"/>
      <c r="BX560" s="24"/>
      <c r="BY560" s="24"/>
      <c r="BZ560" s="25"/>
      <c r="CA560" s="25"/>
      <c r="CB560" s="25"/>
      <c r="CC560" s="25"/>
      <c r="CD560" s="18"/>
      <c r="CE560" s="18"/>
      <c r="CF560" s="823"/>
      <c r="CG560" s="823"/>
      <c r="CH560" s="823"/>
      <c r="CI560" s="823"/>
      <c r="CJ560" s="823"/>
      <c r="CK560" s="823"/>
      <c r="CL560" s="823"/>
      <c r="CM560" s="823"/>
      <c r="CN560" s="823"/>
      <c r="CO560" s="289"/>
      <c r="CP560" s="288"/>
      <c r="CQ560" s="288"/>
    </row>
    <row r="561" spans="1:95" ht="19.5" x14ac:dyDescent="0.45">
      <c r="A561" s="28"/>
      <c r="B561" s="34"/>
      <c r="C561" s="11"/>
      <c r="D561" s="751"/>
      <c r="E561" s="324"/>
      <c r="F561" s="136"/>
      <c r="G561" s="16"/>
      <c r="H561" s="17"/>
      <c r="I561" s="823"/>
      <c r="J561" s="823"/>
      <c r="K561" s="823"/>
      <c r="L561" s="823"/>
      <c r="M561" s="824"/>
      <c r="N561" s="18"/>
      <c r="O561" s="19"/>
      <c r="P561" s="11"/>
      <c r="Q561" s="11"/>
      <c r="R561" s="11"/>
      <c r="S561" s="11"/>
      <c r="T561" s="11"/>
      <c r="U561" s="11"/>
      <c r="V561" s="35"/>
      <c r="W561" s="11"/>
      <c r="X561" s="11"/>
      <c r="Y561" s="11"/>
      <c r="Z561" s="11"/>
      <c r="AA561" s="19"/>
      <c r="AB561" s="19"/>
      <c r="AC561" s="81"/>
      <c r="AD561" s="19"/>
      <c r="AE561" s="19"/>
      <c r="AF561" s="20"/>
      <c r="AG561" s="21"/>
      <c r="AH561" s="22"/>
      <c r="AI561" s="23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  <c r="BG561" s="17"/>
      <c r="BH561" s="17"/>
      <c r="BI561" s="17"/>
      <c r="BJ561" s="17"/>
      <c r="BK561" s="17"/>
      <c r="BL561" s="17"/>
      <c r="BM561" s="17"/>
      <c r="BN561" s="823"/>
      <c r="BO561" s="823"/>
      <c r="BP561" s="823"/>
      <c r="BQ561" s="823"/>
      <c r="BR561" s="823"/>
      <c r="BS561" s="823"/>
      <c r="BT561" s="823"/>
      <c r="BU561" s="823"/>
      <c r="BV561" s="24"/>
      <c r="BW561" s="24"/>
      <c r="BX561" s="24"/>
      <c r="BY561" s="24"/>
      <c r="BZ561" s="25"/>
      <c r="CA561" s="25"/>
      <c r="CB561" s="25"/>
      <c r="CC561" s="25"/>
      <c r="CD561" s="18"/>
      <c r="CE561" s="18"/>
      <c r="CF561" s="823"/>
      <c r="CG561" s="823"/>
      <c r="CH561" s="823"/>
      <c r="CI561" s="823"/>
      <c r="CJ561" s="823"/>
      <c r="CK561" s="823"/>
      <c r="CL561" s="823"/>
      <c r="CM561" s="823"/>
      <c r="CN561" s="823"/>
      <c r="CO561" s="289"/>
      <c r="CP561" s="288"/>
      <c r="CQ561" s="288"/>
    </row>
    <row r="562" spans="1:95" ht="19.5" x14ac:dyDescent="0.45">
      <c r="A562" s="28"/>
      <c r="B562" s="34"/>
      <c r="C562" s="11"/>
      <c r="D562" s="772"/>
      <c r="E562" s="245"/>
      <c r="F562" s="63"/>
      <c r="G562" s="16"/>
      <c r="H562" s="17"/>
      <c r="I562" s="823"/>
      <c r="J562" s="823"/>
      <c r="K562" s="823"/>
      <c r="L562" s="823"/>
      <c r="M562" s="824"/>
      <c r="N562" s="18"/>
      <c r="O562" s="19"/>
      <c r="P562" s="11"/>
      <c r="Q562" s="11"/>
      <c r="R562" s="11"/>
      <c r="S562" s="11"/>
      <c r="T562" s="11"/>
      <c r="U562" s="11"/>
      <c r="V562" s="35"/>
      <c r="W562" s="11"/>
      <c r="X562" s="11"/>
      <c r="Y562" s="11"/>
      <c r="Z562" s="11"/>
      <c r="AA562" s="19"/>
      <c r="AB562" s="19"/>
      <c r="AC562" s="81"/>
      <c r="AD562" s="19"/>
      <c r="AE562" s="19"/>
      <c r="AF562" s="20"/>
      <c r="AG562" s="21"/>
      <c r="AH562" s="22"/>
      <c r="AI562" s="23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  <c r="BG562" s="17"/>
      <c r="BH562" s="17"/>
      <c r="BI562" s="17"/>
      <c r="BJ562" s="17"/>
      <c r="BK562" s="17"/>
      <c r="BL562" s="17"/>
      <c r="BM562" s="17"/>
      <c r="BN562" s="823"/>
      <c r="BO562" s="823"/>
      <c r="BP562" s="823"/>
      <c r="BQ562" s="823"/>
      <c r="BR562" s="823"/>
      <c r="BS562" s="823"/>
      <c r="BT562" s="823"/>
      <c r="BU562" s="823"/>
      <c r="BV562" s="24"/>
      <c r="BW562" s="24"/>
      <c r="BX562" s="24"/>
      <c r="BY562" s="24"/>
      <c r="BZ562" s="25"/>
      <c r="CA562" s="25"/>
      <c r="CB562" s="25"/>
      <c r="CC562" s="25"/>
      <c r="CD562" s="18"/>
      <c r="CE562" s="18"/>
      <c r="CF562" s="823"/>
      <c r="CG562" s="823"/>
      <c r="CH562" s="823"/>
      <c r="CI562" s="823"/>
      <c r="CJ562" s="823"/>
      <c r="CK562" s="823"/>
      <c r="CL562" s="823"/>
      <c r="CM562" s="823"/>
      <c r="CN562" s="823"/>
      <c r="CO562" s="289"/>
      <c r="CP562" s="288"/>
      <c r="CQ562" s="288"/>
    </row>
    <row r="563" spans="1:95" ht="19.5" x14ac:dyDescent="0.45">
      <c r="A563" s="28"/>
      <c r="B563" s="34"/>
      <c r="C563" s="11"/>
      <c r="D563" s="767"/>
      <c r="E563" s="410"/>
      <c r="F563" s="145"/>
      <c r="G563" s="16"/>
      <c r="H563" s="17"/>
      <c r="I563" s="823"/>
      <c r="J563" s="823"/>
      <c r="K563" s="823"/>
      <c r="L563" s="823"/>
      <c r="M563" s="824"/>
      <c r="N563" s="18"/>
      <c r="O563" s="19"/>
      <c r="P563" s="11"/>
      <c r="Q563" s="11"/>
      <c r="R563" s="11"/>
      <c r="S563" s="11"/>
      <c r="T563" s="11"/>
      <c r="U563" s="11"/>
      <c r="V563" s="35"/>
      <c r="W563" s="11"/>
      <c r="X563" s="11"/>
      <c r="Y563" s="11"/>
      <c r="Z563" s="11"/>
      <c r="AA563" s="19"/>
      <c r="AB563" s="19"/>
      <c r="AC563" s="81"/>
      <c r="AD563" s="19"/>
      <c r="AE563" s="19"/>
      <c r="AF563" s="20"/>
      <c r="AG563" s="21"/>
      <c r="AH563" s="22"/>
      <c r="AI563" s="23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  <c r="BE563" s="17"/>
      <c r="BF563" s="17"/>
      <c r="BG563" s="17"/>
      <c r="BH563" s="17"/>
      <c r="BI563" s="17"/>
      <c r="BJ563" s="17"/>
      <c r="BK563" s="17"/>
      <c r="BL563" s="17"/>
      <c r="BM563" s="17"/>
      <c r="BN563" s="823"/>
      <c r="BO563" s="823"/>
      <c r="BP563" s="823"/>
      <c r="BQ563" s="823"/>
      <c r="BR563" s="823"/>
      <c r="BS563" s="823"/>
      <c r="BT563" s="823"/>
      <c r="BU563" s="823"/>
      <c r="BV563" s="24"/>
      <c r="BW563" s="24"/>
      <c r="BX563" s="24"/>
      <c r="BY563" s="24"/>
      <c r="BZ563" s="25"/>
      <c r="CA563" s="25"/>
      <c r="CB563" s="25"/>
      <c r="CC563" s="25"/>
      <c r="CD563" s="18"/>
      <c r="CE563" s="18"/>
      <c r="CF563" s="823"/>
      <c r="CG563" s="823"/>
      <c r="CH563" s="823"/>
      <c r="CI563" s="823"/>
      <c r="CJ563" s="823"/>
      <c r="CK563" s="823"/>
      <c r="CL563" s="823"/>
      <c r="CM563" s="823"/>
      <c r="CN563" s="823"/>
      <c r="CO563" s="49"/>
    </row>
    <row r="564" spans="1:95" ht="19.5" x14ac:dyDescent="0.45">
      <c r="A564" s="28"/>
      <c r="B564" s="34"/>
      <c r="C564" s="11"/>
      <c r="D564" s="759"/>
      <c r="E564" s="216"/>
      <c r="F564" s="133"/>
      <c r="G564" s="16"/>
      <c r="H564" s="17"/>
      <c r="I564" s="823"/>
      <c r="J564" s="823"/>
      <c r="K564" s="823"/>
      <c r="L564" s="823"/>
      <c r="M564" s="824"/>
      <c r="N564" s="18"/>
      <c r="O564" s="19"/>
      <c r="P564" s="11"/>
      <c r="Q564" s="11"/>
      <c r="R564" s="11"/>
      <c r="S564" s="11"/>
      <c r="T564" s="11"/>
      <c r="U564" s="11"/>
      <c r="V564" s="35"/>
      <c r="W564" s="11"/>
      <c r="X564" s="11"/>
      <c r="Y564" s="11"/>
      <c r="Z564" s="11"/>
      <c r="AA564" s="19"/>
      <c r="AB564" s="19"/>
      <c r="AC564" s="81"/>
      <c r="AD564" s="19"/>
      <c r="AE564" s="19"/>
      <c r="AF564" s="20"/>
      <c r="AG564" s="21"/>
      <c r="AH564" s="22"/>
      <c r="AI564" s="23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  <c r="BG564" s="17"/>
      <c r="BH564" s="17"/>
      <c r="BI564" s="17"/>
      <c r="BJ564" s="17"/>
      <c r="BK564" s="17"/>
      <c r="BL564" s="17"/>
      <c r="BM564" s="17"/>
      <c r="BN564" s="823"/>
      <c r="BO564" s="823"/>
      <c r="BP564" s="823"/>
      <c r="BQ564" s="823"/>
      <c r="BR564" s="823"/>
      <c r="BS564" s="823"/>
      <c r="BT564" s="823"/>
      <c r="BU564" s="823"/>
      <c r="BV564" s="24"/>
      <c r="BW564" s="24"/>
      <c r="BX564" s="24"/>
      <c r="BY564" s="24"/>
      <c r="BZ564" s="25"/>
      <c r="CA564" s="25"/>
      <c r="CB564" s="25"/>
      <c r="CC564" s="25"/>
      <c r="CD564" s="18"/>
      <c r="CE564" s="18"/>
      <c r="CF564" s="823"/>
      <c r="CG564" s="823"/>
      <c r="CH564" s="823"/>
      <c r="CI564" s="823"/>
      <c r="CJ564" s="823"/>
      <c r="CK564" s="823"/>
      <c r="CL564" s="823"/>
      <c r="CM564" s="823"/>
      <c r="CN564" s="823"/>
      <c r="CO564" s="289"/>
      <c r="CP564" s="288"/>
      <c r="CQ564" s="288"/>
    </row>
    <row r="565" spans="1:95" ht="19.5" x14ac:dyDescent="0.45">
      <c r="A565" s="28"/>
      <c r="B565" s="34"/>
      <c r="C565" s="11"/>
      <c r="D565" s="773"/>
      <c r="E565" s="223"/>
      <c r="F565" s="54"/>
      <c r="G565" s="16"/>
      <c r="H565" s="17"/>
      <c r="I565" s="823"/>
      <c r="J565" s="823"/>
      <c r="K565" s="823"/>
      <c r="L565" s="823"/>
      <c r="M565" s="824"/>
      <c r="N565" s="18"/>
      <c r="O565" s="19"/>
      <c r="P565" s="11"/>
      <c r="Q565" s="11"/>
      <c r="R565" s="11"/>
      <c r="S565" s="11"/>
      <c r="T565" s="11"/>
      <c r="U565" s="11"/>
      <c r="V565" s="35"/>
      <c r="W565" s="11"/>
      <c r="X565" s="11"/>
      <c r="Y565" s="11"/>
      <c r="Z565" s="11"/>
      <c r="AA565" s="19"/>
      <c r="AB565" s="19"/>
      <c r="AC565" s="81"/>
      <c r="AD565" s="19"/>
      <c r="AE565" s="19"/>
      <c r="AF565" s="20"/>
      <c r="AG565" s="21"/>
      <c r="AH565" s="22"/>
      <c r="AI565" s="23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  <c r="BG565" s="17"/>
      <c r="BH565" s="17"/>
      <c r="BI565" s="17"/>
      <c r="BJ565" s="17"/>
      <c r="BK565" s="17"/>
      <c r="BL565" s="17"/>
      <c r="BM565" s="17"/>
      <c r="BN565" s="823"/>
      <c r="BO565" s="823"/>
      <c r="BP565" s="823"/>
      <c r="BQ565" s="823"/>
      <c r="BR565" s="823"/>
      <c r="BS565" s="823"/>
      <c r="BT565" s="823"/>
      <c r="BU565" s="823"/>
      <c r="BV565" s="24"/>
      <c r="BW565" s="24"/>
      <c r="BX565" s="24"/>
      <c r="BY565" s="24"/>
      <c r="BZ565" s="25"/>
      <c r="CA565" s="25"/>
      <c r="CB565" s="25"/>
      <c r="CC565" s="25"/>
      <c r="CD565" s="18"/>
      <c r="CE565" s="18"/>
      <c r="CF565" s="823"/>
      <c r="CG565" s="823"/>
      <c r="CH565" s="823"/>
      <c r="CI565" s="823"/>
      <c r="CJ565" s="823"/>
      <c r="CK565" s="823"/>
      <c r="CL565" s="823"/>
      <c r="CM565" s="823"/>
      <c r="CN565" s="823"/>
      <c r="CO565" s="289"/>
      <c r="CP565" s="288"/>
      <c r="CQ565" s="288"/>
    </row>
    <row r="566" spans="1:95" ht="19.5" x14ac:dyDescent="0.45">
      <c r="A566" s="28"/>
      <c r="B566" s="34"/>
      <c r="C566" s="11"/>
      <c r="D566" s="774"/>
      <c r="E566" s="53"/>
      <c r="F566" s="38"/>
      <c r="G566" s="16"/>
      <c r="H566" s="17"/>
      <c r="I566" s="823"/>
      <c r="J566" s="823"/>
      <c r="K566" s="823"/>
      <c r="L566" s="823"/>
      <c r="M566" s="824"/>
      <c r="N566" s="18"/>
      <c r="O566" s="19"/>
      <c r="P566" s="11"/>
      <c r="Q566" s="11"/>
      <c r="R566" s="11"/>
      <c r="S566" s="11"/>
      <c r="T566" s="11"/>
      <c r="U566" s="11"/>
      <c r="V566" s="35"/>
      <c r="W566" s="11"/>
      <c r="X566" s="11"/>
      <c r="Y566" s="11"/>
      <c r="Z566" s="11"/>
      <c r="AA566" s="19"/>
      <c r="AB566" s="19"/>
      <c r="AC566" s="81"/>
      <c r="AD566" s="19"/>
      <c r="AE566" s="19"/>
      <c r="AF566" s="20"/>
      <c r="AG566" s="21"/>
      <c r="AH566" s="22"/>
      <c r="AI566" s="23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  <c r="BE566" s="17"/>
      <c r="BF566" s="17"/>
      <c r="BG566" s="17"/>
      <c r="BH566" s="17"/>
      <c r="BI566" s="17"/>
      <c r="BJ566" s="17"/>
      <c r="BK566" s="17"/>
      <c r="BL566" s="17"/>
      <c r="BM566" s="17"/>
      <c r="BN566" s="823"/>
      <c r="BO566" s="823"/>
      <c r="BP566" s="823"/>
      <c r="BQ566" s="823"/>
      <c r="BR566" s="823"/>
      <c r="BS566" s="823"/>
      <c r="BT566" s="823"/>
      <c r="BU566" s="823"/>
      <c r="BV566" s="24"/>
      <c r="BW566" s="24"/>
      <c r="BX566" s="24"/>
      <c r="BY566" s="24"/>
      <c r="BZ566" s="25"/>
      <c r="CA566" s="25"/>
      <c r="CB566" s="25"/>
      <c r="CC566" s="25"/>
      <c r="CD566" s="18"/>
      <c r="CE566" s="18"/>
      <c r="CF566" s="823"/>
      <c r="CG566" s="823"/>
      <c r="CH566" s="823"/>
      <c r="CI566" s="823"/>
      <c r="CJ566" s="823"/>
      <c r="CK566" s="823"/>
      <c r="CL566" s="823"/>
      <c r="CM566" s="823"/>
      <c r="CN566" s="823"/>
      <c r="CO566" s="289"/>
      <c r="CP566" s="288"/>
      <c r="CQ566" s="288"/>
    </row>
    <row r="567" spans="1:95" ht="19.5" x14ac:dyDescent="0.45">
      <c r="A567" s="28"/>
      <c r="B567" s="34"/>
      <c r="C567" s="11"/>
      <c r="D567" s="759"/>
      <c r="E567" s="265"/>
      <c r="F567" s="42"/>
      <c r="G567" s="16"/>
      <c r="H567" s="17"/>
      <c r="I567" s="823"/>
      <c r="J567" s="823"/>
      <c r="K567" s="823"/>
      <c r="L567" s="823"/>
      <c r="M567" s="824"/>
      <c r="N567" s="18"/>
      <c r="O567" s="19"/>
      <c r="P567" s="11"/>
      <c r="Q567" s="11"/>
      <c r="R567" s="11"/>
      <c r="S567" s="11"/>
      <c r="T567" s="11"/>
      <c r="U567" s="11"/>
      <c r="V567" s="35"/>
      <c r="W567" s="11"/>
      <c r="X567" s="11"/>
      <c r="Y567" s="11"/>
      <c r="Z567" s="11"/>
      <c r="AA567" s="19"/>
      <c r="AB567" s="19"/>
      <c r="AC567" s="81"/>
      <c r="AD567" s="19"/>
      <c r="AE567" s="19"/>
      <c r="AF567" s="20"/>
      <c r="AG567" s="21"/>
      <c r="AH567" s="22"/>
      <c r="AI567" s="23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  <c r="BE567" s="17"/>
      <c r="BF567" s="17"/>
      <c r="BG567" s="17"/>
      <c r="BH567" s="17"/>
      <c r="BI567" s="17"/>
      <c r="BJ567" s="17"/>
      <c r="BK567" s="17"/>
      <c r="BL567" s="17"/>
      <c r="BM567" s="17"/>
      <c r="BN567" s="823"/>
      <c r="BO567" s="823"/>
      <c r="BP567" s="823"/>
      <c r="BQ567" s="823"/>
      <c r="BR567" s="823"/>
      <c r="BS567" s="823"/>
      <c r="BT567" s="823"/>
      <c r="BU567" s="823"/>
      <c r="BV567" s="24"/>
      <c r="BW567" s="24"/>
      <c r="BX567" s="24"/>
      <c r="BY567" s="24"/>
      <c r="BZ567" s="25"/>
      <c r="CA567" s="25"/>
      <c r="CB567" s="25"/>
      <c r="CC567" s="25"/>
      <c r="CD567" s="18"/>
      <c r="CE567" s="18"/>
      <c r="CF567" s="823"/>
      <c r="CG567" s="823"/>
      <c r="CH567" s="823"/>
      <c r="CI567" s="823"/>
      <c r="CJ567" s="823"/>
      <c r="CK567" s="823"/>
      <c r="CL567" s="823"/>
      <c r="CM567" s="823"/>
      <c r="CN567" s="823"/>
      <c r="CO567" s="49"/>
    </row>
    <row r="568" spans="1:95" ht="19.5" x14ac:dyDescent="0.45">
      <c r="A568" s="28"/>
      <c r="B568" s="34"/>
      <c r="C568" s="11"/>
      <c r="D568" s="766"/>
      <c r="E568" s="488"/>
      <c r="F568" s="224"/>
      <c r="G568" s="16"/>
      <c r="H568" s="17"/>
      <c r="I568" s="823"/>
      <c r="J568" s="823"/>
      <c r="K568" s="823"/>
      <c r="L568" s="823"/>
      <c r="M568" s="824"/>
      <c r="N568" s="18"/>
      <c r="O568" s="19"/>
      <c r="P568" s="11"/>
      <c r="Q568" s="11"/>
      <c r="R568" s="11"/>
      <c r="S568" s="11"/>
      <c r="T568" s="11"/>
      <c r="U568" s="11"/>
      <c r="V568" s="35"/>
      <c r="W568" s="11"/>
      <c r="X568" s="11"/>
      <c r="Y568" s="11"/>
      <c r="Z568" s="11"/>
      <c r="AA568" s="19"/>
      <c r="AB568" s="19"/>
      <c r="AC568" s="81"/>
      <c r="AD568" s="19"/>
      <c r="AE568" s="19"/>
      <c r="AF568" s="20"/>
      <c r="AG568" s="21"/>
      <c r="AH568" s="22"/>
      <c r="AI568" s="23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  <c r="BG568" s="17"/>
      <c r="BH568" s="17"/>
      <c r="BI568" s="17"/>
      <c r="BJ568" s="17"/>
      <c r="BK568" s="17"/>
      <c r="BL568" s="17"/>
      <c r="BM568" s="17"/>
      <c r="BN568" s="823"/>
      <c r="BO568" s="823"/>
      <c r="BP568" s="823"/>
      <c r="BQ568" s="823"/>
      <c r="BR568" s="823"/>
      <c r="BS568" s="823"/>
      <c r="BT568" s="823"/>
      <c r="BU568" s="823"/>
      <c r="BV568" s="24"/>
      <c r="BW568" s="24"/>
      <c r="BX568" s="24"/>
      <c r="BY568" s="24"/>
      <c r="BZ568" s="25"/>
      <c r="CA568" s="25"/>
      <c r="CB568" s="25"/>
      <c r="CC568" s="25"/>
      <c r="CD568" s="18"/>
      <c r="CE568" s="18"/>
      <c r="CF568" s="823"/>
      <c r="CG568" s="823"/>
      <c r="CH568" s="823"/>
      <c r="CI568" s="823"/>
      <c r="CJ568" s="823"/>
      <c r="CK568" s="823"/>
      <c r="CL568" s="823"/>
      <c r="CM568" s="823"/>
      <c r="CN568" s="823"/>
      <c r="CO568" s="289"/>
      <c r="CP568" s="288"/>
      <c r="CQ568" s="288"/>
    </row>
    <row r="569" spans="1:95" ht="19.5" x14ac:dyDescent="0.45">
      <c r="A569" s="28"/>
      <c r="B569" s="34"/>
      <c r="C569" s="11"/>
      <c r="D569" s="775"/>
      <c r="E569" s="31"/>
      <c r="F569" s="155"/>
      <c r="G569" s="16"/>
      <c r="H569" s="17"/>
      <c r="I569" s="823"/>
      <c r="J569" s="823"/>
      <c r="K569" s="823"/>
      <c r="L569" s="823"/>
      <c r="M569" s="824"/>
      <c r="N569" s="18"/>
      <c r="O569" s="19"/>
      <c r="P569" s="11"/>
      <c r="Q569" s="11"/>
      <c r="R569" s="11"/>
      <c r="S569" s="11"/>
      <c r="T569" s="11"/>
      <c r="U569" s="11"/>
      <c r="V569" s="35"/>
      <c r="W569" s="11"/>
      <c r="X569" s="11"/>
      <c r="Y569" s="11"/>
      <c r="Z569" s="11"/>
      <c r="AA569" s="19"/>
      <c r="AB569" s="19"/>
      <c r="AC569" s="81"/>
      <c r="AD569" s="19"/>
      <c r="AE569" s="19"/>
      <c r="AF569" s="20"/>
      <c r="AG569" s="21"/>
      <c r="AH569" s="27"/>
      <c r="AI569" s="28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  <c r="BE569" s="17"/>
      <c r="BF569" s="17"/>
      <c r="BG569" s="17"/>
      <c r="BH569" s="17"/>
      <c r="BI569" s="17"/>
      <c r="BJ569" s="17"/>
      <c r="BK569" s="17"/>
      <c r="BL569" s="17"/>
      <c r="BM569" s="17"/>
      <c r="BN569" s="823"/>
      <c r="BO569" s="823"/>
      <c r="BP569" s="823"/>
      <c r="BQ569" s="823"/>
      <c r="BR569" s="823"/>
      <c r="BS569" s="823"/>
      <c r="BT569" s="823"/>
      <c r="BU569" s="823"/>
      <c r="BV569" s="24"/>
      <c r="BW569" s="24"/>
      <c r="BX569" s="24"/>
      <c r="BY569" s="24"/>
      <c r="BZ569" s="25"/>
      <c r="CA569" s="25"/>
      <c r="CB569" s="25"/>
      <c r="CC569" s="25"/>
      <c r="CD569" s="18"/>
      <c r="CE569" s="18"/>
      <c r="CF569" s="823"/>
      <c r="CG569" s="823"/>
      <c r="CH569" s="823"/>
      <c r="CI569" s="823"/>
      <c r="CJ569" s="823"/>
      <c r="CK569" s="823"/>
      <c r="CL569" s="823"/>
      <c r="CM569" s="823"/>
      <c r="CN569" s="823"/>
      <c r="CO569" s="289"/>
      <c r="CP569" s="288"/>
      <c r="CQ569" s="288"/>
    </row>
    <row r="570" spans="1:95" ht="19.5" x14ac:dyDescent="0.45">
      <c r="A570" s="28"/>
      <c r="B570" s="34"/>
      <c r="C570" s="11"/>
      <c r="D570" s="757"/>
      <c r="E570" s="245"/>
      <c r="F570" s="143"/>
      <c r="G570" s="16"/>
      <c r="H570" s="17"/>
      <c r="I570" s="823"/>
      <c r="J570" s="823"/>
      <c r="K570" s="823"/>
      <c r="L570" s="823"/>
      <c r="M570" s="824"/>
      <c r="N570" s="18"/>
      <c r="O570" s="19"/>
      <c r="P570" s="11"/>
      <c r="Q570" s="11"/>
      <c r="R570" s="11"/>
      <c r="S570" s="11"/>
      <c r="T570" s="11"/>
      <c r="U570" s="11"/>
      <c r="V570" s="35"/>
      <c r="W570" s="11"/>
      <c r="X570" s="11"/>
      <c r="Y570" s="11"/>
      <c r="Z570" s="11"/>
      <c r="AA570" s="19"/>
      <c r="AB570" s="19"/>
      <c r="AC570" s="81"/>
      <c r="AD570" s="19"/>
      <c r="AE570" s="19"/>
      <c r="AF570" s="20"/>
      <c r="AG570" s="21"/>
      <c r="AH570" s="22"/>
      <c r="AI570" s="23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  <c r="BE570" s="17"/>
      <c r="BF570" s="17"/>
      <c r="BG570" s="17"/>
      <c r="BH570" s="17"/>
      <c r="BI570" s="17"/>
      <c r="BJ570" s="17"/>
      <c r="BK570" s="17"/>
      <c r="BL570" s="17"/>
      <c r="BM570" s="17"/>
      <c r="BN570" s="823"/>
      <c r="BO570" s="823"/>
      <c r="BP570" s="823"/>
      <c r="BQ570" s="823"/>
      <c r="BR570" s="823"/>
      <c r="BS570" s="823"/>
      <c r="BT570" s="823"/>
      <c r="BU570" s="823"/>
      <c r="BV570" s="24"/>
      <c r="BW570" s="24"/>
      <c r="BX570" s="24"/>
      <c r="BY570" s="24"/>
      <c r="BZ570" s="25"/>
      <c r="CA570" s="25"/>
      <c r="CB570" s="25"/>
      <c r="CC570" s="25"/>
      <c r="CD570" s="18"/>
      <c r="CE570" s="18"/>
      <c r="CF570" s="823"/>
      <c r="CG570" s="823"/>
      <c r="CH570" s="823"/>
      <c r="CI570" s="823"/>
      <c r="CJ570" s="823"/>
      <c r="CK570" s="823"/>
      <c r="CL570" s="823"/>
      <c r="CM570" s="823"/>
      <c r="CN570" s="823"/>
      <c r="CO570" s="289"/>
      <c r="CP570" s="288"/>
      <c r="CQ570" s="288"/>
    </row>
    <row r="571" spans="1:95" ht="19.5" x14ac:dyDescent="0.45">
      <c r="A571" s="28"/>
      <c r="B571" s="34"/>
      <c r="C571" s="11"/>
      <c r="D571" s="751"/>
      <c r="E571" s="303"/>
      <c r="F571" s="30"/>
      <c r="G571" s="16"/>
      <c r="H571" s="17"/>
      <c r="I571" s="823"/>
      <c r="J571" s="823"/>
      <c r="K571" s="823"/>
      <c r="L571" s="823"/>
      <c r="M571" s="824"/>
      <c r="N571" s="18"/>
      <c r="O571" s="19"/>
      <c r="P571" s="11"/>
      <c r="Q571" s="11"/>
      <c r="R571" s="11"/>
      <c r="S571" s="11"/>
      <c r="T571" s="11"/>
      <c r="U571" s="11"/>
      <c r="V571" s="35"/>
      <c r="W571" s="11"/>
      <c r="X571" s="11"/>
      <c r="Y571" s="11"/>
      <c r="Z571" s="11"/>
      <c r="AA571" s="19"/>
      <c r="AB571" s="19"/>
      <c r="AC571" s="81"/>
      <c r="AD571" s="19"/>
      <c r="AE571" s="19"/>
      <c r="AF571" s="20"/>
      <c r="AG571" s="21"/>
      <c r="AH571" s="27"/>
      <c r="AI571" s="28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  <c r="BE571" s="17"/>
      <c r="BF571" s="17"/>
      <c r="BG571" s="17"/>
      <c r="BH571" s="17"/>
      <c r="BI571" s="17"/>
      <c r="BJ571" s="17"/>
      <c r="BK571" s="17"/>
      <c r="BL571" s="17"/>
      <c r="BM571" s="17"/>
      <c r="BN571" s="823"/>
      <c r="BO571" s="823"/>
      <c r="BP571" s="823"/>
      <c r="BQ571" s="823"/>
      <c r="BR571" s="823"/>
      <c r="BS571" s="823"/>
      <c r="BT571" s="823"/>
      <c r="BU571" s="823"/>
      <c r="BV571" s="24"/>
      <c r="BW571" s="24"/>
      <c r="BX571" s="24"/>
      <c r="BY571" s="24"/>
      <c r="BZ571" s="25"/>
      <c r="CA571" s="25"/>
      <c r="CB571" s="25"/>
      <c r="CC571" s="25"/>
      <c r="CD571" s="18"/>
      <c r="CE571" s="18"/>
      <c r="CF571" s="823"/>
      <c r="CG571" s="823"/>
      <c r="CH571" s="823"/>
      <c r="CI571" s="823"/>
      <c r="CJ571" s="823"/>
      <c r="CK571" s="823"/>
      <c r="CL571" s="823"/>
      <c r="CM571" s="823"/>
      <c r="CN571" s="823"/>
      <c r="CO571" s="289"/>
      <c r="CP571" s="288"/>
      <c r="CQ571" s="288"/>
    </row>
    <row r="572" spans="1:95" ht="19.5" x14ac:dyDescent="0.45">
      <c r="A572" s="28"/>
      <c r="B572" s="34"/>
      <c r="C572" s="11"/>
      <c r="D572" s="757"/>
      <c r="E572" s="31"/>
      <c r="F572" s="194"/>
      <c r="G572" s="16"/>
      <c r="H572" s="17"/>
      <c r="I572" s="823"/>
      <c r="J572" s="823"/>
      <c r="K572" s="823"/>
      <c r="L572" s="823"/>
      <c r="M572" s="824"/>
      <c r="N572" s="18"/>
      <c r="O572" s="19"/>
      <c r="P572" s="11"/>
      <c r="Q572" s="11"/>
      <c r="R572" s="11"/>
      <c r="S572" s="11"/>
      <c r="T572" s="11"/>
      <c r="U572" s="11"/>
      <c r="V572" s="35"/>
      <c r="W572" s="11"/>
      <c r="X572" s="11"/>
      <c r="Y572" s="11"/>
      <c r="Z572" s="11"/>
      <c r="AA572" s="19"/>
      <c r="AB572" s="19"/>
      <c r="AC572" s="81"/>
      <c r="AD572" s="19"/>
      <c r="AE572" s="19"/>
      <c r="AF572" s="20"/>
      <c r="AG572" s="21"/>
      <c r="AH572" s="22"/>
      <c r="AI572" s="23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  <c r="BG572" s="17"/>
      <c r="BH572" s="17"/>
      <c r="BI572" s="17"/>
      <c r="BJ572" s="17"/>
      <c r="BK572" s="17"/>
      <c r="BL572" s="17"/>
      <c r="BM572" s="17"/>
      <c r="BN572" s="823"/>
      <c r="BO572" s="823"/>
      <c r="BP572" s="823"/>
      <c r="BQ572" s="823"/>
      <c r="BR572" s="823"/>
      <c r="BS572" s="823"/>
      <c r="BT572" s="823"/>
      <c r="BU572" s="823"/>
      <c r="BV572" s="24"/>
      <c r="BW572" s="24"/>
      <c r="BX572" s="24"/>
      <c r="BY572" s="24"/>
      <c r="BZ572" s="25"/>
      <c r="CA572" s="25"/>
      <c r="CB572" s="25"/>
      <c r="CC572" s="25"/>
      <c r="CD572" s="18"/>
      <c r="CE572" s="18"/>
      <c r="CF572" s="823"/>
      <c r="CG572" s="823"/>
      <c r="CH572" s="823"/>
      <c r="CI572" s="823"/>
      <c r="CJ572" s="823"/>
      <c r="CK572" s="823"/>
      <c r="CL572" s="823"/>
      <c r="CM572" s="823"/>
      <c r="CN572" s="823"/>
      <c r="CO572" s="289"/>
      <c r="CP572" s="288"/>
      <c r="CQ572" s="288"/>
    </row>
    <row r="573" spans="1:95" ht="19.5" x14ac:dyDescent="0.45">
      <c r="A573" s="28"/>
      <c r="B573" s="34"/>
      <c r="C573" s="11"/>
      <c r="D573" s="757"/>
      <c r="E573" s="118"/>
      <c r="F573" s="36"/>
      <c r="G573" s="16"/>
      <c r="H573" s="17"/>
      <c r="I573" s="823"/>
      <c r="J573" s="823"/>
      <c r="K573" s="823"/>
      <c r="L573" s="823"/>
      <c r="M573" s="824"/>
      <c r="N573" s="18"/>
      <c r="O573" s="19"/>
      <c r="P573" s="11"/>
      <c r="Q573" s="11"/>
      <c r="R573" s="11"/>
      <c r="S573" s="11"/>
      <c r="T573" s="11"/>
      <c r="U573" s="11"/>
      <c r="V573" s="35"/>
      <c r="W573" s="11"/>
      <c r="X573" s="11"/>
      <c r="Y573" s="11"/>
      <c r="Z573" s="11"/>
      <c r="AA573" s="19"/>
      <c r="AB573" s="19"/>
      <c r="AC573" s="81"/>
      <c r="AD573" s="19"/>
      <c r="AE573" s="19"/>
      <c r="AF573" s="20"/>
      <c r="AG573" s="21"/>
      <c r="AH573" s="22"/>
      <c r="AI573" s="23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  <c r="BE573" s="17"/>
      <c r="BF573" s="17"/>
      <c r="BG573" s="17"/>
      <c r="BH573" s="17"/>
      <c r="BI573" s="17"/>
      <c r="BJ573" s="17"/>
      <c r="BK573" s="17"/>
      <c r="BL573" s="17"/>
      <c r="BM573" s="17"/>
      <c r="BN573" s="823"/>
      <c r="BO573" s="823"/>
      <c r="BP573" s="823"/>
      <c r="BQ573" s="823"/>
      <c r="BR573" s="823"/>
      <c r="BS573" s="823"/>
      <c r="BT573" s="823"/>
      <c r="BU573" s="823"/>
      <c r="BV573" s="24"/>
      <c r="BW573" s="24"/>
      <c r="BX573" s="24"/>
      <c r="BY573" s="24"/>
      <c r="BZ573" s="25"/>
      <c r="CA573" s="25"/>
      <c r="CB573" s="25"/>
      <c r="CC573" s="25"/>
      <c r="CD573" s="18"/>
      <c r="CE573" s="18"/>
      <c r="CF573" s="823"/>
      <c r="CG573" s="823"/>
      <c r="CH573" s="823"/>
      <c r="CI573" s="823"/>
      <c r="CJ573" s="823"/>
      <c r="CK573" s="823"/>
      <c r="CL573" s="823"/>
      <c r="CM573" s="823"/>
      <c r="CN573" s="823"/>
      <c r="CO573" s="289"/>
      <c r="CP573" s="288"/>
      <c r="CQ573" s="288"/>
    </row>
    <row r="574" spans="1:95" ht="19.5" x14ac:dyDescent="0.45">
      <c r="A574" s="28"/>
      <c r="B574" s="34"/>
      <c r="C574" s="11"/>
      <c r="D574" s="746"/>
      <c r="E574" s="348"/>
      <c r="F574" s="60"/>
      <c r="G574" s="16"/>
      <c r="H574" s="17"/>
      <c r="I574" s="823"/>
      <c r="J574" s="823"/>
      <c r="K574" s="823"/>
      <c r="L574" s="823"/>
      <c r="M574" s="824"/>
      <c r="N574" s="18"/>
      <c r="O574" s="19"/>
      <c r="P574" s="11"/>
      <c r="Q574" s="11"/>
      <c r="R574" s="11"/>
      <c r="S574" s="11"/>
      <c r="T574" s="11"/>
      <c r="U574" s="11"/>
      <c r="V574" s="35"/>
      <c r="W574" s="11"/>
      <c r="X574" s="11"/>
      <c r="Y574" s="11"/>
      <c r="Z574" s="11"/>
      <c r="AA574" s="19"/>
      <c r="AB574" s="19"/>
      <c r="AC574" s="81"/>
      <c r="AD574" s="19"/>
      <c r="AE574" s="19"/>
      <c r="AF574" s="20"/>
      <c r="AG574" s="21"/>
      <c r="AH574" s="22"/>
      <c r="AI574" s="23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  <c r="BG574" s="17"/>
      <c r="BH574" s="17"/>
      <c r="BI574" s="17"/>
      <c r="BJ574" s="17"/>
      <c r="BK574" s="17"/>
      <c r="BL574" s="17"/>
      <c r="BM574" s="17"/>
      <c r="BN574" s="823"/>
      <c r="BO574" s="823"/>
      <c r="BP574" s="823"/>
      <c r="BQ574" s="823"/>
      <c r="BR574" s="823"/>
      <c r="BS574" s="823"/>
      <c r="BT574" s="823"/>
      <c r="BU574" s="823"/>
      <c r="BV574" s="24"/>
      <c r="BW574" s="24"/>
      <c r="BX574" s="24"/>
      <c r="BY574" s="24"/>
      <c r="BZ574" s="25"/>
      <c r="CA574" s="25"/>
      <c r="CB574" s="25"/>
      <c r="CC574" s="25"/>
      <c r="CD574" s="18"/>
      <c r="CE574" s="18"/>
      <c r="CF574" s="823"/>
      <c r="CG574" s="823"/>
      <c r="CH574" s="823"/>
      <c r="CI574" s="823"/>
      <c r="CJ574" s="823"/>
      <c r="CK574" s="823"/>
      <c r="CL574" s="823"/>
      <c r="CM574" s="823"/>
      <c r="CN574" s="823"/>
      <c r="CO574" s="49"/>
    </row>
    <row r="575" spans="1:95" ht="19.5" x14ac:dyDescent="0.45">
      <c r="A575" s="28"/>
      <c r="B575" s="34"/>
      <c r="C575" s="11"/>
      <c r="D575" s="776"/>
      <c r="E575" s="246"/>
      <c r="F575" s="38"/>
      <c r="G575" s="16"/>
      <c r="H575" s="17"/>
      <c r="I575" s="823"/>
      <c r="J575" s="823"/>
      <c r="K575" s="823"/>
      <c r="L575" s="823"/>
      <c r="M575" s="824"/>
      <c r="N575" s="18"/>
      <c r="O575" s="19"/>
      <c r="P575" s="11"/>
      <c r="Q575" s="11"/>
      <c r="R575" s="11"/>
      <c r="S575" s="11"/>
      <c r="T575" s="11"/>
      <c r="U575" s="11"/>
      <c r="V575" s="35"/>
      <c r="W575" s="11"/>
      <c r="X575" s="11"/>
      <c r="Y575" s="11"/>
      <c r="Z575" s="11"/>
      <c r="AA575" s="19"/>
      <c r="AB575" s="19"/>
      <c r="AC575" s="81"/>
      <c r="AD575" s="19"/>
      <c r="AE575" s="19"/>
      <c r="AF575" s="20"/>
      <c r="AG575" s="21"/>
      <c r="AH575" s="22"/>
      <c r="AI575" s="23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  <c r="BG575" s="17"/>
      <c r="BH575" s="17"/>
      <c r="BI575" s="17"/>
      <c r="BJ575" s="17"/>
      <c r="BK575" s="17"/>
      <c r="BL575" s="17"/>
      <c r="BM575" s="17"/>
      <c r="BN575" s="823"/>
      <c r="BO575" s="823"/>
      <c r="BP575" s="823"/>
      <c r="BQ575" s="823"/>
      <c r="BR575" s="823"/>
      <c r="BS575" s="823"/>
      <c r="BT575" s="823"/>
      <c r="BU575" s="823"/>
      <c r="BV575" s="24"/>
      <c r="BW575" s="24"/>
      <c r="BX575" s="24"/>
      <c r="BY575" s="24"/>
      <c r="BZ575" s="25"/>
      <c r="CA575" s="25"/>
      <c r="CB575" s="25"/>
      <c r="CC575" s="25"/>
      <c r="CD575" s="18"/>
      <c r="CE575" s="18"/>
      <c r="CF575" s="823"/>
      <c r="CG575" s="823"/>
      <c r="CH575" s="823"/>
      <c r="CI575" s="823"/>
      <c r="CJ575" s="823"/>
      <c r="CK575" s="823"/>
      <c r="CL575" s="823"/>
      <c r="CM575" s="823"/>
      <c r="CN575" s="823"/>
      <c r="CO575" s="289"/>
      <c r="CP575" s="288"/>
      <c r="CQ575" s="288"/>
    </row>
    <row r="576" spans="1:95" ht="19.5" x14ac:dyDescent="0.45">
      <c r="A576" s="28"/>
      <c r="B576" s="34"/>
      <c r="C576" s="11"/>
      <c r="D576" s="777"/>
      <c r="E576" s="178"/>
      <c r="F576" s="95"/>
      <c r="G576" s="16"/>
      <c r="H576" s="17"/>
      <c r="I576" s="823"/>
      <c r="J576" s="823"/>
      <c r="K576" s="823"/>
      <c r="L576" s="823"/>
      <c r="M576" s="824"/>
      <c r="N576" s="18"/>
      <c r="O576" s="19"/>
      <c r="P576" s="11"/>
      <c r="Q576" s="11"/>
      <c r="R576" s="11"/>
      <c r="S576" s="11"/>
      <c r="T576" s="11"/>
      <c r="U576" s="11"/>
      <c r="V576" s="35"/>
      <c r="W576" s="11"/>
      <c r="X576" s="11"/>
      <c r="Y576" s="11"/>
      <c r="Z576" s="11"/>
      <c r="AA576" s="19"/>
      <c r="AB576" s="19"/>
      <c r="AC576" s="81"/>
      <c r="AD576" s="19"/>
      <c r="AE576" s="19"/>
      <c r="AF576" s="20"/>
      <c r="AG576" s="21"/>
      <c r="AH576" s="22"/>
      <c r="AI576" s="23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  <c r="BE576" s="17"/>
      <c r="BF576" s="17"/>
      <c r="BG576" s="17"/>
      <c r="BH576" s="17"/>
      <c r="BI576" s="17"/>
      <c r="BJ576" s="17"/>
      <c r="BK576" s="17"/>
      <c r="BL576" s="17"/>
      <c r="BM576" s="17"/>
      <c r="BN576" s="823"/>
      <c r="BO576" s="823"/>
      <c r="BP576" s="823"/>
      <c r="BQ576" s="823"/>
      <c r="BR576" s="823"/>
      <c r="BS576" s="823"/>
      <c r="BT576" s="823"/>
      <c r="BU576" s="823"/>
      <c r="BV576" s="24"/>
      <c r="BW576" s="24"/>
      <c r="BX576" s="24"/>
      <c r="BY576" s="24"/>
      <c r="BZ576" s="25"/>
      <c r="CA576" s="25"/>
      <c r="CB576" s="25"/>
      <c r="CC576" s="25"/>
      <c r="CD576" s="18"/>
      <c r="CE576" s="18"/>
      <c r="CF576" s="823"/>
      <c r="CG576" s="823"/>
      <c r="CH576" s="823"/>
      <c r="CI576" s="823"/>
      <c r="CJ576" s="823"/>
      <c r="CK576" s="823"/>
      <c r="CL576" s="823"/>
      <c r="CM576" s="823"/>
      <c r="CN576" s="823"/>
      <c r="CO576" s="49"/>
    </row>
    <row r="577" spans="1:95" ht="19.5" x14ac:dyDescent="0.45">
      <c r="A577" s="28"/>
      <c r="B577" s="34"/>
      <c r="C577" s="11"/>
      <c r="D577" s="778"/>
      <c r="E577" s="185"/>
      <c r="F577" s="115"/>
      <c r="G577" s="16"/>
      <c r="H577" s="17"/>
      <c r="I577" s="823"/>
      <c r="J577" s="823"/>
      <c r="K577" s="823"/>
      <c r="L577" s="823"/>
      <c r="M577" s="824"/>
      <c r="N577" s="18"/>
      <c r="O577" s="19"/>
      <c r="P577" s="11"/>
      <c r="Q577" s="11"/>
      <c r="R577" s="11"/>
      <c r="S577" s="11"/>
      <c r="T577" s="11"/>
      <c r="U577" s="11"/>
      <c r="V577" s="35"/>
      <c r="W577" s="11"/>
      <c r="X577" s="11"/>
      <c r="Y577" s="11"/>
      <c r="Z577" s="11"/>
      <c r="AA577" s="19"/>
      <c r="AB577" s="19"/>
      <c r="AC577" s="81"/>
      <c r="AD577" s="19"/>
      <c r="AE577" s="19"/>
      <c r="AF577" s="20"/>
      <c r="AG577" s="21"/>
      <c r="AH577" s="27"/>
      <c r="AI577" s="28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  <c r="BE577" s="17"/>
      <c r="BF577" s="17"/>
      <c r="BG577" s="17"/>
      <c r="BH577" s="17"/>
      <c r="BI577" s="17"/>
      <c r="BJ577" s="17"/>
      <c r="BK577" s="17"/>
      <c r="BL577" s="17"/>
      <c r="BM577" s="17"/>
      <c r="BN577" s="823"/>
      <c r="BO577" s="823"/>
      <c r="BP577" s="823"/>
      <c r="BQ577" s="823"/>
      <c r="BR577" s="823"/>
      <c r="BS577" s="823"/>
      <c r="BT577" s="823"/>
      <c r="BU577" s="823"/>
      <c r="BV577" s="24"/>
      <c r="BW577" s="24"/>
      <c r="BX577" s="24"/>
      <c r="BY577" s="24"/>
      <c r="BZ577" s="25"/>
      <c r="CA577" s="25"/>
      <c r="CB577" s="25"/>
      <c r="CC577" s="25"/>
      <c r="CD577" s="18"/>
      <c r="CE577" s="18"/>
      <c r="CF577" s="823"/>
      <c r="CG577" s="823"/>
      <c r="CH577" s="823"/>
      <c r="CI577" s="823"/>
      <c r="CJ577" s="823"/>
      <c r="CK577" s="823"/>
      <c r="CL577" s="823"/>
      <c r="CM577" s="823"/>
      <c r="CN577" s="823"/>
      <c r="CO577" s="289"/>
      <c r="CP577" s="288"/>
      <c r="CQ577" s="288"/>
    </row>
    <row r="578" spans="1:95" ht="19.5" x14ac:dyDescent="0.45">
      <c r="A578" s="28"/>
      <c r="B578" s="34"/>
      <c r="C578" s="11"/>
      <c r="D578" s="779"/>
      <c r="E578" s="429"/>
      <c r="F578" s="62"/>
      <c r="G578" s="16"/>
      <c r="H578" s="17"/>
      <c r="I578" s="823"/>
      <c r="J578" s="823"/>
      <c r="K578" s="823"/>
      <c r="L578" s="823"/>
      <c r="M578" s="824"/>
      <c r="N578" s="18"/>
      <c r="O578" s="19"/>
      <c r="P578" s="11"/>
      <c r="Q578" s="11"/>
      <c r="R578" s="11"/>
      <c r="S578" s="11"/>
      <c r="T578" s="11"/>
      <c r="U578" s="11"/>
      <c r="V578" s="35"/>
      <c r="W578" s="11"/>
      <c r="X578" s="11"/>
      <c r="Y578" s="11"/>
      <c r="Z578" s="11"/>
      <c r="AA578" s="19"/>
      <c r="AB578" s="19"/>
      <c r="AC578" s="81"/>
      <c r="AD578" s="19"/>
      <c r="AE578" s="19"/>
      <c r="AF578" s="20"/>
      <c r="AG578" s="21"/>
      <c r="AH578" s="27"/>
      <c r="AI578" s="28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  <c r="BG578" s="17"/>
      <c r="BH578" s="17"/>
      <c r="BI578" s="17"/>
      <c r="BJ578" s="17"/>
      <c r="BK578" s="17"/>
      <c r="BL578" s="17"/>
      <c r="BM578" s="17"/>
      <c r="BN578" s="823"/>
      <c r="BO578" s="823"/>
      <c r="BP578" s="823"/>
      <c r="BQ578" s="823"/>
      <c r="BR578" s="823"/>
      <c r="BS578" s="823"/>
      <c r="BT578" s="823"/>
      <c r="BU578" s="823"/>
      <c r="BV578" s="24"/>
      <c r="BW578" s="24"/>
      <c r="BX578" s="24"/>
      <c r="BY578" s="24"/>
      <c r="BZ578" s="25"/>
      <c r="CA578" s="25"/>
      <c r="CB578" s="25"/>
      <c r="CC578" s="25"/>
      <c r="CD578" s="18"/>
      <c r="CE578" s="18"/>
      <c r="CF578" s="823"/>
      <c r="CG578" s="823"/>
      <c r="CH578" s="823"/>
      <c r="CI578" s="823"/>
      <c r="CJ578" s="823"/>
      <c r="CK578" s="823"/>
      <c r="CL578" s="823"/>
      <c r="CM578" s="823"/>
      <c r="CN578" s="823"/>
      <c r="CO578" s="289"/>
      <c r="CP578" s="288"/>
      <c r="CQ578" s="288"/>
    </row>
    <row r="579" spans="1:95" ht="19.5" x14ac:dyDescent="0.45">
      <c r="A579" s="28"/>
      <c r="B579" s="34"/>
      <c r="C579" s="11"/>
      <c r="D579" s="780"/>
      <c r="E579" s="519"/>
      <c r="F579" s="30"/>
      <c r="G579" s="16"/>
      <c r="H579" s="17"/>
      <c r="I579" s="823"/>
      <c r="J579" s="823"/>
      <c r="K579" s="823"/>
      <c r="L579" s="823"/>
      <c r="M579" s="824"/>
      <c r="N579" s="18"/>
      <c r="O579" s="19"/>
      <c r="P579" s="11"/>
      <c r="Q579" s="11"/>
      <c r="R579" s="11"/>
      <c r="S579" s="11"/>
      <c r="T579" s="11"/>
      <c r="U579" s="11"/>
      <c r="V579" s="35"/>
      <c r="W579" s="11"/>
      <c r="X579" s="11"/>
      <c r="Y579" s="11"/>
      <c r="Z579" s="11"/>
      <c r="AA579" s="19"/>
      <c r="AB579" s="19"/>
      <c r="AC579" s="81"/>
      <c r="AD579" s="19"/>
      <c r="AE579" s="19"/>
      <c r="AF579" s="20"/>
      <c r="AG579" s="21"/>
      <c r="AH579" s="22"/>
      <c r="AI579" s="23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  <c r="BG579" s="17"/>
      <c r="BH579" s="17"/>
      <c r="BI579" s="17"/>
      <c r="BJ579" s="17"/>
      <c r="BK579" s="17"/>
      <c r="BL579" s="17"/>
      <c r="BM579" s="17"/>
      <c r="BN579" s="823"/>
      <c r="BO579" s="823"/>
      <c r="BP579" s="823"/>
      <c r="BQ579" s="823"/>
      <c r="BR579" s="823"/>
      <c r="BS579" s="823"/>
      <c r="BT579" s="823"/>
      <c r="BU579" s="823"/>
      <c r="BV579" s="24"/>
      <c r="BW579" s="24"/>
      <c r="BX579" s="24"/>
      <c r="BY579" s="24"/>
      <c r="BZ579" s="25"/>
      <c r="CA579" s="25"/>
      <c r="CB579" s="25"/>
      <c r="CC579" s="25"/>
      <c r="CD579" s="18"/>
      <c r="CE579" s="18"/>
      <c r="CF579" s="823"/>
      <c r="CG579" s="823"/>
      <c r="CH579" s="823"/>
      <c r="CI579" s="823"/>
      <c r="CJ579" s="823"/>
      <c r="CK579" s="823"/>
      <c r="CL579" s="823"/>
      <c r="CM579" s="823"/>
      <c r="CN579" s="823"/>
      <c r="CO579" s="49"/>
    </row>
    <row r="580" spans="1:95" ht="19.5" x14ac:dyDescent="0.45">
      <c r="A580" s="28"/>
      <c r="B580" s="34"/>
      <c r="C580" s="11"/>
      <c r="D580" s="781"/>
      <c r="E580" s="208"/>
      <c r="F580" s="191"/>
      <c r="G580" s="16"/>
      <c r="H580" s="17"/>
      <c r="I580" s="823"/>
      <c r="J580" s="823"/>
      <c r="K580" s="823"/>
      <c r="L580" s="823"/>
      <c r="M580" s="824"/>
      <c r="N580" s="18"/>
      <c r="O580" s="19"/>
      <c r="P580" s="11"/>
      <c r="Q580" s="11"/>
      <c r="R580" s="11"/>
      <c r="S580" s="11"/>
      <c r="T580" s="11"/>
      <c r="U580" s="11"/>
      <c r="V580" s="35"/>
      <c r="W580" s="11"/>
      <c r="X580" s="11"/>
      <c r="Y580" s="11"/>
      <c r="Z580" s="11"/>
      <c r="AA580" s="19"/>
      <c r="AB580" s="19"/>
      <c r="AC580" s="81"/>
      <c r="AD580" s="19"/>
      <c r="AE580" s="19"/>
      <c r="AF580" s="20"/>
      <c r="AG580" s="21"/>
      <c r="AH580" s="27"/>
      <c r="AI580" s="28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  <c r="BG580" s="17"/>
      <c r="BH580" s="17"/>
      <c r="BI580" s="17"/>
      <c r="BJ580" s="17"/>
      <c r="BK580" s="17"/>
      <c r="BL580" s="17"/>
      <c r="BM580" s="17"/>
      <c r="BN580" s="823"/>
      <c r="BO580" s="823"/>
      <c r="BP580" s="823"/>
      <c r="BQ580" s="823"/>
      <c r="BR580" s="823"/>
      <c r="BS580" s="823"/>
      <c r="BT580" s="823"/>
      <c r="BU580" s="823"/>
      <c r="BV580" s="24"/>
      <c r="BW580" s="24"/>
      <c r="BX580" s="24"/>
      <c r="BY580" s="24"/>
      <c r="BZ580" s="25"/>
      <c r="CA580" s="25"/>
      <c r="CB580" s="25"/>
      <c r="CC580" s="25"/>
      <c r="CD580" s="18"/>
      <c r="CE580" s="18"/>
      <c r="CF580" s="823"/>
      <c r="CG580" s="823"/>
      <c r="CH580" s="823"/>
      <c r="CI580" s="823"/>
      <c r="CJ580" s="823"/>
      <c r="CK580" s="823"/>
      <c r="CL580" s="823"/>
      <c r="CM580" s="823"/>
      <c r="CN580" s="823"/>
      <c r="CO580" s="289"/>
      <c r="CP580" s="288"/>
      <c r="CQ580" s="288"/>
    </row>
    <row r="581" spans="1:95" ht="19.5" x14ac:dyDescent="0.45">
      <c r="A581" s="28"/>
      <c r="B581" s="34"/>
      <c r="C581" s="11"/>
      <c r="D581" s="782"/>
      <c r="E581" s="347"/>
      <c r="F581" s="82"/>
      <c r="G581" s="16"/>
      <c r="H581" s="17"/>
      <c r="I581" s="823"/>
      <c r="J581" s="823"/>
      <c r="K581" s="823"/>
      <c r="L581" s="823"/>
      <c r="M581" s="824"/>
      <c r="N581" s="18"/>
      <c r="O581" s="19"/>
      <c r="P581" s="11"/>
      <c r="Q581" s="11"/>
      <c r="R581" s="11"/>
      <c r="S581" s="11"/>
      <c r="T581" s="11"/>
      <c r="U581" s="11"/>
      <c r="V581" s="35"/>
      <c r="W581" s="11"/>
      <c r="X581" s="11"/>
      <c r="Y581" s="11"/>
      <c r="Z581" s="11"/>
      <c r="AA581" s="19"/>
      <c r="AB581" s="19"/>
      <c r="AC581" s="81"/>
      <c r="AD581" s="19"/>
      <c r="AE581" s="19"/>
      <c r="AF581" s="20"/>
      <c r="AG581" s="21"/>
      <c r="AH581" s="22"/>
      <c r="AI581" s="23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  <c r="BE581" s="17"/>
      <c r="BF581" s="17"/>
      <c r="BG581" s="17"/>
      <c r="BH581" s="17"/>
      <c r="BI581" s="17"/>
      <c r="BJ581" s="17"/>
      <c r="BK581" s="17"/>
      <c r="BL581" s="17"/>
      <c r="BM581" s="17"/>
      <c r="BN581" s="823"/>
      <c r="BO581" s="823"/>
      <c r="BP581" s="823"/>
      <c r="BQ581" s="823"/>
      <c r="BR581" s="823"/>
      <c r="BS581" s="823"/>
      <c r="BT581" s="823"/>
      <c r="BU581" s="823"/>
      <c r="BV581" s="24"/>
      <c r="BW581" s="24"/>
      <c r="BX581" s="24"/>
      <c r="BY581" s="24"/>
      <c r="BZ581" s="25"/>
      <c r="CA581" s="25"/>
      <c r="CB581" s="25"/>
      <c r="CC581" s="25"/>
      <c r="CD581" s="18"/>
      <c r="CE581" s="18"/>
      <c r="CF581" s="823"/>
      <c r="CG581" s="823"/>
      <c r="CH581" s="823"/>
      <c r="CI581" s="823"/>
      <c r="CJ581" s="823"/>
      <c r="CK581" s="823"/>
      <c r="CL581" s="823"/>
      <c r="CM581" s="823"/>
      <c r="CN581" s="823"/>
      <c r="CO581" s="49"/>
    </row>
    <row r="582" spans="1:95" ht="19.5" x14ac:dyDescent="0.45">
      <c r="A582" s="28"/>
      <c r="B582" s="34"/>
      <c r="C582" s="11"/>
      <c r="D582" s="757"/>
      <c r="E582" s="362"/>
      <c r="F582" s="354"/>
      <c r="G582" s="16"/>
      <c r="H582" s="17"/>
      <c r="I582" s="823"/>
      <c r="J582" s="823"/>
      <c r="K582" s="823"/>
      <c r="L582" s="823"/>
      <c r="M582" s="824"/>
      <c r="N582" s="18"/>
      <c r="O582" s="19"/>
      <c r="P582" s="11"/>
      <c r="Q582" s="11"/>
      <c r="R582" s="11"/>
      <c r="S582" s="11"/>
      <c r="T582" s="11"/>
      <c r="U582" s="11"/>
      <c r="V582" s="35"/>
      <c r="W582" s="11"/>
      <c r="X582" s="11"/>
      <c r="Y582" s="11"/>
      <c r="Z582" s="11"/>
      <c r="AA582" s="19"/>
      <c r="AB582" s="19"/>
      <c r="AC582" s="81"/>
      <c r="AD582" s="19"/>
      <c r="AE582" s="19"/>
      <c r="AF582" s="20"/>
      <c r="AG582" s="21"/>
      <c r="AH582" s="22"/>
      <c r="AI582" s="23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  <c r="BE582" s="17"/>
      <c r="BF582" s="17"/>
      <c r="BG582" s="17"/>
      <c r="BH582" s="17"/>
      <c r="BI582" s="17"/>
      <c r="BJ582" s="17"/>
      <c r="BK582" s="17"/>
      <c r="BL582" s="17"/>
      <c r="BM582" s="17"/>
      <c r="BN582" s="823"/>
      <c r="BO582" s="823"/>
      <c r="BP582" s="823"/>
      <c r="BQ582" s="823"/>
      <c r="BR582" s="823"/>
      <c r="BS582" s="823"/>
      <c r="BT582" s="823"/>
      <c r="BU582" s="823"/>
      <c r="BV582" s="24"/>
      <c r="BW582" s="24"/>
      <c r="BX582" s="24"/>
      <c r="BY582" s="24"/>
      <c r="BZ582" s="25"/>
      <c r="CA582" s="25"/>
      <c r="CB582" s="25"/>
      <c r="CC582" s="25"/>
      <c r="CD582" s="18"/>
      <c r="CE582" s="18"/>
      <c r="CF582" s="823"/>
      <c r="CG582" s="823"/>
      <c r="CH582" s="823"/>
      <c r="CI582" s="823"/>
      <c r="CJ582" s="823"/>
      <c r="CK582" s="823"/>
      <c r="CL582" s="823"/>
      <c r="CM582" s="823"/>
      <c r="CN582" s="823"/>
      <c r="CO582" s="289"/>
      <c r="CP582" s="288"/>
      <c r="CQ582" s="288"/>
    </row>
    <row r="583" spans="1:95" ht="19.5" x14ac:dyDescent="0.45">
      <c r="A583" s="28"/>
      <c r="B583" s="34"/>
      <c r="C583" s="11"/>
      <c r="D583" s="777"/>
      <c r="E583" s="175"/>
      <c r="F583" s="276"/>
      <c r="G583" s="16"/>
      <c r="H583" s="17"/>
      <c r="I583" s="823"/>
      <c r="J583" s="823"/>
      <c r="K583" s="823"/>
      <c r="L583" s="823"/>
      <c r="M583" s="824"/>
      <c r="N583" s="18"/>
      <c r="O583" s="19"/>
      <c r="P583" s="11"/>
      <c r="Q583" s="11"/>
      <c r="R583" s="11"/>
      <c r="S583" s="11"/>
      <c r="T583" s="11"/>
      <c r="U583" s="11"/>
      <c r="V583" s="35"/>
      <c r="W583" s="11"/>
      <c r="X583" s="11"/>
      <c r="Y583" s="11"/>
      <c r="Z583" s="11"/>
      <c r="AA583" s="19"/>
      <c r="AB583" s="19"/>
      <c r="AC583" s="81"/>
      <c r="AD583" s="19"/>
      <c r="AE583" s="19"/>
      <c r="AF583" s="20"/>
      <c r="AG583" s="21"/>
      <c r="AH583" s="22"/>
      <c r="AI583" s="23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  <c r="BE583" s="17"/>
      <c r="BF583" s="17"/>
      <c r="BG583" s="17"/>
      <c r="BH583" s="17"/>
      <c r="BI583" s="17"/>
      <c r="BJ583" s="17"/>
      <c r="BK583" s="17"/>
      <c r="BL583" s="17"/>
      <c r="BM583" s="17"/>
      <c r="BN583" s="823"/>
      <c r="BO583" s="823"/>
      <c r="BP583" s="823"/>
      <c r="BQ583" s="823"/>
      <c r="BR583" s="823"/>
      <c r="BS583" s="823"/>
      <c r="BT583" s="823"/>
      <c r="BU583" s="823"/>
      <c r="BV583" s="24"/>
      <c r="BW583" s="24"/>
      <c r="BX583" s="24"/>
      <c r="BY583" s="24"/>
      <c r="BZ583" s="25"/>
      <c r="CA583" s="25"/>
      <c r="CB583" s="25"/>
      <c r="CC583" s="25"/>
      <c r="CD583" s="18"/>
      <c r="CE583" s="18"/>
      <c r="CF583" s="823"/>
      <c r="CG583" s="823"/>
      <c r="CH583" s="823"/>
      <c r="CI583" s="823"/>
      <c r="CJ583" s="823"/>
      <c r="CK583" s="823"/>
      <c r="CL583" s="823"/>
      <c r="CM583" s="823"/>
      <c r="CN583" s="823"/>
      <c r="CO583" s="289"/>
      <c r="CP583" s="288"/>
      <c r="CQ583" s="288"/>
    </row>
    <row r="584" spans="1:95" ht="19.5" x14ac:dyDescent="0.45">
      <c r="A584" s="28"/>
      <c r="B584" s="34"/>
      <c r="C584" s="11"/>
      <c r="D584" s="783"/>
      <c r="E584" s="499"/>
      <c r="F584" s="121"/>
      <c r="G584" s="16"/>
      <c r="H584" s="17"/>
      <c r="I584" s="823"/>
      <c r="J584" s="823"/>
      <c r="K584" s="823"/>
      <c r="L584" s="823"/>
      <c r="M584" s="824"/>
      <c r="N584" s="18"/>
      <c r="O584" s="19"/>
      <c r="P584" s="11"/>
      <c r="Q584" s="11"/>
      <c r="R584" s="11"/>
      <c r="S584" s="11"/>
      <c r="T584" s="11"/>
      <c r="U584" s="11"/>
      <c r="V584" s="35"/>
      <c r="W584" s="11"/>
      <c r="X584" s="11"/>
      <c r="Y584" s="11"/>
      <c r="Z584" s="11"/>
      <c r="AA584" s="19"/>
      <c r="AB584" s="19"/>
      <c r="AC584" s="81"/>
      <c r="AD584" s="19"/>
      <c r="AE584" s="19"/>
      <c r="AF584" s="20"/>
      <c r="AG584" s="21"/>
      <c r="AH584" s="22"/>
      <c r="AI584" s="23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  <c r="BG584" s="17"/>
      <c r="BH584" s="17"/>
      <c r="BI584" s="17"/>
      <c r="BJ584" s="17"/>
      <c r="BK584" s="17"/>
      <c r="BL584" s="17"/>
      <c r="BM584" s="17"/>
      <c r="BN584" s="823"/>
      <c r="BO584" s="823"/>
      <c r="BP584" s="823"/>
      <c r="BQ584" s="823"/>
      <c r="BR584" s="823"/>
      <c r="BS584" s="823"/>
      <c r="BT584" s="823"/>
      <c r="BU584" s="823"/>
      <c r="BV584" s="24"/>
      <c r="BW584" s="24"/>
      <c r="BX584" s="24"/>
      <c r="BY584" s="24"/>
      <c r="BZ584" s="25"/>
      <c r="CA584" s="25"/>
      <c r="CB584" s="25"/>
      <c r="CC584" s="25"/>
      <c r="CD584" s="18"/>
      <c r="CE584" s="18"/>
      <c r="CF584" s="823"/>
      <c r="CG584" s="823"/>
      <c r="CH584" s="823"/>
      <c r="CI584" s="823"/>
      <c r="CJ584" s="823"/>
      <c r="CK584" s="823"/>
      <c r="CL584" s="823"/>
      <c r="CM584" s="823"/>
      <c r="CN584" s="823"/>
      <c r="CO584" s="49"/>
    </row>
    <row r="585" spans="1:95" ht="19.5" x14ac:dyDescent="0.45">
      <c r="A585" s="28"/>
      <c r="B585" s="34"/>
      <c r="C585" s="11"/>
      <c r="D585" s="784"/>
      <c r="E585" s="201"/>
      <c r="F585" s="75"/>
      <c r="G585" s="16"/>
      <c r="H585" s="17"/>
      <c r="I585" s="823"/>
      <c r="J585" s="823"/>
      <c r="K585" s="823"/>
      <c r="L585" s="823"/>
      <c r="M585" s="824"/>
      <c r="N585" s="18"/>
      <c r="O585" s="19"/>
      <c r="P585" s="11"/>
      <c r="Q585" s="11"/>
      <c r="R585" s="11"/>
      <c r="S585" s="11"/>
      <c r="T585" s="11"/>
      <c r="U585" s="11"/>
      <c r="V585" s="35"/>
      <c r="W585" s="11"/>
      <c r="X585" s="11"/>
      <c r="Y585" s="11"/>
      <c r="Z585" s="11"/>
      <c r="AA585" s="19"/>
      <c r="AB585" s="19"/>
      <c r="AC585" s="81"/>
      <c r="AD585" s="19"/>
      <c r="AE585" s="19"/>
      <c r="AF585" s="20"/>
      <c r="AG585" s="21"/>
      <c r="AH585" s="22"/>
      <c r="AI585" s="23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  <c r="BG585" s="17"/>
      <c r="BH585" s="17"/>
      <c r="BI585" s="17"/>
      <c r="BJ585" s="17"/>
      <c r="BK585" s="17"/>
      <c r="BL585" s="17"/>
      <c r="BM585" s="17"/>
      <c r="BN585" s="823"/>
      <c r="BO585" s="823"/>
      <c r="BP585" s="823"/>
      <c r="BQ585" s="823"/>
      <c r="BR585" s="823"/>
      <c r="BS585" s="823"/>
      <c r="BT585" s="823"/>
      <c r="BU585" s="823"/>
      <c r="BV585" s="24"/>
      <c r="BW585" s="24"/>
      <c r="BX585" s="24"/>
      <c r="BY585" s="24"/>
      <c r="BZ585" s="25"/>
      <c r="CA585" s="25"/>
      <c r="CB585" s="25"/>
      <c r="CC585" s="25"/>
      <c r="CD585" s="18"/>
      <c r="CE585" s="18"/>
      <c r="CF585" s="823"/>
      <c r="CG585" s="823"/>
      <c r="CH585" s="823"/>
      <c r="CI585" s="823"/>
      <c r="CJ585" s="823"/>
      <c r="CK585" s="823"/>
      <c r="CL585" s="823"/>
      <c r="CM585" s="823"/>
      <c r="CN585" s="823"/>
      <c r="CO585" s="49"/>
    </row>
    <row r="586" spans="1:95" ht="19.5" x14ac:dyDescent="0.45">
      <c r="A586" s="28"/>
      <c r="B586" s="34"/>
      <c r="C586" s="11"/>
      <c r="D586" s="785"/>
      <c r="E586" s="258"/>
      <c r="F586" s="92"/>
      <c r="G586" s="16"/>
      <c r="H586" s="17"/>
      <c r="I586" s="823"/>
      <c r="J586" s="823"/>
      <c r="K586" s="823"/>
      <c r="L586" s="823"/>
      <c r="M586" s="824"/>
      <c r="N586" s="18"/>
      <c r="O586" s="19"/>
      <c r="P586" s="11"/>
      <c r="Q586" s="11"/>
      <c r="R586" s="11"/>
      <c r="S586" s="11"/>
      <c r="T586" s="11"/>
      <c r="U586" s="11"/>
      <c r="V586" s="35"/>
      <c r="W586" s="11"/>
      <c r="X586" s="11"/>
      <c r="Y586" s="11"/>
      <c r="Z586" s="11"/>
      <c r="AA586" s="19"/>
      <c r="AB586" s="19"/>
      <c r="AC586" s="81"/>
      <c r="AD586" s="19"/>
      <c r="AE586" s="19"/>
      <c r="AF586" s="20"/>
      <c r="AG586" s="21"/>
      <c r="AH586" s="22"/>
      <c r="AI586" s="23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  <c r="BG586" s="17"/>
      <c r="BH586" s="17"/>
      <c r="BI586" s="17"/>
      <c r="BJ586" s="17"/>
      <c r="BK586" s="17"/>
      <c r="BL586" s="17"/>
      <c r="BM586" s="17"/>
      <c r="BN586" s="823"/>
      <c r="BO586" s="823"/>
      <c r="BP586" s="823"/>
      <c r="BQ586" s="823"/>
      <c r="BR586" s="823"/>
      <c r="BS586" s="823"/>
      <c r="BT586" s="823"/>
      <c r="BU586" s="823"/>
      <c r="BV586" s="24"/>
      <c r="BW586" s="24"/>
      <c r="BX586" s="24"/>
      <c r="BY586" s="24"/>
      <c r="BZ586" s="25"/>
      <c r="CA586" s="25"/>
      <c r="CB586" s="25"/>
      <c r="CC586" s="25"/>
      <c r="CD586" s="18"/>
      <c r="CE586" s="18"/>
      <c r="CF586" s="823"/>
      <c r="CG586" s="823"/>
      <c r="CH586" s="823"/>
      <c r="CI586" s="823"/>
      <c r="CJ586" s="823"/>
      <c r="CK586" s="823"/>
      <c r="CL586" s="823"/>
      <c r="CM586" s="823"/>
      <c r="CN586" s="823"/>
      <c r="CO586" s="289"/>
      <c r="CP586" s="288"/>
      <c r="CQ586" s="288"/>
    </row>
    <row r="587" spans="1:95" ht="19.5" x14ac:dyDescent="0.45">
      <c r="A587" s="28"/>
      <c r="B587" s="34"/>
      <c r="C587" s="11"/>
      <c r="D587" s="785"/>
      <c r="E587" s="31"/>
      <c r="F587" s="203"/>
      <c r="G587" s="17"/>
      <c r="H587" s="17"/>
      <c r="I587" s="823"/>
      <c r="J587" s="823"/>
      <c r="K587" s="823"/>
      <c r="L587" s="823"/>
      <c r="M587" s="824"/>
      <c r="N587" s="18"/>
      <c r="O587" s="19"/>
      <c r="P587" s="11"/>
      <c r="Q587" s="11"/>
      <c r="R587" s="11"/>
      <c r="S587" s="11"/>
      <c r="T587" s="11"/>
      <c r="U587" s="11"/>
      <c r="V587" s="35"/>
      <c r="W587" s="11"/>
      <c r="X587" s="11"/>
      <c r="Y587" s="11"/>
      <c r="Z587" s="11"/>
      <c r="AA587" s="19"/>
      <c r="AB587" s="19"/>
      <c r="AC587" s="81"/>
      <c r="AD587" s="19"/>
      <c r="AE587" s="19"/>
      <c r="AF587" s="20"/>
      <c r="AG587" s="21"/>
      <c r="AH587" s="27"/>
      <c r="AI587" s="28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  <c r="BG587" s="17"/>
      <c r="BH587" s="17"/>
      <c r="BI587" s="17"/>
      <c r="BJ587" s="17"/>
      <c r="BK587" s="17"/>
      <c r="BL587" s="17"/>
      <c r="BM587" s="17"/>
      <c r="BN587" s="823"/>
      <c r="BO587" s="823"/>
      <c r="BP587" s="823"/>
      <c r="BQ587" s="823"/>
      <c r="BR587" s="823"/>
      <c r="BS587" s="823"/>
      <c r="BT587" s="823"/>
      <c r="BU587" s="823"/>
      <c r="BV587" s="24"/>
      <c r="BW587" s="24"/>
      <c r="BX587" s="24"/>
      <c r="BY587" s="24"/>
      <c r="BZ587" s="25"/>
      <c r="CA587" s="25"/>
      <c r="CB587" s="25"/>
      <c r="CC587" s="25"/>
      <c r="CD587" s="18"/>
      <c r="CE587" s="18"/>
      <c r="CF587" s="823"/>
      <c r="CG587" s="823"/>
      <c r="CH587" s="823"/>
      <c r="CI587" s="823"/>
      <c r="CJ587" s="823"/>
      <c r="CK587" s="823"/>
      <c r="CL587" s="823"/>
      <c r="CM587" s="823"/>
      <c r="CN587" s="823"/>
      <c r="CO587" s="49"/>
    </row>
    <row r="588" spans="1:95" ht="19.5" x14ac:dyDescent="0.45">
      <c r="A588" s="28"/>
      <c r="B588" s="34"/>
      <c r="C588" s="11"/>
      <c r="D588" s="786"/>
      <c r="E588" s="347"/>
      <c r="F588" s="311"/>
      <c r="G588" s="16"/>
      <c r="H588" s="17"/>
      <c r="I588" s="823"/>
      <c r="J588" s="823"/>
      <c r="K588" s="823"/>
      <c r="L588" s="823"/>
      <c r="M588" s="824"/>
      <c r="N588" s="18"/>
      <c r="O588" s="19"/>
      <c r="P588" s="11"/>
      <c r="Q588" s="11"/>
      <c r="R588" s="11"/>
      <c r="S588" s="11"/>
      <c r="T588" s="11"/>
      <c r="U588" s="11"/>
      <c r="V588" s="35"/>
      <c r="W588" s="11"/>
      <c r="X588" s="11"/>
      <c r="Y588" s="11"/>
      <c r="Z588" s="11"/>
      <c r="AA588" s="19"/>
      <c r="AB588" s="19"/>
      <c r="AC588" s="81"/>
      <c r="AD588" s="19"/>
      <c r="AE588" s="19"/>
      <c r="AF588" s="20"/>
      <c r="AG588" s="21"/>
      <c r="AH588" s="22"/>
      <c r="AI588" s="23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  <c r="BG588" s="17"/>
      <c r="BH588" s="17"/>
      <c r="BI588" s="17"/>
      <c r="BJ588" s="17"/>
      <c r="BK588" s="17"/>
      <c r="BL588" s="17"/>
      <c r="BM588" s="17"/>
      <c r="BN588" s="823"/>
      <c r="BO588" s="823"/>
      <c r="BP588" s="823"/>
      <c r="BQ588" s="823"/>
      <c r="BR588" s="823"/>
      <c r="BS588" s="823"/>
      <c r="BT588" s="823"/>
      <c r="BU588" s="823"/>
      <c r="BV588" s="24"/>
      <c r="BW588" s="24"/>
      <c r="BX588" s="24"/>
      <c r="BY588" s="24"/>
      <c r="BZ588" s="25"/>
      <c r="CA588" s="25"/>
      <c r="CB588" s="25"/>
      <c r="CC588" s="25"/>
      <c r="CD588" s="18"/>
      <c r="CE588" s="18"/>
      <c r="CF588" s="823"/>
      <c r="CG588" s="823"/>
      <c r="CH588" s="823"/>
      <c r="CI588" s="823"/>
      <c r="CJ588" s="823"/>
      <c r="CK588" s="823"/>
      <c r="CL588" s="823"/>
      <c r="CM588" s="823"/>
      <c r="CN588" s="823"/>
      <c r="CO588" s="289"/>
      <c r="CP588" s="288"/>
      <c r="CQ588" s="288"/>
    </row>
    <row r="589" spans="1:95" ht="19.5" x14ac:dyDescent="0.45">
      <c r="A589" s="28"/>
      <c r="B589" s="34"/>
      <c r="C589" s="11"/>
      <c r="D589" s="787"/>
      <c r="E589" s="293"/>
      <c r="F589" s="76"/>
      <c r="G589" s="16"/>
      <c r="H589" s="17"/>
      <c r="I589" s="823"/>
      <c r="J589" s="823"/>
      <c r="K589" s="823"/>
      <c r="L589" s="823"/>
      <c r="M589" s="824"/>
      <c r="N589" s="18"/>
      <c r="O589" s="19"/>
      <c r="P589" s="11"/>
      <c r="Q589" s="11"/>
      <c r="R589" s="11"/>
      <c r="S589" s="11"/>
      <c r="T589" s="11"/>
      <c r="U589" s="11"/>
      <c r="V589" s="35"/>
      <c r="W589" s="11"/>
      <c r="X589" s="11"/>
      <c r="Y589" s="11"/>
      <c r="Z589" s="11"/>
      <c r="AA589" s="19"/>
      <c r="AB589" s="19"/>
      <c r="AC589" s="81"/>
      <c r="AD589" s="19"/>
      <c r="AE589" s="19"/>
      <c r="AF589" s="20"/>
      <c r="AG589" s="21"/>
      <c r="AH589" s="22"/>
      <c r="AI589" s="23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  <c r="BE589" s="17"/>
      <c r="BF589" s="17"/>
      <c r="BG589" s="17"/>
      <c r="BH589" s="17"/>
      <c r="BI589" s="17"/>
      <c r="BJ589" s="17"/>
      <c r="BK589" s="17"/>
      <c r="BL589" s="17"/>
      <c r="BM589" s="17"/>
      <c r="BN589" s="823"/>
      <c r="BO589" s="823"/>
      <c r="BP589" s="823"/>
      <c r="BQ589" s="823"/>
      <c r="BR589" s="823"/>
      <c r="BS589" s="823"/>
      <c r="BT589" s="823"/>
      <c r="BU589" s="823"/>
      <c r="BV589" s="24"/>
      <c r="BW589" s="24"/>
      <c r="BX589" s="24"/>
      <c r="BY589" s="24"/>
      <c r="BZ589" s="25"/>
      <c r="CA589" s="25"/>
      <c r="CB589" s="25"/>
      <c r="CC589" s="25"/>
      <c r="CD589" s="18"/>
      <c r="CE589" s="18"/>
      <c r="CF589" s="823"/>
      <c r="CG589" s="823"/>
      <c r="CH589" s="823"/>
      <c r="CI589" s="823"/>
      <c r="CJ589" s="823"/>
      <c r="CK589" s="823"/>
      <c r="CL589" s="823"/>
      <c r="CM589" s="823"/>
      <c r="CN589" s="823"/>
      <c r="CO589" s="289"/>
      <c r="CP589" s="288"/>
      <c r="CQ589" s="288"/>
    </row>
    <row r="590" spans="1:95" ht="19.5" x14ac:dyDescent="0.45">
      <c r="A590" s="28"/>
      <c r="B590" s="34"/>
      <c r="C590" s="11"/>
      <c r="D590" s="757"/>
      <c r="E590" s="216"/>
      <c r="F590" s="272"/>
      <c r="G590" s="16"/>
      <c r="H590" s="17"/>
      <c r="I590" s="823"/>
      <c r="J590" s="823"/>
      <c r="K590" s="823"/>
      <c r="L590" s="823"/>
      <c r="M590" s="824"/>
      <c r="N590" s="18"/>
      <c r="O590" s="19"/>
      <c r="P590" s="11"/>
      <c r="Q590" s="11"/>
      <c r="R590" s="11"/>
      <c r="S590" s="11"/>
      <c r="T590" s="11"/>
      <c r="U590" s="11"/>
      <c r="V590" s="35"/>
      <c r="W590" s="11"/>
      <c r="X590" s="11"/>
      <c r="Y590" s="11"/>
      <c r="Z590" s="11"/>
      <c r="AA590" s="19"/>
      <c r="AB590" s="19"/>
      <c r="AC590" s="81"/>
      <c r="AD590" s="19"/>
      <c r="AE590" s="19"/>
      <c r="AF590" s="20"/>
      <c r="AG590" s="21"/>
      <c r="AH590" s="22"/>
      <c r="AI590" s="23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  <c r="BG590" s="17"/>
      <c r="BH590" s="17"/>
      <c r="BI590" s="17"/>
      <c r="BJ590" s="17"/>
      <c r="BK590" s="17"/>
      <c r="BL590" s="17"/>
      <c r="BM590" s="17"/>
      <c r="BN590" s="823"/>
      <c r="BO590" s="823"/>
      <c r="BP590" s="823"/>
      <c r="BQ590" s="823"/>
      <c r="BR590" s="823"/>
      <c r="BS590" s="823"/>
      <c r="BT590" s="823"/>
      <c r="BU590" s="823"/>
      <c r="BV590" s="24"/>
      <c r="BW590" s="24"/>
      <c r="BX590" s="24"/>
      <c r="BY590" s="24"/>
      <c r="BZ590" s="25"/>
      <c r="CA590" s="25"/>
      <c r="CB590" s="25"/>
      <c r="CC590" s="25"/>
      <c r="CD590" s="18"/>
      <c r="CE590" s="18"/>
      <c r="CF590" s="823"/>
      <c r="CG590" s="823"/>
      <c r="CH590" s="823"/>
      <c r="CI590" s="823"/>
      <c r="CJ590" s="823"/>
      <c r="CK590" s="823"/>
      <c r="CL590" s="823"/>
      <c r="CM590" s="823"/>
      <c r="CN590" s="823"/>
      <c r="CO590" s="49"/>
    </row>
    <row r="591" spans="1:95" ht="19.5" x14ac:dyDescent="0.45">
      <c r="A591" s="28"/>
      <c r="B591" s="34"/>
      <c r="C591" s="11"/>
      <c r="D591" s="787"/>
      <c r="E591" s="397"/>
      <c r="F591" s="75"/>
      <c r="G591" s="16"/>
      <c r="H591" s="17"/>
      <c r="I591" s="823"/>
      <c r="J591" s="823"/>
      <c r="K591" s="823"/>
      <c r="L591" s="823"/>
      <c r="M591" s="824"/>
      <c r="N591" s="18"/>
      <c r="O591" s="19"/>
      <c r="P591" s="11"/>
      <c r="Q591" s="11"/>
      <c r="R591" s="11"/>
      <c r="S591" s="11"/>
      <c r="T591" s="11"/>
      <c r="U591" s="11"/>
      <c r="V591" s="35"/>
      <c r="W591" s="11"/>
      <c r="X591" s="11"/>
      <c r="Y591" s="11"/>
      <c r="Z591" s="11"/>
      <c r="AA591" s="19"/>
      <c r="AB591" s="19"/>
      <c r="AC591" s="81"/>
      <c r="AD591" s="19"/>
      <c r="AE591" s="19"/>
      <c r="AF591" s="20"/>
      <c r="AG591" s="21"/>
      <c r="AH591" s="22"/>
      <c r="AI591" s="23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  <c r="BG591" s="17"/>
      <c r="BH591" s="17"/>
      <c r="BI591" s="17"/>
      <c r="BJ591" s="17"/>
      <c r="BK591" s="17"/>
      <c r="BL591" s="17"/>
      <c r="BM591" s="17"/>
      <c r="BN591" s="823"/>
      <c r="BO591" s="823"/>
      <c r="BP591" s="823"/>
      <c r="BQ591" s="823"/>
      <c r="BR591" s="823"/>
      <c r="BS591" s="823"/>
      <c r="BT591" s="823"/>
      <c r="BU591" s="823"/>
      <c r="BV591" s="24"/>
      <c r="BW591" s="24"/>
      <c r="BX591" s="24"/>
      <c r="BY591" s="24"/>
      <c r="BZ591" s="25"/>
      <c r="CA591" s="25"/>
      <c r="CB591" s="25"/>
      <c r="CC591" s="25"/>
      <c r="CD591" s="18"/>
      <c r="CE591" s="18"/>
      <c r="CF591" s="823"/>
      <c r="CG591" s="823"/>
      <c r="CH591" s="823"/>
      <c r="CI591" s="823"/>
      <c r="CJ591" s="823"/>
      <c r="CK591" s="823"/>
      <c r="CL591" s="823"/>
      <c r="CM591" s="823"/>
      <c r="CN591" s="823"/>
      <c r="CO591" s="49"/>
    </row>
    <row r="592" spans="1:95" ht="19.5" x14ac:dyDescent="0.45">
      <c r="A592" s="28"/>
      <c r="B592" s="34"/>
      <c r="C592" s="11"/>
      <c r="D592" s="757"/>
      <c r="E592" s="171"/>
      <c r="F592" s="93"/>
      <c r="G592" s="16"/>
      <c r="H592" s="17"/>
      <c r="I592" s="823"/>
      <c r="J592" s="823"/>
      <c r="K592" s="823"/>
      <c r="L592" s="823"/>
      <c r="M592" s="824"/>
      <c r="N592" s="18"/>
      <c r="O592" s="19"/>
      <c r="P592" s="11"/>
      <c r="Q592" s="11"/>
      <c r="R592" s="11"/>
      <c r="S592" s="11"/>
      <c r="T592" s="11"/>
      <c r="U592" s="11"/>
      <c r="V592" s="35"/>
      <c r="W592" s="11"/>
      <c r="X592" s="11"/>
      <c r="Y592" s="11"/>
      <c r="Z592" s="11"/>
      <c r="AA592" s="19"/>
      <c r="AB592" s="19"/>
      <c r="AC592" s="81"/>
      <c r="AD592" s="19"/>
      <c r="AE592" s="19"/>
      <c r="AF592" s="20"/>
      <c r="AG592" s="21"/>
      <c r="AH592" s="22"/>
      <c r="AI592" s="23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  <c r="BE592" s="17"/>
      <c r="BF592" s="17"/>
      <c r="BG592" s="17"/>
      <c r="BH592" s="17"/>
      <c r="BI592" s="17"/>
      <c r="BJ592" s="17"/>
      <c r="BK592" s="17"/>
      <c r="BL592" s="17"/>
      <c r="BM592" s="17"/>
      <c r="BN592" s="823"/>
      <c r="BO592" s="823"/>
      <c r="BP592" s="823"/>
      <c r="BQ592" s="823"/>
      <c r="BR592" s="823"/>
      <c r="BS592" s="823"/>
      <c r="BT592" s="823"/>
      <c r="BU592" s="823"/>
      <c r="BV592" s="24"/>
      <c r="BW592" s="24"/>
      <c r="BX592" s="24"/>
      <c r="BY592" s="24"/>
      <c r="BZ592" s="25"/>
      <c r="CA592" s="25"/>
      <c r="CB592" s="25"/>
      <c r="CC592" s="25"/>
      <c r="CD592" s="18"/>
      <c r="CE592" s="18"/>
      <c r="CF592" s="823"/>
      <c r="CG592" s="823"/>
      <c r="CH592" s="823"/>
      <c r="CI592" s="823"/>
      <c r="CJ592" s="823"/>
      <c r="CK592" s="823"/>
      <c r="CL592" s="823"/>
      <c r="CM592" s="823"/>
      <c r="CN592" s="823"/>
      <c r="CO592" s="289"/>
      <c r="CP592" s="288"/>
      <c r="CQ592" s="288"/>
    </row>
    <row r="593" spans="1:95" ht="19.5" x14ac:dyDescent="0.45">
      <c r="A593" s="28"/>
      <c r="B593" s="34"/>
      <c r="C593" s="11"/>
      <c r="D593" s="784"/>
      <c r="E593" s="411"/>
      <c r="F593" s="68"/>
      <c r="G593" s="16"/>
      <c r="H593" s="17"/>
      <c r="I593" s="823"/>
      <c r="J593" s="823"/>
      <c r="K593" s="823"/>
      <c r="L593" s="823"/>
      <c r="M593" s="824"/>
      <c r="N593" s="18"/>
      <c r="O593" s="19"/>
      <c r="P593" s="11"/>
      <c r="Q593" s="11"/>
      <c r="R593" s="11"/>
      <c r="S593" s="11"/>
      <c r="T593" s="11"/>
      <c r="U593" s="11"/>
      <c r="V593" s="35"/>
      <c r="W593" s="11"/>
      <c r="X593" s="11"/>
      <c r="Y593" s="11"/>
      <c r="Z593" s="11"/>
      <c r="AA593" s="19"/>
      <c r="AB593" s="19"/>
      <c r="AC593" s="81"/>
      <c r="AD593" s="19"/>
      <c r="AE593" s="19"/>
      <c r="AF593" s="20"/>
      <c r="AG593" s="21"/>
      <c r="AH593" s="22"/>
      <c r="AI593" s="23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  <c r="BE593" s="17"/>
      <c r="BF593" s="17"/>
      <c r="BG593" s="17"/>
      <c r="BH593" s="17"/>
      <c r="BI593" s="17"/>
      <c r="BJ593" s="17"/>
      <c r="BK593" s="17"/>
      <c r="BL593" s="17"/>
      <c r="BM593" s="17"/>
      <c r="BN593" s="823"/>
      <c r="BO593" s="823"/>
      <c r="BP593" s="823"/>
      <c r="BQ593" s="823"/>
      <c r="BR593" s="823"/>
      <c r="BS593" s="823"/>
      <c r="BT593" s="823"/>
      <c r="BU593" s="823"/>
      <c r="BV593" s="24"/>
      <c r="BW593" s="24"/>
      <c r="BX593" s="24"/>
      <c r="BY593" s="24"/>
      <c r="BZ593" s="25"/>
      <c r="CA593" s="25"/>
      <c r="CB593" s="25"/>
      <c r="CC593" s="25"/>
      <c r="CD593" s="18"/>
      <c r="CE593" s="18"/>
      <c r="CF593" s="823"/>
      <c r="CG593" s="823"/>
      <c r="CH593" s="823"/>
      <c r="CI593" s="823"/>
      <c r="CJ593" s="823"/>
      <c r="CK593" s="823"/>
      <c r="CL593" s="823"/>
      <c r="CM593" s="823"/>
      <c r="CN593" s="823"/>
      <c r="CO593" s="289"/>
      <c r="CP593" s="288"/>
      <c r="CQ593" s="288"/>
    </row>
    <row r="594" spans="1:95" ht="19.5" x14ac:dyDescent="0.45">
      <c r="A594" s="28"/>
      <c r="B594" s="34"/>
      <c r="C594" s="11"/>
      <c r="D594" s="788"/>
      <c r="E594" s="26"/>
      <c r="F594" s="117"/>
      <c r="G594" s="16"/>
      <c r="H594" s="17"/>
      <c r="I594" s="823"/>
      <c r="J594" s="823"/>
      <c r="K594" s="823"/>
      <c r="L594" s="823"/>
      <c r="M594" s="824"/>
      <c r="N594" s="18"/>
      <c r="O594" s="19"/>
      <c r="P594" s="11"/>
      <c r="Q594" s="11"/>
      <c r="R594" s="11"/>
      <c r="S594" s="11"/>
      <c r="T594" s="11"/>
      <c r="U594" s="11"/>
      <c r="V594" s="35"/>
      <c r="W594" s="11"/>
      <c r="X594" s="11"/>
      <c r="Y594" s="11"/>
      <c r="Z594" s="11"/>
      <c r="AA594" s="19"/>
      <c r="AB594" s="19"/>
      <c r="AC594" s="81"/>
      <c r="AD594" s="19"/>
      <c r="AE594" s="19"/>
      <c r="AF594" s="20"/>
      <c r="AG594" s="21"/>
      <c r="AH594" s="27"/>
      <c r="AI594" s="28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  <c r="BG594" s="17"/>
      <c r="BH594" s="17"/>
      <c r="BI594" s="17"/>
      <c r="BJ594" s="17"/>
      <c r="BK594" s="17"/>
      <c r="BL594" s="17"/>
      <c r="BM594" s="17"/>
      <c r="BN594" s="823"/>
      <c r="BO594" s="823"/>
      <c r="BP594" s="823"/>
      <c r="BQ594" s="823"/>
      <c r="BR594" s="823"/>
      <c r="BS594" s="823"/>
      <c r="BT594" s="823"/>
      <c r="BU594" s="823"/>
      <c r="BV594" s="24"/>
      <c r="BW594" s="24"/>
      <c r="BX594" s="24"/>
      <c r="BY594" s="24"/>
      <c r="BZ594" s="25"/>
      <c r="CA594" s="25"/>
      <c r="CB594" s="25"/>
      <c r="CC594" s="25"/>
      <c r="CD594" s="18"/>
      <c r="CE594" s="18"/>
      <c r="CF594" s="823"/>
      <c r="CG594" s="823"/>
      <c r="CH594" s="823"/>
      <c r="CI594" s="823"/>
      <c r="CJ594" s="823"/>
      <c r="CK594" s="823"/>
      <c r="CL594" s="823"/>
      <c r="CM594" s="823"/>
      <c r="CN594" s="823"/>
      <c r="CO594" s="289"/>
      <c r="CP594" s="288"/>
      <c r="CQ594" s="288"/>
    </row>
    <row r="595" spans="1:95" ht="19.5" x14ac:dyDescent="0.45">
      <c r="A595" s="28"/>
      <c r="B595" s="34"/>
      <c r="C595" s="11"/>
      <c r="D595" s="789"/>
      <c r="E595" s="200"/>
      <c r="F595" s="54"/>
      <c r="G595" s="16"/>
      <c r="H595" s="17"/>
      <c r="I595" s="823"/>
      <c r="J595" s="823"/>
      <c r="K595" s="823"/>
      <c r="L595" s="823"/>
      <c r="M595" s="824"/>
      <c r="N595" s="18"/>
      <c r="O595" s="19"/>
      <c r="P595" s="11"/>
      <c r="Q595" s="11"/>
      <c r="R595" s="11"/>
      <c r="S595" s="11"/>
      <c r="T595" s="11"/>
      <c r="U595" s="11"/>
      <c r="V595" s="35"/>
      <c r="W595" s="11"/>
      <c r="X595" s="11"/>
      <c r="Y595" s="11"/>
      <c r="Z595" s="11"/>
      <c r="AA595" s="19"/>
      <c r="AB595" s="19"/>
      <c r="AC595" s="81"/>
      <c r="AD595" s="19"/>
      <c r="AE595" s="19"/>
      <c r="AF595" s="20"/>
      <c r="AG595" s="21"/>
      <c r="AH595" s="22"/>
      <c r="AI595" s="23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  <c r="BE595" s="17"/>
      <c r="BF595" s="17"/>
      <c r="BG595" s="17"/>
      <c r="BH595" s="17"/>
      <c r="BI595" s="17"/>
      <c r="BJ595" s="17"/>
      <c r="BK595" s="17"/>
      <c r="BL595" s="17"/>
      <c r="BM595" s="17"/>
      <c r="BN595" s="823"/>
      <c r="BO595" s="823"/>
      <c r="BP595" s="823"/>
      <c r="BQ595" s="823"/>
      <c r="BR595" s="823"/>
      <c r="BS595" s="823"/>
      <c r="BT595" s="823"/>
      <c r="BU595" s="823"/>
      <c r="BV595" s="24"/>
      <c r="BW595" s="24"/>
      <c r="BX595" s="24"/>
      <c r="BY595" s="24"/>
      <c r="BZ595" s="25"/>
      <c r="CA595" s="25"/>
      <c r="CB595" s="25"/>
      <c r="CC595" s="25"/>
      <c r="CD595" s="18"/>
      <c r="CE595" s="18"/>
      <c r="CF595" s="823"/>
      <c r="CG595" s="823"/>
      <c r="CH595" s="823"/>
      <c r="CI595" s="823"/>
      <c r="CJ595" s="823"/>
      <c r="CK595" s="823"/>
      <c r="CL595" s="823"/>
      <c r="CM595" s="823"/>
      <c r="CN595" s="823"/>
      <c r="CO595" s="289"/>
      <c r="CP595" s="288"/>
      <c r="CQ595" s="288"/>
    </row>
    <row r="596" spans="1:95" ht="19.5" x14ac:dyDescent="0.45">
      <c r="A596" s="28"/>
      <c r="B596" s="34"/>
      <c r="C596" s="11"/>
      <c r="D596" s="790"/>
      <c r="E596" s="400"/>
      <c r="F596" s="314"/>
      <c r="G596" s="16"/>
      <c r="H596" s="17"/>
      <c r="I596" s="823"/>
      <c r="J596" s="823"/>
      <c r="K596" s="823"/>
      <c r="L596" s="823"/>
      <c r="M596" s="825"/>
      <c r="N596" s="18"/>
      <c r="O596" s="19"/>
      <c r="P596" s="503"/>
      <c r="Q596" s="503"/>
      <c r="R596" s="11"/>
      <c r="S596" s="11"/>
      <c r="T596" s="11"/>
      <c r="U596" s="11"/>
      <c r="V596" s="504"/>
      <c r="W596" s="11"/>
      <c r="X596" s="11"/>
      <c r="Y596" s="11"/>
      <c r="Z596" s="11"/>
      <c r="AA596" s="19"/>
      <c r="AB596" s="19"/>
      <c r="AC596" s="505"/>
      <c r="AD596" s="19"/>
      <c r="AE596" s="19"/>
      <c r="AF596" s="20"/>
      <c r="AG596" s="21"/>
      <c r="AH596" s="27"/>
      <c r="AI596" s="23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  <c r="BG596" s="17"/>
      <c r="BH596" s="17"/>
      <c r="BI596" s="17"/>
      <c r="BJ596" s="17"/>
      <c r="BK596" s="17"/>
      <c r="BL596" s="17"/>
      <c r="BM596" s="17"/>
      <c r="BN596" s="823"/>
      <c r="BO596" s="823"/>
      <c r="BP596" s="823"/>
      <c r="BQ596" s="823"/>
      <c r="BR596" s="823"/>
      <c r="BS596" s="823"/>
      <c r="BT596" s="823"/>
      <c r="BU596" s="823"/>
      <c r="BV596" s="24"/>
      <c r="BW596" s="24"/>
      <c r="BX596" s="24"/>
      <c r="BY596" s="24"/>
      <c r="BZ596" s="25"/>
      <c r="CA596" s="25"/>
      <c r="CB596" s="25"/>
      <c r="CC596" s="25"/>
      <c r="CD596" s="18"/>
      <c r="CE596" s="18"/>
      <c r="CF596" s="823"/>
      <c r="CG596" s="823"/>
      <c r="CH596" s="823"/>
      <c r="CI596" s="823"/>
      <c r="CJ596" s="823"/>
      <c r="CK596" s="823"/>
      <c r="CL596" s="823"/>
      <c r="CM596" s="823"/>
      <c r="CN596" s="823"/>
      <c r="CO596" s="289"/>
      <c r="CP596" s="288"/>
      <c r="CQ596" s="288"/>
    </row>
    <row r="597" spans="1:95" ht="19.5" x14ac:dyDescent="0.45">
      <c r="A597" s="28"/>
      <c r="B597" s="34"/>
      <c r="C597" s="11"/>
      <c r="D597" s="771"/>
      <c r="E597" s="31"/>
      <c r="F597" s="345"/>
      <c r="G597" s="16"/>
      <c r="H597" s="17"/>
      <c r="I597" s="823"/>
      <c r="J597" s="823"/>
      <c r="K597" s="823"/>
      <c r="L597" s="823"/>
      <c r="M597" s="824"/>
      <c r="N597" s="18"/>
      <c r="O597" s="19"/>
      <c r="P597" s="11"/>
      <c r="Q597" s="11"/>
      <c r="R597" s="11"/>
      <c r="S597" s="11"/>
      <c r="T597" s="11"/>
      <c r="U597" s="11"/>
      <c r="V597" s="35"/>
      <c r="W597" s="11"/>
      <c r="X597" s="11"/>
      <c r="Y597" s="11"/>
      <c r="Z597" s="11"/>
      <c r="AA597" s="19"/>
      <c r="AB597" s="19"/>
      <c r="AC597" s="81"/>
      <c r="AD597" s="19"/>
      <c r="AE597" s="19"/>
      <c r="AF597" s="20"/>
      <c r="AG597" s="21"/>
      <c r="AH597" s="27"/>
      <c r="AI597" s="28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  <c r="BG597" s="17"/>
      <c r="BH597" s="17"/>
      <c r="BI597" s="17"/>
      <c r="BJ597" s="17"/>
      <c r="BK597" s="17"/>
      <c r="BL597" s="17"/>
      <c r="BM597" s="17"/>
      <c r="BN597" s="823"/>
      <c r="BO597" s="823"/>
      <c r="BP597" s="823"/>
      <c r="BQ597" s="823"/>
      <c r="BR597" s="823"/>
      <c r="BS597" s="823"/>
      <c r="BT597" s="823"/>
      <c r="BU597" s="823"/>
      <c r="BV597" s="24"/>
      <c r="BW597" s="24"/>
      <c r="BX597" s="24"/>
      <c r="BY597" s="24"/>
      <c r="BZ597" s="25"/>
      <c r="CA597" s="25"/>
      <c r="CB597" s="25"/>
      <c r="CC597" s="25"/>
      <c r="CD597" s="18"/>
      <c r="CE597" s="18"/>
      <c r="CF597" s="823"/>
      <c r="CG597" s="823"/>
      <c r="CH597" s="823"/>
      <c r="CI597" s="823"/>
      <c r="CJ597" s="823"/>
      <c r="CK597" s="823"/>
      <c r="CL597" s="823"/>
      <c r="CM597" s="823"/>
      <c r="CN597" s="823"/>
      <c r="CO597" s="289"/>
      <c r="CP597" s="288"/>
      <c r="CQ597" s="288"/>
    </row>
    <row r="598" spans="1:95" ht="19.5" x14ac:dyDescent="0.45">
      <c r="A598" s="28"/>
      <c r="B598" s="34"/>
      <c r="C598" s="11"/>
      <c r="D598" s="766"/>
      <c r="E598" s="96"/>
      <c r="F598" s="126"/>
      <c r="G598" s="16"/>
      <c r="H598" s="17"/>
      <c r="I598" s="823"/>
      <c r="J598" s="823"/>
      <c r="K598" s="823"/>
      <c r="L598" s="823"/>
      <c r="M598" s="824"/>
      <c r="N598" s="18"/>
      <c r="O598" s="19"/>
      <c r="P598" s="11"/>
      <c r="Q598" s="11"/>
      <c r="R598" s="11"/>
      <c r="S598" s="11"/>
      <c r="T598" s="11"/>
      <c r="U598" s="11"/>
      <c r="V598" s="35"/>
      <c r="W598" s="11"/>
      <c r="X598" s="11"/>
      <c r="Y598" s="11"/>
      <c r="Z598" s="11"/>
      <c r="AA598" s="19"/>
      <c r="AB598" s="19"/>
      <c r="AC598" s="81"/>
      <c r="AD598" s="19"/>
      <c r="AE598" s="19"/>
      <c r="AF598" s="20"/>
      <c r="AG598" s="21"/>
      <c r="AH598" s="22"/>
      <c r="AI598" s="23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  <c r="BE598" s="17"/>
      <c r="BF598" s="17"/>
      <c r="BG598" s="17"/>
      <c r="BH598" s="17"/>
      <c r="BI598" s="17"/>
      <c r="BJ598" s="17"/>
      <c r="BK598" s="17"/>
      <c r="BL598" s="17"/>
      <c r="BM598" s="17"/>
      <c r="BN598" s="823"/>
      <c r="BO598" s="823"/>
      <c r="BP598" s="823"/>
      <c r="BQ598" s="823"/>
      <c r="BR598" s="823"/>
      <c r="BS598" s="823"/>
      <c r="BT598" s="823"/>
      <c r="BU598" s="823"/>
      <c r="BV598" s="24"/>
      <c r="BW598" s="24"/>
      <c r="BX598" s="24"/>
      <c r="BY598" s="24"/>
      <c r="BZ598" s="25"/>
      <c r="CA598" s="25"/>
      <c r="CB598" s="25"/>
      <c r="CC598" s="25"/>
      <c r="CD598" s="18"/>
      <c r="CE598" s="18"/>
      <c r="CF598" s="823"/>
      <c r="CG598" s="823"/>
      <c r="CH598" s="823"/>
      <c r="CI598" s="823"/>
      <c r="CJ598" s="823"/>
      <c r="CK598" s="823"/>
      <c r="CL598" s="823"/>
      <c r="CM598" s="823"/>
      <c r="CN598" s="823"/>
      <c r="CO598" s="289"/>
      <c r="CP598" s="288"/>
      <c r="CQ598" s="288"/>
    </row>
    <row r="599" spans="1:95" ht="19.5" x14ac:dyDescent="0.45">
      <c r="A599" s="28"/>
      <c r="B599" s="34"/>
      <c r="C599" s="11"/>
      <c r="D599" s="766"/>
      <c r="E599" s="178"/>
      <c r="F599" s="54"/>
      <c r="G599" s="16"/>
      <c r="H599" s="17"/>
      <c r="I599" s="823"/>
      <c r="J599" s="823"/>
      <c r="K599" s="823"/>
      <c r="L599" s="823"/>
      <c r="M599" s="824"/>
      <c r="N599" s="18"/>
      <c r="O599" s="19"/>
      <c r="P599" s="11"/>
      <c r="Q599" s="11"/>
      <c r="R599" s="11"/>
      <c r="S599" s="11"/>
      <c r="T599" s="11"/>
      <c r="U599" s="11"/>
      <c r="V599" s="35"/>
      <c r="W599" s="11"/>
      <c r="X599" s="11"/>
      <c r="Y599" s="11"/>
      <c r="Z599" s="11"/>
      <c r="AA599" s="19"/>
      <c r="AB599" s="19"/>
      <c r="AC599" s="81"/>
      <c r="AD599" s="19"/>
      <c r="AE599" s="19"/>
      <c r="AF599" s="20"/>
      <c r="AG599" s="21"/>
      <c r="AH599" s="22"/>
      <c r="AI599" s="23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  <c r="BG599" s="17"/>
      <c r="BH599" s="17"/>
      <c r="BI599" s="17"/>
      <c r="BJ599" s="17"/>
      <c r="BK599" s="17"/>
      <c r="BL599" s="17"/>
      <c r="BM599" s="17"/>
      <c r="BN599" s="823"/>
      <c r="BO599" s="823"/>
      <c r="BP599" s="823"/>
      <c r="BQ599" s="823"/>
      <c r="BR599" s="823"/>
      <c r="BS599" s="823"/>
      <c r="BT599" s="823"/>
      <c r="BU599" s="823"/>
      <c r="BV599" s="24"/>
      <c r="BW599" s="24"/>
      <c r="BX599" s="24"/>
      <c r="BY599" s="24"/>
      <c r="BZ599" s="25"/>
      <c r="CA599" s="25"/>
      <c r="CB599" s="25"/>
      <c r="CC599" s="25"/>
      <c r="CD599" s="18"/>
      <c r="CE599" s="18"/>
      <c r="CF599" s="823"/>
      <c r="CG599" s="823"/>
      <c r="CH599" s="823"/>
      <c r="CI599" s="823"/>
      <c r="CJ599" s="823"/>
      <c r="CK599" s="823"/>
      <c r="CL599" s="823"/>
      <c r="CM599" s="823"/>
      <c r="CN599" s="823"/>
      <c r="CO599" s="49"/>
    </row>
    <row r="600" spans="1:95" ht="19.5" x14ac:dyDescent="0.45">
      <c r="A600" s="28"/>
      <c r="B600" s="34"/>
      <c r="C600" s="11"/>
      <c r="D600" s="791"/>
      <c r="E600" s="175"/>
      <c r="F600" s="212"/>
      <c r="G600" s="16"/>
      <c r="H600" s="17"/>
      <c r="I600" s="823"/>
      <c r="J600" s="823"/>
      <c r="K600" s="823"/>
      <c r="L600" s="823"/>
      <c r="M600" s="824"/>
      <c r="N600" s="18"/>
      <c r="O600" s="19"/>
      <c r="P600" s="11"/>
      <c r="Q600" s="11"/>
      <c r="R600" s="11"/>
      <c r="S600" s="11"/>
      <c r="T600" s="11"/>
      <c r="U600" s="11"/>
      <c r="V600" s="35"/>
      <c r="W600" s="11"/>
      <c r="X600" s="11"/>
      <c r="Y600" s="11"/>
      <c r="Z600" s="11"/>
      <c r="AA600" s="19"/>
      <c r="AB600" s="19"/>
      <c r="AC600" s="81"/>
      <c r="AD600" s="19"/>
      <c r="AE600" s="19"/>
      <c r="AF600" s="20"/>
      <c r="AG600" s="21"/>
      <c r="AH600" s="22"/>
      <c r="AI600" s="23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  <c r="BG600" s="17"/>
      <c r="BH600" s="17"/>
      <c r="BI600" s="17"/>
      <c r="BJ600" s="17"/>
      <c r="BK600" s="17"/>
      <c r="BL600" s="17"/>
      <c r="BM600" s="17"/>
      <c r="BN600" s="823"/>
      <c r="BO600" s="823"/>
      <c r="BP600" s="823"/>
      <c r="BQ600" s="823"/>
      <c r="BR600" s="823"/>
      <c r="BS600" s="823"/>
      <c r="BT600" s="823"/>
      <c r="BU600" s="823"/>
      <c r="BV600" s="24"/>
      <c r="BW600" s="24"/>
      <c r="BX600" s="24"/>
      <c r="BY600" s="24"/>
      <c r="BZ600" s="25"/>
      <c r="CA600" s="25"/>
      <c r="CB600" s="25"/>
      <c r="CC600" s="25"/>
      <c r="CD600" s="18"/>
      <c r="CE600" s="18"/>
      <c r="CF600" s="823"/>
      <c r="CG600" s="823"/>
      <c r="CH600" s="823"/>
      <c r="CI600" s="823"/>
      <c r="CJ600" s="823"/>
      <c r="CK600" s="823"/>
      <c r="CL600" s="823"/>
      <c r="CM600" s="823"/>
      <c r="CN600" s="823"/>
      <c r="CO600" s="289"/>
      <c r="CP600" s="288"/>
      <c r="CQ600" s="288"/>
    </row>
    <row r="601" spans="1:95" ht="19.5" x14ac:dyDescent="0.45">
      <c r="A601" s="28"/>
      <c r="B601" s="34"/>
      <c r="C601" s="11"/>
      <c r="D601" s="792"/>
      <c r="E601" s="492"/>
      <c r="F601" s="106"/>
      <c r="G601" s="16"/>
      <c r="H601" s="17"/>
      <c r="I601" s="823"/>
      <c r="J601" s="823"/>
      <c r="K601" s="823"/>
      <c r="L601" s="823"/>
      <c r="M601" s="824"/>
      <c r="N601" s="18"/>
      <c r="O601" s="19"/>
      <c r="P601" s="11"/>
      <c r="Q601" s="11"/>
      <c r="R601" s="11"/>
      <c r="S601" s="11"/>
      <c r="T601" s="11"/>
      <c r="U601" s="11"/>
      <c r="V601" s="35"/>
      <c r="W601" s="11"/>
      <c r="X601" s="11"/>
      <c r="Y601" s="11"/>
      <c r="Z601" s="11"/>
      <c r="AA601" s="19"/>
      <c r="AB601" s="19"/>
      <c r="AC601" s="81"/>
      <c r="AD601" s="19"/>
      <c r="AE601" s="19"/>
      <c r="AF601" s="20"/>
      <c r="AG601" s="21"/>
      <c r="AH601" s="22"/>
      <c r="AI601" s="23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  <c r="BE601" s="17"/>
      <c r="BF601" s="17"/>
      <c r="BG601" s="17"/>
      <c r="BH601" s="17"/>
      <c r="BI601" s="17"/>
      <c r="BJ601" s="17"/>
      <c r="BK601" s="17"/>
      <c r="BL601" s="17"/>
      <c r="BM601" s="17"/>
      <c r="BN601" s="823"/>
      <c r="BO601" s="823"/>
      <c r="BP601" s="823"/>
      <c r="BQ601" s="823"/>
      <c r="BR601" s="823"/>
      <c r="BS601" s="823"/>
      <c r="BT601" s="823"/>
      <c r="BU601" s="823"/>
      <c r="BV601" s="24"/>
      <c r="BW601" s="24"/>
      <c r="BX601" s="24"/>
      <c r="BY601" s="24"/>
      <c r="BZ601" s="25"/>
      <c r="CA601" s="25"/>
      <c r="CB601" s="25"/>
      <c r="CC601" s="25"/>
      <c r="CD601" s="18"/>
      <c r="CE601" s="18"/>
      <c r="CF601" s="823"/>
      <c r="CG601" s="823"/>
      <c r="CH601" s="823"/>
      <c r="CI601" s="823"/>
      <c r="CJ601" s="823"/>
      <c r="CK601" s="823"/>
      <c r="CL601" s="823"/>
      <c r="CM601" s="823"/>
      <c r="CN601" s="823"/>
      <c r="CO601" s="289"/>
      <c r="CP601" s="288"/>
      <c r="CQ601" s="288"/>
    </row>
    <row r="602" spans="1:95" ht="19.5" x14ac:dyDescent="0.45">
      <c r="A602" s="28"/>
      <c r="B602" s="34"/>
      <c r="C602" s="11"/>
      <c r="D602" s="793"/>
      <c r="E602" s="175"/>
      <c r="F602" s="77"/>
      <c r="G602" s="16"/>
      <c r="H602" s="17"/>
      <c r="I602" s="823"/>
      <c r="J602" s="823"/>
      <c r="K602" s="823"/>
      <c r="L602" s="823"/>
      <c r="M602" s="824"/>
      <c r="N602" s="18"/>
      <c r="O602" s="19"/>
      <c r="P602" s="11"/>
      <c r="Q602" s="11"/>
      <c r="R602" s="11"/>
      <c r="S602" s="11"/>
      <c r="T602" s="11"/>
      <c r="U602" s="11"/>
      <c r="V602" s="35"/>
      <c r="W602" s="11"/>
      <c r="X602" s="11"/>
      <c r="Y602" s="11"/>
      <c r="Z602" s="11"/>
      <c r="AA602" s="19"/>
      <c r="AB602" s="19"/>
      <c r="AC602" s="81"/>
      <c r="AD602" s="19"/>
      <c r="AE602" s="19"/>
      <c r="AF602" s="20"/>
      <c r="AG602" s="21"/>
      <c r="AH602" s="22"/>
      <c r="AI602" s="23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  <c r="BG602" s="17"/>
      <c r="BH602" s="17"/>
      <c r="BI602" s="17"/>
      <c r="BJ602" s="17"/>
      <c r="BK602" s="17"/>
      <c r="BL602" s="17"/>
      <c r="BM602" s="17"/>
      <c r="BN602" s="823"/>
      <c r="BO602" s="823"/>
      <c r="BP602" s="823"/>
      <c r="BQ602" s="823"/>
      <c r="BR602" s="823"/>
      <c r="BS602" s="823"/>
      <c r="BT602" s="823"/>
      <c r="BU602" s="823"/>
      <c r="BV602" s="24"/>
      <c r="BW602" s="24"/>
      <c r="BX602" s="24"/>
      <c r="BY602" s="24"/>
      <c r="BZ602" s="25"/>
      <c r="CA602" s="25"/>
      <c r="CB602" s="25"/>
      <c r="CC602" s="25"/>
      <c r="CD602" s="18"/>
      <c r="CE602" s="18"/>
      <c r="CF602" s="823"/>
      <c r="CG602" s="823"/>
      <c r="CH602" s="823"/>
      <c r="CI602" s="823"/>
      <c r="CJ602" s="823"/>
      <c r="CK602" s="823"/>
      <c r="CL602" s="823"/>
      <c r="CM602" s="823"/>
      <c r="CN602" s="823"/>
      <c r="CO602" s="289"/>
      <c r="CP602" s="288"/>
      <c r="CQ602" s="288"/>
    </row>
    <row r="603" spans="1:95" ht="19.5" x14ac:dyDescent="0.45">
      <c r="A603" s="28"/>
      <c r="B603" s="34"/>
      <c r="C603" s="11"/>
      <c r="D603" s="768"/>
      <c r="E603" s="26"/>
      <c r="F603" s="75"/>
      <c r="G603" s="16"/>
      <c r="H603" s="17"/>
      <c r="I603" s="823"/>
      <c r="J603" s="823"/>
      <c r="K603" s="823"/>
      <c r="L603" s="823"/>
      <c r="M603" s="824"/>
      <c r="N603" s="18"/>
      <c r="O603" s="19"/>
      <c r="P603" s="11"/>
      <c r="Q603" s="11"/>
      <c r="R603" s="11"/>
      <c r="S603" s="11"/>
      <c r="T603" s="11"/>
      <c r="U603" s="11"/>
      <c r="V603" s="35"/>
      <c r="W603" s="11"/>
      <c r="X603" s="11"/>
      <c r="Y603" s="11"/>
      <c r="Z603" s="11"/>
      <c r="AA603" s="19"/>
      <c r="AB603" s="19"/>
      <c r="AC603" s="81"/>
      <c r="AD603" s="19"/>
      <c r="AE603" s="19"/>
      <c r="AF603" s="20"/>
      <c r="AG603" s="21"/>
      <c r="AH603" s="22"/>
      <c r="AI603" s="23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  <c r="BE603" s="17"/>
      <c r="BF603" s="17"/>
      <c r="BG603" s="17"/>
      <c r="BH603" s="17"/>
      <c r="BI603" s="17"/>
      <c r="BJ603" s="17"/>
      <c r="BK603" s="17"/>
      <c r="BL603" s="17"/>
      <c r="BM603" s="17"/>
      <c r="BN603" s="823"/>
      <c r="BO603" s="823"/>
      <c r="BP603" s="823"/>
      <c r="BQ603" s="823"/>
      <c r="BR603" s="823"/>
      <c r="BS603" s="823"/>
      <c r="BT603" s="823"/>
      <c r="BU603" s="823"/>
      <c r="BV603" s="24"/>
      <c r="BW603" s="24"/>
      <c r="BX603" s="24"/>
      <c r="BY603" s="24"/>
      <c r="BZ603" s="25"/>
      <c r="CA603" s="25"/>
      <c r="CB603" s="25"/>
      <c r="CC603" s="25"/>
      <c r="CD603" s="18"/>
      <c r="CE603" s="18"/>
      <c r="CF603" s="823"/>
      <c r="CG603" s="823"/>
      <c r="CH603" s="823"/>
      <c r="CI603" s="823"/>
      <c r="CJ603" s="823"/>
      <c r="CK603" s="823"/>
      <c r="CL603" s="823"/>
      <c r="CM603" s="823"/>
      <c r="CN603" s="823"/>
      <c r="CO603" s="289"/>
      <c r="CP603" s="288"/>
      <c r="CQ603" s="288"/>
    </row>
    <row r="604" spans="1:95" ht="19.5" x14ac:dyDescent="0.45">
      <c r="A604" s="28"/>
      <c r="B604" s="34"/>
      <c r="C604" s="11"/>
      <c r="D604" s="773"/>
      <c r="E604" s="159"/>
      <c r="F604" s="152"/>
      <c r="G604" s="16"/>
      <c r="H604" s="17"/>
      <c r="I604" s="823"/>
      <c r="J604" s="823"/>
      <c r="K604" s="823"/>
      <c r="L604" s="823"/>
      <c r="M604" s="824"/>
      <c r="N604" s="18"/>
      <c r="O604" s="19"/>
      <c r="P604" s="11"/>
      <c r="Q604" s="11"/>
      <c r="R604" s="11"/>
      <c r="S604" s="11"/>
      <c r="T604" s="11"/>
      <c r="U604" s="11"/>
      <c r="V604" s="35"/>
      <c r="W604" s="11"/>
      <c r="X604" s="11"/>
      <c r="Y604" s="11"/>
      <c r="Z604" s="11"/>
      <c r="AA604" s="19"/>
      <c r="AB604" s="19"/>
      <c r="AC604" s="81"/>
      <c r="AD604" s="19"/>
      <c r="AE604" s="19"/>
      <c r="AF604" s="20"/>
      <c r="AG604" s="21"/>
      <c r="AH604" s="22"/>
      <c r="AI604" s="23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  <c r="BG604" s="17"/>
      <c r="BH604" s="17"/>
      <c r="BI604" s="17"/>
      <c r="BJ604" s="17"/>
      <c r="BK604" s="17"/>
      <c r="BL604" s="17"/>
      <c r="BM604" s="17"/>
      <c r="BN604" s="823"/>
      <c r="BO604" s="823"/>
      <c r="BP604" s="823"/>
      <c r="BQ604" s="823"/>
      <c r="BR604" s="823"/>
      <c r="BS604" s="823"/>
      <c r="BT604" s="823"/>
      <c r="BU604" s="823"/>
      <c r="BV604" s="24"/>
      <c r="BW604" s="24"/>
      <c r="BX604" s="24"/>
      <c r="BY604" s="24"/>
      <c r="BZ604" s="25"/>
      <c r="CA604" s="25"/>
      <c r="CB604" s="25"/>
      <c r="CC604" s="25"/>
      <c r="CD604" s="18"/>
      <c r="CE604" s="18"/>
      <c r="CF604" s="823"/>
      <c r="CG604" s="823"/>
      <c r="CH604" s="823"/>
      <c r="CI604" s="823"/>
      <c r="CJ604" s="823"/>
      <c r="CK604" s="823"/>
      <c r="CL604" s="823"/>
      <c r="CM604" s="823"/>
      <c r="CN604" s="823"/>
      <c r="CO604" s="289"/>
      <c r="CP604" s="288"/>
      <c r="CQ604" s="288"/>
    </row>
    <row r="605" spans="1:95" ht="19.5" x14ac:dyDescent="0.45">
      <c r="A605" s="28"/>
      <c r="B605" s="34"/>
      <c r="C605" s="11"/>
      <c r="D605" s="785"/>
      <c r="E605" s="29"/>
      <c r="F605" s="44"/>
      <c r="G605" s="16"/>
      <c r="H605" s="17"/>
      <c r="I605" s="823"/>
      <c r="J605" s="823"/>
      <c r="K605" s="823"/>
      <c r="L605" s="823"/>
      <c r="M605" s="824"/>
      <c r="N605" s="18"/>
      <c r="O605" s="19"/>
      <c r="P605" s="11"/>
      <c r="Q605" s="11"/>
      <c r="R605" s="11"/>
      <c r="S605" s="11"/>
      <c r="T605" s="11"/>
      <c r="U605" s="11"/>
      <c r="V605" s="35"/>
      <c r="W605" s="11"/>
      <c r="X605" s="11"/>
      <c r="Y605" s="11"/>
      <c r="Z605" s="11"/>
      <c r="AA605" s="19"/>
      <c r="AB605" s="19"/>
      <c r="AC605" s="81"/>
      <c r="AD605" s="19"/>
      <c r="AE605" s="19"/>
      <c r="AF605" s="20"/>
      <c r="AG605" s="21"/>
      <c r="AH605" s="22"/>
      <c r="AI605" s="23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  <c r="BE605" s="17"/>
      <c r="BF605" s="17"/>
      <c r="BG605" s="17"/>
      <c r="BH605" s="17"/>
      <c r="BI605" s="17"/>
      <c r="BJ605" s="17"/>
      <c r="BK605" s="17"/>
      <c r="BL605" s="17"/>
      <c r="BM605" s="17"/>
      <c r="BN605" s="823"/>
      <c r="BO605" s="823"/>
      <c r="BP605" s="823"/>
      <c r="BQ605" s="823"/>
      <c r="BR605" s="823"/>
      <c r="BS605" s="823"/>
      <c r="BT605" s="823"/>
      <c r="BU605" s="823"/>
      <c r="BV605" s="24"/>
      <c r="BW605" s="24"/>
      <c r="BX605" s="24"/>
      <c r="BY605" s="24"/>
      <c r="BZ605" s="25"/>
      <c r="CA605" s="25"/>
      <c r="CB605" s="25"/>
      <c r="CC605" s="25"/>
      <c r="CD605" s="18"/>
      <c r="CE605" s="18"/>
      <c r="CF605" s="823"/>
      <c r="CG605" s="823"/>
      <c r="CH605" s="823"/>
      <c r="CI605" s="823"/>
      <c r="CJ605" s="823"/>
      <c r="CK605" s="823"/>
      <c r="CL605" s="823"/>
      <c r="CM605" s="823"/>
      <c r="CN605" s="823"/>
      <c r="CO605" s="49"/>
    </row>
    <row r="606" spans="1:95" ht="19.5" x14ac:dyDescent="0.45">
      <c r="A606" s="28"/>
      <c r="B606" s="34"/>
      <c r="C606" s="11"/>
      <c r="D606" s="794"/>
      <c r="E606" s="201"/>
      <c r="F606" s="30"/>
      <c r="G606" s="16"/>
      <c r="H606" s="17"/>
      <c r="I606" s="823"/>
      <c r="J606" s="823"/>
      <c r="K606" s="823"/>
      <c r="L606" s="823"/>
      <c r="M606" s="824"/>
      <c r="N606" s="18"/>
      <c r="O606" s="19"/>
      <c r="P606" s="11"/>
      <c r="Q606" s="11"/>
      <c r="R606" s="11"/>
      <c r="S606" s="11"/>
      <c r="T606" s="11"/>
      <c r="U606" s="11"/>
      <c r="V606" s="35"/>
      <c r="W606" s="11"/>
      <c r="X606" s="11"/>
      <c r="Y606" s="11"/>
      <c r="Z606" s="11"/>
      <c r="AA606" s="19"/>
      <c r="AB606" s="19"/>
      <c r="AC606" s="81"/>
      <c r="AD606" s="19"/>
      <c r="AE606" s="19"/>
      <c r="AF606" s="20"/>
      <c r="AG606" s="21"/>
      <c r="AH606" s="22"/>
      <c r="AI606" s="23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  <c r="BG606" s="17"/>
      <c r="BH606" s="17"/>
      <c r="BI606" s="17"/>
      <c r="BJ606" s="17"/>
      <c r="BK606" s="17"/>
      <c r="BL606" s="17"/>
      <c r="BM606" s="17"/>
      <c r="BN606" s="823"/>
      <c r="BO606" s="823"/>
      <c r="BP606" s="823"/>
      <c r="BQ606" s="823"/>
      <c r="BR606" s="823"/>
      <c r="BS606" s="823"/>
      <c r="BT606" s="823"/>
      <c r="BU606" s="823"/>
      <c r="BV606" s="24"/>
      <c r="BW606" s="24"/>
      <c r="BX606" s="24"/>
      <c r="BY606" s="24"/>
      <c r="BZ606" s="25"/>
      <c r="CA606" s="25"/>
      <c r="CB606" s="25"/>
      <c r="CC606" s="25"/>
      <c r="CD606" s="18"/>
      <c r="CE606" s="18"/>
      <c r="CF606" s="823"/>
      <c r="CG606" s="823"/>
      <c r="CH606" s="823"/>
      <c r="CI606" s="823"/>
      <c r="CJ606" s="823"/>
      <c r="CK606" s="823"/>
      <c r="CL606" s="823"/>
      <c r="CM606" s="823"/>
      <c r="CN606" s="823"/>
      <c r="CO606" s="289"/>
      <c r="CP606" s="288"/>
      <c r="CQ606" s="288"/>
    </row>
    <row r="607" spans="1:95" ht="19.5" x14ac:dyDescent="0.45">
      <c r="A607" s="28"/>
      <c r="B607" s="34"/>
      <c r="C607" s="11"/>
      <c r="D607" s="791"/>
      <c r="E607" s="31"/>
      <c r="F607" s="78"/>
      <c r="G607" s="16"/>
      <c r="H607" s="17"/>
      <c r="I607" s="823"/>
      <c r="J607" s="823"/>
      <c r="K607" s="823"/>
      <c r="L607" s="823"/>
      <c r="M607" s="824"/>
      <c r="N607" s="18"/>
      <c r="O607" s="19"/>
      <c r="P607" s="11"/>
      <c r="Q607" s="11"/>
      <c r="R607" s="11"/>
      <c r="S607" s="11"/>
      <c r="T607" s="11"/>
      <c r="U607" s="11"/>
      <c r="V607" s="35"/>
      <c r="W607" s="11"/>
      <c r="X607" s="11"/>
      <c r="Y607" s="11"/>
      <c r="Z607" s="11"/>
      <c r="AA607" s="19"/>
      <c r="AB607" s="19"/>
      <c r="AC607" s="81"/>
      <c r="AD607" s="19"/>
      <c r="AE607" s="19"/>
      <c r="AF607" s="20"/>
      <c r="AG607" s="21"/>
      <c r="AH607" s="27"/>
      <c r="AI607" s="28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  <c r="BE607" s="17"/>
      <c r="BF607" s="17"/>
      <c r="BG607" s="17"/>
      <c r="BH607" s="17"/>
      <c r="BI607" s="17"/>
      <c r="BJ607" s="17"/>
      <c r="BK607" s="17"/>
      <c r="BL607" s="17"/>
      <c r="BM607" s="17"/>
      <c r="BN607" s="823"/>
      <c r="BO607" s="823"/>
      <c r="BP607" s="823"/>
      <c r="BQ607" s="823"/>
      <c r="BR607" s="823"/>
      <c r="BS607" s="823"/>
      <c r="BT607" s="823"/>
      <c r="BU607" s="823"/>
      <c r="BV607" s="24"/>
      <c r="BW607" s="24"/>
      <c r="BX607" s="24"/>
      <c r="BY607" s="24"/>
      <c r="BZ607" s="25"/>
      <c r="CA607" s="25"/>
      <c r="CB607" s="25"/>
      <c r="CC607" s="25"/>
      <c r="CD607" s="18"/>
      <c r="CE607" s="18"/>
      <c r="CF607" s="823"/>
      <c r="CG607" s="823"/>
      <c r="CH607" s="823"/>
      <c r="CI607" s="823"/>
      <c r="CJ607" s="823"/>
      <c r="CK607" s="823"/>
      <c r="CL607" s="823"/>
      <c r="CM607" s="823"/>
      <c r="CN607" s="823"/>
      <c r="CO607" s="49"/>
    </row>
    <row r="608" spans="1:95" ht="19.5" x14ac:dyDescent="0.45">
      <c r="A608" s="28"/>
      <c r="B608" s="34"/>
      <c r="C608" s="11"/>
      <c r="D608" s="795"/>
      <c r="E608" s="184"/>
      <c r="F608" s="123"/>
      <c r="G608" s="16"/>
      <c r="H608" s="17"/>
      <c r="I608" s="823"/>
      <c r="J608" s="823"/>
      <c r="K608" s="823"/>
      <c r="L608" s="823"/>
      <c r="M608" s="824"/>
      <c r="N608" s="18"/>
      <c r="O608" s="19"/>
      <c r="P608" s="11"/>
      <c r="Q608" s="11"/>
      <c r="R608" s="11"/>
      <c r="S608" s="11"/>
      <c r="T608" s="11"/>
      <c r="U608" s="11"/>
      <c r="V608" s="35"/>
      <c r="W608" s="11"/>
      <c r="X608" s="11"/>
      <c r="Y608" s="11"/>
      <c r="Z608" s="11"/>
      <c r="AA608" s="19"/>
      <c r="AB608" s="19"/>
      <c r="AC608" s="81"/>
      <c r="AD608" s="19"/>
      <c r="AE608" s="19"/>
      <c r="AF608" s="20"/>
      <c r="AG608" s="21"/>
      <c r="AH608" s="22"/>
      <c r="AI608" s="23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  <c r="BG608" s="17"/>
      <c r="BH608" s="17"/>
      <c r="BI608" s="17"/>
      <c r="BJ608" s="17"/>
      <c r="BK608" s="17"/>
      <c r="BL608" s="17"/>
      <c r="BM608" s="17"/>
      <c r="BN608" s="823"/>
      <c r="BO608" s="823"/>
      <c r="BP608" s="823"/>
      <c r="BQ608" s="823"/>
      <c r="BR608" s="823"/>
      <c r="BS608" s="823"/>
      <c r="BT608" s="823"/>
      <c r="BU608" s="823"/>
      <c r="BV608" s="24"/>
      <c r="BW608" s="24"/>
      <c r="BX608" s="24"/>
      <c r="BY608" s="24"/>
      <c r="BZ608" s="25"/>
      <c r="CA608" s="25"/>
      <c r="CB608" s="25"/>
      <c r="CC608" s="25"/>
      <c r="CD608" s="18"/>
      <c r="CE608" s="18"/>
      <c r="CF608" s="823"/>
      <c r="CG608" s="823"/>
      <c r="CH608" s="823"/>
      <c r="CI608" s="823"/>
      <c r="CJ608" s="823"/>
      <c r="CK608" s="823"/>
      <c r="CL608" s="823"/>
      <c r="CM608" s="823"/>
      <c r="CN608" s="823"/>
      <c r="CO608" s="49"/>
    </row>
    <row r="609" spans="1:95" ht="19.5" x14ac:dyDescent="0.45">
      <c r="A609" s="28"/>
      <c r="B609" s="34"/>
      <c r="C609" s="11"/>
      <c r="D609" s="784"/>
      <c r="E609" s="461"/>
      <c r="F609" s="109"/>
      <c r="G609" s="16"/>
      <c r="H609" s="17"/>
      <c r="I609" s="823"/>
      <c r="J609" s="823"/>
      <c r="K609" s="823"/>
      <c r="L609" s="823"/>
      <c r="M609" s="824"/>
      <c r="N609" s="18"/>
      <c r="O609" s="19"/>
      <c r="P609" s="11"/>
      <c r="Q609" s="11"/>
      <c r="R609" s="11"/>
      <c r="S609" s="11"/>
      <c r="T609" s="11"/>
      <c r="U609" s="11"/>
      <c r="V609" s="35"/>
      <c r="W609" s="11"/>
      <c r="X609" s="11"/>
      <c r="Y609" s="11"/>
      <c r="Z609" s="11"/>
      <c r="AA609" s="19"/>
      <c r="AB609" s="19"/>
      <c r="AC609" s="81"/>
      <c r="AD609" s="19"/>
      <c r="AE609" s="19"/>
      <c r="AF609" s="20"/>
      <c r="AG609" s="21"/>
      <c r="AH609" s="22"/>
      <c r="AI609" s="23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  <c r="BG609" s="17"/>
      <c r="BH609" s="17"/>
      <c r="BI609" s="17"/>
      <c r="BJ609" s="17"/>
      <c r="BK609" s="17"/>
      <c r="BL609" s="17"/>
      <c r="BM609" s="17"/>
      <c r="BN609" s="823"/>
      <c r="BO609" s="823"/>
      <c r="BP609" s="823"/>
      <c r="BQ609" s="823"/>
      <c r="BR609" s="823"/>
      <c r="BS609" s="823"/>
      <c r="BT609" s="823"/>
      <c r="BU609" s="823"/>
      <c r="BV609" s="24"/>
      <c r="BW609" s="24"/>
      <c r="BX609" s="24"/>
      <c r="BY609" s="24"/>
      <c r="BZ609" s="25"/>
      <c r="CA609" s="25"/>
      <c r="CB609" s="25"/>
      <c r="CC609" s="25"/>
      <c r="CD609" s="18"/>
      <c r="CE609" s="18"/>
      <c r="CF609" s="823"/>
      <c r="CG609" s="823"/>
      <c r="CH609" s="823"/>
      <c r="CI609" s="823"/>
      <c r="CJ609" s="823"/>
      <c r="CK609" s="823"/>
      <c r="CL609" s="823"/>
      <c r="CM609" s="823"/>
      <c r="CN609" s="823"/>
      <c r="CO609" s="289"/>
      <c r="CP609" s="288"/>
      <c r="CQ609" s="288"/>
    </row>
    <row r="610" spans="1:95" ht="19.5" x14ac:dyDescent="0.45">
      <c r="A610" s="28"/>
      <c r="B610" s="34"/>
      <c r="C610" s="11"/>
      <c r="D610" s="796"/>
      <c r="E610" s="178"/>
      <c r="F610" s="41"/>
      <c r="G610" s="16"/>
      <c r="H610" s="17"/>
      <c r="I610" s="823"/>
      <c r="J610" s="823"/>
      <c r="K610" s="823"/>
      <c r="L610" s="823"/>
      <c r="M610" s="825"/>
      <c r="N610" s="18"/>
      <c r="O610" s="19"/>
      <c r="P610" s="503"/>
      <c r="Q610" s="503"/>
      <c r="R610" s="11"/>
      <c r="S610" s="11"/>
      <c r="T610" s="11"/>
      <c r="U610" s="11"/>
      <c r="V610" s="504"/>
      <c r="W610" s="11"/>
      <c r="X610" s="11"/>
      <c r="Y610" s="11"/>
      <c r="Z610" s="11"/>
      <c r="AA610" s="19"/>
      <c r="AB610" s="19"/>
      <c r="AC610" s="505"/>
      <c r="AD610" s="19"/>
      <c r="AE610" s="19"/>
      <c r="AF610" s="20"/>
      <c r="AG610" s="21"/>
      <c r="AH610" s="22"/>
      <c r="AI610" s="23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  <c r="BG610" s="17"/>
      <c r="BH610" s="17"/>
      <c r="BI610" s="17"/>
      <c r="BJ610" s="17"/>
      <c r="BK610" s="17"/>
      <c r="BL610" s="17"/>
      <c r="BM610" s="17"/>
      <c r="BN610" s="823"/>
      <c r="BO610" s="823"/>
      <c r="BP610" s="823"/>
      <c r="BQ610" s="823"/>
      <c r="BR610" s="823"/>
      <c r="BS610" s="823"/>
      <c r="BT610" s="823"/>
      <c r="BU610" s="823"/>
      <c r="BV610" s="24"/>
      <c r="BW610" s="24"/>
      <c r="BX610" s="24"/>
      <c r="BY610" s="24"/>
      <c r="BZ610" s="25"/>
      <c r="CA610" s="25"/>
      <c r="CB610" s="25"/>
      <c r="CC610" s="25"/>
      <c r="CD610" s="18"/>
      <c r="CE610" s="18"/>
      <c r="CF610" s="823"/>
      <c r="CG610" s="823"/>
      <c r="CH610" s="823"/>
      <c r="CI610" s="823"/>
      <c r="CJ610" s="823"/>
      <c r="CK610" s="823"/>
      <c r="CL610" s="823"/>
      <c r="CM610" s="823"/>
      <c r="CN610" s="823"/>
      <c r="CO610" s="289"/>
      <c r="CP610" s="288"/>
      <c r="CQ610" s="288"/>
    </row>
    <row r="611" spans="1:95" ht="19.5" x14ac:dyDescent="0.45">
      <c r="A611" s="28"/>
      <c r="B611" s="34"/>
      <c r="C611" s="11"/>
      <c r="D611" s="785"/>
      <c r="E611" s="267"/>
      <c r="F611" s="206"/>
      <c r="G611" s="16"/>
      <c r="H611" s="17"/>
      <c r="I611" s="823"/>
      <c r="J611" s="823"/>
      <c r="K611" s="823"/>
      <c r="L611" s="823"/>
      <c r="M611" s="824"/>
      <c r="N611" s="18"/>
      <c r="O611" s="19"/>
      <c r="P611" s="11"/>
      <c r="Q611" s="11"/>
      <c r="R611" s="11"/>
      <c r="S611" s="11"/>
      <c r="T611" s="11"/>
      <c r="U611" s="11"/>
      <c r="V611" s="35"/>
      <c r="W611" s="11"/>
      <c r="X611" s="11"/>
      <c r="Y611" s="11"/>
      <c r="Z611" s="11"/>
      <c r="AA611" s="19"/>
      <c r="AB611" s="19"/>
      <c r="AC611" s="81"/>
      <c r="AD611" s="19"/>
      <c r="AE611" s="19"/>
      <c r="AF611" s="20"/>
      <c r="AG611" s="21"/>
      <c r="AH611" s="27"/>
      <c r="AI611" s="28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  <c r="BG611" s="17"/>
      <c r="BH611" s="17"/>
      <c r="BI611" s="17"/>
      <c r="BJ611" s="17"/>
      <c r="BK611" s="17"/>
      <c r="BL611" s="17"/>
      <c r="BM611" s="17"/>
      <c r="BN611" s="823"/>
      <c r="BO611" s="823"/>
      <c r="BP611" s="823"/>
      <c r="BQ611" s="823"/>
      <c r="BR611" s="823"/>
      <c r="BS611" s="823"/>
      <c r="BT611" s="823"/>
      <c r="BU611" s="823"/>
      <c r="BV611" s="24"/>
      <c r="BW611" s="24"/>
      <c r="BX611" s="24"/>
      <c r="BY611" s="24"/>
      <c r="BZ611" s="25"/>
      <c r="CA611" s="25"/>
      <c r="CB611" s="25"/>
      <c r="CC611" s="25"/>
      <c r="CD611" s="18"/>
      <c r="CE611" s="18"/>
      <c r="CF611" s="823"/>
      <c r="CG611" s="823"/>
      <c r="CH611" s="823"/>
      <c r="CI611" s="823"/>
      <c r="CJ611" s="823"/>
      <c r="CK611" s="823"/>
      <c r="CL611" s="823"/>
      <c r="CM611" s="823"/>
      <c r="CN611" s="823"/>
      <c r="CO611" s="49"/>
    </row>
    <row r="612" spans="1:95" ht="19.5" x14ac:dyDescent="0.45">
      <c r="A612" s="28"/>
      <c r="B612" s="34"/>
      <c r="C612" s="11"/>
      <c r="D612" s="760"/>
      <c r="E612" s="40"/>
      <c r="F612" s="67"/>
      <c r="G612" s="16"/>
      <c r="H612" s="17"/>
      <c r="I612" s="823"/>
      <c r="J612" s="823"/>
      <c r="K612" s="823"/>
      <c r="L612" s="823"/>
      <c r="M612" s="824"/>
      <c r="N612" s="18"/>
      <c r="O612" s="19"/>
      <c r="P612" s="11"/>
      <c r="Q612" s="11"/>
      <c r="R612" s="11"/>
      <c r="S612" s="11"/>
      <c r="T612" s="11"/>
      <c r="U612" s="11"/>
      <c r="V612" s="35"/>
      <c r="W612" s="11"/>
      <c r="X612" s="11"/>
      <c r="Y612" s="11"/>
      <c r="Z612" s="11"/>
      <c r="AA612" s="19"/>
      <c r="AB612" s="19"/>
      <c r="AC612" s="81"/>
      <c r="AD612" s="19"/>
      <c r="AE612" s="19"/>
      <c r="AF612" s="20"/>
      <c r="AG612" s="21"/>
      <c r="AH612" s="22"/>
      <c r="AI612" s="23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  <c r="BG612" s="17"/>
      <c r="BH612" s="17"/>
      <c r="BI612" s="17"/>
      <c r="BJ612" s="17"/>
      <c r="BK612" s="17"/>
      <c r="BL612" s="17"/>
      <c r="BM612" s="17"/>
      <c r="BN612" s="823"/>
      <c r="BO612" s="823"/>
      <c r="BP612" s="823"/>
      <c r="BQ612" s="823"/>
      <c r="BR612" s="823"/>
      <c r="BS612" s="823"/>
      <c r="BT612" s="823"/>
      <c r="BU612" s="823"/>
      <c r="BV612" s="24"/>
      <c r="BW612" s="24"/>
      <c r="BX612" s="24"/>
      <c r="BY612" s="24"/>
      <c r="BZ612" s="25"/>
      <c r="CA612" s="25"/>
      <c r="CB612" s="25"/>
      <c r="CC612" s="25"/>
      <c r="CD612" s="18"/>
      <c r="CE612" s="18"/>
      <c r="CF612" s="823"/>
      <c r="CG612" s="823"/>
      <c r="CH612" s="823"/>
      <c r="CI612" s="823"/>
      <c r="CJ612" s="823"/>
      <c r="CK612" s="823"/>
      <c r="CL612" s="823"/>
      <c r="CM612" s="823"/>
      <c r="CN612" s="823"/>
      <c r="CO612" s="49"/>
    </row>
    <row r="613" spans="1:95" ht="19.5" x14ac:dyDescent="0.45">
      <c r="A613" s="28"/>
      <c r="B613" s="34"/>
      <c r="C613" s="11"/>
      <c r="D613" s="797"/>
      <c r="E613" s="326"/>
      <c r="F613" s="95"/>
      <c r="G613" s="16"/>
      <c r="H613" s="17"/>
      <c r="I613" s="823"/>
      <c r="J613" s="823"/>
      <c r="K613" s="823"/>
      <c r="L613" s="823"/>
      <c r="M613" s="824"/>
      <c r="N613" s="18"/>
      <c r="O613" s="19"/>
      <c r="P613" s="11"/>
      <c r="Q613" s="11"/>
      <c r="R613" s="11"/>
      <c r="S613" s="11"/>
      <c r="T613" s="11"/>
      <c r="U613" s="11"/>
      <c r="V613" s="35"/>
      <c r="W613" s="11"/>
      <c r="X613" s="11"/>
      <c r="Y613" s="11"/>
      <c r="Z613" s="11"/>
      <c r="AA613" s="19"/>
      <c r="AB613" s="19"/>
      <c r="AC613" s="81"/>
      <c r="AD613" s="19"/>
      <c r="AE613" s="19"/>
      <c r="AF613" s="20"/>
      <c r="AG613" s="21"/>
      <c r="AH613" s="22"/>
      <c r="AI613" s="23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  <c r="BG613" s="17"/>
      <c r="BH613" s="17"/>
      <c r="BI613" s="17"/>
      <c r="BJ613" s="17"/>
      <c r="BK613" s="17"/>
      <c r="BL613" s="17"/>
      <c r="BM613" s="17"/>
      <c r="BN613" s="823"/>
      <c r="BO613" s="823"/>
      <c r="BP613" s="823"/>
      <c r="BQ613" s="823"/>
      <c r="BR613" s="823"/>
      <c r="BS613" s="823"/>
      <c r="BT613" s="823"/>
      <c r="BU613" s="823"/>
      <c r="BV613" s="24"/>
      <c r="BW613" s="24"/>
      <c r="BX613" s="24"/>
      <c r="BY613" s="24"/>
      <c r="BZ613" s="25"/>
      <c r="CA613" s="25"/>
      <c r="CB613" s="25"/>
      <c r="CC613" s="25"/>
      <c r="CD613" s="18"/>
      <c r="CE613" s="18"/>
      <c r="CF613" s="823"/>
      <c r="CG613" s="823"/>
      <c r="CH613" s="823"/>
      <c r="CI613" s="823"/>
      <c r="CJ613" s="823"/>
      <c r="CK613" s="823"/>
      <c r="CL613" s="823"/>
      <c r="CM613" s="823"/>
      <c r="CN613" s="823"/>
      <c r="CO613" s="49"/>
    </row>
    <row r="614" spans="1:95" ht="19.5" x14ac:dyDescent="0.45">
      <c r="A614" s="28"/>
      <c r="B614" s="34"/>
      <c r="C614" s="11"/>
      <c r="D614" s="798"/>
      <c r="E614" s="128"/>
      <c r="F614" s="140"/>
      <c r="G614" s="16"/>
      <c r="H614" s="17"/>
      <c r="I614" s="823"/>
      <c r="J614" s="823"/>
      <c r="K614" s="823"/>
      <c r="L614" s="823"/>
      <c r="M614" s="824"/>
      <c r="N614" s="18"/>
      <c r="O614" s="19"/>
      <c r="P614" s="11"/>
      <c r="Q614" s="11"/>
      <c r="R614" s="11"/>
      <c r="S614" s="11"/>
      <c r="T614" s="11"/>
      <c r="U614" s="11"/>
      <c r="V614" s="35"/>
      <c r="W614" s="11"/>
      <c r="X614" s="11"/>
      <c r="Y614" s="11"/>
      <c r="Z614" s="11"/>
      <c r="AA614" s="19"/>
      <c r="AB614" s="19"/>
      <c r="AC614" s="81"/>
      <c r="AD614" s="19"/>
      <c r="AE614" s="19"/>
      <c r="AF614" s="20"/>
      <c r="AG614" s="21"/>
      <c r="AH614" s="22"/>
      <c r="AI614" s="23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  <c r="BE614" s="17"/>
      <c r="BF614" s="17"/>
      <c r="BG614" s="17"/>
      <c r="BH614" s="17"/>
      <c r="BI614" s="17"/>
      <c r="BJ614" s="17"/>
      <c r="BK614" s="17"/>
      <c r="BL614" s="17"/>
      <c r="BM614" s="17"/>
      <c r="BN614" s="823"/>
      <c r="BO614" s="823"/>
      <c r="BP614" s="823"/>
      <c r="BQ614" s="823"/>
      <c r="BR614" s="823"/>
      <c r="BS614" s="823"/>
      <c r="BT614" s="823"/>
      <c r="BU614" s="823"/>
      <c r="BV614" s="24"/>
      <c r="BW614" s="24"/>
      <c r="BX614" s="24"/>
      <c r="BY614" s="24"/>
      <c r="BZ614" s="25"/>
      <c r="CA614" s="25"/>
      <c r="CB614" s="25"/>
      <c r="CC614" s="25"/>
      <c r="CD614" s="18"/>
      <c r="CE614" s="18"/>
      <c r="CF614" s="823"/>
      <c r="CG614" s="823"/>
      <c r="CH614" s="823"/>
      <c r="CI614" s="823"/>
      <c r="CJ614" s="823"/>
      <c r="CK614" s="823"/>
      <c r="CL614" s="823"/>
      <c r="CM614" s="823"/>
      <c r="CN614" s="823"/>
      <c r="CO614" s="289"/>
      <c r="CP614" s="288"/>
      <c r="CQ614" s="288"/>
    </row>
    <row r="615" spans="1:95" ht="19.5" x14ac:dyDescent="0.45">
      <c r="A615" s="28"/>
      <c r="B615" s="34"/>
      <c r="C615" s="11"/>
      <c r="D615" s="799"/>
      <c r="E615" s="242"/>
      <c r="F615" s="93"/>
      <c r="G615" s="16"/>
      <c r="H615" s="17"/>
      <c r="I615" s="823"/>
      <c r="J615" s="823"/>
      <c r="K615" s="823"/>
      <c r="L615" s="823"/>
      <c r="M615" s="824"/>
      <c r="N615" s="18"/>
      <c r="O615" s="19"/>
      <c r="P615" s="11"/>
      <c r="Q615" s="11"/>
      <c r="R615" s="11"/>
      <c r="S615" s="11"/>
      <c r="T615" s="11"/>
      <c r="U615" s="11"/>
      <c r="V615" s="35"/>
      <c r="W615" s="11"/>
      <c r="X615" s="11"/>
      <c r="Y615" s="11"/>
      <c r="Z615" s="11"/>
      <c r="AA615" s="19"/>
      <c r="AB615" s="19"/>
      <c r="AC615" s="81"/>
      <c r="AD615" s="19"/>
      <c r="AE615" s="19"/>
      <c r="AF615" s="20"/>
      <c r="AG615" s="21"/>
      <c r="AH615" s="27"/>
      <c r="AI615" s="23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  <c r="BE615" s="17"/>
      <c r="BF615" s="17"/>
      <c r="BG615" s="17"/>
      <c r="BH615" s="17"/>
      <c r="BI615" s="17"/>
      <c r="BJ615" s="17"/>
      <c r="BK615" s="17"/>
      <c r="BL615" s="17"/>
      <c r="BM615" s="17"/>
      <c r="BN615" s="823"/>
      <c r="BO615" s="823"/>
      <c r="BP615" s="823"/>
      <c r="BQ615" s="823"/>
      <c r="BR615" s="823"/>
      <c r="BS615" s="823"/>
      <c r="BT615" s="823"/>
      <c r="BU615" s="823"/>
      <c r="BV615" s="24"/>
      <c r="BW615" s="24"/>
      <c r="BX615" s="24"/>
      <c r="BY615" s="24"/>
      <c r="BZ615" s="25"/>
      <c r="CA615" s="25"/>
      <c r="CB615" s="25"/>
      <c r="CC615" s="25"/>
      <c r="CD615" s="18"/>
      <c r="CE615" s="18"/>
      <c r="CF615" s="823"/>
      <c r="CG615" s="823"/>
      <c r="CH615" s="823"/>
      <c r="CI615" s="823"/>
      <c r="CJ615" s="823"/>
      <c r="CK615" s="823"/>
      <c r="CL615" s="823"/>
      <c r="CM615" s="823"/>
      <c r="CN615" s="823"/>
      <c r="CO615" s="289"/>
      <c r="CP615" s="288"/>
      <c r="CQ615" s="288"/>
    </row>
    <row r="616" spans="1:95" ht="19.5" x14ac:dyDescent="0.45">
      <c r="A616" s="28"/>
      <c r="B616" s="34"/>
      <c r="C616" s="11"/>
      <c r="D616" s="770"/>
      <c r="E616" s="469"/>
      <c r="F616" s="152"/>
      <c r="G616" s="16"/>
      <c r="H616" s="17"/>
      <c r="I616" s="823"/>
      <c r="J616" s="823"/>
      <c r="K616" s="823"/>
      <c r="L616" s="823"/>
      <c r="M616" s="824"/>
      <c r="N616" s="18"/>
      <c r="O616" s="19"/>
      <c r="P616" s="11"/>
      <c r="Q616" s="11"/>
      <c r="R616" s="11"/>
      <c r="S616" s="11"/>
      <c r="T616" s="11"/>
      <c r="U616" s="11"/>
      <c r="V616" s="35"/>
      <c r="W616" s="11"/>
      <c r="X616" s="11"/>
      <c r="Y616" s="11"/>
      <c r="Z616" s="11"/>
      <c r="AA616" s="19"/>
      <c r="AB616" s="19"/>
      <c r="AC616" s="81"/>
      <c r="AD616" s="19"/>
      <c r="AE616" s="19"/>
      <c r="AF616" s="20"/>
      <c r="AG616" s="21"/>
      <c r="AH616" s="27"/>
      <c r="AI616" s="28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  <c r="BG616" s="17"/>
      <c r="BH616" s="17"/>
      <c r="BI616" s="17"/>
      <c r="BJ616" s="17"/>
      <c r="BK616" s="17"/>
      <c r="BL616" s="17"/>
      <c r="BM616" s="17"/>
      <c r="BN616" s="823"/>
      <c r="BO616" s="823"/>
      <c r="BP616" s="823"/>
      <c r="BQ616" s="823"/>
      <c r="BR616" s="823"/>
      <c r="BS616" s="823"/>
      <c r="BT616" s="823"/>
      <c r="BU616" s="823"/>
      <c r="BV616" s="24"/>
      <c r="BW616" s="24"/>
      <c r="BX616" s="24"/>
      <c r="BY616" s="24"/>
      <c r="BZ616" s="25"/>
      <c r="CA616" s="25"/>
      <c r="CB616" s="25"/>
      <c r="CC616" s="25"/>
      <c r="CD616" s="18"/>
      <c r="CE616" s="18"/>
      <c r="CF616" s="823"/>
      <c r="CG616" s="823"/>
      <c r="CH616" s="823"/>
      <c r="CI616" s="823"/>
      <c r="CJ616" s="823"/>
      <c r="CK616" s="823"/>
      <c r="CL616" s="823"/>
      <c r="CM616" s="823"/>
      <c r="CN616" s="823"/>
      <c r="CO616" s="289"/>
      <c r="CP616" s="288"/>
      <c r="CQ616" s="288"/>
    </row>
    <row r="617" spans="1:95" ht="19.5" x14ac:dyDescent="0.45">
      <c r="A617" s="28"/>
      <c r="B617" s="34"/>
      <c r="C617" s="11"/>
      <c r="D617" s="800"/>
      <c r="E617" s="31"/>
      <c r="F617" s="104"/>
      <c r="G617" s="16"/>
      <c r="H617" s="17"/>
      <c r="I617" s="823"/>
      <c r="J617" s="823"/>
      <c r="K617" s="823"/>
      <c r="L617" s="823"/>
      <c r="M617" s="824"/>
      <c r="N617" s="18"/>
      <c r="O617" s="19"/>
      <c r="P617" s="11"/>
      <c r="Q617" s="11"/>
      <c r="R617" s="11"/>
      <c r="S617" s="11"/>
      <c r="T617" s="11"/>
      <c r="U617" s="11"/>
      <c r="V617" s="35"/>
      <c r="W617" s="11"/>
      <c r="X617" s="11"/>
      <c r="Y617" s="11"/>
      <c r="Z617" s="11"/>
      <c r="AA617" s="19"/>
      <c r="AB617" s="19"/>
      <c r="AC617" s="81"/>
      <c r="AD617" s="19"/>
      <c r="AE617" s="19"/>
      <c r="AF617" s="20"/>
      <c r="AG617" s="21"/>
      <c r="AH617" s="22"/>
      <c r="AI617" s="23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  <c r="BE617" s="17"/>
      <c r="BF617" s="17"/>
      <c r="BG617" s="17"/>
      <c r="BH617" s="17"/>
      <c r="BI617" s="17"/>
      <c r="BJ617" s="17"/>
      <c r="BK617" s="17"/>
      <c r="BL617" s="17"/>
      <c r="BM617" s="17"/>
      <c r="BN617" s="823"/>
      <c r="BO617" s="823"/>
      <c r="BP617" s="823"/>
      <c r="BQ617" s="823"/>
      <c r="BR617" s="823"/>
      <c r="BS617" s="823"/>
      <c r="BT617" s="823"/>
      <c r="BU617" s="823"/>
      <c r="BV617" s="24"/>
      <c r="BW617" s="24"/>
      <c r="BX617" s="24"/>
      <c r="BY617" s="24"/>
      <c r="BZ617" s="25"/>
      <c r="CA617" s="25"/>
      <c r="CB617" s="25"/>
      <c r="CC617" s="25"/>
      <c r="CD617" s="18"/>
      <c r="CE617" s="18"/>
      <c r="CF617" s="823"/>
      <c r="CG617" s="823"/>
      <c r="CH617" s="823"/>
      <c r="CI617" s="823"/>
      <c r="CJ617" s="823"/>
      <c r="CK617" s="823"/>
      <c r="CL617" s="823"/>
      <c r="CM617" s="823"/>
      <c r="CN617" s="823"/>
      <c r="CO617" s="289"/>
      <c r="CP617" s="288"/>
      <c r="CQ617" s="288"/>
    </row>
    <row r="618" spans="1:95" ht="19.5" x14ac:dyDescent="0.45">
      <c r="A618" s="28"/>
      <c r="B618" s="34"/>
      <c r="C618" s="11"/>
      <c r="D618" s="792"/>
      <c r="E618" s="171"/>
      <c r="F618" s="45"/>
      <c r="G618" s="16"/>
      <c r="H618" s="17"/>
      <c r="I618" s="823"/>
      <c r="J618" s="823"/>
      <c r="K618" s="823"/>
      <c r="L618" s="823"/>
      <c r="M618" s="824"/>
      <c r="N618" s="18"/>
      <c r="O618" s="19"/>
      <c r="P618" s="11"/>
      <c r="Q618" s="11"/>
      <c r="R618" s="11"/>
      <c r="S618" s="11"/>
      <c r="T618" s="11"/>
      <c r="U618" s="11"/>
      <c r="V618" s="35"/>
      <c r="W618" s="11"/>
      <c r="X618" s="11"/>
      <c r="Y618" s="11"/>
      <c r="Z618" s="11"/>
      <c r="AA618" s="19"/>
      <c r="AB618" s="19"/>
      <c r="AC618" s="81"/>
      <c r="AD618" s="19"/>
      <c r="AE618" s="19"/>
      <c r="AF618" s="20"/>
      <c r="AG618" s="21"/>
      <c r="AH618" s="27"/>
      <c r="AI618" s="28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  <c r="BG618" s="17"/>
      <c r="BH618" s="17"/>
      <c r="BI618" s="17"/>
      <c r="BJ618" s="17"/>
      <c r="BK618" s="17"/>
      <c r="BL618" s="17"/>
      <c r="BM618" s="17"/>
      <c r="BN618" s="823"/>
      <c r="BO618" s="823"/>
      <c r="BP618" s="823"/>
      <c r="BQ618" s="823"/>
      <c r="BR618" s="823"/>
      <c r="BS618" s="823"/>
      <c r="BT618" s="823"/>
      <c r="BU618" s="823"/>
      <c r="BV618" s="24"/>
      <c r="BW618" s="24"/>
      <c r="BX618" s="24"/>
      <c r="BY618" s="24"/>
      <c r="BZ618" s="25"/>
      <c r="CA618" s="25"/>
      <c r="CB618" s="25"/>
      <c r="CC618" s="25"/>
      <c r="CD618" s="18"/>
      <c r="CE618" s="18"/>
      <c r="CF618" s="823"/>
      <c r="CG618" s="823"/>
      <c r="CH618" s="823"/>
      <c r="CI618" s="823"/>
      <c r="CJ618" s="823"/>
      <c r="CK618" s="823"/>
      <c r="CL618" s="823"/>
      <c r="CM618" s="823"/>
      <c r="CN618" s="823"/>
      <c r="CO618" s="289"/>
      <c r="CP618" s="288"/>
      <c r="CQ618" s="288"/>
    </row>
    <row r="619" spans="1:95" ht="19.5" x14ac:dyDescent="0.45">
      <c r="A619" s="28"/>
      <c r="B619" s="34"/>
      <c r="C619" s="11"/>
      <c r="D619" s="773"/>
      <c r="E619" s="383"/>
      <c r="F619" s="516"/>
      <c r="G619" s="16"/>
      <c r="H619" s="17"/>
      <c r="I619" s="823"/>
      <c r="J619" s="823"/>
      <c r="K619" s="823"/>
      <c r="L619" s="823"/>
      <c r="M619" s="824"/>
      <c r="N619" s="18"/>
      <c r="O619" s="19"/>
      <c r="P619" s="11"/>
      <c r="Q619" s="11"/>
      <c r="R619" s="11"/>
      <c r="S619" s="11"/>
      <c r="T619" s="11"/>
      <c r="U619" s="11"/>
      <c r="V619" s="35"/>
      <c r="W619" s="11"/>
      <c r="X619" s="11"/>
      <c r="Y619" s="11"/>
      <c r="Z619" s="11"/>
      <c r="AA619" s="19"/>
      <c r="AB619" s="19"/>
      <c r="AC619" s="81"/>
      <c r="AD619" s="19"/>
      <c r="AE619" s="19"/>
      <c r="AF619" s="20"/>
      <c r="AG619" s="21"/>
      <c r="AH619" s="22"/>
      <c r="AI619" s="23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  <c r="BE619" s="17"/>
      <c r="BF619" s="17"/>
      <c r="BG619" s="17"/>
      <c r="BH619" s="17"/>
      <c r="BI619" s="17"/>
      <c r="BJ619" s="17"/>
      <c r="BK619" s="17"/>
      <c r="BL619" s="17"/>
      <c r="BM619" s="17"/>
      <c r="BN619" s="823"/>
      <c r="BO619" s="823"/>
      <c r="BP619" s="823"/>
      <c r="BQ619" s="823"/>
      <c r="BR619" s="823"/>
      <c r="BS619" s="823"/>
      <c r="BT619" s="823"/>
      <c r="BU619" s="823"/>
      <c r="BV619" s="24"/>
      <c r="BW619" s="24"/>
      <c r="BX619" s="24"/>
      <c r="BY619" s="24"/>
      <c r="BZ619" s="25"/>
      <c r="CA619" s="25"/>
      <c r="CB619" s="25"/>
      <c r="CC619" s="25"/>
      <c r="CD619" s="18"/>
      <c r="CE619" s="18"/>
      <c r="CF619" s="823"/>
      <c r="CG619" s="823"/>
      <c r="CH619" s="823"/>
      <c r="CI619" s="823"/>
      <c r="CJ619" s="823"/>
      <c r="CK619" s="823"/>
      <c r="CL619" s="823"/>
      <c r="CM619" s="823"/>
      <c r="CN619" s="823"/>
      <c r="CO619" s="289"/>
      <c r="CP619" s="288"/>
      <c r="CQ619" s="288"/>
    </row>
    <row r="620" spans="1:95" ht="19.5" x14ac:dyDescent="0.45">
      <c r="A620" s="28"/>
      <c r="B620" s="34"/>
      <c r="C620" s="11"/>
      <c r="D620" s="801"/>
      <c r="E620" s="33"/>
      <c r="F620" s="41"/>
      <c r="G620" s="16"/>
      <c r="H620" s="17"/>
      <c r="I620" s="823"/>
      <c r="J620" s="823"/>
      <c r="K620" s="823"/>
      <c r="L620" s="823"/>
      <c r="M620" s="824"/>
      <c r="N620" s="18"/>
      <c r="O620" s="19"/>
      <c r="P620" s="11"/>
      <c r="Q620" s="11"/>
      <c r="R620" s="11"/>
      <c r="S620" s="11"/>
      <c r="T620" s="11"/>
      <c r="U620" s="11"/>
      <c r="V620" s="35"/>
      <c r="W620" s="11"/>
      <c r="X620" s="11"/>
      <c r="Y620" s="11"/>
      <c r="Z620" s="11"/>
      <c r="AA620" s="19"/>
      <c r="AB620" s="19"/>
      <c r="AC620" s="81"/>
      <c r="AD620" s="19"/>
      <c r="AE620" s="19"/>
      <c r="AF620" s="20"/>
      <c r="AG620" s="21"/>
      <c r="AH620" s="22"/>
      <c r="AI620" s="23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  <c r="BE620" s="17"/>
      <c r="BF620" s="17"/>
      <c r="BG620" s="17"/>
      <c r="BH620" s="17"/>
      <c r="BI620" s="17"/>
      <c r="BJ620" s="17"/>
      <c r="BK620" s="17"/>
      <c r="BL620" s="17"/>
      <c r="BM620" s="17"/>
      <c r="BN620" s="823"/>
      <c r="BO620" s="823"/>
      <c r="BP620" s="823"/>
      <c r="BQ620" s="823"/>
      <c r="BR620" s="823"/>
      <c r="BS620" s="823"/>
      <c r="BT620" s="823"/>
      <c r="BU620" s="823"/>
      <c r="BV620" s="24"/>
      <c r="BW620" s="24"/>
      <c r="BX620" s="24"/>
      <c r="BY620" s="24"/>
      <c r="BZ620" s="25"/>
      <c r="CA620" s="25"/>
      <c r="CB620" s="25"/>
      <c r="CC620" s="25"/>
      <c r="CD620" s="18"/>
      <c r="CE620" s="18"/>
      <c r="CF620" s="823"/>
      <c r="CG620" s="823"/>
      <c r="CH620" s="823"/>
      <c r="CI620" s="823"/>
      <c r="CJ620" s="823"/>
      <c r="CK620" s="823"/>
      <c r="CL620" s="823"/>
      <c r="CM620" s="823"/>
      <c r="CN620" s="823"/>
      <c r="CO620" s="289"/>
      <c r="CP620" s="288"/>
      <c r="CQ620" s="288"/>
    </row>
    <row r="621" spans="1:95" ht="19.5" x14ac:dyDescent="0.45">
      <c r="A621" s="28"/>
      <c r="B621" s="34"/>
      <c r="C621" s="11"/>
      <c r="D621" s="773"/>
      <c r="E621" s="31"/>
      <c r="F621" s="203"/>
      <c r="G621" s="16"/>
      <c r="H621" s="17"/>
      <c r="I621" s="823"/>
      <c r="J621" s="823"/>
      <c r="K621" s="823"/>
      <c r="L621" s="823"/>
      <c r="M621" s="824"/>
      <c r="N621" s="18"/>
      <c r="O621" s="19"/>
      <c r="P621" s="11"/>
      <c r="Q621" s="11"/>
      <c r="R621" s="11"/>
      <c r="S621" s="11"/>
      <c r="T621" s="11"/>
      <c r="U621" s="11"/>
      <c r="V621" s="35"/>
      <c r="W621" s="11"/>
      <c r="X621" s="11"/>
      <c r="Y621" s="11"/>
      <c r="Z621" s="11"/>
      <c r="AA621" s="19"/>
      <c r="AB621" s="19"/>
      <c r="AC621" s="81"/>
      <c r="AD621" s="19"/>
      <c r="AE621" s="19"/>
      <c r="AF621" s="20"/>
      <c r="AG621" s="21"/>
      <c r="AH621" s="27"/>
      <c r="AI621" s="28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  <c r="BE621" s="17"/>
      <c r="BF621" s="17"/>
      <c r="BG621" s="17"/>
      <c r="BH621" s="17"/>
      <c r="BI621" s="17"/>
      <c r="BJ621" s="17"/>
      <c r="BK621" s="17"/>
      <c r="BL621" s="17"/>
      <c r="BM621" s="17"/>
      <c r="BN621" s="823"/>
      <c r="BO621" s="823"/>
      <c r="BP621" s="823"/>
      <c r="BQ621" s="823"/>
      <c r="BR621" s="823"/>
      <c r="BS621" s="823"/>
      <c r="BT621" s="823"/>
      <c r="BU621" s="823"/>
      <c r="BV621" s="24"/>
      <c r="BW621" s="24"/>
      <c r="BX621" s="24"/>
      <c r="BY621" s="24"/>
      <c r="BZ621" s="25"/>
      <c r="CA621" s="25"/>
      <c r="CB621" s="25"/>
      <c r="CC621" s="25"/>
      <c r="CD621" s="18"/>
      <c r="CE621" s="18"/>
      <c r="CF621" s="823"/>
      <c r="CG621" s="823"/>
      <c r="CH621" s="823"/>
      <c r="CI621" s="823"/>
      <c r="CJ621" s="823"/>
      <c r="CK621" s="823"/>
      <c r="CL621" s="823"/>
      <c r="CM621" s="823"/>
      <c r="CN621" s="823"/>
      <c r="CO621" s="289"/>
      <c r="CP621" s="288"/>
      <c r="CQ621" s="288"/>
    </row>
    <row r="622" spans="1:95" ht="19.5" x14ac:dyDescent="0.45">
      <c r="A622" s="28"/>
      <c r="B622" s="34"/>
      <c r="C622" s="11"/>
      <c r="D622" s="773"/>
      <c r="E622" s="532"/>
      <c r="F622" s="83"/>
      <c r="G622" s="16"/>
      <c r="H622" s="17"/>
      <c r="I622" s="823"/>
      <c r="J622" s="823"/>
      <c r="K622" s="823"/>
      <c r="L622" s="823"/>
      <c r="M622" s="824"/>
      <c r="N622" s="18"/>
      <c r="O622" s="19"/>
      <c r="P622" s="11"/>
      <c r="Q622" s="11"/>
      <c r="R622" s="11"/>
      <c r="S622" s="11"/>
      <c r="T622" s="11"/>
      <c r="U622" s="11"/>
      <c r="V622" s="35"/>
      <c r="W622" s="11"/>
      <c r="X622" s="11"/>
      <c r="Y622" s="11"/>
      <c r="Z622" s="11"/>
      <c r="AA622" s="19"/>
      <c r="AB622" s="19"/>
      <c r="AC622" s="81"/>
      <c r="AD622" s="19"/>
      <c r="AE622" s="19"/>
      <c r="AF622" s="20"/>
      <c r="AG622" s="21"/>
      <c r="AH622" s="22"/>
      <c r="AI622" s="23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  <c r="BE622" s="17"/>
      <c r="BF622" s="17"/>
      <c r="BG622" s="17"/>
      <c r="BH622" s="17"/>
      <c r="BI622" s="17"/>
      <c r="BJ622" s="17"/>
      <c r="BK622" s="17"/>
      <c r="BL622" s="17"/>
      <c r="BM622" s="17"/>
      <c r="BN622" s="823"/>
      <c r="BO622" s="823"/>
      <c r="BP622" s="823"/>
      <c r="BQ622" s="823"/>
      <c r="BR622" s="823"/>
      <c r="BS622" s="823"/>
      <c r="BT622" s="823"/>
      <c r="BU622" s="823"/>
      <c r="BV622" s="24"/>
      <c r="BW622" s="24"/>
      <c r="BX622" s="24"/>
      <c r="BY622" s="24"/>
      <c r="BZ622" s="25"/>
      <c r="CA622" s="25"/>
      <c r="CB622" s="25"/>
      <c r="CC622" s="25"/>
      <c r="CD622" s="18"/>
      <c r="CE622" s="18"/>
      <c r="CF622" s="823"/>
      <c r="CG622" s="823"/>
      <c r="CH622" s="823"/>
      <c r="CI622" s="823"/>
      <c r="CJ622" s="823"/>
      <c r="CK622" s="823"/>
      <c r="CL622" s="823"/>
      <c r="CM622" s="823"/>
      <c r="CN622" s="823"/>
      <c r="CO622" s="49"/>
    </row>
    <row r="623" spans="1:95" ht="19.5" x14ac:dyDescent="0.45">
      <c r="A623" s="28"/>
      <c r="B623" s="34"/>
      <c r="C623" s="11"/>
      <c r="D623" s="802"/>
      <c r="E623" s="53"/>
      <c r="F623" s="54"/>
      <c r="G623" s="16"/>
      <c r="H623" s="17"/>
      <c r="I623" s="823"/>
      <c r="J623" s="823"/>
      <c r="K623" s="823"/>
      <c r="L623" s="823"/>
      <c r="M623" s="824"/>
      <c r="N623" s="18"/>
      <c r="O623" s="19"/>
      <c r="P623" s="11"/>
      <c r="Q623" s="11"/>
      <c r="R623" s="11"/>
      <c r="S623" s="11"/>
      <c r="T623" s="11"/>
      <c r="U623" s="11"/>
      <c r="V623" s="35"/>
      <c r="W623" s="11"/>
      <c r="X623" s="11"/>
      <c r="Y623" s="11"/>
      <c r="Z623" s="11"/>
      <c r="AA623" s="19"/>
      <c r="AB623" s="19"/>
      <c r="AC623" s="81"/>
      <c r="AD623" s="19"/>
      <c r="AE623" s="19"/>
      <c r="AF623" s="20"/>
      <c r="AG623" s="21"/>
      <c r="AH623" s="22"/>
      <c r="AI623" s="23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  <c r="BE623" s="17"/>
      <c r="BF623" s="17"/>
      <c r="BG623" s="17"/>
      <c r="BH623" s="17"/>
      <c r="BI623" s="17"/>
      <c r="BJ623" s="17"/>
      <c r="BK623" s="17"/>
      <c r="BL623" s="17"/>
      <c r="BM623" s="17"/>
      <c r="BN623" s="823"/>
      <c r="BO623" s="823"/>
      <c r="BP623" s="823"/>
      <c r="BQ623" s="823"/>
      <c r="BR623" s="823"/>
      <c r="BS623" s="823"/>
      <c r="BT623" s="823"/>
      <c r="BU623" s="823"/>
      <c r="BV623" s="24"/>
      <c r="BW623" s="24"/>
      <c r="BX623" s="24"/>
      <c r="BY623" s="24"/>
      <c r="BZ623" s="25"/>
      <c r="CA623" s="25"/>
      <c r="CB623" s="25"/>
      <c r="CC623" s="25"/>
      <c r="CD623" s="18"/>
      <c r="CE623" s="18"/>
      <c r="CF623" s="823"/>
      <c r="CG623" s="823"/>
      <c r="CH623" s="823"/>
      <c r="CI623" s="823"/>
      <c r="CJ623" s="823"/>
      <c r="CK623" s="823"/>
      <c r="CL623" s="823"/>
      <c r="CM623" s="823"/>
      <c r="CN623" s="823"/>
      <c r="CO623" s="289"/>
      <c r="CP623" s="288"/>
      <c r="CQ623" s="288"/>
    </row>
    <row r="624" spans="1:95" ht="19.5" x14ac:dyDescent="0.45">
      <c r="A624" s="28"/>
      <c r="B624" s="34"/>
      <c r="C624" s="11"/>
      <c r="D624" s="797"/>
      <c r="E624" s="171"/>
      <c r="F624" s="243"/>
      <c r="G624" s="16"/>
      <c r="H624" s="17"/>
      <c r="I624" s="823"/>
      <c r="J624" s="823"/>
      <c r="K624" s="823"/>
      <c r="L624" s="823"/>
      <c r="M624" s="825"/>
      <c r="N624" s="18"/>
      <c r="O624" s="19"/>
      <c r="P624" s="503"/>
      <c r="Q624" s="503"/>
      <c r="R624" s="11"/>
      <c r="S624" s="11"/>
      <c r="T624" s="11"/>
      <c r="U624" s="11"/>
      <c r="V624" s="504"/>
      <c r="W624" s="11"/>
      <c r="X624" s="11"/>
      <c r="Y624" s="11"/>
      <c r="Z624" s="11"/>
      <c r="AA624" s="19"/>
      <c r="AB624" s="19"/>
      <c r="AC624" s="505"/>
      <c r="AD624" s="19"/>
      <c r="AE624" s="19"/>
      <c r="AF624" s="20"/>
      <c r="AG624" s="21"/>
      <c r="AH624" s="22"/>
      <c r="AI624" s="23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  <c r="BE624" s="17"/>
      <c r="BF624" s="17"/>
      <c r="BG624" s="17"/>
      <c r="BH624" s="17"/>
      <c r="BI624" s="17"/>
      <c r="BJ624" s="17"/>
      <c r="BK624" s="17"/>
      <c r="BL624" s="17"/>
      <c r="BM624" s="17"/>
      <c r="BN624" s="823"/>
      <c r="BO624" s="823"/>
      <c r="BP624" s="823"/>
      <c r="BQ624" s="823"/>
      <c r="BR624" s="823"/>
      <c r="BS624" s="823"/>
      <c r="BT624" s="823"/>
      <c r="BU624" s="823"/>
      <c r="BV624" s="24"/>
      <c r="BW624" s="24"/>
      <c r="BX624" s="24"/>
      <c r="BY624" s="24"/>
      <c r="BZ624" s="25"/>
      <c r="CA624" s="25"/>
      <c r="CB624" s="25"/>
      <c r="CC624" s="25"/>
      <c r="CD624" s="18"/>
      <c r="CE624" s="18"/>
      <c r="CF624" s="823"/>
      <c r="CG624" s="823"/>
      <c r="CH624" s="823"/>
      <c r="CI624" s="823"/>
      <c r="CJ624" s="823"/>
      <c r="CK624" s="823"/>
      <c r="CL624" s="823"/>
      <c r="CM624" s="823"/>
      <c r="CN624" s="823"/>
      <c r="CO624" s="289"/>
      <c r="CP624" s="288"/>
      <c r="CQ624" s="288"/>
    </row>
    <row r="625" spans="1:95" ht="19.5" x14ac:dyDescent="0.45">
      <c r="A625" s="28"/>
      <c r="B625" s="34"/>
      <c r="C625" s="11"/>
      <c r="D625" s="803"/>
      <c r="E625" s="510"/>
      <c r="F625" s="160"/>
      <c r="G625" s="16"/>
      <c r="H625" s="17"/>
      <c r="I625" s="823"/>
      <c r="J625" s="823"/>
      <c r="K625" s="823"/>
      <c r="L625" s="823"/>
      <c r="M625" s="824"/>
      <c r="N625" s="18"/>
      <c r="O625" s="19"/>
      <c r="P625" s="11"/>
      <c r="Q625" s="11"/>
      <c r="R625" s="11"/>
      <c r="S625" s="11"/>
      <c r="T625" s="11"/>
      <c r="U625" s="11"/>
      <c r="V625" s="35"/>
      <c r="W625" s="11"/>
      <c r="X625" s="11"/>
      <c r="Y625" s="11"/>
      <c r="Z625" s="11"/>
      <c r="AA625" s="19"/>
      <c r="AB625" s="19"/>
      <c r="AC625" s="81"/>
      <c r="AD625" s="19"/>
      <c r="AE625" s="19"/>
      <c r="AF625" s="20"/>
      <c r="AG625" s="21"/>
      <c r="AH625" s="22"/>
      <c r="AI625" s="23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  <c r="BE625" s="17"/>
      <c r="BF625" s="17"/>
      <c r="BG625" s="17"/>
      <c r="BH625" s="17"/>
      <c r="BI625" s="17"/>
      <c r="BJ625" s="17"/>
      <c r="BK625" s="17"/>
      <c r="BL625" s="17"/>
      <c r="BM625" s="17"/>
      <c r="BN625" s="823"/>
      <c r="BO625" s="823"/>
      <c r="BP625" s="823"/>
      <c r="BQ625" s="823"/>
      <c r="BR625" s="823"/>
      <c r="BS625" s="823"/>
      <c r="BT625" s="823"/>
      <c r="BU625" s="823"/>
      <c r="BV625" s="24"/>
      <c r="BW625" s="24"/>
      <c r="BX625" s="24"/>
      <c r="BY625" s="24"/>
      <c r="BZ625" s="25"/>
      <c r="CA625" s="25"/>
      <c r="CB625" s="25"/>
      <c r="CC625" s="25"/>
      <c r="CD625" s="18"/>
      <c r="CE625" s="18"/>
      <c r="CF625" s="823"/>
      <c r="CG625" s="823"/>
      <c r="CH625" s="823"/>
      <c r="CI625" s="823"/>
      <c r="CJ625" s="823"/>
      <c r="CK625" s="823"/>
      <c r="CL625" s="823"/>
      <c r="CM625" s="823"/>
      <c r="CN625" s="823"/>
      <c r="CO625" s="289"/>
      <c r="CP625" s="288"/>
      <c r="CQ625" s="288"/>
    </row>
    <row r="626" spans="1:95" ht="19.5" x14ac:dyDescent="0.45">
      <c r="A626" s="28"/>
      <c r="B626" s="34"/>
      <c r="C626" s="11"/>
      <c r="D626" s="798"/>
      <c r="E626" s="178"/>
      <c r="F626" s="70"/>
      <c r="G626" s="16"/>
      <c r="H626" s="17"/>
      <c r="I626" s="823"/>
      <c r="J626" s="823"/>
      <c r="K626" s="823"/>
      <c r="L626" s="823"/>
      <c r="M626" s="824"/>
      <c r="N626" s="18"/>
      <c r="O626" s="19"/>
      <c r="P626" s="11"/>
      <c r="Q626" s="11"/>
      <c r="R626" s="11"/>
      <c r="S626" s="11"/>
      <c r="T626" s="11"/>
      <c r="U626" s="11"/>
      <c r="V626" s="35"/>
      <c r="W626" s="11"/>
      <c r="X626" s="11"/>
      <c r="Y626" s="11"/>
      <c r="Z626" s="11"/>
      <c r="AA626" s="19"/>
      <c r="AB626" s="19"/>
      <c r="AC626" s="81"/>
      <c r="AD626" s="19"/>
      <c r="AE626" s="19"/>
      <c r="AF626" s="20"/>
      <c r="AG626" s="21"/>
      <c r="AH626" s="22"/>
      <c r="AI626" s="23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  <c r="BG626" s="17"/>
      <c r="BH626" s="17"/>
      <c r="BI626" s="17"/>
      <c r="BJ626" s="17"/>
      <c r="BK626" s="17"/>
      <c r="BL626" s="17"/>
      <c r="BM626" s="17"/>
      <c r="BN626" s="823"/>
      <c r="BO626" s="823"/>
      <c r="BP626" s="823"/>
      <c r="BQ626" s="823"/>
      <c r="BR626" s="823"/>
      <c r="BS626" s="823"/>
      <c r="BT626" s="823"/>
      <c r="BU626" s="823"/>
      <c r="BV626" s="24"/>
      <c r="BW626" s="24"/>
      <c r="BX626" s="24"/>
      <c r="BY626" s="24"/>
      <c r="BZ626" s="25"/>
      <c r="CA626" s="25"/>
      <c r="CB626" s="25"/>
      <c r="CC626" s="25"/>
      <c r="CD626" s="18"/>
      <c r="CE626" s="18"/>
      <c r="CF626" s="823"/>
      <c r="CG626" s="823"/>
      <c r="CH626" s="823"/>
      <c r="CI626" s="823"/>
      <c r="CJ626" s="823"/>
      <c r="CK626" s="823"/>
      <c r="CL626" s="823"/>
      <c r="CM626" s="823"/>
      <c r="CN626" s="823"/>
      <c r="CO626" s="289"/>
      <c r="CP626" s="288"/>
      <c r="CQ626" s="288"/>
    </row>
    <row r="627" spans="1:95" ht="19.5" x14ac:dyDescent="0.45">
      <c r="A627" s="28"/>
      <c r="B627" s="34"/>
      <c r="C627" s="11"/>
      <c r="D627" s="798"/>
      <c r="E627" s="31"/>
      <c r="F627" s="149"/>
      <c r="G627" s="17"/>
      <c r="H627" s="17"/>
      <c r="I627" s="823"/>
      <c r="J627" s="823"/>
      <c r="K627" s="823"/>
      <c r="L627" s="823"/>
      <c r="M627" s="824"/>
      <c r="N627" s="18"/>
      <c r="O627" s="19"/>
      <c r="P627" s="11"/>
      <c r="Q627" s="11"/>
      <c r="R627" s="11"/>
      <c r="S627" s="11"/>
      <c r="T627" s="11"/>
      <c r="U627" s="11"/>
      <c r="V627" s="35"/>
      <c r="W627" s="11"/>
      <c r="X627" s="11"/>
      <c r="Y627" s="11"/>
      <c r="Z627" s="11"/>
      <c r="AA627" s="19"/>
      <c r="AB627" s="19"/>
      <c r="AC627" s="81"/>
      <c r="AD627" s="19"/>
      <c r="AE627" s="19"/>
      <c r="AF627" s="20"/>
      <c r="AG627" s="21"/>
      <c r="AH627" s="27"/>
      <c r="AI627" s="28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  <c r="BE627" s="17"/>
      <c r="BF627" s="17"/>
      <c r="BG627" s="17"/>
      <c r="BH627" s="17"/>
      <c r="BI627" s="17"/>
      <c r="BJ627" s="17"/>
      <c r="BK627" s="17"/>
      <c r="BL627" s="17"/>
      <c r="BM627" s="17"/>
      <c r="BN627" s="823"/>
      <c r="BO627" s="823"/>
      <c r="BP627" s="823"/>
      <c r="BQ627" s="823"/>
      <c r="BR627" s="823"/>
      <c r="BS627" s="823"/>
      <c r="BT627" s="823"/>
      <c r="BU627" s="823"/>
      <c r="BV627" s="24"/>
      <c r="BW627" s="24"/>
      <c r="BX627" s="24"/>
      <c r="BY627" s="24"/>
      <c r="BZ627" s="25"/>
      <c r="CA627" s="25"/>
      <c r="CB627" s="25"/>
      <c r="CC627" s="25"/>
      <c r="CD627" s="18"/>
      <c r="CE627" s="18"/>
      <c r="CF627" s="823"/>
      <c r="CG627" s="823"/>
      <c r="CH627" s="823"/>
      <c r="CI627" s="823"/>
      <c r="CJ627" s="823"/>
      <c r="CK627" s="823"/>
      <c r="CL627" s="823"/>
      <c r="CM627" s="823"/>
      <c r="CN627" s="823"/>
      <c r="CO627" s="289"/>
      <c r="CP627" s="288"/>
      <c r="CQ627" s="288"/>
    </row>
    <row r="628" spans="1:95" ht="19.5" x14ac:dyDescent="0.45">
      <c r="A628" s="28"/>
      <c r="B628" s="34"/>
      <c r="C628" s="11"/>
      <c r="D628" s="797"/>
      <c r="E628" s="201"/>
      <c r="F628" s="95"/>
      <c r="G628" s="16"/>
      <c r="H628" s="17"/>
      <c r="I628" s="823"/>
      <c r="J628" s="823"/>
      <c r="K628" s="823"/>
      <c r="L628" s="823"/>
      <c r="M628" s="824"/>
      <c r="N628" s="18"/>
      <c r="O628" s="19"/>
      <c r="P628" s="11"/>
      <c r="Q628" s="11"/>
      <c r="R628" s="11"/>
      <c r="S628" s="11"/>
      <c r="T628" s="11"/>
      <c r="U628" s="11"/>
      <c r="V628" s="35"/>
      <c r="W628" s="11"/>
      <c r="X628" s="11"/>
      <c r="Y628" s="11"/>
      <c r="Z628" s="11"/>
      <c r="AA628" s="19"/>
      <c r="AB628" s="19"/>
      <c r="AC628" s="81"/>
      <c r="AD628" s="19"/>
      <c r="AE628" s="19"/>
      <c r="AF628" s="20"/>
      <c r="AG628" s="21"/>
      <c r="AH628" s="22"/>
      <c r="AI628" s="23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  <c r="BG628" s="17"/>
      <c r="BH628" s="17"/>
      <c r="BI628" s="17"/>
      <c r="BJ628" s="17"/>
      <c r="BK628" s="17"/>
      <c r="BL628" s="17"/>
      <c r="BM628" s="17"/>
      <c r="BN628" s="823"/>
      <c r="BO628" s="823"/>
      <c r="BP628" s="823"/>
      <c r="BQ628" s="823"/>
      <c r="BR628" s="823"/>
      <c r="BS628" s="823"/>
      <c r="BT628" s="823"/>
      <c r="BU628" s="823"/>
      <c r="BV628" s="24"/>
      <c r="BW628" s="24"/>
      <c r="BX628" s="24"/>
      <c r="BY628" s="24"/>
      <c r="BZ628" s="25"/>
      <c r="CA628" s="25"/>
      <c r="CB628" s="25"/>
      <c r="CC628" s="25"/>
      <c r="CD628" s="18"/>
      <c r="CE628" s="18"/>
      <c r="CF628" s="823"/>
      <c r="CG628" s="823"/>
      <c r="CH628" s="823"/>
      <c r="CI628" s="823"/>
      <c r="CJ628" s="823"/>
      <c r="CK628" s="823"/>
      <c r="CL628" s="823"/>
      <c r="CM628" s="823"/>
      <c r="CN628" s="823"/>
      <c r="CO628" s="289"/>
      <c r="CP628" s="288"/>
      <c r="CQ628" s="288"/>
    </row>
    <row r="629" spans="1:95" ht="19.5" x14ac:dyDescent="0.45">
      <c r="A629" s="28"/>
      <c r="B629" s="34"/>
      <c r="C629" s="11"/>
      <c r="D629" s="794"/>
      <c r="E629" s="208"/>
      <c r="F629" s="146"/>
      <c r="G629" s="16"/>
      <c r="H629" s="17"/>
      <c r="I629" s="823"/>
      <c r="J629" s="823"/>
      <c r="K629" s="823"/>
      <c r="L629" s="823"/>
      <c r="M629" s="824"/>
      <c r="N629" s="18"/>
      <c r="O629" s="19"/>
      <c r="P629" s="11"/>
      <c r="Q629" s="11"/>
      <c r="R629" s="11"/>
      <c r="S629" s="11"/>
      <c r="T629" s="11"/>
      <c r="U629" s="11"/>
      <c r="V629" s="35"/>
      <c r="W629" s="11"/>
      <c r="X629" s="11"/>
      <c r="Y629" s="11"/>
      <c r="Z629" s="11"/>
      <c r="AA629" s="19"/>
      <c r="AB629" s="19"/>
      <c r="AC629" s="81"/>
      <c r="AD629" s="19"/>
      <c r="AE629" s="19"/>
      <c r="AF629" s="20"/>
      <c r="AG629" s="21"/>
      <c r="AH629" s="22"/>
      <c r="AI629" s="23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  <c r="BE629" s="17"/>
      <c r="BF629" s="17"/>
      <c r="BG629" s="17"/>
      <c r="BH629" s="17"/>
      <c r="BI629" s="17"/>
      <c r="BJ629" s="17"/>
      <c r="BK629" s="17"/>
      <c r="BL629" s="17"/>
      <c r="BM629" s="17"/>
      <c r="BN629" s="823"/>
      <c r="BO629" s="823"/>
      <c r="BP629" s="823"/>
      <c r="BQ629" s="823"/>
      <c r="BR629" s="823"/>
      <c r="BS629" s="823"/>
      <c r="BT629" s="823"/>
      <c r="BU629" s="823"/>
      <c r="BV629" s="24"/>
      <c r="BW629" s="24"/>
      <c r="BX629" s="24"/>
      <c r="BY629" s="24"/>
      <c r="BZ629" s="25"/>
      <c r="CA629" s="25"/>
      <c r="CB629" s="25"/>
      <c r="CC629" s="25"/>
      <c r="CD629" s="18"/>
      <c r="CE629" s="18"/>
      <c r="CF629" s="823"/>
      <c r="CG629" s="823"/>
      <c r="CH629" s="823"/>
      <c r="CI629" s="823"/>
      <c r="CJ629" s="823"/>
      <c r="CK629" s="823"/>
      <c r="CL629" s="823"/>
      <c r="CM629" s="823"/>
      <c r="CN629" s="823"/>
      <c r="CO629" s="289"/>
      <c r="CP629" s="288"/>
      <c r="CQ629" s="288"/>
    </row>
    <row r="630" spans="1:95" ht="19.5" x14ac:dyDescent="0.45">
      <c r="A630" s="28"/>
      <c r="B630" s="34"/>
      <c r="C630" s="11"/>
      <c r="D630" s="804"/>
      <c r="E630" s="207"/>
      <c r="F630" s="98"/>
      <c r="G630" s="16"/>
      <c r="H630" s="17"/>
      <c r="I630" s="823"/>
      <c r="J630" s="823"/>
      <c r="K630" s="823"/>
      <c r="L630" s="823"/>
      <c r="M630" s="824"/>
      <c r="N630" s="18"/>
      <c r="O630" s="19"/>
      <c r="P630" s="11"/>
      <c r="Q630" s="11"/>
      <c r="R630" s="11"/>
      <c r="S630" s="11"/>
      <c r="T630" s="11"/>
      <c r="U630" s="11"/>
      <c r="V630" s="35"/>
      <c r="W630" s="11"/>
      <c r="X630" s="11"/>
      <c r="Y630" s="11"/>
      <c r="Z630" s="11"/>
      <c r="AA630" s="19"/>
      <c r="AB630" s="19"/>
      <c r="AC630" s="81"/>
      <c r="AD630" s="19"/>
      <c r="AE630" s="19"/>
      <c r="AF630" s="20"/>
      <c r="AG630" s="21"/>
      <c r="AH630" s="22"/>
      <c r="AI630" s="23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  <c r="BE630" s="17"/>
      <c r="BF630" s="17"/>
      <c r="BG630" s="17"/>
      <c r="BH630" s="17"/>
      <c r="BI630" s="17"/>
      <c r="BJ630" s="17"/>
      <c r="BK630" s="17"/>
      <c r="BL630" s="17"/>
      <c r="BM630" s="17"/>
      <c r="BN630" s="823"/>
      <c r="BO630" s="823"/>
      <c r="BP630" s="823"/>
      <c r="BQ630" s="823"/>
      <c r="BR630" s="823"/>
      <c r="BS630" s="823"/>
      <c r="BT630" s="823"/>
      <c r="BU630" s="823"/>
      <c r="BV630" s="24"/>
      <c r="BW630" s="24"/>
      <c r="BX630" s="24"/>
      <c r="BY630" s="24"/>
      <c r="BZ630" s="25"/>
      <c r="CA630" s="25"/>
      <c r="CB630" s="25"/>
      <c r="CC630" s="25"/>
      <c r="CD630" s="18"/>
      <c r="CE630" s="18"/>
      <c r="CF630" s="823"/>
      <c r="CG630" s="823"/>
      <c r="CH630" s="823"/>
      <c r="CI630" s="823"/>
      <c r="CJ630" s="823"/>
      <c r="CK630" s="823"/>
      <c r="CL630" s="823"/>
      <c r="CM630" s="823"/>
      <c r="CN630" s="823"/>
      <c r="CO630" s="49"/>
    </row>
    <row r="631" spans="1:95" ht="19.5" x14ac:dyDescent="0.45">
      <c r="A631" s="28"/>
      <c r="B631" s="34"/>
      <c r="C631" s="11"/>
      <c r="D631" s="805"/>
      <c r="E631" s="393"/>
      <c r="F631" s="64"/>
      <c r="G631" s="16"/>
      <c r="H631" s="17"/>
      <c r="I631" s="823"/>
      <c r="J631" s="823"/>
      <c r="K631" s="823"/>
      <c r="L631" s="823"/>
      <c r="M631" s="824"/>
      <c r="N631" s="18"/>
      <c r="O631" s="19"/>
      <c r="P631" s="11"/>
      <c r="Q631" s="11"/>
      <c r="R631" s="11"/>
      <c r="S631" s="11"/>
      <c r="T631" s="11"/>
      <c r="U631" s="11"/>
      <c r="V631" s="35"/>
      <c r="W631" s="11"/>
      <c r="X631" s="11"/>
      <c r="Y631" s="11"/>
      <c r="Z631" s="11"/>
      <c r="AA631" s="19"/>
      <c r="AB631" s="19"/>
      <c r="AC631" s="81"/>
      <c r="AD631" s="19"/>
      <c r="AE631" s="19"/>
      <c r="AF631" s="20"/>
      <c r="AG631" s="21"/>
      <c r="AH631" s="22"/>
      <c r="AI631" s="23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  <c r="BE631" s="17"/>
      <c r="BF631" s="17"/>
      <c r="BG631" s="17"/>
      <c r="BH631" s="17"/>
      <c r="BI631" s="17"/>
      <c r="BJ631" s="17"/>
      <c r="BK631" s="17"/>
      <c r="BL631" s="17"/>
      <c r="BM631" s="17"/>
      <c r="BN631" s="823"/>
      <c r="BO631" s="823"/>
      <c r="BP631" s="823"/>
      <c r="BQ631" s="823"/>
      <c r="BR631" s="823"/>
      <c r="BS631" s="823"/>
      <c r="BT631" s="823"/>
      <c r="BU631" s="823"/>
      <c r="BV631" s="24"/>
      <c r="BW631" s="24"/>
      <c r="BX631" s="24"/>
      <c r="BY631" s="24"/>
      <c r="BZ631" s="25"/>
      <c r="CA631" s="25"/>
      <c r="CB631" s="25"/>
      <c r="CC631" s="25"/>
      <c r="CD631" s="18"/>
      <c r="CE631" s="18"/>
      <c r="CF631" s="823"/>
      <c r="CG631" s="823"/>
      <c r="CH631" s="823"/>
      <c r="CI631" s="823"/>
      <c r="CJ631" s="823"/>
      <c r="CK631" s="823"/>
      <c r="CL631" s="823"/>
      <c r="CM631" s="823"/>
      <c r="CN631" s="823"/>
      <c r="CO631" s="289"/>
      <c r="CP631" s="288"/>
      <c r="CQ631" s="288"/>
    </row>
    <row r="632" spans="1:95" ht="19.5" x14ac:dyDescent="0.45">
      <c r="A632" s="28"/>
      <c r="B632" s="34"/>
      <c r="C632" s="11"/>
      <c r="D632" s="799"/>
      <c r="E632" s="327"/>
      <c r="F632" s="364"/>
      <c r="G632" s="16"/>
      <c r="H632" s="17"/>
      <c r="I632" s="823"/>
      <c r="J632" s="823"/>
      <c r="K632" s="823"/>
      <c r="L632" s="823"/>
      <c r="M632" s="824"/>
      <c r="N632" s="18"/>
      <c r="O632" s="19"/>
      <c r="P632" s="11"/>
      <c r="Q632" s="11"/>
      <c r="R632" s="11"/>
      <c r="S632" s="11"/>
      <c r="T632" s="11"/>
      <c r="U632" s="11"/>
      <c r="V632" s="35"/>
      <c r="W632" s="11"/>
      <c r="X632" s="11"/>
      <c r="Y632" s="11"/>
      <c r="Z632" s="11"/>
      <c r="AA632" s="19"/>
      <c r="AB632" s="19"/>
      <c r="AC632" s="81"/>
      <c r="AD632" s="19"/>
      <c r="AE632" s="19"/>
      <c r="AF632" s="20"/>
      <c r="AG632" s="21"/>
      <c r="AH632" s="27"/>
      <c r="AI632" s="28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50"/>
      <c r="BC632" s="17"/>
      <c r="BD632" s="17"/>
      <c r="BE632" s="17"/>
      <c r="BF632" s="17"/>
      <c r="BG632" s="17"/>
      <c r="BH632" s="17"/>
      <c r="BI632" s="17"/>
      <c r="BJ632" s="17"/>
      <c r="BK632" s="17"/>
      <c r="BL632" s="17"/>
      <c r="BM632" s="17"/>
      <c r="BN632" s="823"/>
      <c r="BO632" s="823"/>
      <c r="BP632" s="823"/>
      <c r="BQ632" s="823"/>
      <c r="BR632" s="823"/>
      <c r="BS632" s="823"/>
      <c r="BT632" s="823"/>
      <c r="BU632" s="823"/>
      <c r="BV632" s="24"/>
      <c r="BW632" s="24"/>
      <c r="BX632" s="24"/>
      <c r="BY632" s="24"/>
      <c r="BZ632" s="25"/>
      <c r="CA632" s="25"/>
      <c r="CB632" s="25"/>
      <c r="CC632" s="25"/>
      <c r="CD632" s="18"/>
      <c r="CE632" s="18"/>
      <c r="CF632" s="823"/>
      <c r="CG632" s="823"/>
      <c r="CH632" s="823"/>
      <c r="CI632" s="823"/>
      <c r="CJ632" s="823"/>
      <c r="CK632" s="823"/>
      <c r="CL632" s="823"/>
      <c r="CM632" s="823"/>
      <c r="CN632" s="823"/>
      <c r="CO632" s="289"/>
      <c r="CP632" s="288"/>
      <c r="CQ632" s="288"/>
    </row>
    <row r="633" spans="1:95" ht="19.5" x14ac:dyDescent="0.45">
      <c r="A633" s="28"/>
      <c r="B633" s="34"/>
      <c r="C633" s="11"/>
      <c r="D633" s="806"/>
      <c r="E633" s="164"/>
      <c r="F633" s="152"/>
      <c r="G633" s="16"/>
      <c r="H633" s="17"/>
      <c r="I633" s="823"/>
      <c r="J633" s="823"/>
      <c r="K633" s="823"/>
      <c r="L633" s="823"/>
      <c r="M633" s="824"/>
      <c r="N633" s="18"/>
      <c r="O633" s="19"/>
      <c r="P633" s="11"/>
      <c r="Q633" s="11"/>
      <c r="R633" s="11"/>
      <c r="S633" s="11"/>
      <c r="T633" s="11"/>
      <c r="U633" s="11"/>
      <c r="V633" s="54"/>
      <c r="W633" s="11"/>
      <c r="X633" s="11"/>
      <c r="Y633" s="11"/>
      <c r="Z633" s="11"/>
      <c r="AA633" s="19"/>
      <c r="AB633" s="19"/>
      <c r="AC633" s="81"/>
      <c r="AD633" s="19"/>
      <c r="AE633" s="19"/>
      <c r="AF633" s="20"/>
      <c r="AG633" s="21"/>
      <c r="AH633" s="27"/>
      <c r="AI633" s="28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  <c r="BE633" s="17"/>
      <c r="BF633" s="17"/>
      <c r="BG633" s="17"/>
      <c r="BH633" s="17"/>
      <c r="BI633" s="17"/>
      <c r="BJ633" s="17"/>
      <c r="BK633" s="17"/>
      <c r="BL633" s="17"/>
      <c r="BM633" s="17"/>
      <c r="BN633" s="823"/>
      <c r="BO633" s="823"/>
      <c r="BP633" s="823"/>
      <c r="BQ633" s="823"/>
      <c r="BR633" s="823"/>
      <c r="BS633" s="823"/>
      <c r="BT633" s="823"/>
      <c r="BU633" s="823"/>
      <c r="BV633" s="24"/>
      <c r="BW633" s="24"/>
      <c r="BX633" s="24"/>
      <c r="BY633" s="24"/>
      <c r="BZ633" s="25"/>
      <c r="CA633" s="25"/>
      <c r="CB633" s="25"/>
      <c r="CC633" s="25"/>
      <c r="CD633" s="18"/>
      <c r="CE633" s="18"/>
      <c r="CF633" s="823"/>
      <c r="CG633" s="823"/>
      <c r="CH633" s="823"/>
      <c r="CI633" s="823"/>
      <c r="CJ633" s="823"/>
      <c r="CK633" s="823"/>
      <c r="CL633" s="823"/>
      <c r="CM633" s="823"/>
      <c r="CN633" s="823"/>
      <c r="CO633" s="49"/>
    </row>
    <row r="634" spans="1:95" ht="19.5" x14ac:dyDescent="0.45">
      <c r="A634" s="28"/>
      <c r="B634" s="34"/>
      <c r="C634" s="11"/>
      <c r="D634" s="807"/>
      <c r="E634" s="171"/>
      <c r="F634" s="152"/>
      <c r="G634" s="16"/>
      <c r="H634" s="17"/>
      <c r="I634" s="823"/>
      <c r="J634" s="823"/>
      <c r="K634" s="823"/>
      <c r="L634" s="823"/>
      <c r="M634" s="824"/>
      <c r="N634" s="18"/>
      <c r="O634" s="19"/>
      <c r="P634" s="11"/>
      <c r="Q634" s="11"/>
      <c r="R634" s="11"/>
      <c r="S634" s="11"/>
      <c r="T634" s="11"/>
      <c r="U634" s="11"/>
      <c r="V634" s="35"/>
      <c r="W634" s="11"/>
      <c r="X634" s="11"/>
      <c r="Y634" s="11"/>
      <c r="Z634" s="11"/>
      <c r="AA634" s="19"/>
      <c r="AB634" s="19"/>
      <c r="AC634" s="81"/>
      <c r="AD634" s="19"/>
      <c r="AE634" s="19"/>
      <c r="AF634" s="20"/>
      <c r="AG634" s="21"/>
      <c r="AH634" s="22"/>
      <c r="AI634" s="23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  <c r="BG634" s="17"/>
      <c r="BH634" s="17"/>
      <c r="BI634" s="17"/>
      <c r="BJ634" s="17"/>
      <c r="BK634" s="17"/>
      <c r="BL634" s="17"/>
      <c r="BM634" s="17"/>
      <c r="BN634" s="823"/>
      <c r="BO634" s="823"/>
      <c r="BP634" s="823"/>
      <c r="BQ634" s="823"/>
      <c r="BR634" s="823"/>
      <c r="BS634" s="823"/>
      <c r="BT634" s="823"/>
      <c r="BU634" s="823"/>
      <c r="BV634" s="24"/>
      <c r="BW634" s="24"/>
      <c r="BX634" s="24"/>
      <c r="BY634" s="24"/>
      <c r="BZ634" s="25"/>
      <c r="CA634" s="25"/>
      <c r="CB634" s="25"/>
      <c r="CC634" s="25"/>
      <c r="CD634" s="18"/>
      <c r="CE634" s="18"/>
      <c r="CF634" s="823"/>
      <c r="CG634" s="823"/>
      <c r="CH634" s="823"/>
      <c r="CI634" s="823"/>
      <c r="CJ634" s="823"/>
      <c r="CK634" s="823"/>
      <c r="CL634" s="823"/>
      <c r="CM634" s="823"/>
      <c r="CN634" s="823"/>
      <c r="CO634" s="289"/>
      <c r="CP634" s="288"/>
      <c r="CQ634" s="288"/>
    </row>
    <row r="635" spans="1:95" ht="19.5" x14ac:dyDescent="0.45">
      <c r="A635" s="28"/>
      <c r="B635" s="34"/>
      <c r="C635" s="11"/>
      <c r="D635" s="808"/>
      <c r="E635" s="324"/>
      <c r="F635" s="151"/>
      <c r="G635" s="16"/>
      <c r="H635" s="17"/>
      <c r="I635" s="823"/>
      <c r="J635" s="823"/>
      <c r="K635" s="823"/>
      <c r="L635" s="823"/>
      <c r="M635" s="824"/>
      <c r="N635" s="18"/>
      <c r="O635" s="19"/>
      <c r="P635" s="11"/>
      <c r="Q635" s="11"/>
      <c r="R635" s="11"/>
      <c r="S635" s="11"/>
      <c r="T635" s="11"/>
      <c r="U635" s="11"/>
      <c r="V635" s="35"/>
      <c r="W635" s="11"/>
      <c r="X635" s="11"/>
      <c r="Y635" s="11"/>
      <c r="Z635" s="11"/>
      <c r="AA635" s="19"/>
      <c r="AB635" s="19"/>
      <c r="AC635" s="81"/>
      <c r="AD635" s="19"/>
      <c r="AE635" s="19"/>
      <c r="AF635" s="20"/>
      <c r="AG635" s="21"/>
      <c r="AH635" s="22"/>
      <c r="AI635" s="23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  <c r="BE635" s="17"/>
      <c r="BF635" s="17"/>
      <c r="BG635" s="17"/>
      <c r="BH635" s="17"/>
      <c r="BI635" s="17"/>
      <c r="BJ635" s="17"/>
      <c r="BK635" s="17"/>
      <c r="BL635" s="17"/>
      <c r="BM635" s="17"/>
      <c r="BN635" s="823"/>
      <c r="BO635" s="823"/>
      <c r="BP635" s="823"/>
      <c r="BQ635" s="823"/>
      <c r="BR635" s="823"/>
      <c r="BS635" s="823"/>
      <c r="BT635" s="823"/>
      <c r="BU635" s="823"/>
      <c r="BV635" s="24"/>
      <c r="BW635" s="24"/>
      <c r="BX635" s="24"/>
      <c r="BY635" s="24"/>
      <c r="BZ635" s="25"/>
      <c r="CA635" s="25"/>
      <c r="CB635" s="25"/>
      <c r="CC635" s="25"/>
      <c r="CD635" s="18"/>
      <c r="CE635" s="18"/>
      <c r="CF635" s="823"/>
      <c r="CG635" s="823"/>
      <c r="CH635" s="823"/>
      <c r="CI635" s="823"/>
      <c r="CJ635" s="823"/>
      <c r="CK635" s="823"/>
      <c r="CL635" s="823"/>
      <c r="CM635" s="823"/>
      <c r="CN635" s="823"/>
      <c r="CO635" s="289"/>
      <c r="CP635" s="288"/>
      <c r="CQ635" s="288"/>
    </row>
    <row r="636" spans="1:95" ht="19.5" x14ac:dyDescent="0.45">
      <c r="A636" s="28"/>
      <c r="B636" s="34"/>
      <c r="C636" s="11"/>
      <c r="D636" s="809"/>
      <c r="E636" s="376"/>
      <c r="F636" s="30"/>
      <c r="G636" s="16"/>
      <c r="H636" s="17"/>
      <c r="I636" s="823"/>
      <c r="J636" s="823"/>
      <c r="K636" s="823"/>
      <c r="L636" s="823"/>
      <c r="M636" s="824"/>
      <c r="N636" s="18"/>
      <c r="O636" s="19"/>
      <c r="P636" s="11"/>
      <c r="Q636" s="11"/>
      <c r="R636" s="11"/>
      <c r="S636" s="11"/>
      <c r="T636" s="11"/>
      <c r="U636" s="11"/>
      <c r="V636" s="35"/>
      <c r="W636" s="11"/>
      <c r="X636" s="11"/>
      <c r="Y636" s="11"/>
      <c r="Z636" s="11"/>
      <c r="AA636" s="19"/>
      <c r="AB636" s="19"/>
      <c r="AC636" s="81"/>
      <c r="AD636" s="19"/>
      <c r="AE636" s="19"/>
      <c r="AF636" s="20"/>
      <c r="AG636" s="21"/>
      <c r="AH636" s="27"/>
      <c r="AI636" s="28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  <c r="BE636" s="17"/>
      <c r="BF636" s="17"/>
      <c r="BG636" s="17"/>
      <c r="BH636" s="17"/>
      <c r="BI636" s="17"/>
      <c r="BJ636" s="17"/>
      <c r="BK636" s="17"/>
      <c r="BL636" s="17"/>
      <c r="BM636" s="17"/>
      <c r="BN636" s="823"/>
      <c r="BO636" s="823"/>
      <c r="BP636" s="823"/>
      <c r="BQ636" s="823"/>
      <c r="BR636" s="823"/>
      <c r="BS636" s="823"/>
      <c r="BT636" s="823"/>
      <c r="BU636" s="823"/>
      <c r="BV636" s="24"/>
      <c r="BW636" s="24"/>
      <c r="BX636" s="24"/>
      <c r="BY636" s="24"/>
      <c r="BZ636" s="25"/>
      <c r="CA636" s="25"/>
      <c r="CB636" s="25"/>
      <c r="CC636" s="25"/>
      <c r="CD636" s="18"/>
      <c r="CE636" s="18"/>
      <c r="CF636" s="823"/>
      <c r="CG636" s="823"/>
      <c r="CH636" s="823"/>
      <c r="CI636" s="823"/>
      <c r="CJ636" s="823"/>
      <c r="CK636" s="823"/>
      <c r="CL636" s="823"/>
      <c r="CM636" s="823"/>
      <c r="CN636" s="823"/>
      <c r="CO636" s="289"/>
      <c r="CP636" s="288"/>
      <c r="CQ636" s="288"/>
    </row>
    <row r="637" spans="1:95" ht="19.5" x14ac:dyDescent="0.45">
      <c r="A637" s="28"/>
      <c r="B637" s="34"/>
      <c r="C637" s="11"/>
      <c r="D637" s="810"/>
      <c r="E637" s="31"/>
      <c r="F637" s="212"/>
      <c r="G637" s="16"/>
      <c r="H637" s="17"/>
      <c r="I637" s="823"/>
      <c r="J637" s="823"/>
      <c r="K637" s="823"/>
      <c r="L637" s="823"/>
      <c r="M637" s="824"/>
      <c r="N637" s="18"/>
      <c r="O637" s="19"/>
      <c r="P637" s="11"/>
      <c r="Q637" s="11"/>
      <c r="R637" s="11"/>
      <c r="S637" s="11"/>
      <c r="T637" s="11"/>
      <c r="U637" s="11"/>
      <c r="V637" s="35"/>
      <c r="W637" s="11"/>
      <c r="X637" s="11"/>
      <c r="Y637" s="11"/>
      <c r="Z637" s="11"/>
      <c r="AA637" s="19"/>
      <c r="AB637" s="19"/>
      <c r="AC637" s="81"/>
      <c r="AD637" s="19"/>
      <c r="AE637" s="19"/>
      <c r="AF637" s="20"/>
      <c r="AG637" s="21"/>
      <c r="AH637" s="22"/>
      <c r="AI637" s="23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17"/>
      <c r="BE637" s="17"/>
      <c r="BF637" s="17"/>
      <c r="BG637" s="17"/>
      <c r="BH637" s="17"/>
      <c r="BI637" s="17"/>
      <c r="BJ637" s="17"/>
      <c r="BK637" s="17"/>
      <c r="BL637" s="17"/>
      <c r="BM637" s="17"/>
      <c r="BN637" s="823"/>
      <c r="BO637" s="823"/>
      <c r="BP637" s="823"/>
      <c r="BQ637" s="823"/>
      <c r="BR637" s="823"/>
      <c r="BS637" s="823"/>
      <c r="BT637" s="823"/>
      <c r="BU637" s="823"/>
      <c r="BV637" s="24"/>
      <c r="BW637" s="24"/>
      <c r="BX637" s="24"/>
      <c r="BY637" s="24"/>
      <c r="BZ637" s="25"/>
      <c r="CA637" s="25"/>
      <c r="CB637" s="25"/>
      <c r="CC637" s="25"/>
      <c r="CD637" s="18"/>
      <c r="CE637" s="18"/>
      <c r="CF637" s="823"/>
      <c r="CG637" s="823"/>
      <c r="CH637" s="823"/>
      <c r="CI637" s="823"/>
      <c r="CJ637" s="823"/>
      <c r="CK637" s="823"/>
      <c r="CL637" s="823"/>
      <c r="CM637" s="823"/>
      <c r="CN637" s="823"/>
      <c r="CO637" s="289"/>
      <c r="CP637" s="288"/>
      <c r="CQ637" s="288"/>
    </row>
    <row r="638" spans="1:95" ht="19.5" x14ac:dyDescent="0.45">
      <c r="A638" s="28"/>
      <c r="B638" s="34"/>
      <c r="C638" s="11"/>
      <c r="D638" s="781"/>
      <c r="E638" s="459"/>
      <c r="F638" s="194"/>
      <c r="G638" s="16"/>
      <c r="H638" s="17"/>
      <c r="I638" s="823"/>
      <c r="J638" s="823"/>
      <c r="K638" s="823"/>
      <c r="L638" s="823"/>
      <c r="M638" s="824"/>
      <c r="N638" s="18"/>
      <c r="O638" s="19"/>
      <c r="P638" s="11"/>
      <c r="Q638" s="11"/>
      <c r="R638" s="11"/>
      <c r="S638" s="11"/>
      <c r="T638" s="11"/>
      <c r="U638" s="11"/>
      <c r="V638" s="35"/>
      <c r="W638" s="11"/>
      <c r="X638" s="11"/>
      <c r="Y638" s="11"/>
      <c r="Z638" s="11"/>
      <c r="AA638" s="19"/>
      <c r="AB638" s="19"/>
      <c r="AC638" s="81"/>
      <c r="AD638" s="19"/>
      <c r="AE638" s="19"/>
      <c r="AF638" s="20"/>
      <c r="AG638" s="21"/>
      <c r="AH638" s="22"/>
      <c r="AI638" s="23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  <c r="BE638" s="17"/>
      <c r="BF638" s="17"/>
      <c r="BG638" s="17"/>
      <c r="BH638" s="17"/>
      <c r="BI638" s="17"/>
      <c r="BJ638" s="17"/>
      <c r="BK638" s="17"/>
      <c r="BL638" s="17"/>
      <c r="BM638" s="17"/>
      <c r="BN638" s="823"/>
      <c r="BO638" s="823"/>
      <c r="BP638" s="823"/>
      <c r="BQ638" s="823"/>
      <c r="BR638" s="823"/>
      <c r="BS638" s="823"/>
      <c r="BT638" s="823"/>
      <c r="BU638" s="823"/>
      <c r="BV638" s="24"/>
      <c r="BW638" s="24"/>
      <c r="BX638" s="24"/>
      <c r="BY638" s="24"/>
      <c r="BZ638" s="25"/>
      <c r="CA638" s="25"/>
      <c r="CB638" s="25"/>
      <c r="CC638" s="25"/>
      <c r="CD638" s="18"/>
      <c r="CE638" s="18"/>
      <c r="CF638" s="823"/>
      <c r="CG638" s="823"/>
      <c r="CH638" s="823"/>
      <c r="CI638" s="823"/>
      <c r="CJ638" s="823"/>
      <c r="CK638" s="823"/>
      <c r="CL638" s="823"/>
      <c r="CM638" s="823"/>
      <c r="CN638" s="823"/>
      <c r="CO638" s="49"/>
    </row>
    <row r="639" spans="1:95" ht="19.5" x14ac:dyDescent="0.45">
      <c r="A639" s="28"/>
      <c r="B639" s="34"/>
      <c r="C639" s="11"/>
      <c r="D639" s="797"/>
      <c r="E639" s="171"/>
      <c r="F639" s="129"/>
      <c r="G639" s="16"/>
      <c r="H639" s="17"/>
      <c r="I639" s="823"/>
      <c r="J639" s="823"/>
      <c r="K639" s="823"/>
      <c r="L639" s="823"/>
      <c r="M639" s="824"/>
      <c r="N639" s="18"/>
      <c r="O639" s="19"/>
      <c r="P639" s="11"/>
      <c r="Q639" s="11"/>
      <c r="R639" s="11"/>
      <c r="S639" s="11"/>
      <c r="T639" s="11"/>
      <c r="U639" s="11"/>
      <c r="V639" s="35"/>
      <c r="W639" s="11"/>
      <c r="X639" s="11"/>
      <c r="Y639" s="11"/>
      <c r="Z639" s="11"/>
      <c r="AA639" s="19"/>
      <c r="AB639" s="19"/>
      <c r="AC639" s="81"/>
      <c r="AD639" s="19"/>
      <c r="AE639" s="19"/>
      <c r="AF639" s="20"/>
      <c r="AG639" s="21"/>
      <c r="AH639" s="22"/>
      <c r="AI639" s="23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  <c r="BE639" s="17"/>
      <c r="BF639" s="17"/>
      <c r="BG639" s="17"/>
      <c r="BH639" s="17"/>
      <c r="BI639" s="17"/>
      <c r="BJ639" s="17"/>
      <c r="BK639" s="17"/>
      <c r="BL639" s="17"/>
      <c r="BM639" s="17"/>
      <c r="BN639" s="823"/>
      <c r="BO639" s="823"/>
      <c r="BP639" s="823"/>
      <c r="BQ639" s="823"/>
      <c r="BR639" s="823"/>
      <c r="BS639" s="823"/>
      <c r="BT639" s="823"/>
      <c r="BU639" s="823"/>
      <c r="BV639" s="24"/>
      <c r="BW639" s="24"/>
      <c r="BX639" s="24"/>
      <c r="BY639" s="24"/>
      <c r="BZ639" s="25"/>
      <c r="CA639" s="25"/>
      <c r="CB639" s="25"/>
      <c r="CC639" s="25"/>
      <c r="CD639" s="18"/>
      <c r="CE639" s="18"/>
      <c r="CF639" s="823"/>
      <c r="CG639" s="823"/>
      <c r="CH639" s="823"/>
      <c r="CI639" s="823"/>
      <c r="CJ639" s="823"/>
      <c r="CK639" s="823"/>
      <c r="CL639" s="823"/>
      <c r="CM639" s="823"/>
      <c r="CN639" s="823"/>
      <c r="CO639" s="289"/>
      <c r="CP639" s="288"/>
      <c r="CQ639" s="288"/>
    </row>
    <row r="640" spans="1:95" ht="19.5" x14ac:dyDescent="0.45">
      <c r="A640" s="28"/>
      <c r="B640" s="34"/>
      <c r="C640" s="11"/>
      <c r="D640" s="798"/>
      <c r="E640" s="529"/>
      <c r="F640" s="55"/>
      <c r="G640" s="16"/>
      <c r="H640" s="17"/>
      <c r="I640" s="823"/>
      <c r="J640" s="823"/>
      <c r="K640" s="823"/>
      <c r="L640" s="823"/>
      <c r="M640" s="824"/>
      <c r="N640" s="18"/>
      <c r="O640" s="19"/>
      <c r="P640" s="11"/>
      <c r="Q640" s="11"/>
      <c r="R640" s="11"/>
      <c r="S640" s="11"/>
      <c r="T640" s="11"/>
      <c r="U640" s="11"/>
      <c r="V640" s="35"/>
      <c r="W640" s="11"/>
      <c r="X640" s="11"/>
      <c r="Y640" s="11"/>
      <c r="Z640" s="11"/>
      <c r="AA640" s="19"/>
      <c r="AB640" s="19"/>
      <c r="AC640" s="81"/>
      <c r="AD640" s="19"/>
      <c r="AE640" s="19"/>
      <c r="AF640" s="20"/>
      <c r="AG640" s="21"/>
      <c r="AH640" s="22"/>
      <c r="AI640" s="23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17"/>
      <c r="BE640" s="17"/>
      <c r="BF640" s="17"/>
      <c r="BG640" s="17"/>
      <c r="BH640" s="17"/>
      <c r="BI640" s="17"/>
      <c r="BJ640" s="17"/>
      <c r="BK640" s="17"/>
      <c r="BL640" s="17"/>
      <c r="BM640" s="17"/>
      <c r="BN640" s="823"/>
      <c r="BO640" s="823"/>
      <c r="BP640" s="823"/>
      <c r="BQ640" s="823"/>
      <c r="BR640" s="823"/>
      <c r="BS640" s="823"/>
      <c r="BT640" s="823"/>
      <c r="BU640" s="823"/>
      <c r="BV640" s="24"/>
      <c r="BW640" s="24"/>
      <c r="BX640" s="24"/>
      <c r="BY640" s="24"/>
      <c r="BZ640" s="25"/>
      <c r="CA640" s="25"/>
      <c r="CB640" s="25"/>
      <c r="CC640" s="25"/>
      <c r="CD640" s="18"/>
      <c r="CE640" s="18"/>
      <c r="CF640" s="823"/>
      <c r="CG640" s="823"/>
      <c r="CH640" s="823"/>
      <c r="CI640" s="823"/>
      <c r="CJ640" s="823"/>
      <c r="CK640" s="823"/>
      <c r="CL640" s="823"/>
      <c r="CM640" s="823"/>
      <c r="CN640" s="823"/>
      <c r="CO640" s="49"/>
    </row>
    <row r="641" spans="1:95" ht="19.5" x14ac:dyDescent="0.45">
      <c r="A641" s="28"/>
      <c r="B641" s="34"/>
      <c r="C641" s="11"/>
      <c r="D641" s="801"/>
      <c r="E641" s="33"/>
      <c r="F641" s="30"/>
      <c r="G641" s="16"/>
      <c r="H641" s="17"/>
      <c r="I641" s="823"/>
      <c r="J641" s="823"/>
      <c r="K641" s="823"/>
      <c r="L641" s="823"/>
      <c r="M641" s="824"/>
      <c r="N641" s="18"/>
      <c r="O641" s="19"/>
      <c r="P641" s="11"/>
      <c r="Q641" s="11"/>
      <c r="R641" s="11"/>
      <c r="S641" s="11"/>
      <c r="T641" s="11"/>
      <c r="U641" s="11"/>
      <c r="V641" s="35"/>
      <c r="W641" s="11"/>
      <c r="X641" s="11"/>
      <c r="Y641" s="11"/>
      <c r="Z641" s="11"/>
      <c r="AA641" s="19"/>
      <c r="AB641" s="19"/>
      <c r="AC641" s="81"/>
      <c r="AD641" s="19"/>
      <c r="AE641" s="19"/>
      <c r="AF641" s="20"/>
      <c r="AG641" s="21"/>
      <c r="AH641" s="22"/>
      <c r="AI641" s="23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17"/>
      <c r="BE641" s="17"/>
      <c r="BF641" s="17"/>
      <c r="BG641" s="17"/>
      <c r="BH641" s="17"/>
      <c r="BI641" s="17"/>
      <c r="BJ641" s="17"/>
      <c r="BK641" s="17"/>
      <c r="BL641" s="17"/>
      <c r="BM641" s="17"/>
      <c r="BN641" s="823"/>
      <c r="BO641" s="823"/>
      <c r="BP641" s="823"/>
      <c r="BQ641" s="823"/>
      <c r="BR641" s="823"/>
      <c r="BS641" s="823"/>
      <c r="BT641" s="823"/>
      <c r="BU641" s="823"/>
      <c r="BV641" s="24"/>
      <c r="BW641" s="24"/>
      <c r="BX641" s="24"/>
      <c r="BY641" s="24"/>
      <c r="BZ641" s="25"/>
      <c r="CA641" s="25"/>
      <c r="CB641" s="25"/>
      <c r="CC641" s="25"/>
      <c r="CD641" s="18"/>
      <c r="CE641" s="18"/>
      <c r="CF641" s="823"/>
      <c r="CG641" s="823"/>
      <c r="CH641" s="823"/>
      <c r="CI641" s="823"/>
      <c r="CJ641" s="823"/>
      <c r="CK641" s="823"/>
      <c r="CL641" s="823"/>
      <c r="CM641" s="823"/>
      <c r="CN641" s="823"/>
      <c r="CO641" s="289"/>
      <c r="CP641" s="288"/>
      <c r="CQ641" s="288"/>
    </row>
    <row r="642" spans="1:95" ht="19.5" x14ac:dyDescent="0.45">
      <c r="A642" s="28"/>
      <c r="B642" s="34"/>
      <c r="C642" s="11"/>
      <c r="D642" s="799"/>
      <c r="E642" s="171"/>
      <c r="F642" s="54"/>
      <c r="G642" s="16"/>
      <c r="H642" s="17"/>
      <c r="I642" s="823"/>
      <c r="J642" s="823"/>
      <c r="K642" s="823"/>
      <c r="L642" s="823"/>
      <c r="M642" s="824"/>
      <c r="N642" s="18"/>
      <c r="O642" s="19"/>
      <c r="P642" s="11"/>
      <c r="Q642" s="11"/>
      <c r="R642" s="11"/>
      <c r="S642" s="11"/>
      <c r="T642" s="11"/>
      <c r="U642" s="11"/>
      <c r="V642" s="35"/>
      <c r="W642" s="11"/>
      <c r="X642" s="11"/>
      <c r="Y642" s="11"/>
      <c r="Z642" s="11"/>
      <c r="AA642" s="19"/>
      <c r="AB642" s="19"/>
      <c r="AC642" s="81"/>
      <c r="AD642" s="19"/>
      <c r="AE642" s="19"/>
      <c r="AF642" s="20"/>
      <c r="AG642" s="21"/>
      <c r="AH642" s="22"/>
      <c r="AI642" s="23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  <c r="BE642" s="17"/>
      <c r="BF642" s="17"/>
      <c r="BG642" s="17"/>
      <c r="BH642" s="17"/>
      <c r="BI642" s="17"/>
      <c r="BJ642" s="17"/>
      <c r="BK642" s="17"/>
      <c r="BL642" s="17"/>
      <c r="BM642" s="17"/>
      <c r="BN642" s="823"/>
      <c r="BO642" s="823"/>
      <c r="BP642" s="823"/>
      <c r="BQ642" s="823"/>
      <c r="BR642" s="823"/>
      <c r="BS642" s="823"/>
      <c r="BT642" s="823"/>
      <c r="BU642" s="823"/>
      <c r="BV642" s="24"/>
      <c r="BW642" s="24"/>
      <c r="BX642" s="24"/>
      <c r="BY642" s="24"/>
      <c r="BZ642" s="25"/>
      <c r="CA642" s="25"/>
      <c r="CB642" s="25"/>
      <c r="CC642" s="25"/>
      <c r="CD642" s="18"/>
      <c r="CE642" s="18"/>
      <c r="CF642" s="823"/>
      <c r="CG642" s="823"/>
      <c r="CH642" s="823"/>
      <c r="CI642" s="823"/>
      <c r="CJ642" s="823"/>
      <c r="CK642" s="823"/>
      <c r="CL642" s="823"/>
      <c r="CM642" s="823"/>
      <c r="CN642" s="823"/>
      <c r="CO642" s="289"/>
      <c r="CP642" s="288"/>
      <c r="CQ642" s="288"/>
    </row>
    <row r="643" spans="1:95" ht="19.5" x14ac:dyDescent="0.45">
      <c r="A643" s="28"/>
      <c r="B643" s="34"/>
      <c r="C643" s="11"/>
      <c r="D643" s="811"/>
      <c r="E643" s="277"/>
      <c r="F643" s="271"/>
      <c r="G643" s="16"/>
      <c r="H643" s="17"/>
      <c r="I643" s="823"/>
      <c r="J643" s="823"/>
      <c r="K643" s="823"/>
      <c r="L643" s="823"/>
      <c r="M643" s="824"/>
      <c r="N643" s="18"/>
      <c r="O643" s="19"/>
      <c r="P643" s="11"/>
      <c r="Q643" s="11"/>
      <c r="R643" s="11"/>
      <c r="S643" s="11"/>
      <c r="T643" s="11"/>
      <c r="U643" s="11"/>
      <c r="V643" s="35"/>
      <c r="W643" s="11"/>
      <c r="X643" s="11"/>
      <c r="Y643" s="11"/>
      <c r="Z643" s="11"/>
      <c r="AA643" s="19"/>
      <c r="AB643" s="19"/>
      <c r="AC643" s="81"/>
      <c r="AD643" s="19"/>
      <c r="AE643" s="19"/>
      <c r="AF643" s="20"/>
      <c r="AG643" s="21"/>
      <c r="AH643" s="22"/>
      <c r="AI643" s="23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  <c r="BE643" s="17"/>
      <c r="BF643" s="17"/>
      <c r="BG643" s="17"/>
      <c r="BH643" s="17"/>
      <c r="BI643" s="17"/>
      <c r="BJ643" s="17"/>
      <c r="BK643" s="17"/>
      <c r="BL643" s="17"/>
      <c r="BM643" s="17"/>
      <c r="BN643" s="823"/>
      <c r="BO643" s="823"/>
      <c r="BP643" s="823"/>
      <c r="BQ643" s="823"/>
      <c r="BR643" s="823"/>
      <c r="BS643" s="823"/>
      <c r="BT643" s="823"/>
      <c r="BU643" s="823"/>
      <c r="BV643" s="24"/>
      <c r="BW643" s="24"/>
      <c r="BX643" s="24"/>
      <c r="BY643" s="24"/>
      <c r="BZ643" s="25"/>
      <c r="CA643" s="25"/>
      <c r="CB643" s="25"/>
      <c r="CC643" s="25"/>
      <c r="CD643" s="18"/>
      <c r="CE643" s="18"/>
      <c r="CF643" s="823"/>
      <c r="CG643" s="823"/>
      <c r="CH643" s="823"/>
      <c r="CI643" s="823"/>
      <c r="CJ643" s="823"/>
      <c r="CK643" s="823"/>
      <c r="CL643" s="823"/>
      <c r="CM643" s="823"/>
      <c r="CN643" s="823"/>
      <c r="CO643" s="49"/>
    </row>
    <row r="644" spans="1:95" ht="19.5" x14ac:dyDescent="0.45">
      <c r="A644" s="28"/>
      <c r="B644" s="34"/>
      <c r="C644" s="11"/>
      <c r="D644" s="801"/>
      <c r="E644" s="87"/>
      <c r="F644" s="108"/>
      <c r="G644" s="16"/>
      <c r="H644" s="17"/>
      <c r="I644" s="823"/>
      <c r="J644" s="823"/>
      <c r="K644" s="823"/>
      <c r="L644" s="823"/>
      <c r="M644" s="824"/>
      <c r="N644" s="18"/>
      <c r="O644" s="19"/>
      <c r="P644" s="11"/>
      <c r="Q644" s="11"/>
      <c r="R644" s="11"/>
      <c r="S644" s="11"/>
      <c r="T644" s="11"/>
      <c r="U644" s="11"/>
      <c r="V644" s="35"/>
      <c r="W644" s="11"/>
      <c r="X644" s="11"/>
      <c r="Y644" s="11"/>
      <c r="Z644" s="11"/>
      <c r="AA644" s="19"/>
      <c r="AB644" s="19"/>
      <c r="AC644" s="81"/>
      <c r="AD644" s="19"/>
      <c r="AE644" s="19"/>
      <c r="AF644" s="20"/>
      <c r="AG644" s="21"/>
      <c r="AH644" s="22"/>
      <c r="AI644" s="23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  <c r="BE644" s="17"/>
      <c r="BF644" s="17"/>
      <c r="BG644" s="17"/>
      <c r="BH644" s="17"/>
      <c r="BI644" s="17"/>
      <c r="BJ644" s="17"/>
      <c r="BK644" s="17"/>
      <c r="BL644" s="17"/>
      <c r="BM644" s="17"/>
      <c r="BN644" s="823"/>
      <c r="BO644" s="823"/>
      <c r="BP644" s="823"/>
      <c r="BQ644" s="823"/>
      <c r="BR644" s="823"/>
      <c r="BS644" s="823"/>
      <c r="BT644" s="823"/>
      <c r="BU644" s="823"/>
      <c r="BV644" s="24"/>
      <c r="BW644" s="24"/>
      <c r="BX644" s="24"/>
      <c r="BY644" s="24"/>
      <c r="BZ644" s="25"/>
      <c r="CA644" s="25"/>
      <c r="CB644" s="25"/>
      <c r="CC644" s="25"/>
      <c r="CD644" s="18"/>
      <c r="CE644" s="18"/>
      <c r="CF644" s="823"/>
      <c r="CG644" s="823"/>
      <c r="CH644" s="823"/>
      <c r="CI644" s="823"/>
      <c r="CJ644" s="823"/>
      <c r="CK644" s="823"/>
      <c r="CL644" s="823"/>
      <c r="CM644" s="823"/>
      <c r="CN644" s="823"/>
      <c r="CO644" s="289"/>
      <c r="CP644" s="288"/>
      <c r="CQ644" s="288"/>
    </row>
    <row r="645" spans="1:95" ht="19.5" x14ac:dyDescent="0.45">
      <c r="A645" s="28"/>
      <c r="B645" s="34"/>
      <c r="C645" s="11"/>
      <c r="D645" s="797"/>
      <c r="E645" s="171"/>
      <c r="F645" s="274"/>
      <c r="G645" s="16"/>
      <c r="H645" s="17"/>
      <c r="I645" s="823"/>
      <c r="J645" s="823"/>
      <c r="K645" s="823"/>
      <c r="L645" s="823"/>
      <c r="M645" s="824"/>
      <c r="N645" s="18"/>
      <c r="O645" s="19"/>
      <c r="P645" s="11"/>
      <c r="Q645" s="11"/>
      <c r="R645" s="11"/>
      <c r="S645" s="11"/>
      <c r="T645" s="11"/>
      <c r="U645" s="11"/>
      <c r="V645" s="35"/>
      <c r="W645" s="11"/>
      <c r="X645" s="11"/>
      <c r="Y645" s="11"/>
      <c r="Z645" s="11"/>
      <c r="AA645" s="19"/>
      <c r="AB645" s="19"/>
      <c r="AC645" s="81"/>
      <c r="AD645" s="19"/>
      <c r="AE645" s="19"/>
      <c r="AF645" s="20"/>
      <c r="AG645" s="21"/>
      <c r="AH645" s="22"/>
      <c r="AI645" s="23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  <c r="BE645" s="17"/>
      <c r="BF645" s="17"/>
      <c r="BG645" s="17"/>
      <c r="BH645" s="17"/>
      <c r="BI645" s="17"/>
      <c r="BJ645" s="17"/>
      <c r="BK645" s="17"/>
      <c r="BL645" s="17"/>
      <c r="BM645" s="17"/>
      <c r="BN645" s="823"/>
      <c r="BO645" s="823"/>
      <c r="BP645" s="823"/>
      <c r="BQ645" s="823"/>
      <c r="BR645" s="823"/>
      <c r="BS645" s="823"/>
      <c r="BT645" s="823"/>
      <c r="BU645" s="823"/>
      <c r="BV645" s="24"/>
      <c r="BW645" s="24"/>
      <c r="BX645" s="24"/>
      <c r="BY645" s="24"/>
      <c r="BZ645" s="25"/>
      <c r="CA645" s="25"/>
      <c r="CB645" s="25"/>
      <c r="CC645" s="25"/>
      <c r="CD645" s="18"/>
      <c r="CE645" s="18"/>
      <c r="CF645" s="823"/>
      <c r="CG645" s="823"/>
      <c r="CH645" s="823"/>
      <c r="CI645" s="823"/>
      <c r="CJ645" s="823"/>
      <c r="CK645" s="823"/>
      <c r="CL645" s="823"/>
      <c r="CM645" s="823"/>
      <c r="CN645" s="823"/>
      <c r="CO645" s="49"/>
    </row>
    <row r="646" spans="1:95" ht="19.5" x14ac:dyDescent="0.45">
      <c r="A646" s="28"/>
      <c r="B646" s="34"/>
      <c r="C646" s="11"/>
      <c r="D646" s="797"/>
      <c r="E646" s="175"/>
      <c r="F646" s="189"/>
      <c r="G646" s="16"/>
      <c r="H646" s="17"/>
      <c r="I646" s="823"/>
      <c r="J646" s="823"/>
      <c r="K646" s="823"/>
      <c r="L646" s="823"/>
      <c r="M646" s="824"/>
      <c r="N646" s="18"/>
      <c r="O646" s="19"/>
      <c r="P646" s="11"/>
      <c r="Q646" s="11"/>
      <c r="R646" s="11"/>
      <c r="S646" s="11"/>
      <c r="T646" s="11"/>
      <c r="U646" s="11"/>
      <c r="V646" s="35"/>
      <c r="W646" s="11"/>
      <c r="X646" s="11"/>
      <c r="Y646" s="11"/>
      <c r="Z646" s="11"/>
      <c r="AA646" s="19"/>
      <c r="AB646" s="19"/>
      <c r="AC646" s="81"/>
      <c r="AD646" s="19"/>
      <c r="AE646" s="19"/>
      <c r="AF646" s="20"/>
      <c r="AG646" s="21"/>
      <c r="AH646" s="22"/>
      <c r="AI646" s="23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  <c r="BE646" s="17"/>
      <c r="BF646" s="17"/>
      <c r="BG646" s="17"/>
      <c r="BH646" s="17"/>
      <c r="BI646" s="17"/>
      <c r="BJ646" s="17"/>
      <c r="BK646" s="17"/>
      <c r="BL646" s="17"/>
      <c r="BM646" s="17"/>
      <c r="BN646" s="823"/>
      <c r="BO646" s="823"/>
      <c r="BP646" s="823"/>
      <c r="BQ646" s="823"/>
      <c r="BR646" s="823"/>
      <c r="BS646" s="823"/>
      <c r="BT646" s="823"/>
      <c r="BU646" s="823"/>
      <c r="BV646" s="24"/>
      <c r="BW646" s="24"/>
      <c r="BX646" s="24"/>
      <c r="BY646" s="24"/>
      <c r="BZ646" s="25"/>
      <c r="CA646" s="25"/>
      <c r="CB646" s="25"/>
      <c r="CC646" s="25"/>
      <c r="CD646" s="18"/>
      <c r="CE646" s="18"/>
      <c r="CF646" s="823"/>
      <c r="CG646" s="823"/>
      <c r="CH646" s="823"/>
      <c r="CI646" s="823"/>
      <c r="CJ646" s="823"/>
      <c r="CK646" s="823"/>
      <c r="CL646" s="823"/>
      <c r="CM646" s="823"/>
      <c r="CN646" s="823"/>
      <c r="CO646" s="289"/>
      <c r="CP646" s="288"/>
      <c r="CQ646" s="288"/>
    </row>
    <row r="647" spans="1:95" ht="19.5" x14ac:dyDescent="0.45">
      <c r="A647" s="28"/>
      <c r="B647" s="34"/>
      <c r="C647" s="11"/>
      <c r="D647" s="812"/>
      <c r="E647" s="66"/>
      <c r="F647" s="109"/>
      <c r="G647" s="16"/>
      <c r="H647" s="17"/>
      <c r="I647" s="823"/>
      <c r="J647" s="823"/>
      <c r="K647" s="823"/>
      <c r="L647" s="823"/>
      <c r="M647" s="824"/>
      <c r="N647" s="18"/>
      <c r="O647" s="19"/>
      <c r="P647" s="11"/>
      <c r="Q647" s="11"/>
      <c r="R647" s="11"/>
      <c r="S647" s="11"/>
      <c r="T647" s="11"/>
      <c r="U647" s="11"/>
      <c r="V647" s="35"/>
      <c r="W647" s="11"/>
      <c r="X647" s="11"/>
      <c r="Y647" s="11"/>
      <c r="Z647" s="11"/>
      <c r="AA647" s="19"/>
      <c r="AB647" s="19"/>
      <c r="AC647" s="81"/>
      <c r="AD647" s="19"/>
      <c r="AE647" s="19"/>
      <c r="AF647" s="20"/>
      <c r="AG647" s="21"/>
      <c r="AH647" s="27"/>
      <c r="AI647" s="28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  <c r="BD647" s="17"/>
      <c r="BE647" s="17"/>
      <c r="BF647" s="17"/>
      <c r="BG647" s="17"/>
      <c r="BH647" s="17"/>
      <c r="BI647" s="17"/>
      <c r="BJ647" s="17"/>
      <c r="BK647" s="17"/>
      <c r="BL647" s="17"/>
      <c r="BM647" s="17"/>
      <c r="BN647" s="823"/>
      <c r="BO647" s="823"/>
      <c r="BP647" s="823"/>
      <c r="BQ647" s="823"/>
      <c r="BR647" s="823"/>
      <c r="BS647" s="823"/>
      <c r="BT647" s="823"/>
      <c r="BU647" s="823"/>
      <c r="BV647" s="24"/>
      <c r="BW647" s="24"/>
      <c r="BX647" s="24"/>
      <c r="BY647" s="24"/>
      <c r="BZ647" s="25"/>
      <c r="CA647" s="25"/>
      <c r="CB647" s="25"/>
      <c r="CC647" s="25"/>
      <c r="CD647" s="18"/>
      <c r="CE647" s="18"/>
      <c r="CF647" s="823"/>
      <c r="CG647" s="823"/>
      <c r="CH647" s="823"/>
      <c r="CI647" s="823"/>
      <c r="CJ647" s="823"/>
      <c r="CK647" s="823"/>
      <c r="CL647" s="823"/>
      <c r="CM647" s="823"/>
      <c r="CN647" s="823"/>
      <c r="CO647" s="289"/>
      <c r="CP647" s="288"/>
      <c r="CQ647" s="288"/>
    </row>
    <row r="648" spans="1:95" ht="19.5" x14ac:dyDescent="0.45">
      <c r="A648" s="28"/>
      <c r="B648" s="34"/>
      <c r="C648" s="11"/>
      <c r="D648" s="813"/>
      <c r="E648" s="183"/>
      <c r="F648" s="143"/>
      <c r="G648" s="16"/>
      <c r="H648" s="17"/>
      <c r="I648" s="823"/>
      <c r="J648" s="823"/>
      <c r="K648" s="823"/>
      <c r="L648" s="823"/>
      <c r="M648" s="824"/>
      <c r="N648" s="18"/>
      <c r="O648" s="19"/>
      <c r="P648" s="11"/>
      <c r="Q648" s="11"/>
      <c r="R648" s="11"/>
      <c r="S648" s="11"/>
      <c r="T648" s="11"/>
      <c r="U648" s="11"/>
      <c r="V648" s="35"/>
      <c r="W648" s="11"/>
      <c r="X648" s="11"/>
      <c r="Y648" s="11"/>
      <c r="Z648" s="11"/>
      <c r="AA648" s="19"/>
      <c r="AB648" s="19"/>
      <c r="AC648" s="81"/>
      <c r="AD648" s="19"/>
      <c r="AE648" s="19"/>
      <c r="AF648" s="20"/>
      <c r="AG648" s="21"/>
      <c r="AH648" s="22"/>
      <c r="AI648" s="23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  <c r="BE648" s="17"/>
      <c r="BF648" s="17"/>
      <c r="BG648" s="17"/>
      <c r="BH648" s="17"/>
      <c r="BI648" s="17"/>
      <c r="BJ648" s="17"/>
      <c r="BK648" s="17"/>
      <c r="BL648" s="17"/>
      <c r="BM648" s="17"/>
      <c r="BN648" s="823"/>
      <c r="BO648" s="823"/>
      <c r="BP648" s="823"/>
      <c r="BQ648" s="823"/>
      <c r="BR648" s="823"/>
      <c r="BS648" s="823"/>
      <c r="BT648" s="823"/>
      <c r="BU648" s="823"/>
      <c r="BV648" s="24"/>
      <c r="BW648" s="24"/>
      <c r="BX648" s="24"/>
      <c r="BY648" s="24"/>
      <c r="BZ648" s="25"/>
      <c r="CA648" s="25"/>
      <c r="CB648" s="25"/>
      <c r="CC648" s="25"/>
      <c r="CD648" s="18"/>
      <c r="CE648" s="18"/>
      <c r="CF648" s="823"/>
      <c r="CG648" s="823"/>
      <c r="CH648" s="823"/>
      <c r="CI648" s="823"/>
      <c r="CJ648" s="823"/>
      <c r="CK648" s="823"/>
      <c r="CL648" s="823"/>
      <c r="CM648" s="823"/>
      <c r="CN648" s="823"/>
      <c r="CO648" s="289"/>
      <c r="CP648" s="288"/>
      <c r="CQ648" s="288"/>
    </row>
    <row r="649" spans="1:95" ht="19.5" x14ac:dyDescent="0.45">
      <c r="A649" s="28"/>
      <c r="B649" s="34"/>
      <c r="C649" s="11"/>
      <c r="D649" s="814"/>
      <c r="E649" s="459"/>
      <c r="F649" s="181"/>
      <c r="G649" s="16"/>
      <c r="H649" s="17"/>
      <c r="I649" s="823"/>
      <c r="J649" s="823"/>
      <c r="K649" s="823"/>
      <c r="L649" s="823"/>
      <c r="M649" s="824"/>
      <c r="N649" s="18"/>
      <c r="O649" s="19"/>
      <c r="P649" s="11"/>
      <c r="Q649" s="11"/>
      <c r="R649" s="11"/>
      <c r="S649" s="11"/>
      <c r="T649" s="11"/>
      <c r="U649" s="11"/>
      <c r="V649" s="35"/>
      <c r="W649" s="11"/>
      <c r="X649" s="11"/>
      <c r="Y649" s="11"/>
      <c r="Z649" s="11"/>
      <c r="AA649" s="19"/>
      <c r="AB649" s="19"/>
      <c r="AC649" s="81"/>
      <c r="AD649" s="19"/>
      <c r="AE649" s="19"/>
      <c r="AF649" s="20"/>
      <c r="AG649" s="21"/>
      <c r="AH649" s="22"/>
      <c r="AI649" s="23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17"/>
      <c r="BE649" s="17"/>
      <c r="BF649" s="17"/>
      <c r="BG649" s="17"/>
      <c r="BH649" s="17"/>
      <c r="BI649" s="17"/>
      <c r="BJ649" s="17"/>
      <c r="BK649" s="17"/>
      <c r="BL649" s="17"/>
      <c r="BM649" s="17"/>
      <c r="BN649" s="823"/>
      <c r="BO649" s="823"/>
      <c r="BP649" s="823"/>
      <c r="BQ649" s="823"/>
      <c r="BR649" s="823"/>
      <c r="BS649" s="823"/>
      <c r="BT649" s="823"/>
      <c r="BU649" s="823"/>
      <c r="BV649" s="24"/>
      <c r="BW649" s="24"/>
      <c r="BX649" s="24"/>
      <c r="BY649" s="24"/>
      <c r="BZ649" s="25"/>
      <c r="CA649" s="25"/>
      <c r="CB649" s="25"/>
      <c r="CC649" s="25"/>
      <c r="CD649" s="18"/>
      <c r="CE649" s="18"/>
      <c r="CF649" s="823"/>
      <c r="CG649" s="823"/>
      <c r="CH649" s="823"/>
      <c r="CI649" s="823"/>
      <c r="CJ649" s="823"/>
      <c r="CK649" s="823"/>
      <c r="CL649" s="823"/>
      <c r="CM649" s="823"/>
      <c r="CN649" s="823"/>
      <c r="CO649" s="289"/>
      <c r="CP649" s="288"/>
      <c r="CQ649" s="288"/>
    </row>
    <row r="650" spans="1:95" ht="19.5" x14ac:dyDescent="0.45">
      <c r="A650" s="28"/>
      <c r="B650" s="34"/>
      <c r="C650" s="11"/>
      <c r="D650" s="815"/>
      <c r="E650" s="211"/>
      <c r="F650" s="41"/>
      <c r="G650" s="16"/>
      <c r="H650" s="17"/>
      <c r="I650" s="823"/>
      <c r="J650" s="823"/>
      <c r="K650" s="823"/>
      <c r="L650" s="823"/>
      <c r="M650" s="824"/>
      <c r="N650" s="18"/>
      <c r="O650" s="19"/>
      <c r="P650" s="11"/>
      <c r="Q650" s="11"/>
      <c r="R650" s="11"/>
      <c r="S650" s="11"/>
      <c r="T650" s="11"/>
      <c r="U650" s="11"/>
      <c r="V650" s="35"/>
      <c r="W650" s="11"/>
      <c r="X650" s="11"/>
      <c r="Y650" s="11"/>
      <c r="Z650" s="11"/>
      <c r="AA650" s="19"/>
      <c r="AB650" s="19"/>
      <c r="AC650" s="81"/>
      <c r="AD650" s="19"/>
      <c r="AE650" s="19"/>
      <c r="AF650" s="20"/>
      <c r="AG650" s="21"/>
      <c r="AH650" s="22"/>
      <c r="AI650" s="23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  <c r="BE650" s="17"/>
      <c r="BF650" s="17"/>
      <c r="BG650" s="17"/>
      <c r="BH650" s="17"/>
      <c r="BI650" s="17"/>
      <c r="BJ650" s="17"/>
      <c r="BK650" s="17"/>
      <c r="BL650" s="17"/>
      <c r="BM650" s="17"/>
      <c r="BN650" s="823"/>
      <c r="BO650" s="823"/>
      <c r="BP650" s="823"/>
      <c r="BQ650" s="823"/>
      <c r="BR650" s="823"/>
      <c r="BS650" s="823"/>
      <c r="BT650" s="823"/>
      <c r="BU650" s="823"/>
      <c r="BV650" s="24"/>
      <c r="BW650" s="24"/>
      <c r="BX650" s="24"/>
      <c r="BY650" s="24"/>
      <c r="BZ650" s="25"/>
      <c r="CA650" s="25"/>
      <c r="CB650" s="25"/>
      <c r="CC650" s="25"/>
      <c r="CD650" s="18"/>
      <c r="CE650" s="18"/>
      <c r="CF650" s="823"/>
      <c r="CG650" s="823"/>
      <c r="CH650" s="823"/>
      <c r="CI650" s="823"/>
      <c r="CJ650" s="823"/>
      <c r="CK650" s="823"/>
      <c r="CL650" s="823"/>
      <c r="CM650" s="823"/>
      <c r="CN650" s="823"/>
      <c r="CO650" s="49"/>
    </row>
    <row r="651" spans="1:95" ht="19.5" x14ac:dyDescent="0.45">
      <c r="A651" s="28"/>
      <c r="B651" s="34"/>
      <c r="C651" s="11"/>
      <c r="D651" s="797"/>
      <c r="E651" s="118"/>
      <c r="F651" s="51"/>
      <c r="G651" s="16"/>
      <c r="H651" s="17"/>
      <c r="I651" s="823"/>
      <c r="J651" s="823"/>
      <c r="K651" s="823"/>
      <c r="L651" s="823"/>
      <c r="M651" s="824"/>
      <c r="N651" s="18"/>
      <c r="O651" s="19"/>
      <c r="P651" s="11"/>
      <c r="Q651" s="11"/>
      <c r="R651" s="11"/>
      <c r="S651" s="11"/>
      <c r="T651" s="11"/>
      <c r="U651" s="11"/>
      <c r="V651" s="35"/>
      <c r="W651" s="11"/>
      <c r="X651" s="11"/>
      <c r="Y651" s="11"/>
      <c r="Z651" s="11"/>
      <c r="AA651" s="19"/>
      <c r="AB651" s="19"/>
      <c r="AC651" s="81"/>
      <c r="AD651" s="19"/>
      <c r="AE651" s="19"/>
      <c r="AF651" s="20"/>
      <c r="AG651" s="21"/>
      <c r="AH651" s="22"/>
      <c r="AI651" s="23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  <c r="BD651" s="17"/>
      <c r="BE651" s="17"/>
      <c r="BF651" s="17"/>
      <c r="BG651" s="17"/>
      <c r="BH651" s="17"/>
      <c r="BI651" s="17"/>
      <c r="BJ651" s="17"/>
      <c r="BK651" s="17"/>
      <c r="BL651" s="17"/>
      <c r="BM651" s="17"/>
      <c r="BN651" s="823"/>
      <c r="BO651" s="823"/>
      <c r="BP651" s="823"/>
      <c r="BQ651" s="823"/>
      <c r="BR651" s="823"/>
      <c r="BS651" s="823"/>
      <c r="BT651" s="823"/>
      <c r="BU651" s="823"/>
      <c r="BV651" s="24"/>
      <c r="BW651" s="24"/>
      <c r="BX651" s="24"/>
      <c r="BY651" s="24"/>
      <c r="BZ651" s="25"/>
      <c r="CA651" s="25"/>
      <c r="CB651" s="25"/>
      <c r="CC651" s="25"/>
      <c r="CD651" s="18"/>
      <c r="CE651" s="18"/>
      <c r="CF651" s="823"/>
      <c r="CG651" s="823"/>
      <c r="CH651" s="823"/>
      <c r="CI651" s="823"/>
      <c r="CJ651" s="823"/>
      <c r="CK651" s="823"/>
      <c r="CL651" s="823"/>
      <c r="CM651" s="823"/>
      <c r="CN651" s="823"/>
      <c r="CO651" s="289"/>
      <c r="CP651" s="288"/>
      <c r="CQ651" s="288"/>
    </row>
    <row r="652" spans="1:95" ht="19.5" x14ac:dyDescent="0.45">
      <c r="A652" s="28"/>
      <c r="B652" s="34"/>
      <c r="C652" s="11"/>
      <c r="D652" s="797"/>
      <c r="E652" s="208"/>
      <c r="F652" s="186"/>
      <c r="G652" s="16"/>
      <c r="H652" s="17"/>
      <c r="I652" s="823"/>
      <c r="J652" s="823"/>
      <c r="K652" s="823"/>
      <c r="L652" s="823"/>
      <c r="M652" s="824"/>
      <c r="N652" s="18"/>
      <c r="O652" s="19"/>
      <c r="P652" s="11"/>
      <c r="Q652" s="11"/>
      <c r="R652" s="11"/>
      <c r="S652" s="11"/>
      <c r="T652" s="11"/>
      <c r="U652" s="11"/>
      <c r="V652" s="35"/>
      <c r="W652" s="11"/>
      <c r="X652" s="11"/>
      <c r="Y652" s="11"/>
      <c r="Z652" s="11"/>
      <c r="AA652" s="19"/>
      <c r="AB652" s="19"/>
      <c r="AC652" s="81"/>
      <c r="AD652" s="19"/>
      <c r="AE652" s="19"/>
      <c r="AF652" s="20"/>
      <c r="AG652" s="21"/>
      <c r="AH652" s="22"/>
      <c r="AI652" s="23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17"/>
      <c r="BE652" s="17"/>
      <c r="BF652" s="17"/>
      <c r="BG652" s="17"/>
      <c r="BH652" s="17"/>
      <c r="BI652" s="17"/>
      <c r="BJ652" s="17"/>
      <c r="BK652" s="17"/>
      <c r="BL652" s="17"/>
      <c r="BM652" s="17"/>
      <c r="BN652" s="823"/>
      <c r="BO652" s="823"/>
      <c r="BP652" s="823"/>
      <c r="BQ652" s="823"/>
      <c r="BR652" s="823"/>
      <c r="BS652" s="823"/>
      <c r="BT652" s="823"/>
      <c r="BU652" s="823"/>
      <c r="BV652" s="24"/>
      <c r="BW652" s="24"/>
      <c r="BX652" s="24"/>
      <c r="BY652" s="24"/>
      <c r="BZ652" s="25"/>
      <c r="CA652" s="25"/>
      <c r="CB652" s="25"/>
      <c r="CC652" s="25"/>
      <c r="CD652" s="18"/>
      <c r="CE652" s="18"/>
      <c r="CF652" s="823"/>
      <c r="CG652" s="823"/>
      <c r="CH652" s="823"/>
      <c r="CI652" s="823"/>
      <c r="CJ652" s="823"/>
      <c r="CK652" s="823"/>
      <c r="CL652" s="823"/>
      <c r="CM652" s="823"/>
      <c r="CN652" s="823"/>
      <c r="CO652" s="49"/>
    </row>
    <row r="653" spans="1:95" ht="19.5" x14ac:dyDescent="0.45">
      <c r="A653" s="28"/>
      <c r="B653" s="34"/>
      <c r="C653" s="11"/>
      <c r="D653" s="797"/>
      <c r="E653" s="53"/>
      <c r="F653" s="92"/>
      <c r="G653" s="16"/>
      <c r="H653" s="17"/>
      <c r="I653" s="823"/>
      <c r="J653" s="823"/>
      <c r="K653" s="823"/>
      <c r="L653" s="823"/>
      <c r="M653" s="824"/>
      <c r="N653" s="18"/>
      <c r="O653" s="19"/>
      <c r="P653" s="11"/>
      <c r="Q653" s="11"/>
      <c r="R653" s="11"/>
      <c r="S653" s="11"/>
      <c r="T653" s="11"/>
      <c r="U653" s="11"/>
      <c r="V653" s="35"/>
      <c r="W653" s="11"/>
      <c r="X653" s="11"/>
      <c r="Y653" s="11"/>
      <c r="Z653" s="11"/>
      <c r="AA653" s="19"/>
      <c r="AB653" s="19"/>
      <c r="AC653" s="81"/>
      <c r="AD653" s="19"/>
      <c r="AE653" s="19"/>
      <c r="AF653" s="20"/>
      <c r="AG653" s="21"/>
      <c r="AH653" s="22"/>
      <c r="AI653" s="23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17"/>
      <c r="BE653" s="17"/>
      <c r="BF653" s="17"/>
      <c r="BG653" s="17"/>
      <c r="BH653" s="17"/>
      <c r="BI653" s="17"/>
      <c r="BJ653" s="17"/>
      <c r="BK653" s="17"/>
      <c r="BL653" s="17"/>
      <c r="BM653" s="17"/>
      <c r="BN653" s="823"/>
      <c r="BO653" s="823"/>
      <c r="BP653" s="823"/>
      <c r="BQ653" s="823"/>
      <c r="BR653" s="823"/>
      <c r="BS653" s="823"/>
      <c r="BT653" s="823"/>
      <c r="BU653" s="823"/>
      <c r="BV653" s="24"/>
      <c r="BW653" s="24"/>
      <c r="BX653" s="24"/>
      <c r="BY653" s="24"/>
      <c r="BZ653" s="25"/>
      <c r="CA653" s="25"/>
      <c r="CB653" s="25"/>
      <c r="CC653" s="25"/>
      <c r="CD653" s="18"/>
      <c r="CE653" s="18"/>
      <c r="CF653" s="823"/>
      <c r="CG653" s="823"/>
      <c r="CH653" s="823"/>
      <c r="CI653" s="823"/>
      <c r="CJ653" s="823"/>
      <c r="CK653" s="823"/>
      <c r="CL653" s="823"/>
      <c r="CM653" s="823"/>
      <c r="CN653" s="823"/>
      <c r="CO653" s="289"/>
      <c r="CP653" s="288"/>
      <c r="CQ653" s="288"/>
    </row>
    <row r="654" spans="1:95" ht="19.5" x14ac:dyDescent="0.45">
      <c r="A654" s="28"/>
      <c r="B654" s="34"/>
      <c r="C654" s="11"/>
      <c r="D654" s="797"/>
      <c r="E654" s="178"/>
      <c r="F654" s="318"/>
      <c r="G654" s="16"/>
      <c r="H654" s="17"/>
      <c r="I654" s="823"/>
      <c r="J654" s="823"/>
      <c r="K654" s="823"/>
      <c r="L654" s="823"/>
      <c r="M654" s="824"/>
      <c r="N654" s="18"/>
      <c r="O654" s="19"/>
      <c r="P654" s="11"/>
      <c r="Q654" s="11"/>
      <c r="R654" s="11"/>
      <c r="S654" s="11"/>
      <c r="T654" s="11"/>
      <c r="U654" s="11"/>
      <c r="V654" s="35"/>
      <c r="W654" s="11"/>
      <c r="X654" s="11"/>
      <c r="Y654" s="11"/>
      <c r="Z654" s="11"/>
      <c r="AA654" s="19"/>
      <c r="AB654" s="19"/>
      <c r="AC654" s="81"/>
      <c r="AD654" s="19"/>
      <c r="AE654" s="19"/>
      <c r="AF654" s="20"/>
      <c r="AG654" s="21"/>
      <c r="AH654" s="22"/>
      <c r="AI654" s="23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17"/>
      <c r="BE654" s="17"/>
      <c r="BF654" s="17"/>
      <c r="BG654" s="17"/>
      <c r="BH654" s="17"/>
      <c r="BI654" s="17"/>
      <c r="BJ654" s="17"/>
      <c r="BK654" s="17"/>
      <c r="BL654" s="17"/>
      <c r="BM654" s="17"/>
      <c r="BN654" s="823"/>
      <c r="BO654" s="823"/>
      <c r="BP654" s="823"/>
      <c r="BQ654" s="823"/>
      <c r="BR654" s="823"/>
      <c r="BS654" s="823"/>
      <c r="BT654" s="823"/>
      <c r="BU654" s="823"/>
      <c r="BV654" s="24"/>
      <c r="BW654" s="24"/>
      <c r="BX654" s="24"/>
      <c r="BY654" s="24"/>
      <c r="BZ654" s="25"/>
      <c r="CA654" s="25"/>
      <c r="CB654" s="25"/>
      <c r="CC654" s="25"/>
      <c r="CD654" s="18"/>
      <c r="CE654" s="18"/>
      <c r="CF654" s="823"/>
      <c r="CG654" s="823"/>
      <c r="CH654" s="823"/>
      <c r="CI654" s="823"/>
      <c r="CJ654" s="823"/>
      <c r="CK654" s="823"/>
      <c r="CL654" s="823"/>
      <c r="CM654" s="823"/>
      <c r="CN654" s="823"/>
      <c r="CO654" s="49"/>
    </row>
    <row r="655" spans="1:95" ht="19.5" x14ac:dyDescent="0.45">
      <c r="A655" s="28"/>
      <c r="B655" s="34"/>
      <c r="C655" s="11"/>
      <c r="D655" s="816"/>
      <c r="E655" s="159"/>
      <c r="F655" s="69"/>
      <c r="G655" s="16"/>
      <c r="H655" s="17"/>
      <c r="I655" s="823"/>
      <c r="J655" s="823"/>
      <c r="K655" s="823"/>
      <c r="L655" s="823"/>
      <c r="M655" s="824"/>
      <c r="N655" s="18"/>
      <c r="O655" s="19"/>
      <c r="P655" s="11"/>
      <c r="Q655" s="11"/>
      <c r="R655" s="11"/>
      <c r="S655" s="11"/>
      <c r="T655" s="11"/>
      <c r="U655" s="11"/>
      <c r="V655" s="35"/>
      <c r="W655" s="11"/>
      <c r="X655" s="11"/>
      <c r="Y655" s="11"/>
      <c r="Z655" s="11"/>
      <c r="AA655" s="19"/>
      <c r="AB655" s="19"/>
      <c r="AC655" s="81"/>
      <c r="AD655" s="19"/>
      <c r="AE655" s="19"/>
      <c r="AF655" s="20"/>
      <c r="AG655" s="21"/>
      <c r="AH655" s="22"/>
      <c r="AI655" s="23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  <c r="AX655" s="17"/>
      <c r="AY655" s="17"/>
      <c r="AZ655" s="17"/>
      <c r="BA655" s="17"/>
      <c r="BB655" s="17"/>
      <c r="BC655" s="17"/>
      <c r="BD655" s="17"/>
      <c r="BE655" s="17"/>
      <c r="BF655" s="17"/>
      <c r="BG655" s="17"/>
      <c r="BH655" s="17"/>
      <c r="BI655" s="17"/>
      <c r="BJ655" s="17"/>
      <c r="BK655" s="17"/>
      <c r="BL655" s="17"/>
      <c r="BM655" s="17"/>
      <c r="BN655" s="823"/>
      <c r="BO655" s="823"/>
      <c r="BP655" s="823"/>
      <c r="BQ655" s="823"/>
      <c r="BR655" s="823"/>
      <c r="BS655" s="823"/>
      <c r="BT655" s="823"/>
      <c r="BU655" s="823"/>
      <c r="BV655" s="24"/>
      <c r="BW655" s="24"/>
      <c r="BX655" s="24"/>
      <c r="BY655" s="24"/>
      <c r="BZ655" s="25"/>
      <c r="CA655" s="25"/>
      <c r="CB655" s="25"/>
      <c r="CC655" s="25"/>
      <c r="CD655" s="18"/>
      <c r="CE655" s="18"/>
      <c r="CF655" s="823"/>
      <c r="CG655" s="823"/>
      <c r="CH655" s="823"/>
      <c r="CI655" s="823"/>
      <c r="CJ655" s="823"/>
      <c r="CK655" s="823"/>
      <c r="CL655" s="823"/>
      <c r="CM655" s="823"/>
      <c r="CN655" s="823"/>
      <c r="CO655" s="289"/>
      <c r="CP655" s="288"/>
      <c r="CQ655" s="288"/>
    </row>
    <row r="656" spans="1:95" ht="19.5" x14ac:dyDescent="0.45">
      <c r="A656" s="28"/>
      <c r="B656" s="34"/>
      <c r="C656" s="11"/>
      <c r="D656" s="797"/>
      <c r="E656" s="322"/>
      <c r="F656" s="264"/>
      <c r="G656" s="16"/>
      <c r="H656" s="17"/>
      <c r="I656" s="823"/>
      <c r="J656" s="823"/>
      <c r="K656" s="823"/>
      <c r="L656" s="823"/>
      <c r="M656" s="824"/>
      <c r="N656" s="18"/>
      <c r="O656" s="19"/>
      <c r="P656" s="11"/>
      <c r="Q656" s="11"/>
      <c r="R656" s="11"/>
      <c r="S656" s="11"/>
      <c r="T656" s="11"/>
      <c r="U656" s="11"/>
      <c r="V656" s="35"/>
      <c r="W656" s="11"/>
      <c r="X656" s="11"/>
      <c r="Y656" s="11"/>
      <c r="Z656" s="11"/>
      <c r="AA656" s="19"/>
      <c r="AB656" s="19"/>
      <c r="AC656" s="81"/>
      <c r="AD656" s="19"/>
      <c r="AE656" s="19"/>
      <c r="AF656" s="20"/>
      <c r="AG656" s="21"/>
      <c r="AH656" s="22"/>
      <c r="AI656" s="23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  <c r="AX656" s="17"/>
      <c r="AY656" s="17"/>
      <c r="AZ656" s="17"/>
      <c r="BA656" s="17"/>
      <c r="BB656" s="17"/>
      <c r="BC656" s="17"/>
      <c r="BD656" s="17"/>
      <c r="BE656" s="17"/>
      <c r="BF656" s="17"/>
      <c r="BG656" s="17"/>
      <c r="BH656" s="17"/>
      <c r="BI656" s="17"/>
      <c r="BJ656" s="17"/>
      <c r="BK656" s="17"/>
      <c r="BL656" s="17"/>
      <c r="BM656" s="17"/>
      <c r="BN656" s="823"/>
      <c r="BO656" s="823"/>
      <c r="BP656" s="823"/>
      <c r="BQ656" s="823"/>
      <c r="BR656" s="823"/>
      <c r="BS656" s="823"/>
      <c r="BT656" s="823"/>
      <c r="BU656" s="823"/>
      <c r="BV656" s="24"/>
      <c r="BW656" s="24"/>
      <c r="BX656" s="24"/>
      <c r="BY656" s="24"/>
      <c r="BZ656" s="25"/>
      <c r="CA656" s="25"/>
      <c r="CB656" s="25"/>
      <c r="CC656" s="25"/>
      <c r="CD656" s="18"/>
      <c r="CE656" s="18"/>
      <c r="CF656" s="823"/>
      <c r="CG656" s="823"/>
      <c r="CH656" s="823"/>
      <c r="CI656" s="823"/>
      <c r="CJ656" s="823"/>
      <c r="CK656" s="823"/>
      <c r="CL656" s="823"/>
      <c r="CM656" s="823"/>
      <c r="CN656" s="823"/>
      <c r="CO656" s="289"/>
      <c r="CP656" s="288"/>
      <c r="CQ656" s="288"/>
    </row>
    <row r="657" spans="1:95" ht="19.5" x14ac:dyDescent="0.45">
      <c r="A657" s="28"/>
      <c r="B657" s="34"/>
      <c r="C657" s="11"/>
      <c r="D657" s="797"/>
      <c r="E657" s="31"/>
      <c r="F657" s="42"/>
      <c r="G657" s="16"/>
      <c r="H657" s="17"/>
      <c r="I657" s="823"/>
      <c r="J657" s="823"/>
      <c r="K657" s="823"/>
      <c r="L657" s="823"/>
      <c r="M657" s="824"/>
      <c r="N657" s="18"/>
      <c r="O657" s="19"/>
      <c r="P657" s="11"/>
      <c r="Q657" s="11"/>
      <c r="R657" s="11"/>
      <c r="S657" s="11"/>
      <c r="T657" s="11"/>
      <c r="U657" s="11"/>
      <c r="V657" s="35"/>
      <c r="W657" s="11"/>
      <c r="X657" s="11"/>
      <c r="Y657" s="11"/>
      <c r="Z657" s="11"/>
      <c r="AA657" s="19"/>
      <c r="AB657" s="19"/>
      <c r="AC657" s="81"/>
      <c r="AD657" s="19"/>
      <c r="AE657" s="19"/>
      <c r="AF657" s="20"/>
      <c r="AG657" s="21"/>
      <c r="AH657" s="22"/>
      <c r="AI657" s="23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  <c r="AX657" s="17"/>
      <c r="AY657" s="17"/>
      <c r="AZ657" s="17"/>
      <c r="BA657" s="17"/>
      <c r="BB657" s="17"/>
      <c r="BC657" s="17"/>
      <c r="BD657" s="17"/>
      <c r="BE657" s="17"/>
      <c r="BF657" s="17"/>
      <c r="BG657" s="17"/>
      <c r="BH657" s="17"/>
      <c r="BI657" s="17"/>
      <c r="BJ657" s="17"/>
      <c r="BK657" s="17"/>
      <c r="BL657" s="17"/>
      <c r="BM657" s="17"/>
      <c r="BN657" s="823"/>
      <c r="BO657" s="823"/>
      <c r="BP657" s="823"/>
      <c r="BQ657" s="823"/>
      <c r="BR657" s="823"/>
      <c r="BS657" s="823"/>
      <c r="BT657" s="823"/>
      <c r="BU657" s="823"/>
      <c r="BV657" s="24"/>
      <c r="BW657" s="24"/>
      <c r="BX657" s="24"/>
      <c r="BY657" s="24"/>
      <c r="BZ657" s="25"/>
      <c r="CA657" s="25"/>
      <c r="CB657" s="25"/>
      <c r="CC657" s="25"/>
      <c r="CD657" s="18"/>
      <c r="CE657" s="18"/>
      <c r="CF657" s="823"/>
      <c r="CG657" s="823"/>
      <c r="CH657" s="823"/>
      <c r="CI657" s="823"/>
      <c r="CJ657" s="823"/>
      <c r="CK657" s="823"/>
      <c r="CL657" s="823"/>
      <c r="CM657" s="823"/>
      <c r="CN657" s="823"/>
      <c r="CO657" s="49"/>
    </row>
    <row r="658" spans="1:95" ht="19.5" x14ac:dyDescent="0.45">
      <c r="A658" s="28"/>
      <c r="B658" s="34"/>
      <c r="C658" s="11"/>
      <c r="D658" s="815"/>
      <c r="E658" s="358"/>
      <c r="F658" s="196"/>
      <c r="G658" s="16"/>
      <c r="H658" s="17"/>
      <c r="I658" s="823"/>
      <c r="J658" s="823"/>
      <c r="K658" s="823"/>
      <c r="L658" s="823"/>
      <c r="M658" s="824"/>
      <c r="N658" s="18"/>
      <c r="O658" s="19"/>
      <c r="P658" s="11"/>
      <c r="Q658" s="11"/>
      <c r="R658" s="11"/>
      <c r="S658" s="11"/>
      <c r="T658" s="11"/>
      <c r="U658" s="11"/>
      <c r="V658" s="35"/>
      <c r="W658" s="11"/>
      <c r="X658" s="11"/>
      <c r="Y658" s="11"/>
      <c r="Z658" s="11"/>
      <c r="AA658" s="19"/>
      <c r="AB658" s="19"/>
      <c r="AC658" s="81"/>
      <c r="AD658" s="19"/>
      <c r="AE658" s="19"/>
      <c r="AF658" s="20"/>
      <c r="AG658" s="21"/>
      <c r="AH658" s="22"/>
      <c r="AI658" s="23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  <c r="BD658" s="17"/>
      <c r="BE658" s="17"/>
      <c r="BF658" s="17"/>
      <c r="BG658" s="17"/>
      <c r="BH658" s="17"/>
      <c r="BI658" s="17"/>
      <c r="BJ658" s="17"/>
      <c r="BK658" s="17"/>
      <c r="BL658" s="17"/>
      <c r="BM658" s="17"/>
      <c r="BN658" s="823"/>
      <c r="BO658" s="823"/>
      <c r="BP658" s="823"/>
      <c r="BQ658" s="823"/>
      <c r="BR658" s="823"/>
      <c r="BS658" s="823"/>
      <c r="BT658" s="823"/>
      <c r="BU658" s="823"/>
      <c r="BV658" s="24"/>
      <c r="BW658" s="24"/>
      <c r="BX658" s="24"/>
      <c r="BY658" s="24"/>
      <c r="BZ658" s="25"/>
      <c r="CA658" s="25"/>
      <c r="CB658" s="25"/>
      <c r="CC658" s="25"/>
      <c r="CD658" s="18"/>
      <c r="CE658" s="18"/>
      <c r="CF658" s="823"/>
      <c r="CG658" s="823"/>
      <c r="CH658" s="823"/>
      <c r="CI658" s="823"/>
      <c r="CJ658" s="823"/>
      <c r="CK658" s="823"/>
      <c r="CL658" s="823"/>
      <c r="CM658" s="823"/>
      <c r="CN658" s="823"/>
      <c r="CO658" s="49"/>
    </row>
    <row r="659" spans="1:95" ht="19.5" x14ac:dyDescent="0.45">
      <c r="A659" s="28"/>
      <c r="B659" s="34"/>
      <c r="C659" s="11"/>
      <c r="D659" s="797"/>
      <c r="E659" s="249"/>
      <c r="F659" s="139"/>
      <c r="G659" s="16"/>
      <c r="H659" s="17"/>
      <c r="I659" s="823"/>
      <c r="J659" s="823"/>
      <c r="K659" s="823"/>
      <c r="L659" s="823"/>
      <c r="M659" s="824"/>
      <c r="N659" s="18"/>
      <c r="O659" s="19"/>
      <c r="P659" s="11"/>
      <c r="Q659" s="11"/>
      <c r="R659" s="11"/>
      <c r="S659" s="11"/>
      <c r="T659" s="11"/>
      <c r="U659" s="11"/>
      <c r="V659" s="35"/>
      <c r="W659" s="11"/>
      <c r="X659" s="11"/>
      <c r="Y659" s="11"/>
      <c r="Z659" s="11"/>
      <c r="AA659" s="19"/>
      <c r="AB659" s="19"/>
      <c r="AC659" s="81"/>
      <c r="AD659" s="19"/>
      <c r="AE659" s="19"/>
      <c r="AF659" s="20"/>
      <c r="AG659" s="21"/>
      <c r="AH659" s="22"/>
      <c r="AI659" s="23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  <c r="AX659" s="17"/>
      <c r="AY659" s="17"/>
      <c r="AZ659" s="17"/>
      <c r="BA659" s="17"/>
      <c r="BB659" s="17"/>
      <c r="BC659" s="17"/>
      <c r="BD659" s="17"/>
      <c r="BE659" s="17"/>
      <c r="BF659" s="17"/>
      <c r="BG659" s="17"/>
      <c r="BH659" s="17"/>
      <c r="BI659" s="17"/>
      <c r="BJ659" s="17"/>
      <c r="BK659" s="17"/>
      <c r="BL659" s="17"/>
      <c r="BM659" s="17"/>
      <c r="BN659" s="823"/>
      <c r="BO659" s="823"/>
      <c r="BP659" s="823"/>
      <c r="BQ659" s="823"/>
      <c r="BR659" s="823"/>
      <c r="BS659" s="823"/>
      <c r="BT659" s="823"/>
      <c r="BU659" s="823"/>
      <c r="BV659" s="24"/>
      <c r="BW659" s="24"/>
      <c r="BX659" s="24"/>
      <c r="BY659" s="24"/>
      <c r="BZ659" s="25"/>
      <c r="CA659" s="25"/>
      <c r="CB659" s="25"/>
      <c r="CC659" s="25"/>
      <c r="CD659" s="18"/>
      <c r="CE659" s="18"/>
      <c r="CF659" s="823"/>
      <c r="CG659" s="823"/>
      <c r="CH659" s="823"/>
      <c r="CI659" s="823"/>
      <c r="CJ659" s="823"/>
      <c r="CK659" s="823"/>
      <c r="CL659" s="823"/>
      <c r="CM659" s="823"/>
      <c r="CN659" s="823"/>
      <c r="CO659" s="289"/>
      <c r="CP659" s="288"/>
      <c r="CQ659" s="288"/>
    </row>
    <row r="660" spans="1:95" ht="19.5" x14ac:dyDescent="0.45">
      <c r="A660" s="28"/>
      <c r="B660" s="34"/>
      <c r="C660" s="11"/>
      <c r="D660" s="797"/>
      <c r="E660" s="171"/>
      <c r="F660" s="392"/>
      <c r="G660" s="16"/>
      <c r="H660" s="17"/>
      <c r="I660" s="823"/>
      <c r="J660" s="823"/>
      <c r="K660" s="823"/>
      <c r="L660" s="823"/>
      <c r="M660" s="824"/>
      <c r="N660" s="18"/>
      <c r="O660" s="19"/>
      <c r="P660" s="11"/>
      <c r="Q660" s="11"/>
      <c r="R660" s="11"/>
      <c r="S660" s="11"/>
      <c r="T660" s="11"/>
      <c r="U660" s="11"/>
      <c r="V660" s="35"/>
      <c r="W660" s="11"/>
      <c r="X660" s="11"/>
      <c r="Y660" s="11"/>
      <c r="Z660" s="11"/>
      <c r="AA660" s="19"/>
      <c r="AB660" s="19"/>
      <c r="AC660" s="81"/>
      <c r="AD660" s="19"/>
      <c r="AE660" s="19"/>
      <c r="AF660" s="20"/>
      <c r="AG660" s="21"/>
      <c r="AH660" s="22"/>
      <c r="AI660" s="23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  <c r="BD660" s="17"/>
      <c r="BE660" s="17"/>
      <c r="BF660" s="17"/>
      <c r="BG660" s="17"/>
      <c r="BH660" s="17"/>
      <c r="BI660" s="17"/>
      <c r="BJ660" s="17"/>
      <c r="BK660" s="17"/>
      <c r="BL660" s="17"/>
      <c r="BM660" s="17"/>
      <c r="BN660" s="823"/>
      <c r="BO660" s="823"/>
      <c r="BP660" s="823"/>
      <c r="BQ660" s="823"/>
      <c r="BR660" s="823"/>
      <c r="BS660" s="823"/>
      <c r="BT660" s="823"/>
      <c r="BU660" s="823"/>
      <c r="BV660" s="24"/>
      <c r="BW660" s="24"/>
      <c r="BX660" s="24"/>
      <c r="BY660" s="24"/>
      <c r="BZ660" s="25"/>
      <c r="CA660" s="25"/>
      <c r="CB660" s="25"/>
      <c r="CC660" s="25"/>
      <c r="CD660" s="18"/>
      <c r="CE660" s="18"/>
      <c r="CF660" s="823"/>
      <c r="CG660" s="823"/>
      <c r="CH660" s="823"/>
      <c r="CI660" s="823"/>
      <c r="CJ660" s="823"/>
      <c r="CK660" s="823"/>
      <c r="CL660" s="823"/>
      <c r="CM660" s="823"/>
      <c r="CN660" s="823"/>
      <c r="CO660" s="289"/>
      <c r="CP660" s="288"/>
      <c r="CQ660" s="288"/>
    </row>
    <row r="661" spans="1:95" ht="19.5" x14ac:dyDescent="0.45">
      <c r="A661" s="28"/>
      <c r="B661" s="34"/>
      <c r="C661" s="11"/>
      <c r="D661" s="797"/>
      <c r="E661" s="209"/>
      <c r="F661" s="224"/>
      <c r="G661" s="16"/>
      <c r="H661" s="17"/>
      <c r="I661" s="823"/>
      <c r="J661" s="823"/>
      <c r="K661" s="823"/>
      <c r="L661" s="823"/>
      <c r="M661" s="824"/>
      <c r="N661" s="18"/>
      <c r="O661" s="19"/>
      <c r="P661" s="11"/>
      <c r="Q661" s="11"/>
      <c r="R661" s="11"/>
      <c r="S661" s="11"/>
      <c r="T661" s="11"/>
      <c r="U661" s="11"/>
      <c r="V661" s="35"/>
      <c r="W661" s="11"/>
      <c r="X661" s="11"/>
      <c r="Y661" s="11"/>
      <c r="Z661" s="11"/>
      <c r="AA661" s="19"/>
      <c r="AB661" s="19"/>
      <c r="AC661" s="81"/>
      <c r="AD661" s="19"/>
      <c r="AE661" s="19"/>
      <c r="AF661" s="20"/>
      <c r="AG661" s="21"/>
      <c r="AH661" s="22"/>
      <c r="AI661" s="23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  <c r="AX661" s="17"/>
      <c r="AY661" s="17"/>
      <c r="AZ661" s="17"/>
      <c r="BA661" s="17"/>
      <c r="BB661" s="17"/>
      <c r="BC661" s="17"/>
      <c r="BD661" s="17"/>
      <c r="BE661" s="17"/>
      <c r="BF661" s="17"/>
      <c r="BG661" s="17"/>
      <c r="BH661" s="17"/>
      <c r="BI661" s="17"/>
      <c r="BJ661" s="17"/>
      <c r="BK661" s="17"/>
      <c r="BL661" s="17"/>
      <c r="BM661" s="17"/>
      <c r="BN661" s="823"/>
      <c r="BO661" s="823"/>
      <c r="BP661" s="823"/>
      <c r="BQ661" s="823"/>
      <c r="BR661" s="823"/>
      <c r="BS661" s="823"/>
      <c r="BT661" s="823"/>
      <c r="BU661" s="823"/>
      <c r="BV661" s="24"/>
      <c r="BW661" s="24"/>
      <c r="BX661" s="24"/>
      <c r="BY661" s="24"/>
      <c r="BZ661" s="25"/>
      <c r="CA661" s="25"/>
      <c r="CB661" s="25"/>
      <c r="CC661" s="25"/>
      <c r="CD661" s="18"/>
      <c r="CE661" s="18"/>
      <c r="CF661" s="823"/>
      <c r="CG661" s="823"/>
      <c r="CH661" s="823"/>
      <c r="CI661" s="823"/>
      <c r="CJ661" s="823"/>
      <c r="CK661" s="823"/>
      <c r="CL661" s="823"/>
      <c r="CM661" s="823"/>
      <c r="CN661" s="823"/>
      <c r="CO661" s="49"/>
    </row>
    <row r="662" spans="1:95" ht="19.5" x14ac:dyDescent="0.45">
      <c r="A662" s="28"/>
      <c r="B662" s="34"/>
      <c r="C662" s="11"/>
      <c r="D662" s="797"/>
      <c r="E662" s="87"/>
      <c r="F662" s="195"/>
      <c r="G662" s="16"/>
      <c r="H662" s="17"/>
      <c r="I662" s="823"/>
      <c r="J662" s="823"/>
      <c r="K662" s="823"/>
      <c r="L662" s="823"/>
      <c r="M662" s="824"/>
      <c r="N662" s="18"/>
      <c r="O662" s="19"/>
      <c r="P662" s="11"/>
      <c r="Q662" s="11"/>
      <c r="R662" s="11"/>
      <c r="S662" s="11"/>
      <c r="T662" s="11"/>
      <c r="U662" s="11"/>
      <c r="V662" s="35"/>
      <c r="W662" s="11"/>
      <c r="X662" s="11"/>
      <c r="Y662" s="11"/>
      <c r="Z662" s="11"/>
      <c r="AA662" s="19"/>
      <c r="AB662" s="19"/>
      <c r="AC662" s="81"/>
      <c r="AD662" s="19"/>
      <c r="AE662" s="19"/>
      <c r="AF662" s="20"/>
      <c r="AG662" s="21"/>
      <c r="AH662" s="22"/>
      <c r="AI662" s="23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7"/>
      <c r="AW662" s="17"/>
      <c r="AX662" s="17"/>
      <c r="AY662" s="17"/>
      <c r="AZ662" s="17"/>
      <c r="BA662" s="17"/>
      <c r="BB662" s="17"/>
      <c r="BC662" s="17"/>
      <c r="BD662" s="17"/>
      <c r="BE662" s="17"/>
      <c r="BF662" s="17"/>
      <c r="BG662" s="17"/>
      <c r="BH662" s="17"/>
      <c r="BI662" s="17"/>
      <c r="BJ662" s="17"/>
      <c r="BK662" s="17"/>
      <c r="BL662" s="17"/>
      <c r="BM662" s="17"/>
      <c r="BN662" s="823"/>
      <c r="BO662" s="823"/>
      <c r="BP662" s="823"/>
      <c r="BQ662" s="823"/>
      <c r="BR662" s="823"/>
      <c r="BS662" s="823"/>
      <c r="BT662" s="823"/>
      <c r="BU662" s="823"/>
      <c r="BV662" s="24"/>
      <c r="BW662" s="24"/>
      <c r="BX662" s="24"/>
      <c r="BY662" s="24"/>
      <c r="BZ662" s="25"/>
      <c r="CA662" s="25"/>
      <c r="CB662" s="25"/>
      <c r="CC662" s="25"/>
      <c r="CD662" s="18"/>
      <c r="CE662" s="18"/>
      <c r="CF662" s="823"/>
      <c r="CG662" s="823"/>
      <c r="CH662" s="823"/>
      <c r="CI662" s="823"/>
      <c r="CJ662" s="823"/>
      <c r="CK662" s="823"/>
      <c r="CL662" s="823"/>
      <c r="CM662" s="823"/>
      <c r="CN662" s="823"/>
      <c r="CO662" s="49"/>
    </row>
    <row r="663" spans="1:95" ht="19.5" x14ac:dyDescent="0.4">
      <c r="A663" s="49"/>
      <c r="B663" s="49"/>
      <c r="C663" s="49"/>
      <c r="D663" s="817"/>
      <c r="E663" s="49"/>
      <c r="F663" s="49"/>
      <c r="G663" s="49"/>
      <c r="H663" s="49"/>
      <c r="I663" s="817"/>
      <c r="J663" s="817"/>
      <c r="K663" s="817"/>
      <c r="L663" s="817"/>
      <c r="M663" s="817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  <c r="AE663" s="49"/>
      <c r="AF663" s="49"/>
      <c r="AG663" s="49"/>
      <c r="AH663" s="49"/>
      <c r="AI663" s="49"/>
      <c r="AJ663" s="49"/>
      <c r="AK663" s="49"/>
      <c r="AL663" s="49"/>
      <c r="AM663" s="49"/>
      <c r="AN663" s="49"/>
      <c r="AO663" s="49"/>
      <c r="AP663" s="49"/>
      <c r="AQ663" s="49"/>
      <c r="AR663" s="49"/>
      <c r="AS663" s="49"/>
      <c r="AT663" s="49"/>
      <c r="AU663" s="49"/>
      <c r="AV663" s="49"/>
      <c r="AW663" s="49"/>
      <c r="AX663" s="49"/>
      <c r="AY663" s="49"/>
      <c r="AZ663" s="49"/>
      <c r="BA663" s="49"/>
      <c r="BB663" s="49"/>
      <c r="BC663" s="49"/>
      <c r="BD663" s="49"/>
      <c r="BE663" s="49"/>
      <c r="BF663" s="49"/>
      <c r="BG663" s="49"/>
      <c r="BH663" s="49"/>
      <c r="BI663" s="49"/>
      <c r="BJ663" s="49"/>
      <c r="BK663" s="49"/>
      <c r="BL663" s="49"/>
      <c r="BM663" s="49"/>
      <c r="BN663" s="817"/>
      <c r="BO663" s="817"/>
      <c r="BP663" s="817"/>
      <c r="BQ663" s="817"/>
      <c r="BR663" s="817"/>
      <c r="BS663" s="817"/>
      <c r="BT663" s="817"/>
      <c r="BU663" s="817"/>
      <c r="BV663" s="49"/>
      <c r="BW663" s="49"/>
      <c r="BX663" s="49"/>
      <c r="BY663" s="49"/>
      <c r="BZ663" s="49"/>
      <c r="CA663" s="49"/>
      <c r="CB663" s="49"/>
      <c r="CC663" s="49"/>
      <c r="CD663" s="49"/>
      <c r="CE663" s="49"/>
      <c r="CF663" s="817"/>
      <c r="CG663" s="817"/>
      <c r="CH663" s="817"/>
      <c r="CI663" s="817"/>
      <c r="CJ663" s="817"/>
      <c r="CK663" s="817"/>
      <c r="CL663" s="817"/>
      <c r="CM663" s="817"/>
      <c r="CN663" s="817"/>
      <c r="CO663" s="49"/>
    </row>
    <row r="664" spans="1:95" ht="19.5" x14ac:dyDescent="0.4">
      <c r="A664" s="49"/>
      <c r="B664" s="49"/>
      <c r="C664" s="49"/>
      <c r="D664" s="817"/>
      <c r="E664" s="49"/>
      <c r="F664" s="49"/>
      <c r="G664" s="49"/>
      <c r="H664" s="49"/>
      <c r="I664" s="817"/>
      <c r="J664" s="817"/>
      <c r="K664" s="817"/>
      <c r="L664" s="817"/>
      <c r="M664" s="817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  <c r="AD664" s="49"/>
      <c r="AE664" s="49"/>
      <c r="AF664" s="49"/>
      <c r="AG664" s="49"/>
      <c r="AH664" s="49"/>
      <c r="AI664" s="49"/>
      <c r="AJ664" s="49"/>
      <c r="AK664" s="49"/>
      <c r="AL664" s="49"/>
      <c r="AM664" s="49"/>
      <c r="AN664" s="49"/>
      <c r="AO664" s="49"/>
      <c r="AP664" s="49"/>
      <c r="AQ664" s="49"/>
      <c r="AR664" s="49"/>
      <c r="AS664" s="49"/>
      <c r="AT664" s="49"/>
      <c r="AU664" s="49"/>
      <c r="AV664" s="49"/>
      <c r="AW664" s="49"/>
      <c r="AX664" s="49"/>
      <c r="AY664" s="49"/>
      <c r="AZ664" s="49"/>
      <c r="BA664" s="49"/>
      <c r="BB664" s="49"/>
      <c r="BC664" s="49"/>
      <c r="BD664" s="49"/>
      <c r="BE664" s="49"/>
      <c r="BF664" s="49"/>
      <c r="BG664" s="49"/>
      <c r="BH664" s="49"/>
      <c r="BI664" s="49"/>
      <c r="BJ664" s="49"/>
      <c r="BK664" s="49"/>
      <c r="BL664" s="49"/>
      <c r="BM664" s="49"/>
      <c r="BN664" s="817"/>
      <c r="BO664" s="817"/>
      <c r="BP664" s="817"/>
      <c r="BQ664" s="817"/>
      <c r="BR664" s="817"/>
      <c r="BS664" s="817"/>
      <c r="BT664" s="817"/>
      <c r="BU664" s="817"/>
      <c r="BV664" s="49"/>
      <c r="BW664" s="49"/>
      <c r="BX664" s="49"/>
      <c r="BY664" s="49"/>
      <c r="BZ664" s="49"/>
      <c r="CA664" s="49"/>
      <c r="CB664" s="49"/>
      <c r="CC664" s="49"/>
      <c r="CD664" s="49"/>
      <c r="CE664" s="49"/>
      <c r="CF664" s="817"/>
      <c r="CG664" s="817"/>
      <c r="CH664" s="817"/>
      <c r="CI664" s="817"/>
      <c r="CJ664" s="817"/>
      <c r="CK664" s="817"/>
      <c r="CL664" s="817"/>
      <c r="CM664" s="817"/>
      <c r="CN664" s="817"/>
      <c r="CO664" s="49"/>
    </row>
    <row r="665" spans="1:95" ht="19.5" x14ac:dyDescent="0.4">
      <c r="A665" s="49"/>
      <c r="B665" s="49"/>
      <c r="C665" s="49"/>
      <c r="D665" s="817"/>
      <c r="E665" s="49"/>
      <c r="F665" s="49"/>
      <c r="G665" s="49"/>
      <c r="H665" s="49"/>
      <c r="I665" s="817"/>
      <c r="J665" s="817"/>
      <c r="K665" s="817"/>
      <c r="L665" s="817"/>
      <c r="M665" s="817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  <c r="AE665" s="49"/>
      <c r="AF665" s="49"/>
      <c r="AG665" s="49"/>
      <c r="AH665" s="49"/>
      <c r="AI665" s="49"/>
      <c r="AJ665" s="49"/>
      <c r="AK665" s="49"/>
      <c r="AL665" s="49"/>
      <c r="AM665" s="49"/>
      <c r="AN665" s="49"/>
      <c r="AO665" s="49"/>
      <c r="AP665" s="49"/>
      <c r="AQ665" s="49"/>
      <c r="AR665" s="49"/>
      <c r="AS665" s="49"/>
      <c r="AT665" s="49"/>
      <c r="AU665" s="49"/>
      <c r="AV665" s="49"/>
      <c r="AW665" s="49"/>
      <c r="AX665" s="49"/>
      <c r="AY665" s="49"/>
      <c r="AZ665" s="49"/>
      <c r="BA665" s="49"/>
      <c r="BB665" s="49"/>
      <c r="BC665" s="49"/>
      <c r="BD665" s="49"/>
      <c r="BE665" s="49"/>
      <c r="BF665" s="49"/>
      <c r="BG665" s="49"/>
      <c r="BH665" s="49"/>
      <c r="BI665" s="49"/>
      <c r="BJ665" s="49"/>
      <c r="BK665" s="49"/>
      <c r="BL665" s="49"/>
      <c r="BM665" s="49"/>
      <c r="BN665" s="817"/>
      <c r="BO665" s="817"/>
      <c r="BP665" s="817"/>
      <c r="BQ665" s="817"/>
      <c r="BR665" s="817"/>
      <c r="BS665" s="817"/>
      <c r="BT665" s="817"/>
      <c r="BU665" s="817"/>
      <c r="BV665" s="49"/>
      <c r="BW665" s="49"/>
      <c r="BX665" s="49"/>
      <c r="BY665" s="49"/>
      <c r="BZ665" s="49"/>
      <c r="CA665" s="49"/>
      <c r="CB665" s="49"/>
      <c r="CC665" s="49"/>
      <c r="CD665" s="49"/>
      <c r="CE665" s="49"/>
      <c r="CF665" s="817"/>
      <c r="CG665" s="817"/>
      <c r="CH665" s="817"/>
      <c r="CI665" s="817"/>
      <c r="CJ665" s="817"/>
      <c r="CK665" s="817"/>
      <c r="CL665" s="817"/>
      <c r="CM665" s="817"/>
      <c r="CN665" s="817"/>
      <c r="CO665" s="49"/>
    </row>
    <row r="666" spans="1:95" ht="19.5" x14ac:dyDescent="0.4">
      <c r="A666" s="49"/>
      <c r="B666" s="49"/>
      <c r="C666" s="49"/>
      <c r="D666" s="817"/>
      <c r="E666" s="49"/>
      <c r="F666" s="49"/>
      <c r="G666" s="49"/>
      <c r="H666" s="49"/>
      <c r="I666" s="817"/>
      <c r="J666" s="817"/>
      <c r="K666" s="817"/>
      <c r="L666" s="817"/>
      <c r="M666" s="817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  <c r="AD666" s="49"/>
      <c r="AE666" s="49"/>
      <c r="AF666" s="49"/>
      <c r="AG666" s="49"/>
      <c r="AH666" s="49"/>
      <c r="AI666" s="49"/>
      <c r="AJ666" s="49"/>
      <c r="AK666" s="49"/>
      <c r="AL666" s="49"/>
      <c r="AM666" s="49"/>
      <c r="AN666" s="49"/>
      <c r="AO666" s="49"/>
      <c r="AP666" s="49"/>
      <c r="AQ666" s="49"/>
      <c r="AR666" s="49"/>
      <c r="AS666" s="49"/>
      <c r="AT666" s="49"/>
      <c r="AU666" s="49"/>
      <c r="AV666" s="49"/>
      <c r="AW666" s="49"/>
      <c r="AX666" s="49"/>
      <c r="AY666" s="49"/>
      <c r="AZ666" s="49"/>
      <c r="BA666" s="49"/>
      <c r="BB666" s="49"/>
      <c r="BC666" s="49"/>
      <c r="BD666" s="49"/>
      <c r="BE666" s="49"/>
      <c r="BF666" s="49"/>
      <c r="BG666" s="49"/>
      <c r="BH666" s="49"/>
      <c r="BI666" s="49"/>
      <c r="BJ666" s="49"/>
      <c r="BK666" s="49"/>
      <c r="BL666" s="49"/>
      <c r="BM666" s="49"/>
      <c r="BN666" s="817"/>
      <c r="BO666" s="817"/>
      <c r="BP666" s="817"/>
      <c r="BQ666" s="817"/>
      <c r="BR666" s="817"/>
      <c r="BS666" s="817"/>
      <c r="BT666" s="817"/>
      <c r="BU666" s="817"/>
      <c r="BV666" s="49"/>
      <c r="BW666" s="49"/>
      <c r="BX666" s="49"/>
      <c r="BY666" s="49"/>
      <c r="BZ666" s="49"/>
      <c r="CA666" s="49"/>
      <c r="CB666" s="49"/>
      <c r="CC666" s="49"/>
      <c r="CD666" s="49"/>
      <c r="CE666" s="49"/>
      <c r="CF666" s="817"/>
      <c r="CG666" s="817"/>
      <c r="CH666" s="817"/>
      <c r="CI666" s="817"/>
      <c r="CJ666" s="817"/>
      <c r="CK666" s="817"/>
      <c r="CL666" s="817"/>
      <c r="CM666" s="817"/>
      <c r="CN666" s="817"/>
      <c r="CO666" s="49"/>
    </row>
    <row r="667" spans="1:95" ht="19.5" x14ac:dyDescent="0.4">
      <c r="A667" s="49"/>
      <c r="B667" s="49"/>
      <c r="C667" s="49"/>
      <c r="D667" s="817"/>
      <c r="E667" s="49"/>
      <c r="F667" s="49"/>
      <c r="G667" s="49"/>
      <c r="H667" s="49"/>
      <c r="I667" s="817"/>
      <c r="J667" s="817"/>
      <c r="K667" s="817"/>
      <c r="L667" s="817"/>
      <c r="M667" s="817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  <c r="AE667" s="49"/>
      <c r="AF667" s="49"/>
      <c r="AG667" s="49"/>
      <c r="AH667" s="49"/>
      <c r="AI667" s="49"/>
      <c r="AJ667" s="49"/>
      <c r="AK667" s="49"/>
      <c r="AL667" s="49"/>
      <c r="AM667" s="49"/>
      <c r="AN667" s="49"/>
      <c r="AO667" s="49"/>
      <c r="AP667" s="49"/>
      <c r="AQ667" s="49"/>
      <c r="AR667" s="49"/>
      <c r="AS667" s="49"/>
      <c r="AT667" s="49"/>
      <c r="AU667" s="49"/>
      <c r="AV667" s="49"/>
      <c r="AW667" s="49"/>
      <c r="AX667" s="49"/>
      <c r="AY667" s="49"/>
      <c r="AZ667" s="49"/>
      <c r="BA667" s="49"/>
      <c r="BB667" s="49"/>
      <c r="BC667" s="49"/>
      <c r="BD667" s="49"/>
      <c r="BE667" s="49"/>
      <c r="BF667" s="49"/>
      <c r="BG667" s="49"/>
      <c r="BH667" s="49"/>
      <c r="BI667" s="49"/>
      <c r="BJ667" s="49"/>
      <c r="BK667" s="49"/>
      <c r="BL667" s="49"/>
      <c r="BM667" s="49"/>
      <c r="BN667" s="817"/>
      <c r="BO667" s="817"/>
      <c r="BP667" s="817"/>
      <c r="BQ667" s="817"/>
      <c r="BR667" s="817"/>
      <c r="BS667" s="817"/>
      <c r="BT667" s="817"/>
      <c r="BU667" s="817"/>
      <c r="BV667" s="49"/>
      <c r="BW667" s="49"/>
      <c r="BX667" s="49"/>
      <c r="BY667" s="49"/>
      <c r="BZ667" s="49"/>
      <c r="CA667" s="49"/>
      <c r="CB667" s="49"/>
      <c r="CC667" s="49"/>
      <c r="CD667" s="49"/>
      <c r="CE667" s="49"/>
      <c r="CF667" s="817"/>
      <c r="CG667" s="817"/>
      <c r="CH667" s="817"/>
      <c r="CI667" s="817"/>
      <c r="CJ667" s="817"/>
      <c r="CK667" s="817"/>
      <c r="CL667" s="817"/>
      <c r="CM667" s="817"/>
      <c r="CN667" s="817"/>
      <c r="CO667" s="49"/>
    </row>
    <row r="668" spans="1:95" ht="19.5" x14ac:dyDescent="0.4">
      <c r="A668" s="49"/>
      <c r="B668" s="49"/>
      <c r="C668" s="49"/>
      <c r="D668" s="817"/>
      <c r="E668" s="49"/>
      <c r="F668" s="49"/>
      <c r="G668" s="49"/>
      <c r="H668" s="49"/>
      <c r="I668" s="817"/>
      <c r="J668" s="817"/>
      <c r="K668" s="817"/>
      <c r="L668" s="817"/>
      <c r="M668" s="817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  <c r="AB668" s="49"/>
      <c r="AC668" s="49"/>
      <c r="AD668" s="49"/>
      <c r="AE668" s="49"/>
      <c r="AF668" s="49"/>
      <c r="AG668" s="49"/>
      <c r="AH668" s="49"/>
      <c r="AI668" s="49"/>
      <c r="AJ668" s="49"/>
      <c r="AK668" s="49"/>
      <c r="AL668" s="49"/>
      <c r="AM668" s="49"/>
      <c r="AN668" s="49"/>
      <c r="AO668" s="49"/>
      <c r="AP668" s="49"/>
      <c r="AQ668" s="49"/>
      <c r="AR668" s="49"/>
      <c r="AS668" s="49"/>
      <c r="AT668" s="49"/>
      <c r="AU668" s="49"/>
      <c r="AV668" s="49"/>
      <c r="AW668" s="49"/>
      <c r="AX668" s="49"/>
      <c r="AY668" s="49"/>
      <c r="AZ668" s="49"/>
      <c r="BA668" s="49"/>
      <c r="BB668" s="49"/>
      <c r="BC668" s="49"/>
      <c r="BD668" s="49"/>
      <c r="BE668" s="49"/>
      <c r="BF668" s="49"/>
      <c r="BG668" s="49"/>
      <c r="BH668" s="49"/>
      <c r="BI668" s="49"/>
      <c r="BJ668" s="49"/>
      <c r="BK668" s="49"/>
      <c r="BL668" s="49"/>
      <c r="BM668" s="49"/>
      <c r="BN668" s="817"/>
      <c r="BO668" s="817"/>
      <c r="BP668" s="817"/>
      <c r="BQ668" s="817"/>
      <c r="BR668" s="817"/>
      <c r="BS668" s="817"/>
      <c r="BT668" s="817"/>
      <c r="BU668" s="817"/>
      <c r="BV668" s="49"/>
      <c r="BW668" s="49"/>
      <c r="BX668" s="49"/>
      <c r="BY668" s="49"/>
      <c r="BZ668" s="49"/>
      <c r="CA668" s="49"/>
      <c r="CB668" s="49"/>
      <c r="CC668" s="49"/>
      <c r="CD668" s="49"/>
      <c r="CE668" s="49"/>
      <c r="CF668" s="817"/>
      <c r="CG668" s="817"/>
      <c r="CH668" s="817"/>
      <c r="CI668" s="817"/>
      <c r="CJ668" s="817"/>
      <c r="CK668" s="817"/>
      <c r="CL668" s="817"/>
      <c r="CM668" s="817"/>
      <c r="CN668" s="817"/>
      <c r="CO668" s="49"/>
    </row>
    <row r="669" spans="1:95" ht="19.5" x14ac:dyDescent="0.4">
      <c r="A669" s="49"/>
      <c r="B669" s="49"/>
      <c r="C669" s="49"/>
      <c r="D669" s="817"/>
      <c r="E669" s="49"/>
      <c r="F669" s="49"/>
      <c r="G669" s="49"/>
      <c r="H669" s="49"/>
      <c r="I669" s="817"/>
      <c r="J669" s="817"/>
      <c r="K669" s="817"/>
      <c r="L669" s="817"/>
      <c r="M669" s="817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  <c r="AE669" s="49"/>
      <c r="AF669" s="49"/>
      <c r="AG669" s="49"/>
      <c r="AH669" s="49"/>
      <c r="AI669" s="49"/>
      <c r="AJ669" s="49"/>
      <c r="AK669" s="49"/>
      <c r="AL669" s="49"/>
      <c r="AM669" s="49"/>
      <c r="AN669" s="49"/>
      <c r="AO669" s="49"/>
      <c r="AP669" s="49"/>
      <c r="AQ669" s="49"/>
      <c r="AR669" s="49"/>
      <c r="AS669" s="49"/>
      <c r="AT669" s="49"/>
      <c r="AU669" s="49"/>
      <c r="AV669" s="49"/>
      <c r="AW669" s="49"/>
      <c r="AX669" s="49"/>
      <c r="AY669" s="49"/>
      <c r="AZ669" s="49"/>
      <c r="BA669" s="49"/>
      <c r="BB669" s="49"/>
      <c r="BC669" s="49"/>
      <c r="BD669" s="49"/>
      <c r="BE669" s="49"/>
      <c r="BF669" s="49"/>
      <c r="BG669" s="49"/>
      <c r="BH669" s="49"/>
      <c r="BI669" s="49"/>
      <c r="BJ669" s="49"/>
      <c r="BK669" s="49"/>
      <c r="BL669" s="49"/>
      <c r="BM669" s="49"/>
      <c r="BN669" s="817"/>
      <c r="BO669" s="817"/>
      <c r="BP669" s="817"/>
      <c r="BQ669" s="817"/>
      <c r="BR669" s="817"/>
      <c r="BS669" s="817"/>
      <c r="BT669" s="817"/>
      <c r="BU669" s="817"/>
      <c r="BV669" s="49"/>
      <c r="BW669" s="49"/>
      <c r="BX669" s="49"/>
      <c r="BY669" s="49"/>
      <c r="BZ669" s="49"/>
      <c r="CA669" s="49"/>
      <c r="CB669" s="49"/>
      <c r="CC669" s="49"/>
      <c r="CD669" s="49"/>
      <c r="CE669" s="49"/>
      <c r="CF669" s="817"/>
      <c r="CG669" s="817"/>
      <c r="CH669" s="817"/>
      <c r="CI669" s="817"/>
      <c r="CJ669" s="817"/>
      <c r="CK669" s="817"/>
      <c r="CL669" s="817"/>
      <c r="CM669" s="817"/>
      <c r="CN669" s="817"/>
      <c r="CO669" s="49"/>
    </row>
    <row r="670" spans="1:95" ht="19.5" x14ac:dyDescent="0.4">
      <c r="A670" s="49"/>
      <c r="B670" s="49"/>
      <c r="C670" s="49"/>
      <c r="D670" s="817"/>
      <c r="E670" s="49"/>
      <c r="F670" s="49"/>
      <c r="G670" s="49"/>
      <c r="H670" s="49"/>
      <c r="I670" s="817"/>
      <c r="J670" s="817"/>
      <c r="K670" s="817"/>
      <c r="L670" s="817"/>
      <c r="M670" s="817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  <c r="AD670" s="49"/>
      <c r="AE670" s="49"/>
      <c r="AF670" s="49"/>
      <c r="AG670" s="49"/>
      <c r="AH670" s="49"/>
      <c r="AI670" s="49"/>
      <c r="AJ670" s="49"/>
      <c r="AK670" s="49"/>
      <c r="AL670" s="49"/>
      <c r="AM670" s="49"/>
      <c r="AN670" s="49"/>
      <c r="AO670" s="49"/>
      <c r="AP670" s="49"/>
      <c r="AQ670" s="49"/>
      <c r="AR670" s="49"/>
      <c r="AS670" s="49"/>
      <c r="AT670" s="49"/>
      <c r="AU670" s="49"/>
      <c r="AV670" s="49"/>
      <c r="AW670" s="49"/>
      <c r="AX670" s="49"/>
      <c r="AY670" s="49"/>
      <c r="AZ670" s="49"/>
      <c r="BA670" s="49"/>
      <c r="BB670" s="49"/>
      <c r="BC670" s="49"/>
      <c r="BD670" s="49"/>
      <c r="BE670" s="49"/>
      <c r="BF670" s="49"/>
      <c r="BG670" s="49"/>
      <c r="BH670" s="49"/>
      <c r="BI670" s="49"/>
      <c r="BJ670" s="49"/>
      <c r="BK670" s="49"/>
      <c r="BL670" s="49"/>
      <c r="BM670" s="49"/>
      <c r="BN670" s="817"/>
      <c r="BO670" s="817"/>
      <c r="BP670" s="817"/>
      <c r="BQ670" s="817"/>
      <c r="BR670" s="817"/>
      <c r="BS670" s="817"/>
      <c r="BT670" s="817"/>
      <c r="BU670" s="817"/>
      <c r="BV670" s="49"/>
      <c r="BW670" s="49"/>
      <c r="BX670" s="49"/>
      <c r="BY670" s="49"/>
      <c r="BZ670" s="49"/>
      <c r="CA670" s="49"/>
      <c r="CB670" s="49"/>
      <c r="CC670" s="49"/>
      <c r="CD670" s="49"/>
      <c r="CE670" s="49"/>
      <c r="CF670" s="817"/>
      <c r="CG670" s="817"/>
      <c r="CH670" s="817"/>
      <c r="CI670" s="817"/>
      <c r="CJ670" s="817"/>
      <c r="CK670" s="817"/>
      <c r="CL670" s="817"/>
      <c r="CM670" s="817"/>
      <c r="CN670" s="817"/>
      <c r="CO670" s="49"/>
    </row>
    <row r="671" spans="1:95" ht="19.5" x14ac:dyDescent="0.4">
      <c r="A671" s="49"/>
      <c r="B671" s="49"/>
      <c r="C671" s="49"/>
      <c r="D671" s="817"/>
      <c r="E671" s="49"/>
      <c r="F671" s="49"/>
      <c r="G671" s="49"/>
      <c r="H671" s="49"/>
      <c r="I671" s="817"/>
      <c r="J671" s="817"/>
      <c r="K671" s="817"/>
      <c r="L671" s="817"/>
      <c r="M671" s="817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  <c r="AE671" s="49"/>
      <c r="AF671" s="49"/>
      <c r="AG671" s="49"/>
      <c r="AH671" s="49"/>
      <c r="AI671" s="49"/>
      <c r="AJ671" s="49"/>
      <c r="AK671" s="49"/>
      <c r="AL671" s="49"/>
      <c r="AM671" s="49"/>
      <c r="AN671" s="49"/>
      <c r="AO671" s="49"/>
      <c r="AP671" s="49"/>
      <c r="AQ671" s="49"/>
      <c r="AR671" s="49"/>
      <c r="AS671" s="49"/>
      <c r="AT671" s="49"/>
      <c r="AU671" s="49"/>
      <c r="AV671" s="49"/>
      <c r="AW671" s="49"/>
      <c r="AX671" s="49"/>
      <c r="AY671" s="49"/>
      <c r="AZ671" s="49"/>
      <c r="BA671" s="49"/>
      <c r="BB671" s="49"/>
      <c r="BC671" s="49"/>
      <c r="BD671" s="49"/>
      <c r="BE671" s="49"/>
      <c r="BF671" s="49"/>
      <c r="BG671" s="49"/>
      <c r="BH671" s="49"/>
      <c r="BI671" s="49"/>
      <c r="BJ671" s="49"/>
      <c r="BK671" s="49"/>
      <c r="BL671" s="49"/>
      <c r="BM671" s="49"/>
      <c r="BN671" s="817"/>
      <c r="BO671" s="817"/>
      <c r="BP671" s="817"/>
      <c r="BQ671" s="817"/>
      <c r="BR671" s="817"/>
      <c r="BS671" s="817"/>
      <c r="BT671" s="817"/>
      <c r="BU671" s="817"/>
      <c r="BV671" s="49"/>
      <c r="BW671" s="49"/>
      <c r="BX671" s="49"/>
      <c r="BY671" s="49"/>
      <c r="BZ671" s="49"/>
      <c r="CA671" s="49"/>
      <c r="CB671" s="49"/>
      <c r="CC671" s="49"/>
      <c r="CD671" s="49"/>
      <c r="CE671" s="49"/>
      <c r="CF671" s="817"/>
      <c r="CG671" s="817"/>
      <c r="CH671" s="817"/>
      <c r="CI671" s="817"/>
      <c r="CJ671" s="817"/>
      <c r="CK671" s="817"/>
      <c r="CL671" s="817"/>
      <c r="CM671" s="817"/>
      <c r="CN671" s="817"/>
      <c r="CO671" s="49"/>
    </row>
    <row r="672" spans="1:95" ht="19.5" x14ac:dyDescent="0.4">
      <c r="A672" s="49"/>
      <c r="B672" s="49"/>
      <c r="C672" s="49"/>
      <c r="D672" s="817"/>
      <c r="E672" s="49"/>
      <c r="F672" s="49"/>
      <c r="G672" s="49"/>
      <c r="H672" s="49"/>
      <c r="I672" s="817"/>
      <c r="J672" s="817"/>
      <c r="K672" s="817"/>
      <c r="L672" s="817"/>
      <c r="M672" s="817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  <c r="AE672" s="49"/>
      <c r="AF672" s="49"/>
      <c r="AG672" s="49"/>
      <c r="AH672" s="49"/>
      <c r="AI672" s="49"/>
      <c r="AJ672" s="49"/>
      <c r="AK672" s="49"/>
      <c r="AL672" s="49"/>
      <c r="AM672" s="49"/>
      <c r="AN672" s="49"/>
      <c r="AO672" s="49"/>
      <c r="AP672" s="49"/>
      <c r="AQ672" s="49"/>
      <c r="AR672" s="49"/>
      <c r="AS672" s="49"/>
      <c r="AT672" s="49"/>
      <c r="AU672" s="49"/>
      <c r="AV672" s="49"/>
      <c r="AW672" s="49"/>
      <c r="AX672" s="49"/>
      <c r="AY672" s="49"/>
      <c r="AZ672" s="49"/>
      <c r="BA672" s="49"/>
      <c r="BB672" s="49"/>
      <c r="BC672" s="49"/>
      <c r="BD672" s="49"/>
      <c r="BE672" s="49"/>
      <c r="BF672" s="49"/>
      <c r="BG672" s="49"/>
      <c r="BH672" s="49"/>
      <c r="BI672" s="49"/>
      <c r="BJ672" s="49"/>
      <c r="BK672" s="49"/>
      <c r="BL672" s="49"/>
      <c r="BM672" s="49"/>
      <c r="BN672" s="817"/>
      <c r="BO672" s="817"/>
      <c r="BP672" s="817"/>
      <c r="BQ672" s="817"/>
      <c r="BR672" s="817"/>
      <c r="BS672" s="817"/>
      <c r="BT672" s="817"/>
      <c r="BU672" s="817"/>
      <c r="BV672" s="49"/>
      <c r="BW672" s="49"/>
      <c r="BX672" s="49"/>
      <c r="BY672" s="49"/>
      <c r="BZ672" s="49"/>
      <c r="CA672" s="49"/>
      <c r="CB672" s="49"/>
      <c r="CC672" s="49"/>
      <c r="CD672" s="49"/>
      <c r="CE672" s="49"/>
      <c r="CF672" s="817"/>
      <c r="CG672" s="817"/>
      <c r="CH672" s="817"/>
      <c r="CI672" s="817"/>
      <c r="CJ672" s="817"/>
      <c r="CK672" s="817"/>
      <c r="CL672" s="817"/>
      <c r="CM672" s="817"/>
      <c r="CN672" s="817"/>
      <c r="CO672" s="49"/>
    </row>
    <row r="673" spans="1:93" ht="19.5" x14ac:dyDescent="0.4">
      <c r="A673" s="49"/>
      <c r="B673" s="49"/>
      <c r="C673" s="49"/>
      <c r="D673" s="817"/>
      <c r="E673" s="49"/>
      <c r="F673" s="49"/>
      <c r="G673" s="49"/>
      <c r="H673" s="49"/>
      <c r="I673" s="817"/>
      <c r="J673" s="817"/>
      <c r="K673" s="817"/>
      <c r="L673" s="817"/>
      <c r="M673" s="817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  <c r="AD673" s="49"/>
      <c r="AE673" s="49"/>
      <c r="AF673" s="49"/>
      <c r="AG673" s="49"/>
      <c r="AH673" s="49"/>
      <c r="AI673" s="49"/>
      <c r="AJ673" s="49"/>
      <c r="AK673" s="49"/>
      <c r="AL673" s="49"/>
      <c r="AM673" s="49"/>
      <c r="AN673" s="49"/>
      <c r="AO673" s="49"/>
      <c r="AP673" s="49"/>
      <c r="AQ673" s="49"/>
      <c r="AR673" s="49"/>
      <c r="AS673" s="49"/>
      <c r="AT673" s="49"/>
      <c r="AU673" s="49"/>
      <c r="AV673" s="49"/>
      <c r="AW673" s="49"/>
      <c r="AX673" s="49"/>
      <c r="AY673" s="49"/>
      <c r="AZ673" s="49"/>
      <c r="BA673" s="49"/>
      <c r="BB673" s="49"/>
      <c r="BC673" s="49"/>
      <c r="BD673" s="49"/>
      <c r="BE673" s="49"/>
      <c r="BF673" s="49"/>
      <c r="BG673" s="49"/>
      <c r="BH673" s="49"/>
      <c r="BI673" s="49"/>
      <c r="BJ673" s="49"/>
      <c r="BK673" s="49"/>
      <c r="BL673" s="49"/>
      <c r="BM673" s="49"/>
      <c r="BN673" s="817"/>
      <c r="BO673" s="817"/>
      <c r="BP673" s="817"/>
      <c r="BQ673" s="817"/>
      <c r="BR673" s="817"/>
      <c r="BS673" s="817"/>
      <c r="BT673" s="817"/>
      <c r="BU673" s="817"/>
      <c r="BV673" s="49"/>
      <c r="BW673" s="49"/>
      <c r="BX673" s="49"/>
      <c r="BY673" s="49"/>
      <c r="BZ673" s="49"/>
      <c r="CA673" s="49"/>
      <c r="CB673" s="49"/>
      <c r="CC673" s="49"/>
      <c r="CD673" s="49"/>
      <c r="CE673" s="49"/>
      <c r="CF673" s="817"/>
      <c r="CG673" s="817"/>
      <c r="CH673" s="817"/>
      <c r="CI673" s="817"/>
      <c r="CJ673" s="817"/>
      <c r="CK673" s="817"/>
      <c r="CL673" s="817"/>
      <c r="CM673" s="817"/>
      <c r="CN673" s="817"/>
      <c r="CO673" s="49"/>
    </row>
    <row r="674" spans="1:93" ht="19.5" x14ac:dyDescent="0.4">
      <c r="A674" s="49"/>
      <c r="B674" s="49"/>
      <c r="C674" s="49"/>
      <c r="D674" s="817"/>
      <c r="E674" s="49"/>
      <c r="F674" s="49"/>
      <c r="G674" s="49"/>
      <c r="H674" s="49"/>
      <c r="I674" s="817"/>
      <c r="J674" s="817"/>
      <c r="K674" s="817"/>
      <c r="L674" s="817"/>
      <c r="M674" s="817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  <c r="AD674" s="49"/>
      <c r="AE674" s="49"/>
      <c r="AF674" s="49"/>
      <c r="AG674" s="49"/>
      <c r="AH674" s="49"/>
      <c r="AI674" s="49"/>
      <c r="AJ674" s="49"/>
      <c r="AK674" s="49"/>
      <c r="AL674" s="49"/>
      <c r="AM674" s="49"/>
      <c r="AN674" s="49"/>
      <c r="AO674" s="49"/>
      <c r="AP674" s="49"/>
      <c r="AQ674" s="49"/>
      <c r="AR674" s="49"/>
      <c r="AS674" s="49"/>
      <c r="AT674" s="49"/>
      <c r="AU674" s="49"/>
      <c r="AV674" s="49"/>
      <c r="AW674" s="49"/>
      <c r="AX674" s="49"/>
      <c r="AY674" s="49"/>
      <c r="AZ674" s="49"/>
      <c r="BA674" s="49"/>
      <c r="BB674" s="49"/>
      <c r="BC674" s="49"/>
      <c r="BD674" s="49"/>
      <c r="BE674" s="49"/>
      <c r="BF674" s="49"/>
      <c r="BG674" s="49"/>
      <c r="BH674" s="49"/>
      <c r="BI674" s="49"/>
      <c r="BJ674" s="49"/>
      <c r="BK674" s="49"/>
      <c r="BL674" s="49"/>
      <c r="BM674" s="49"/>
      <c r="BN674" s="817"/>
      <c r="BO674" s="817"/>
      <c r="BP674" s="817"/>
      <c r="BQ674" s="817"/>
      <c r="BR674" s="817"/>
      <c r="BS674" s="817"/>
      <c r="BT674" s="817"/>
      <c r="BU674" s="817"/>
      <c r="BV674" s="49"/>
      <c r="BW674" s="49"/>
      <c r="BX674" s="49"/>
      <c r="BY674" s="49"/>
      <c r="BZ674" s="49"/>
      <c r="CA674" s="49"/>
      <c r="CB674" s="49"/>
      <c r="CC674" s="49"/>
      <c r="CD674" s="49"/>
      <c r="CE674" s="49"/>
      <c r="CF674" s="817"/>
      <c r="CG674" s="817"/>
      <c r="CH674" s="817"/>
      <c r="CI674" s="817"/>
      <c r="CJ674" s="817"/>
      <c r="CK674" s="817"/>
      <c r="CL674" s="817"/>
      <c r="CM674" s="817"/>
      <c r="CN674" s="817"/>
      <c r="CO674" s="49"/>
    </row>
    <row r="675" spans="1:93" ht="19.5" x14ac:dyDescent="0.4">
      <c r="A675" s="49"/>
      <c r="B675" s="49"/>
      <c r="C675" s="49"/>
      <c r="D675" s="817"/>
      <c r="E675" s="49"/>
      <c r="F675" s="49"/>
      <c r="G675" s="49"/>
      <c r="H675" s="49"/>
      <c r="I675" s="817"/>
      <c r="J675" s="817"/>
      <c r="K675" s="817"/>
      <c r="L675" s="817"/>
      <c r="M675" s="817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  <c r="AE675" s="49"/>
      <c r="AF675" s="49"/>
      <c r="AG675" s="49"/>
      <c r="AH675" s="49"/>
      <c r="AI675" s="49"/>
      <c r="AJ675" s="49"/>
      <c r="AK675" s="49"/>
      <c r="AL675" s="49"/>
      <c r="AM675" s="49"/>
      <c r="AN675" s="49"/>
      <c r="AO675" s="49"/>
      <c r="AP675" s="49"/>
      <c r="AQ675" s="49"/>
      <c r="AR675" s="49"/>
      <c r="AS675" s="49"/>
      <c r="AT675" s="49"/>
      <c r="AU675" s="49"/>
      <c r="AV675" s="49"/>
      <c r="AW675" s="49"/>
      <c r="AX675" s="49"/>
      <c r="AY675" s="49"/>
      <c r="AZ675" s="49"/>
      <c r="BA675" s="49"/>
      <c r="BB675" s="49"/>
      <c r="BC675" s="49"/>
      <c r="BD675" s="49"/>
      <c r="BE675" s="49"/>
      <c r="BF675" s="49"/>
      <c r="BG675" s="49"/>
      <c r="BH675" s="49"/>
      <c r="BI675" s="49"/>
      <c r="BJ675" s="49"/>
      <c r="BK675" s="49"/>
      <c r="BL675" s="49"/>
      <c r="BM675" s="49"/>
      <c r="BN675" s="817"/>
      <c r="BO675" s="817"/>
      <c r="BP675" s="817"/>
      <c r="BQ675" s="817"/>
      <c r="BR675" s="817"/>
      <c r="BS675" s="817"/>
      <c r="BT675" s="817"/>
      <c r="BU675" s="817"/>
      <c r="BV675" s="49"/>
      <c r="BW675" s="49"/>
      <c r="BX675" s="49"/>
      <c r="BY675" s="49"/>
      <c r="BZ675" s="49"/>
      <c r="CA675" s="49"/>
      <c r="CB675" s="49"/>
      <c r="CC675" s="49"/>
      <c r="CD675" s="49"/>
      <c r="CE675" s="49"/>
      <c r="CF675" s="817"/>
      <c r="CG675" s="817"/>
      <c r="CH675" s="817"/>
      <c r="CI675" s="817"/>
      <c r="CJ675" s="817"/>
      <c r="CK675" s="817"/>
      <c r="CL675" s="817"/>
      <c r="CM675" s="817"/>
      <c r="CN675" s="817"/>
      <c r="CO675" s="49"/>
    </row>
    <row r="676" spans="1:93" ht="19.5" x14ac:dyDescent="0.4">
      <c r="A676" s="49"/>
      <c r="B676" s="49"/>
      <c r="C676" s="49"/>
      <c r="D676" s="817"/>
      <c r="E676" s="49"/>
      <c r="F676" s="49"/>
      <c r="G676" s="49"/>
      <c r="H676" s="49"/>
      <c r="I676" s="817"/>
      <c r="J676" s="817"/>
      <c r="K676" s="817"/>
      <c r="L676" s="817"/>
      <c r="M676" s="817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  <c r="AE676" s="49"/>
      <c r="AF676" s="49"/>
      <c r="AG676" s="49"/>
      <c r="AH676" s="49"/>
      <c r="AI676" s="49"/>
      <c r="AJ676" s="49"/>
      <c r="AK676" s="49"/>
      <c r="AL676" s="49"/>
      <c r="AM676" s="49"/>
      <c r="AN676" s="49"/>
      <c r="AO676" s="49"/>
      <c r="AP676" s="49"/>
      <c r="AQ676" s="49"/>
      <c r="AR676" s="49"/>
      <c r="AS676" s="49"/>
      <c r="AT676" s="49"/>
      <c r="AU676" s="49"/>
      <c r="AV676" s="49"/>
      <c r="AW676" s="49"/>
      <c r="AX676" s="49"/>
      <c r="AY676" s="49"/>
      <c r="AZ676" s="49"/>
      <c r="BA676" s="49"/>
      <c r="BB676" s="49"/>
      <c r="BC676" s="49"/>
      <c r="BD676" s="49"/>
      <c r="BE676" s="49"/>
      <c r="BF676" s="49"/>
      <c r="BG676" s="49"/>
      <c r="BH676" s="49"/>
      <c r="BI676" s="49"/>
      <c r="BJ676" s="49"/>
      <c r="BK676" s="49"/>
      <c r="BL676" s="49"/>
      <c r="BM676" s="49"/>
      <c r="BN676" s="817"/>
      <c r="BO676" s="817"/>
      <c r="BP676" s="817"/>
      <c r="BQ676" s="817"/>
      <c r="BR676" s="817"/>
      <c r="BS676" s="817"/>
      <c r="BT676" s="817"/>
      <c r="BU676" s="817"/>
      <c r="BV676" s="49"/>
      <c r="BW676" s="49"/>
      <c r="BX676" s="49"/>
      <c r="BY676" s="49"/>
      <c r="BZ676" s="49"/>
      <c r="CA676" s="49"/>
      <c r="CB676" s="49"/>
      <c r="CC676" s="49"/>
      <c r="CD676" s="49"/>
      <c r="CE676" s="49"/>
      <c r="CF676" s="817"/>
      <c r="CG676" s="817"/>
      <c r="CH676" s="817"/>
      <c r="CI676" s="817"/>
      <c r="CJ676" s="817"/>
      <c r="CK676" s="817"/>
      <c r="CL676" s="817"/>
      <c r="CM676" s="817"/>
      <c r="CN676" s="817"/>
      <c r="CO676" s="49"/>
    </row>
    <row r="677" spans="1:93" ht="19.5" x14ac:dyDescent="0.4">
      <c r="A677" s="49"/>
      <c r="B677" s="49"/>
      <c r="C677" s="49"/>
      <c r="D677" s="817"/>
      <c r="E677" s="49"/>
      <c r="F677" s="49"/>
      <c r="G677" s="49"/>
      <c r="H677" s="49"/>
      <c r="I677" s="817"/>
      <c r="J677" s="817"/>
      <c r="K677" s="817"/>
      <c r="L677" s="817"/>
      <c r="M677" s="817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  <c r="AE677" s="49"/>
      <c r="AF677" s="49"/>
      <c r="AG677" s="49"/>
      <c r="AH677" s="49"/>
      <c r="AI677" s="49"/>
      <c r="AJ677" s="49"/>
      <c r="AK677" s="49"/>
      <c r="AL677" s="49"/>
      <c r="AM677" s="49"/>
      <c r="AN677" s="49"/>
      <c r="AO677" s="49"/>
      <c r="AP677" s="49"/>
      <c r="AQ677" s="49"/>
      <c r="AR677" s="49"/>
      <c r="AS677" s="49"/>
      <c r="AT677" s="49"/>
      <c r="AU677" s="49"/>
      <c r="AV677" s="49"/>
      <c r="AW677" s="49"/>
      <c r="AX677" s="49"/>
      <c r="AY677" s="49"/>
      <c r="AZ677" s="49"/>
      <c r="BA677" s="49"/>
      <c r="BB677" s="49"/>
      <c r="BC677" s="49"/>
      <c r="BD677" s="49"/>
      <c r="BE677" s="49"/>
      <c r="BF677" s="49"/>
      <c r="BG677" s="49"/>
      <c r="BH677" s="49"/>
      <c r="BI677" s="49"/>
      <c r="BJ677" s="49"/>
      <c r="BK677" s="49"/>
      <c r="BL677" s="49"/>
      <c r="BM677" s="49"/>
      <c r="BN677" s="817"/>
      <c r="BO677" s="817"/>
      <c r="BP677" s="817"/>
      <c r="BQ677" s="817"/>
      <c r="BR677" s="817"/>
      <c r="BS677" s="817"/>
      <c r="BT677" s="817"/>
      <c r="BU677" s="817"/>
      <c r="BV677" s="49"/>
      <c r="BW677" s="49"/>
      <c r="BX677" s="49"/>
      <c r="BY677" s="49"/>
      <c r="BZ677" s="49"/>
      <c r="CA677" s="49"/>
      <c r="CB677" s="49"/>
      <c r="CC677" s="49"/>
      <c r="CD677" s="49"/>
      <c r="CE677" s="49"/>
      <c r="CF677" s="817"/>
      <c r="CG677" s="817"/>
      <c r="CH677" s="817"/>
      <c r="CI677" s="817"/>
      <c r="CJ677" s="817"/>
      <c r="CK677" s="817"/>
      <c r="CL677" s="817"/>
      <c r="CM677" s="817"/>
      <c r="CN677" s="817"/>
      <c r="CO677" s="49"/>
    </row>
    <row r="678" spans="1:93" ht="19.5" x14ac:dyDescent="0.4">
      <c r="A678" s="49"/>
      <c r="B678" s="49"/>
      <c r="C678" s="49"/>
      <c r="D678" s="817"/>
      <c r="E678" s="49"/>
      <c r="F678" s="49"/>
      <c r="G678" s="49"/>
      <c r="H678" s="49"/>
      <c r="I678" s="817"/>
      <c r="J678" s="817"/>
      <c r="K678" s="817"/>
      <c r="L678" s="817"/>
      <c r="M678" s="817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  <c r="AD678" s="49"/>
      <c r="AE678" s="49"/>
      <c r="AF678" s="49"/>
      <c r="AG678" s="49"/>
      <c r="AH678" s="49"/>
      <c r="AI678" s="49"/>
      <c r="AJ678" s="49"/>
      <c r="AK678" s="49"/>
      <c r="AL678" s="49"/>
      <c r="AM678" s="49"/>
      <c r="AN678" s="49"/>
      <c r="AO678" s="49"/>
      <c r="AP678" s="49"/>
      <c r="AQ678" s="49"/>
      <c r="AR678" s="49"/>
      <c r="AS678" s="49"/>
      <c r="AT678" s="49"/>
      <c r="AU678" s="49"/>
      <c r="AV678" s="49"/>
      <c r="AW678" s="49"/>
      <c r="AX678" s="49"/>
      <c r="AY678" s="49"/>
      <c r="AZ678" s="49"/>
      <c r="BA678" s="49"/>
      <c r="BB678" s="49"/>
      <c r="BC678" s="49"/>
      <c r="BD678" s="49"/>
      <c r="BE678" s="49"/>
      <c r="BF678" s="49"/>
      <c r="BG678" s="49"/>
      <c r="BH678" s="49"/>
      <c r="BI678" s="49"/>
      <c r="BJ678" s="49"/>
      <c r="BK678" s="49"/>
      <c r="BL678" s="49"/>
      <c r="BM678" s="49"/>
      <c r="BN678" s="817"/>
      <c r="BO678" s="817"/>
      <c r="BP678" s="817"/>
      <c r="BQ678" s="817"/>
      <c r="BR678" s="817"/>
      <c r="BS678" s="817"/>
      <c r="BT678" s="817"/>
      <c r="BU678" s="817"/>
      <c r="BV678" s="49"/>
      <c r="BW678" s="49"/>
      <c r="BX678" s="49"/>
      <c r="BY678" s="49"/>
      <c r="BZ678" s="49"/>
      <c r="CA678" s="49"/>
      <c r="CB678" s="49"/>
      <c r="CC678" s="49"/>
      <c r="CD678" s="49"/>
      <c r="CE678" s="49"/>
      <c r="CF678" s="817"/>
      <c r="CG678" s="817"/>
      <c r="CH678" s="817"/>
      <c r="CI678" s="817"/>
      <c r="CJ678" s="817"/>
      <c r="CK678" s="817"/>
      <c r="CL678" s="817"/>
      <c r="CM678" s="817"/>
      <c r="CN678" s="817"/>
      <c r="CO678" s="49"/>
    </row>
    <row r="679" spans="1:93" ht="19.5" x14ac:dyDescent="0.4">
      <c r="A679" s="49"/>
      <c r="B679" s="49"/>
      <c r="C679" s="49"/>
      <c r="D679" s="817"/>
      <c r="E679" s="49"/>
      <c r="F679" s="49"/>
      <c r="G679" s="49"/>
      <c r="H679" s="49"/>
      <c r="I679" s="817"/>
      <c r="J679" s="817"/>
      <c r="K679" s="817"/>
      <c r="L679" s="817"/>
      <c r="M679" s="817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  <c r="AE679" s="49"/>
      <c r="AF679" s="49"/>
      <c r="AG679" s="49"/>
      <c r="AH679" s="49"/>
      <c r="AI679" s="49"/>
      <c r="AJ679" s="49"/>
      <c r="AK679" s="49"/>
      <c r="AL679" s="49"/>
      <c r="AM679" s="49"/>
      <c r="AN679" s="49"/>
      <c r="AO679" s="49"/>
      <c r="AP679" s="49"/>
      <c r="AQ679" s="49"/>
      <c r="AR679" s="49"/>
      <c r="AS679" s="49"/>
      <c r="AT679" s="49"/>
      <c r="AU679" s="49"/>
      <c r="AV679" s="49"/>
      <c r="AW679" s="49"/>
      <c r="AX679" s="49"/>
      <c r="AY679" s="49"/>
      <c r="AZ679" s="49"/>
      <c r="BA679" s="49"/>
      <c r="BB679" s="49"/>
      <c r="BC679" s="49"/>
      <c r="BD679" s="49"/>
      <c r="BE679" s="49"/>
      <c r="BF679" s="49"/>
      <c r="BG679" s="49"/>
      <c r="BH679" s="49"/>
      <c r="BI679" s="49"/>
      <c r="BJ679" s="49"/>
      <c r="BK679" s="49"/>
      <c r="BL679" s="49"/>
      <c r="BM679" s="49"/>
      <c r="BN679" s="817"/>
      <c r="BO679" s="817"/>
      <c r="BP679" s="817"/>
      <c r="BQ679" s="817"/>
      <c r="BR679" s="817"/>
      <c r="BS679" s="817"/>
      <c r="BT679" s="817"/>
      <c r="BU679" s="817"/>
      <c r="BV679" s="49"/>
      <c r="BW679" s="49"/>
      <c r="BX679" s="49"/>
      <c r="BY679" s="49"/>
      <c r="BZ679" s="49"/>
      <c r="CA679" s="49"/>
      <c r="CB679" s="49"/>
      <c r="CC679" s="49"/>
      <c r="CD679" s="49"/>
      <c r="CE679" s="49"/>
      <c r="CF679" s="817"/>
      <c r="CG679" s="817"/>
      <c r="CH679" s="817"/>
      <c r="CI679" s="817"/>
      <c r="CJ679" s="817"/>
      <c r="CK679" s="817"/>
      <c r="CL679" s="817"/>
      <c r="CM679" s="817"/>
      <c r="CN679" s="817"/>
      <c r="CO679" s="49"/>
    </row>
    <row r="680" spans="1:93" ht="19.5" x14ac:dyDescent="0.4">
      <c r="A680" s="49"/>
      <c r="B680" s="49"/>
      <c r="C680" s="49"/>
      <c r="D680" s="817"/>
      <c r="E680" s="49"/>
      <c r="F680" s="49"/>
      <c r="G680" s="49"/>
      <c r="H680" s="49"/>
      <c r="I680" s="817"/>
      <c r="J680" s="817"/>
      <c r="K680" s="817"/>
      <c r="L680" s="817"/>
      <c r="M680" s="817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  <c r="AE680" s="49"/>
      <c r="AF680" s="49"/>
      <c r="AG680" s="49"/>
      <c r="AH680" s="49"/>
      <c r="AI680" s="49"/>
      <c r="AJ680" s="49"/>
      <c r="AK680" s="49"/>
      <c r="AL680" s="49"/>
      <c r="AM680" s="49"/>
      <c r="AN680" s="49"/>
      <c r="AO680" s="49"/>
      <c r="AP680" s="49"/>
      <c r="AQ680" s="49"/>
      <c r="AR680" s="49"/>
      <c r="AS680" s="49"/>
      <c r="AT680" s="49"/>
      <c r="AU680" s="49"/>
      <c r="AV680" s="49"/>
      <c r="AW680" s="49"/>
      <c r="AX680" s="49"/>
      <c r="AY680" s="49"/>
      <c r="AZ680" s="49"/>
      <c r="BA680" s="49"/>
      <c r="BB680" s="49"/>
      <c r="BC680" s="49"/>
      <c r="BD680" s="49"/>
      <c r="BE680" s="49"/>
      <c r="BF680" s="49"/>
      <c r="BG680" s="49"/>
      <c r="BH680" s="49"/>
      <c r="BI680" s="49"/>
      <c r="BJ680" s="49"/>
      <c r="BK680" s="49"/>
      <c r="BL680" s="49"/>
      <c r="BM680" s="49"/>
      <c r="BN680" s="817"/>
      <c r="BO680" s="817"/>
      <c r="BP680" s="817"/>
      <c r="BQ680" s="817"/>
      <c r="BR680" s="817"/>
      <c r="BS680" s="817"/>
      <c r="BT680" s="817"/>
      <c r="BU680" s="817"/>
      <c r="BV680" s="49"/>
      <c r="BW680" s="49"/>
      <c r="BX680" s="49"/>
      <c r="BY680" s="49"/>
      <c r="BZ680" s="49"/>
      <c r="CA680" s="49"/>
      <c r="CB680" s="49"/>
      <c r="CC680" s="49"/>
      <c r="CD680" s="49"/>
      <c r="CE680" s="49"/>
      <c r="CF680" s="817"/>
      <c r="CG680" s="817"/>
      <c r="CH680" s="817"/>
      <c r="CI680" s="817"/>
      <c r="CJ680" s="817"/>
      <c r="CK680" s="817"/>
      <c r="CL680" s="817"/>
      <c r="CM680" s="817"/>
      <c r="CN680" s="817"/>
      <c r="CO680" s="49"/>
    </row>
    <row r="681" spans="1:93" ht="19.5" x14ac:dyDescent="0.4">
      <c r="A681" s="49"/>
      <c r="B681" s="49"/>
      <c r="C681" s="49"/>
      <c r="D681" s="817"/>
      <c r="E681" s="49"/>
      <c r="F681" s="49"/>
      <c r="G681" s="49"/>
      <c r="H681" s="49"/>
      <c r="I681" s="817"/>
      <c r="J681" s="817"/>
      <c r="K681" s="817"/>
      <c r="L681" s="817"/>
      <c r="M681" s="817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  <c r="AE681" s="49"/>
      <c r="AF681" s="49"/>
      <c r="AG681" s="49"/>
      <c r="AH681" s="49"/>
      <c r="AI681" s="49"/>
      <c r="AJ681" s="49"/>
      <c r="AK681" s="49"/>
      <c r="AL681" s="49"/>
      <c r="AM681" s="49"/>
      <c r="AN681" s="49"/>
      <c r="AO681" s="49"/>
      <c r="AP681" s="49"/>
      <c r="AQ681" s="49"/>
      <c r="AR681" s="49"/>
      <c r="AS681" s="49"/>
      <c r="AT681" s="49"/>
      <c r="AU681" s="49"/>
      <c r="AV681" s="49"/>
      <c r="AW681" s="49"/>
      <c r="AX681" s="49"/>
      <c r="AY681" s="49"/>
      <c r="AZ681" s="49"/>
      <c r="BA681" s="49"/>
      <c r="BB681" s="49"/>
      <c r="BC681" s="49"/>
      <c r="BD681" s="49"/>
      <c r="BE681" s="49"/>
      <c r="BF681" s="49"/>
      <c r="BG681" s="49"/>
      <c r="BH681" s="49"/>
      <c r="BI681" s="49"/>
      <c r="BJ681" s="49"/>
      <c r="BK681" s="49"/>
      <c r="BL681" s="49"/>
      <c r="BM681" s="49"/>
      <c r="BN681" s="817"/>
      <c r="BO681" s="817"/>
      <c r="BP681" s="817"/>
      <c r="BQ681" s="817"/>
      <c r="BR681" s="817"/>
      <c r="BS681" s="817"/>
      <c r="BT681" s="817"/>
      <c r="BU681" s="817"/>
      <c r="BV681" s="49"/>
      <c r="BW681" s="49"/>
      <c r="BX681" s="49"/>
      <c r="BY681" s="49"/>
      <c r="BZ681" s="49"/>
      <c r="CA681" s="49"/>
      <c r="CB681" s="49"/>
      <c r="CC681" s="49"/>
      <c r="CD681" s="49"/>
      <c r="CE681" s="49"/>
      <c r="CF681" s="817"/>
      <c r="CG681" s="817"/>
      <c r="CH681" s="817"/>
      <c r="CI681" s="817"/>
      <c r="CJ681" s="817"/>
      <c r="CK681" s="817"/>
      <c r="CL681" s="817"/>
      <c r="CM681" s="817"/>
      <c r="CN681" s="817"/>
      <c r="CO681" s="49"/>
    </row>
    <row r="682" spans="1:93" ht="19.5" x14ac:dyDescent="0.4">
      <c r="A682" s="49"/>
      <c r="B682" s="49"/>
      <c r="C682" s="49"/>
      <c r="D682" s="817"/>
      <c r="E682" s="49"/>
      <c r="F682" s="49"/>
      <c r="G682" s="49"/>
      <c r="H682" s="49"/>
      <c r="I682" s="817"/>
      <c r="J682" s="817"/>
      <c r="K682" s="817"/>
      <c r="L682" s="817"/>
      <c r="M682" s="817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  <c r="AE682" s="49"/>
      <c r="AF682" s="49"/>
      <c r="AG682" s="49"/>
      <c r="AH682" s="49"/>
      <c r="AI682" s="49"/>
      <c r="AJ682" s="49"/>
      <c r="AK682" s="49"/>
      <c r="AL682" s="49"/>
      <c r="AM682" s="49"/>
      <c r="AN682" s="49"/>
      <c r="AO682" s="49"/>
      <c r="AP682" s="49"/>
      <c r="AQ682" s="49"/>
      <c r="AR682" s="49"/>
      <c r="AS682" s="49"/>
      <c r="AT682" s="49"/>
      <c r="AU682" s="49"/>
      <c r="AV682" s="49"/>
      <c r="AW682" s="49"/>
      <c r="AX682" s="49"/>
      <c r="AY682" s="49"/>
      <c r="AZ682" s="49"/>
      <c r="BA682" s="49"/>
      <c r="BB682" s="49"/>
      <c r="BC682" s="49"/>
      <c r="BD682" s="49"/>
      <c r="BE682" s="49"/>
      <c r="BF682" s="49"/>
      <c r="BG682" s="49"/>
      <c r="BH682" s="49"/>
      <c r="BI682" s="49"/>
      <c r="BJ682" s="49"/>
      <c r="BK682" s="49"/>
      <c r="BL682" s="49"/>
      <c r="BM682" s="49"/>
      <c r="BN682" s="817"/>
      <c r="BO682" s="817"/>
      <c r="BP682" s="817"/>
      <c r="BQ682" s="817"/>
      <c r="BR682" s="817"/>
      <c r="BS682" s="817"/>
      <c r="BT682" s="817"/>
      <c r="BU682" s="817"/>
      <c r="BV682" s="49"/>
      <c r="BW682" s="49"/>
      <c r="BX682" s="49"/>
      <c r="BY682" s="49"/>
      <c r="BZ682" s="49"/>
      <c r="CA682" s="49"/>
      <c r="CB682" s="49"/>
      <c r="CC682" s="49"/>
      <c r="CD682" s="49"/>
      <c r="CE682" s="49"/>
      <c r="CF682" s="817"/>
      <c r="CG682" s="817"/>
      <c r="CH682" s="817"/>
      <c r="CI682" s="817"/>
      <c r="CJ682" s="817"/>
      <c r="CK682" s="817"/>
      <c r="CL682" s="817"/>
      <c r="CM682" s="817"/>
      <c r="CN682" s="817"/>
      <c r="CO682" s="49"/>
    </row>
    <row r="683" spans="1:93" ht="19.5" x14ac:dyDescent="0.4">
      <c r="A683" s="49"/>
      <c r="B683" s="49"/>
      <c r="C683" s="49"/>
      <c r="D683" s="817"/>
      <c r="E683" s="49"/>
      <c r="F683" s="49"/>
      <c r="G683" s="49"/>
      <c r="H683" s="49"/>
      <c r="I683" s="817"/>
      <c r="J683" s="817"/>
      <c r="K683" s="817"/>
      <c r="L683" s="817"/>
      <c r="M683" s="817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  <c r="AD683" s="49"/>
      <c r="AE683" s="49"/>
      <c r="AF683" s="49"/>
      <c r="AG683" s="49"/>
      <c r="AH683" s="49"/>
      <c r="AI683" s="49"/>
      <c r="AJ683" s="49"/>
      <c r="AK683" s="49"/>
      <c r="AL683" s="49"/>
      <c r="AM683" s="49"/>
      <c r="AN683" s="49"/>
      <c r="AO683" s="49"/>
      <c r="AP683" s="49"/>
      <c r="AQ683" s="49"/>
      <c r="AR683" s="49"/>
      <c r="AS683" s="49"/>
      <c r="AT683" s="49"/>
      <c r="AU683" s="49"/>
      <c r="AV683" s="49"/>
      <c r="AW683" s="49"/>
      <c r="AX683" s="49"/>
      <c r="AY683" s="49"/>
      <c r="AZ683" s="49"/>
      <c r="BA683" s="49"/>
      <c r="BB683" s="49"/>
      <c r="BC683" s="49"/>
      <c r="BD683" s="49"/>
      <c r="BE683" s="49"/>
      <c r="BF683" s="49"/>
      <c r="BG683" s="49"/>
      <c r="BH683" s="49"/>
      <c r="BI683" s="49"/>
      <c r="BJ683" s="49"/>
      <c r="BK683" s="49"/>
      <c r="BL683" s="49"/>
      <c r="BM683" s="49"/>
      <c r="BN683" s="817"/>
      <c r="BO683" s="817"/>
      <c r="BP683" s="817"/>
      <c r="BQ683" s="817"/>
      <c r="BR683" s="817"/>
      <c r="BS683" s="817"/>
      <c r="BT683" s="817"/>
      <c r="BU683" s="817"/>
      <c r="BV683" s="49"/>
      <c r="BW683" s="49"/>
      <c r="BX683" s="49"/>
      <c r="BY683" s="49"/>
      <c r="BZ683" s="49"/>
      <c r="CA683" s="49"/>
      <c r="CB683" s="49"/>
      <c r="CC683" s="49"/>
      <c r="CD683" s="49"/>
      <c r="CE683" s="49"/>
      <c r="CF683" s="817"/>
      <c r="CG683" s="817"/>
      <c r="CH683" s="817"/>
      <c r="CI683" s="817"/>
      <c r="CJ683" s="817"/>
      <c r="CK683" s="817"/>
      <c r="CL683" s="817"/>
      <c r="CM683" s="817"/>
      <c r="CN683" s="817"/>
      <c r="CO683" s="49"/>
    </row>
    <row r="684" spans="1:93" ht="19.5" x14ac:dyDescent="0.4">
      <c r="A684" s="49"/>
      <c r="B684" s="49"/>
      <c r="C684" s="49"/>
      <c r="D684" s="817"/>
      <c r="E684" s="49"/>
      <c r="F684" s="49"/>
      <c r="G684" s="49"/>
      <c r="H684" s="49"/>
      <c r="I684" s="817"/>
      <c r="J684" s="817"/>
      <c r="K684" s="817"/>
      <c r="L684" s="817"/>
      <c r="M684" s="817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  <c r="AE684" s="49"/>
      <c r="AF684" s="49"/>
      <c r="AG684" s="49"/>
      <c r="AH684" s="49"/>
      <c r="AI684" s="49"/>
      <c r="AJ684" s="49"/>
      <c r="AK684" s="49"/>
      <c r="AL684" s="49"/>
      <c r="AM684" s="49"/>
      <c r="AN684" s="49"/>
      <c r="AO684" s="49"/>
      <c r="AP684" s="49"/>
      <c r="AQ684" s="49"/>
      <c r="AR684" s="49"/>
      <c r="AS684" s="49"/>
      <c r="AT684" s="49"/>
      <c r="AU684" s="49"/>
      <c r="AV684" s="49"/>
      <c r="AW684" s="49"/>
      <c r="AX684" s="49"/>
      <c r="AY684" s="49"/>
      <c r="AZ684" s="49"/>
      <c r="BA684" s="49"/>
      <c r="BB684" s="49"/>
      <c r="BC684" s="49"/>
      <c r="BD684" s="49"/>
      <c r="BE684" s="49"/>
      <c r="BF684" s="49"/>
      <c r="BG684" s="49"/>
      <c r="BH684" s="49"/>
      <c r="BI684" s="49"/>
      <c r="BJ684" s="49"/>
      <c r="BK684" s="49"/>
      <c r="BL684" s="49"/>
      <c r="BM684" s="49"/>
      <c r="BN684" s="817"/>
      <c r="BO684" s="817"/>
      <c r="BP684" s="817"/>
      <c r="BQ684" s="817"/>
      <c r="BR684" s="817"/>
      <c r="BS684" s="817"/>
      <c r="BT684" s="817"/>
      <c r="BU684" s="817"/>
      <c r="BV684" s="49"/>
      <c r="BW684" s="49"/>
      <c r="BX684" s="49"/>
      <c r="BY684" s="49"/>
      <c r="BZ684" s="49"/>
      <c r="CA684" s="49"/>
      <c r="CB684" s="49"/>
      <c r="CC684" s="49"/>
      <c r="CD684" s="49"/>
      <c r="CE684" s="49"/>
      <c r="CF684" s="817"/>
      <c r="CG684" s="817"/>
      <c r="CH684" s="817"/>
      <c r="CI684" s="817"/>
      <c r="CJ684" s="817"/>
      <c r="CK684" s="817"/>
      <c r="CL684" s="817"/>
      <c r="CM684" s="817"/>
      <c r="CN684" s="817"/>
      <c r="CO684" s="49"/>
    </row>
    <row r="685" spans="1:93" ht="19.5" x14ac:dyDescent="0.4">
      <c r="A685" s="49"/>
      <c r="B685" s="49"/>
      <c r="C685" s="49"/>
      <c r="D685" s="817"/>
      <c r="E685" s="49"/>
      <c r="F685" s="49"/>
      <c r="G685" s="49"/>
      <c r="H685" s="49"/>
      <c r="I685" s="817"/>
      <c r="J685" s="817"/>
      <c r="K685" s="817"/>
      <c r="L685" s="817"/>
      <c r="M685" s="817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  <c r="AD685" s="49"/>
      <c r="AE685" s="49"/>
      <c r="AF685" s="49"/>
      <c r="AG685" s="49"/>
      <c r="AH685" s="49"/>
      <c r="AI685" s="49"/>
      <c r="AJ685" s="49"/>
      <c r="AK685" s="49"/>
      <c r="AL685" s="49"/>
      <c r="AM685" s="49"/>
      <c r="AN685" s="49"/>
      <c r="AO685" s="49"/>
      <c r="AP685" s="49"/>
      <c r="AQ685" s="49"/>
      <c r="AR685" s="49"/>
      <c r="AS685" s="49"/>
      <c r="AT685" s="49"/>
      <c r="AU685" s="49"/>
      <c r="AV685" s="49"/>
      <c r="AW685" s="49"/>
      <c r="AX685" s="49"/>
      <c r="AY685" s="49"/>
      <c r="AZ685" s="49"/>
      <c r="BA685" s="49"/>
      <c r="BB685" s="49"/>
      <c r="BC685" s="49"/>
      <c r="BD685" s="49"/>
      <c r="BE685" s="49"/>
      <c r="BF685" s="49"/>
      <c r="BG685" s="49"/>
      <c r="BH685" s="49"/>
      <c r="BI685" s="49"/>
      <c r="BJ685" s="49"/>
      <c r="BK685" s="49"/>
      <c r="BL685" s="49"/>
      <c r="BM685" s="49"/>
      <c r="BN685" s="817"/>
      <c r="BO685" s="817"/>
      <c r="BP685" s="817"/>
      <c r="BQ685" s="817"/>
      <c r="BR685" s="817"/>
      <c r="BS685" s="817"/>
      <c r="BT685" s="817"/>
      <c r="BU685" s="817"/>
      <c r="BV685" s="49"/>
      <c r="BW685" s="49"/>
      <c r="BX685" s="49"/>
      <c r="BY685" s="49"/>
      <c r="BZ685" s="49"/>
      <c r="CA685" s="49"/>
      <c r="CB685" s="49"/>
      <c r="CC685" s="49"/>
      <c r="CD685" s="49"/>
      <c r="CE685" s="49"/>
      <c r="CF685" s="817"/>
      <c r="CG685" s="817"/>
      <c r="CH685" s="817"/>
      <c r="CI685" s="817"/>
      <c r="CJ685" s="817"/>
      <c r="CK685" s="817"/>
      <c r="CL685" s="817"/>
      <c r="CM685" s="817"/>
      <c r="CN685" s="817"/>
      <c r="CO685" s="49"/>
    </row>
    <row r="686" spans="1:93" ht="19.5" x14ac:dyDescent="0.4">
      <c r="A686" s="49"/>
      <c r="B686" s="49"/>
      <c r="C686" s="49"/>
      <c r="D686" s="817"/>
      <c r="E686" s="49"/>
      <c r="F686" s="49"/>
      <c r="G686" s="49"/>
      <c r="H686" s="49"/>
      <c r="I686" s="817"/>
      <c r="J686" s="817"/>
      <c r="K686" s="817"/>
      <c r="L686" s="817"/>
      <c r="M686" s="817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  <c r="AE686" s="49"/>
      <c r="AF686" s="49"/>
      <c r="AG686" s="49"/>
      <c r="AH686" s="49"/>
      <c r="AI686" s="49"/>
      <c r="AJ686" s="49"/>
      <c r="AK686" s="49"/>
      <c r="AL686" s="49"/>
      <c r="AM686" s="49"/>
      <c r="AN686" s="49"/>
      <c r="AO686" s="49"/>
      <c r="AP686" s="49"/>
      <c r="AQ686" s="49"/>
      <c r="AR686" s="49"/>
      <c r="AS686" s="49"/>
      <c r="AT686" s="49"/>
      <c r="AU686" s="49"/>
      <c r="AV686" s="49"/>
      <c r="AW686" s="49"/>
      <c r="AX686" s="49"/>
      <c r="AY686" s="49"/>
      <c r="AZ686" s="49"/>
      <c r="BA686" s="49"/>
      <c r="BB686" s="49"/>
      <c r="BC686" s="49"/>
      <c r="BD686" s="49"/>
      <c r="BE686" s="49"/>
      <c r="BF686" s="49"/>
      <c r="BG686" s="49"/>
      <c r="BH686" s="49"/>
      <c r="BI686" s="49"/>
      <c r="BJ686" s="49"/>
      <c r="BK686" s="49"/>
      <c r="BL686" s="49"/>
      <c r="BM686" s="49"/>
      <c r="BN686" s="817"/>
      <c r="BO686" s="817"/>
      <c r="BP686" s="817"/>
      <c r="BQ686" s="817"/>
      <c r="BR686" s="817"/>
      <c r="BS686" s="817"/>
      <c r="BT686" s="817"/>
      <c r="BU686" s="817"/>
      <c r="BV686" s="49"/>
      <c r="BW686" s="49"/>
      <c r="BX686" s="49"/>
      <c r="BY686" s="49"/>
      <c r="BZ686" s="49"/>
      <c r="CA686" s="49"/>
      <c r="CB686" s="49"/>
      <c r="CC686" s="49"/>
      <c r="CD686" s="49"/>
      <c r="CE686" s="49"/>
      <c r="CF686" s="817"/>
      <c r="CG686" s="817"/>
      <c r="CH686" s="817"/>
      <c r="CI686" s="817"/>
      <c r="CJ686" s="817"/>
      <c r="CK686" s="817"/>
      <c r="CL686" s="817"/>
      <c r="CM686" s="817"/>
      <c r="CN686" s="817"/>
      <c r="CO686" s="49"/>
    </row>
    <row r="687" spans="1:93" ht="19.5" x14ac:dyDescent="0.4">
      <c r="A687" s="49"/>
      <c r="B687" s="49"/>
      <c r="C687" s="49"/>
      <c r="D687" s="817"/>
      <c r="E687" s="49"/>
      <c r="F687" s="49"/>
      <c r="G687" s="49"/>
      <c r="H687" s="49"/>
      <c r="I687" s="817"/>
      <c r="J687" s="817"/>
      <c r="K687" s="817"/>
      <c r="L687" s="817"/>
      <c r="M687" s="817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  <c r="AD687" s="49"/>
      <c r="AE687" s="49"/>
      <c r="AF687" s="49"/>
      <c r="AG687" s="49"/>
      <c r="AH687" s="49"/>
      <c r="AI687" s="49"/>
      <c r="AJ687" s="49"/>
      <c r="AK687" s="49"/>
      <c r="AL687" s="49"/>
      <c r="AM687" s="49"/>
      <c r="AN687" s="49"/>
      <c r="AO687" s="49"/>
      <c r="AP687" s="49"/>
      <c r="AQ687" s="49"/>
      <c r="AR687" s="49"/>
      <c r="AS687" s="49"/>
      <c r="AT687" s="49"/>
      <c r="AU687" s="49"/>
      <c r="AV687" s="49"/>
      <c r="AW687" s="49"/>
      <c r="AX687" s="49"/>
      <c r="AY687" s="49"/>
      <c r="AZ687" s="49"/>
      <c r="BA687" s="49"/>
      <c r="BB687" s="49"/>
      <c r="BC687" s="49"/>
      <c r="BD687" s="49"/>
      <c r="BE687" s="49"/>
      <c r="BF687" s="49"/>
      <c r="BG687" s="49"/>
      <c r="BH687" s="49"/>
      <c r="BI687" s="49"/>
      <c r="BJ687" s="49"/>
      <c r="BK687" s="49"/>
      <c r="BL687" s="49"/>
      <c r="BM687" s="49"/>
      <c r="BN687" s="817"/>
      <c r="BO687" s="817"/>
      <c r="BP687" s="817"/>
      <c r="BQ687" s="817"/>
      <c r="BR687" s="817"/>
      <c r="BS687" s="817"/>
      <c r="BT687" s="817"/>
      <c r="BU687" s="817"/>
      <c r="BV687" s="49"/>
      <c r="BW687" s="49"/>
      <c r="BX687" s="49"/>
      <c r="BY687" s="49"/>
      <c r="BZ687" s="49"/>
      <c r="CA687" s="49"/>
      <c r="CB687" s="49"/>
      <c r="CC687" s="49"/>
      <c r="CD687" s="49"/>
      <c r="CE687" s="49"/>
      <c r="CF687" s="817"/>
      <c r="CG687" s="817"/>
      <c r="CH687" s="817"/>
      <c r="CI687" s="817"/>
      <c r="CJ687" s="817"/>
      <c r="CK687" s="817"/>
      <c r="CL687" s="817"/>
      <c r="CM687" s="817"/>
      <c r="CN687" s="817"/>
      <c r="CO687" s="49"/>
    </row>
    <row r="688" spans="1:93" ht="19.5" x14ac:dyDescent="0.4">
      <c r="A688" s="49"/>
      <c r="B688" s="49"/>
      <c r="C688" s="49"/>
      <c r="D688" s="817"/>
      <c r="E688" s="49"/>
      <c r="F688" s="49"/>
      <c r="G688" s="49"/>
      <c r="H688" s="49"/>
      <c r="I688" s="817"/>
      <c r="J688" s="817"/>
      <c r="K688" s="817"/>
      <c r="L688" s="817"/>
      <c r="M688" s="817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  <c r="AE688" s="49"/>
      <c r="AF688" s="49"/>
      <c r="AG688" s="49"/>
      <c r="AH688" s="49"/>
      <c r="AI688" s="49"/>
      <c r="AJ688" s="49"/>
      <c r="AK688" s="49"/>
      <c r="AL688" s="49"/>
      <c r="AM688" s="49"/>
      <c r="AN688" s="49"/>
      <c r="AO688" s="49"/>
      <c r="AP688" s="49"/>
      <c r="AQ688" s="49"/>
      <c r="AR688" s="49"/>
      <c r="AS688" s="49"/>
      <c r="AT688" s="49"/>
      <c r="AU688" s="49"/>
      <c r="AV688" s="49"/>
      <c r="AW688" s="49"/>
      <c r="AX688" s="49"/>
      <c r="AY688" s="49"/>
      <c r="AZ688" s="49"/>
      <c r="BA688" s="49"/>
      <c r="BB688" s="49"/>
      <c r="BC688" s="49"/>
      <c r="BD688" s="49"/>
      <c r="BE688" s="49"/>
      <c r="BF688" s="49"/>
      <c r="BG688" s="49"/>
      <c r="BH688" s="49"/>
      <c r="BI688" s="49"/>
      <c r="BJ688" s="49"/>
      <c r="BK688" s="49"/>
      <c r="BL688" s="49"/>
      <c r="BM688" s="49"/>
      <c r="BN688" s="817"/>
      <c r="BO688" s="817"/>
      <c r="BP688" s="817"/>
      <c r="BQ688" s="817"/>
      <c r="BR688" s="817"/>
      <c r="BS688" s="817"/>
      <c r="BT688" s="817"/>
      <c r="BU688" s="817"/>
      <c r="BV688" s="49"/>
      <c r="BW688" s="49"/>
      <c r="BX688" s="49"/>
      <c r="BY688" s="49"/>
      <c r="BZ688" s="49"/>
      <c r="CA688" s="49"/>
      <c r="CB688" s="49"/>
      <c r="CC688" s="49"/>
      <c r="CD688" s="49"/>
      <c r="CE688" s="49"/>
      <c r="CF688" s="817"/>
      <c r="CG688" s="817"/>
      <c r="CH688" s="817"/>
      <c r="CI688" s="817"/>
      <c r="CJ688" s="817"/>
      <c r="CK688" s="817"/>
      <c r="CL688" s="817"/>
      <c r="CM688" s="817"/>
      <c r="CN688" s="817"/>
      <c r="CO688" s="49"/>
    </row>
    <row r="689" spans="1:93" ht="19.5" x14ac:dyDescent="0.4">
      <c r="A689" s="49"/>
      <c r="B689" s="49"/>
      <c r="C689" s="49"/>
      <c r="D689" s="817"/>
      <c r="E689" s="49"/>
      <c r="F689" s="49"/>
      <c r="G689" s="49"/>
      <c r="H689" s="49"/>
      <c r="I689" s="817"/>
      <c r="J689" s="817"/>
      <c r="K689" s="817"/>
      <c r="L689" s="817"/>
      <c r="M689" s="817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  <c r="AE689" s="49"/>
      <c r="AF689" s="49"/>
      <c r="AG689" s="49"/>
      <c r="AH689" s="49"/>
      <c r="AI689" s="49"/>
      <c r="AJ689" s="49"/>
      <c r="AK689" s="49"/>
      <c r="AL689" s="49"/>
      <c r="AM689" s="49"/>
      <c r="AN689" s="49"/>
      <c r="AO689" s="49"/>
      <c r="AP689" s="49"/>
      <c r="AQ689" s="49"/>
      <c r="AR689" s="49"/>
      <c r="AS689" s="49"/>
      <c r="AT689" s="49"/>
      <c r="AU689" s="49"/>
      <c r="AV689" s="49"/>
      <c r="AW689" s="49"/>
      <c r="AX689" s="49"/>
      <c r="AY689" s="49"/>
      <c r="AZ689" s="49"/>
      <c r="BA689" s="49"/>
      <c r="BB689" s="49"/>
      <c r="BC689" s="49"/>
      <c r="BD689" s="49"/>
      <c r="BE689" s="49"/>
      <c r="BF689" s="49"/>
      <c r="BG689" s="49"/>
      <c r="BH689" s="49"/>
      <c r="BI689" s="49"/>
      <c r="BJ689" s="49"/>
      <c r="BK689" s="49"/>
      <c r="BL689" s="49"/>
      <c r="BM689" s="49"/>
      <c r="BN689" s="817"/>
      <c r="BO689" s="817"/>
      <c r="BP689" s="817"/>
      <c r="BQ689" s="817"/>
      <c r="BR689" s="817"/>
      <c r="BS689" s="817"/>
      <c r="BT689" s="817"/>
      <c r="BU689" s="817"/>
      <c r="BV689" s="49"/>
      <c r="BW689" s="49"/>
      <c r="BX689" s="49"/>
      <c r="BY689" s="49"/>
      <c r="BZ689" s="49"/>
      <c r="CA689" s="49"/>
      <c r="CB689" s="49"/>
      <c r="CC689" s="49"/>
      <c r="CD689" s="49"/>
      <c r="CE689" s="49"/>
      <c r="CF689" s="817"/>
      <c r="CG689" s="817"/>
      <c r="CH689" s="817"/>
      <c r="CI689" s="817"/>
      <c r="CJ689" s="817"/>
      <c r="CK689" s="817"/>
      <c r="CL689" s="817"/>
      <c r="CM689" s="817"/>
      <c r="CN689" s="817"/>
      <c r="CO689" s="49"/>
    </row>
    <row r="690" spans="1:93" ht="19.5" x14ac:dyDescent="0.4">
      <c r="A690" s="49"/>
      <c r="B690" s="49"/>
      <c r="C690" s="49"/>
      <c r="D690" s="817"/>
      <c r="E690" s="49"/>
      <c r="F690" s="49"/>
      <c r="G690" s="49"/>
      <c r="H690" s="49"/>
      <c r="I690" s="817"/>
      <c r="J690" s="817"/>
      <c r="K690" s="817"/>
      <c r="L690" s="817"/>
      <c r="M690" s="817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  <c r="AD690" s="49"/>
      <c r="AE690" s="49"/>
      <c r="AF690" s="49"/>
      <c r="AG690" s="49"/>
      <c r="AH690" s="49"/>
      <c r="AI690" s="49"/>
      <c r="AJ690" s="49"/>
      <c r="AK690" s="49"/>
      <c r="AL690" s="49"/>
      <c r="AM690" s="49"/>
      <c r="AN690" s="49"/>
      <c r="AO690" s="49"/>
      <c r="AP690" s="49"/>
      <c r="AQ690" s="49"/>
      <c r="AR690" s="49"/>
      <c r="AS690" s="49"/>
      <c r="AT690" s="49"/>
      <c r="AU690" s="49"/>
      <c r="AV690" s="49"/>
      <c r="AW690" s="49"/>
      <c r="AX690" s="49"/>
      <c r="AY690" s="49"/>
      <c r="AZ690" s="49"/>
      <c r="BA690" s="49"/>
      <c r="BB690" s="49"/>
      <c r="BC690" s="49"/>
      <c r="BD690" s="49"/>
      <c r="BE690" s="49"/>
      <c r="BF690" s="49"/>
      <c r="BG690" s="49"/>
      <c r="BH690" s="49"/>
      <c r="BI690" s="49"/>
      <c r="BJ690" s="49"/>
      <c r="BK690" s="49"/>
      <c r="BL690" s="49"/>
      <c r="BM690" s="49"/>
      <c r="BN690" s="817"/>
      <c r="BO690" s="817"/>
      <c r="BP690" s="817"/>
      <c r="BQ690" s="817"/>
      <c r="BR690" s="817"/>
      <c r="BS690" s="817"/>
      <c r="BT690" s="817"/>
      <c r="BU690" s="817"/>
      <c r="BV690" s="49"/>
      <c r="BW690" s="49"/>
      <c r="BX690" s="49"/>
      <c r="BY690" s="49"/>
      <c r="BZ690" s="49"/>
      <c r="CA690" s="49"/>
      <c r="CB690" s="49"/>
      <c r="CC690" s="49"/>
      <c r="CD690" s="49"/>
      <c r="CE690" s="49"/>
      <c r="CF690" s="817"/>
      <c r="CG690" s="817"/>
      <c r="CH690" s="817"/>
      <c r="CI690" s="817"/>
      <c r="CJ690" s="817"/>
      <c r="CK690" s="817"/>
      <c r="CL690" s="817"/>
      <c r="CM690" s="817"/>
      <c r="CN690" s="817"/>
      <c r="CO690" s="49"/>
    </row>
    <row r="691" spans="1:93" ht="19.5" x14ac:dyDescent="0.4">
      <c r="A691" s="49"/>
      <c r="B691" s="49"/>
      <c r="C691" s="49"/>
      <c r="D691" s="817"/>
      <c r="E691" s="49"/>
      <c r="F691" s="49"/>
      <c r="G691" s="49"/>
      <c r="H691" s="49"/>
      <c r="I691" s="817"/>
      <c r="J691" s="817"/>
      <c r="K691" s="817"/>
      <c r="L691" s="817"/>
      <c r="M691" s="817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  <c r="AB691" s="49"/>
      <c r="AC691" s="49"/>
      <c r="AD691" s="49"/>
      <c r="AE691" s="49"/>
      <c r="AF691" s="49"/>
      <c r="AG691" s="49"/>
      <c r="AH691" s="49"/>
      <c r="AI691" s="49"/>
      <c r="AJ691" s="49"/>
      <c r="AK691" s="49"/>
      <c r="AL691" s="49"/>
      <c r="AM691" s="49"/>
      <c r="AN691" s="49"/>
      <c r="AO691" s="49"/>
      <c r="AP691" s="49"/>
      <c r="AQ691" s="49"/>
      <c r="AR691" s="49"/>
      <c r="AS691" s="49"/>
      <c r="AT691" s="49"/>
      <c r="AU691" s="49"/>
      <c r="AV691" s="49"/>
      <c r="AW691" s="49"/>
      <c r="AX691" s="49"/>
      <c r="AY691" s="49"/>
      <c r="AZ691" s="49"/>
      <c r="BA691" s="49"/>
      <c r="BB691" s="49"/>
      <c r="BC691" s="49"/>
      <c r="BD691" s="49"/>
      <c r="BE691" s="49"/>
      <c r="BF691" s="49"/>
      <c r="BG691" s="49"/>
      <c r="BH691" s="49"/>
      <c r="BI691" s="49"/>
      <c r="BJ691" s="49"/>
      <c r="BK691" s="49"/>
      <c r="BL691" s="49"/>
      <c r="BM691" s="49"/>
      <c r="BN691" s="817"/>
      <c r="BO691" s="817"/>
      <c r="BP691" s="817"/>
      <c r="BQ691" s="817"/>
      <c r="BR691" s="817"/>
      <c r="BS691" s="817"/>
      <c r="BT691" s="817"/>
      <c r="BU691" s="817"/>
      <c r="BV691" s="49"/>
      <c r="BW691" s="49"/>
      <c r="BX691" s="49"/>
      <c r="BY691" s="49"/>
      <c r="BZ691" s="49"/>
      <c r="CA691" s="49"/>
      <c r="CB691" s="49"/>
      <c r="CC691" s="49"/>
      <c r="CD691" s="49"/>
      <c r="CE691" s="49"/>
      <c r="CF691" s="817"/>
      <c r="CG691" s="817"/>
      <c r="CH691" s="817"/>
      <c r="CI691" s="817"/>
      <c r="CJ691" s="817"/>
      <c r="CK691" s="817"/>
      <c r="CL691" s="817"/>
      <c r="CM691" s="817"/>
      <c r="CN691" s="817"/>
      <c r="CO691" s="49"/>
    </row>
    <row r="692" spans="1:93" ht="19.5" x14ac:dyDescent="0.4">
      <c r="A692" s="49"/>
      <c r="B692" s="49"/>
      <c r="C692" s="49"/>
      <c r="D692" s="817"/>
      <c r="E692" s="49"/>
      <c r="F692" s="49"/>
      <c r="G692" s="49"/>
      <c r="H692" s="49"/>
      <c r="I692" s="817"/>
      <c r="J692" s="817"/>
      <c r="K692" s="817"/>
      <c r="L692" s="817"/>
      <c r="M692" s="817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  <c r="AB692" s="49"/>
      <c r="AC692" s="49"/>
      <c r="AD692" s="49"/>
      <c r="AE692" s="49"/>
      <c r="AF692" s="49"/>
      <c r="AG692" s="49"/>
      <c r="AH692" s="49"/>
      <c r="AI692" s="49"/>
      <c r="AJ692" s="49"/>
      <c r="AK692" s="49"/>
      <c r="AL692" s="49"/>
      <c r="AM692" s="49"/>
      <c r="AN692" s="49"/>
      <c r="AO692" s="49"/>
      <c r="AP692" s="49"/>
      <c r="AQ692" s="49"/>
      <c r="AR692" s="49"/>
      <c r="AS692" s="49"/>
      <c r="AT692" s="49"/>
      <c r="AU692" s="49"/>
      <c r="AV692" s="49"/>
      <c r="AW692" s="49"/>
      <c r="AX692" s="49"/>
      <c r="AY692" s="49"/>
      <c r="AZ692" s="49"/>
      <c r="BA692" s="49"/>
      <c r="BB692" s="49"/>
      <c r="BC692" s="49"/>
      <c r="BD692" s="49"/>
      <c r="BE692" s="49"/>
      <c r="BF692" s="49"/>
      <c r="BG692" s="49"/>
      <c r="BH692" s="49"/>
      <c r="BI692" s="49"/>
      <c r="BJ692" s="49"/>
      <c r="BK692" s="49"/>
      <c r="BL692" s="49"/>
      <c r="BM692" s="49"/>
      <c r="BN692" s="817"/>
      <c r="BO692" s="817"/>
      <c r="BP692" s="817"/>
      <c r="BQ692" s="817"/>
      <c r="BR692" s="817"/>
      <c r="BS692" s="817"/>
      <c r="BT692" s="817"/>
      <c r="BU692" s="817"/>
      <c r="BV692" s="49"/>
      <c r="BW692" s="49"/>
      <c r="BX692" s="49"/>
      <c r="BY692" s="49"/>
      <c r="BZ692" s="49"/>
      <c r="CA692" s="49"/>
      <c r="CB692" s="49"/>
      <c r="CC692" s="49"/>
      <c r="CD692" s="49"/>
      <c r="CE692" s="49"/>
      <c r="CF692" s="817"/>
      <c r="CG692" s="817"/>
      <c r="CH692" s="817"/>
      <c r="CI692" s="817"/>
      <c r="CJ692" s="817"/>
      <c r="CK692" s="817"/>
      <c r="CL692" s="817"/>
      <c r="CM692" s="817"/>
      <c r="CN692" s="817"/>
      <c r="CO692" s="49"/>
    </row>
    <row r="693" spans="1:93" ht="19.5" x14ac:dyDescent="0.4">
      <c r="A693" s="49"/>
      <c r="B693" s="49"/>
      <c r="C693" s="49"/>
      <c r="D693" s="817"/>
      <c r="E693" s="49"/>
      <c r="F693" s="49"/>
      <c r="G693" s="49"/>
      <c r="H693" s="49"/>
      <c r="I693" s="817"/>
      <c r="J693" s="817"/>
      <c r="K693" s="817"/>
      <c r="L693" s="817"/>
      <c r="M693" s="817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  <c r="AE693" s="49"/>
      <c r="AF693" s="49"/>
      <c r="AG693" s="49"/>
      <c r="AH693" s="49"/>
      <c r="AI693" s="49"/>
      <c r="AJ693" s="49"/>
      <c r="AK693" s="49"/>
      <c r="AL693" s="49"/>
      <c r="AM693" s="49"/>
      <c r="AN693" s="49"/>
      <c r="AO693" s="49"/>
      <c r="AP693" s="49"/>
      <c r="AQ693" s="49"/>
      <c r="AR693" s="49"/>
      <c r="AS693" s="49"/>
      <c r="AT693" s="49"/>
      <c r="AU693" s="49"/>
      <c r="AV693" s="49"/>
      <c r="AW693" s="49"/>
      <c r="AX693" s="49"/>
      <c r="AY693" s="49"/>
      <c r="AZ693" s="49"/>
      <c r="BA693" s="49"/>
      <c r="BB693" s="49"/>
      <c r="BC693" s="49"/>
      <c r="BD693" s="49"/>
      <c r="BE693" s="49"/>
      <c r="BF693" s="49"/>
      <c r="BG693" s="49"/>
      <c r="BH693" s="49"/>
      <c r="BI693" s="49"/>
      <c r="BJ693" s="49"/>
      <c r="BK693" s="49"/>
      <c r="BL693" s="49"/>
      <c r="BM693" s="49"/>
      <c r="BN693" s="817"/>
      <c r="BO693" s="817"/>
      <c r="BP693" s="817"/>
      <c r="BQ693" s="817"/>
      <c r="BR693" s="817"/>
      <c r="BS693" s="817"/>
      <c r="BT693" s="817"/>
      <c r="BU693" s="817"/>
      <c r="BV693" s="49"/>
      <c r="BW693" s="49"/>
      <c r="BX693" s="49"/>
      <c r="BY693" s="49"/>
      <c r="BZ693" s="49"/>
      <c r="CA693" s="49"/>
      <c r="CB693" s="49"/>
      <c r="CC693" s="49"/>
      <c r="CD693" s="49"/>
      <c r="CE693" s="49"/>
      <c r="CF693" s="817"/>
      <c r="CG693" s="817"/>
      <c r="CH693" s="817"/>
      <c r="CI693" s="817"/>
      <c r="CJ693" s="817"/>
      <c r="CK693" s="817"/>
      <c r="CL693" s="817"/>
      <c r="CM693" s="817"/>
      <c r="CN693" s="817"/>
      <c r="CO693" s="49"/>
    </row>
    <row r="694" spans="1:93" ht="19.5" x14ac:dyDescent="0.4">
      <c r="A694" s="49"/>
      <c r="B694" s="49"/>
      <c r="C694" s="49"/>
      <c r="D694" s="817"/>
      <c r="E694" s="49"/>
      <c r="F694" s="49"/>
      <c r="G694" s="49"/>
      <c r="H694" s="49"/>
      <c r="I694" s="817"/>
      <c r="J694" s="817"/>
      <c r="K694" s="817"/>
      <c r="L694" s="817"/>
      <c r="M694" s="817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  <c r="AE694" s="49"/>
      <c r="AF694" s="49"/>
      <c r="AG694" s="49"/>
      <c r="AH694" s="49"/>
      <c r="AI694" s="49"/>
      <c r="AJ694" s="49"/>
      <c r="AK694" s="49"/>
      <c r="AL694" s="49"/>
      <c r="AM694" s="49"/>
      <c r="AN694" s="49"/>
      <c r="AO694" s="49"/>
      <c r="AP694" s="49"/>
      <c r="AQ694" s="49"/>
      <c r="AR694" s="49"/>
      <c r="AS694" s="49"/>
      <c r="AT694" s="49"/>
      <c r="AU694" s="49"/>
      <c r="AV694" s="49"/>
      <c r="AW694" s="49"/>
      <c r="AX694" s="49"/>
      <c r="AY694" s="49"/>
      <c r="AZ694" s="49"/>
      <c r="BA694" s="49"/>
      <c r="BB694" s="49"/>
      <c r="BC694" s="49"/>
      <c r="BD694" s="49"/>
      <c r="BE694" s="49"/>
      <c r="BF694" s="49"/>
      <c r="BG694" s="49"/>
      <c r="BH694" s="49"/>
      <c r="BI694" s="49"/>
      <c r="BJ694" s="49"/>
      <c r="BK694" s="49"/>
      <c r="BL694" s="49"/>
      <c r="BM694" s="49"/>
      <c r="BN694" s="817"/>
      <c r="BO694" s="817"/>
      <c r="BP694" s="817"/>
      <c r="BQ694" s="817"/>
      <c r="BR694" s="817"/>
      <c r="BS694" s="817"/>
      <c r="BT694" s="817"/>
      <c r="BU694" s="817"/>
      <c r="BV694" s="49"/>
      <c r="BW694" s="49"/>
      <c r="BX694" s="49"/>
      <c r="BY694" s="49"/>
      <c r="BZ694" s="49"/>
      <c r="CA694" s="49"/>
      <c r="CB694" s="49"/>
      <c r="CC694" s="49"/>
      <c r="CD694" s="49"/>
      <c r="CE694" s="49"/>
      <c r="CF694" s="817"/>
      <c r="CG694" s="817"/>
      <c r="CH694" s="817"/>
      <c r="CI694" s="817"/>
      <c r="CJ694" s="817"/>
      <c r="CK694" s="817"/>
      <c r="CL694" s="817"/>
      <c r="CM694" s="817"/>
      <c r="CN694" s="817"/>
      <c r="CO694" s="49"/>
    </row>
    <row r="695" spans="1:93" ht="19.5" x14ac:dyDescent="0.4">
      <c r="A695" s="49"/>
      <c r="B695" s="49"/>
      <c r="C695" s="49"/>
      <c r="D695" s="817"/>
      <c r="E695" s="49"/>
      <c r="F695" s="49"/>
      <c r="G695" s="49"/>
      <c r="H695" s="49"/>
      <c r="I695" s="817"/>
      <c r="J695" s="817"/>
      <c r="K695" s="817"/>
      <c r="L695" s="817"/>
      <c r="M695" s="817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  <c r="AE695" s="49"/>
      <c r="AF695" s="49"/>
      <c r="AG695" s="49"/>
      <c r="AH695" s="49"/>
      <c r="AI695" s="49"/>
      <c r="AJ695" s="49"/>
      <c r="AK695" s="49"/>
      <c r="AL695" s="49"/>
      <c r="AM695" s="49"/>
      <c r="AN695" s="49"/>
      <c r="AO695" s="49"/>
      <c r="AP695" s="49"/>
      <c r="AQ695" s="49"/>
      <c r="AR695" s="49"/>
      <c r="AS695" s="49"/>
      <c r="AT695" s="49"/>
      <c r="AU695" s="49"/>
      <c r="AV695" s="49"/>
      <c r="AW695" s="49"/>
      <c r="AX695" s="49"/>
      <c r="AY695" s="49"/>
      <c r="AZ695" s="49"/>
      <c r="BA695" s="49"/>
      <c r="BB695" s="49"/>
      <c r="BC695" s="49"/>
      <c r="BD695" s="49"/>
      <c r="BE695" s="49"/>
      <c r="BF695" s="49"/>
      <c r="BG695" s="49"/>
      <c r="BH695" s="49"/>
      <c r="BI695" s="49"/>
      <c r="BJ695" s="49"/>
      <c r="BK695" s="49"/>
      <c r="BL695" s="49"/>
      <c r="BM695" s="49"/>
      <c r="BN695" s="817"/>
      <c r="BO695" s="817"/>
      <c r="BP695" s="817"/>
      <c r="BQ695" s="817"/>
      <c r="BR695" s="817"/>
      <c r="BS695" s="817"/>
      <c r="BT695" s="817"/>
      <c r="BU695" s="817"/>
      <c r="BV695" s="49"/>
      <c r="BW695" s="49"/>
      <c r="BX695" s="49"/>
      <c r="BY695" s="49"/>
      <c r="BZ695" s="49"/>
      <c r="CA695" s="49"/>
      <c r="CB695" s="49"/>
      <c r="CC695" s="49"/>
      <c r="CD695" s="49"/>
      <c r="CE695" s="49"/>
      <c r="CF695" s="817"/>
      <c r="CG695" s="817"/>
      <c r="CH695" s="817"/>
      <c r="CI695" s="817"/>
      <c r="CJ695" s="817"/>
      <c r="CK695" s="817"/>
      <c r="CL695" s="817"/>
      <c r="CM695" s="817"/>
      <c r="CN695" s="817"/>
      <c r="CO695" s="49"/>
    </row>
    <row r="696" spans="1:93" ht="19.5" x14ac:dyDescent="0.4">
      <c r="A696" s="49"/>
      <c r="B696" s="49"/>
      <c r="C696" s="49"/>
      <c r="D696" s="817"/>
      <c r="E696" s="49"/>
      <c r="F696" s="49"/>
      <c r="G696" s="49"/>
      <c r="H696" s="49"/>
      <c r="I696" s="817"/>
      <c r="J696" s="817"/>
      <c r="K696" s="817"/>
      <c r="L696" s="817"/>
      <c r="M696" s="817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  <c r="AB696" s="49"/>
      <c r="AC696" s="49"/>
      <c r="AD696" s="49"/>
      <c r="AE696" s="49"/>
      <c r="AF696" s="49"/>
      <c r="AG696" s="49"/>
      <c r="AH696" s="49"/>
      <c r="AI696" s="49"/>
      <c r="AJ696" s="49"/>
      <c r="AK696" s="49"/>
      <c r="AL696" s="49"/>
      <c r="AM696" s="49"/>
      <c r="AN696" s="49"/>
      <c r="AO696" s="49"/>
      <c r="AP696" s="49"/>
      <c r="AQ696" s="49"/>
      <c r="AR696" s="49"/>
      <c r="AS696" s="49"/>
      <c r="AT696" s="49"/>
      <c r="AU696" s="49"/>
      <c r="AV696" s="49"/>
      <c r="AW696" s="49"/>
      <c r="AX696" s="49"/>
      <c r="AY696" s="49"/>
      <c r="AZ696" s="49"/>
      <c r="BA696" s="49"/>
      <c r="BB696" s="49"/>
      <c r="BC696" s="49"/>
      <c r="BD696" s="49"/>
      <c r="BE696" s="49"/>
      <c r="BF696" s="49"/>
      <c r="BG696" s="49"/>
      <c r="BH696" s="49"/>
      <c r="BI696" s="49"/>
      <c r="BJ696" s="49"/>
      <c r="BK696" s="49"/>
      <c r="BL696" s="49"/>
      <c r="BM696" s="49"/>
      <c r="BN696" s="817"/>
      <c r="BO696" s="817"/>
      <c r="BP696" s="817"/>
      <c r="BQ696" s="817"/>
      <c r="BR696" s="817"/>
      <c r="BS696" s="817"/>
      <c r="BT696" s="817"/>
      <c r="BU696" s="817"/>
      <c r="BV696" s="49"/>
      <c r="BW696" s="49"/>
      <c r="BX696" s="49"/>
      <c r="BY696" s="49"/>
      <c r="BZ696" s="49"/>
      <c r="CA696" s="49"/>
      <c r="CB696" s="49"/>
      <c r="CC696" s="49"/>
      <c r="CD696" s="49"/>
      <c r="CE696" s="49"/>
      <c r="CF696" s="817"/>
      <c r="CG696" s="817"/>
      <c r="CH696" s="817"/>
      <c r="CI696" s="817"/>
      <c r="CJ696" s="817"/>
      <c r="CK696" s="817"/>
      <c r="CL696" s="817"/>
      <c r="CM696" s="817"/>
      <c r="CN696" s="817"/>
      <c r="CO696" s="49"/>
    </row>
    <row r="697" spans="1:93" ht="19.5" x14ac:dyDescent="0.4">
      <c r="A697" s="49"/>
      <c r="B697" s="49"/>
      <c r="C697" s="49"/>
      <c r="D697" s="817"/>
      <c r="E697" s="49"/>
      <c r="F697" s="49"/>
      <c r="G697" s="49"/>
      <c r="H697" s="49"/>
      <c r="I697" s="817"/>
      <c r="J697" s="817"/>
      <c r="K697" s="817"/>
      <c r="L697" s="817"/>
      <c r="M697" s="817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  <c r="AB697" s="49"/>
      <c r="AC697" s="49"/>
      <c r="AD697" s="49"/>
      <c r="AE697" s="49"/>
      <c r="AF697" s="49"/>
      <c r="AG697" s="49"/>
      <c r="AH697" s="49"/>
      <c r="AI697" s="49"/>
      <c r="AJ697" s="49"/>
      <c r="AK697" s="49"/>
      <c r="AL697" s="49"/>
      <c r="AM697" s="49"/>
      <c r="AN697" s="49"/>
      <c r="AO697" s="49"/>
      <c r="AP697" s="49"/>
      <c r="AQ697" s="49"/>
      <c r="AR697" s="49"/>
      <c r="AS697" s="49"/>
      <c r="AT697" s="49"/>
      <c r="AU697" s="49"/>
      <c r="AV697" s="49"/>
      <c r="AW697" s="49"/>
      <c r="AX697" s="49"/>
      <c r="AY697" s="49"/>
      <c r="AZ697" s="49"/>
      <c r="BA697" s="49"/>
      <c r="BB697" s="49"/>
      <c r="BC697" s="49"/>
      <c r="BD697" s="49"/>
      <c r="BE697" s="49"/>
      <c r="BF697" s="49"/>
      <c r="BG697" s="49"/>
      <c r="BH697" s="49"/>
      <c r="BI697" s="49"/>
      <c r="BJ697" s="49"/>
      <c r="BK697" s="49"/>
      <c r="BL697" s="49"/>
      <c r="BM697" s="49"/>
      <c r="BN697" s="817"/>
      <c r="BO697" s="817"/>
      <c r="BP697" s="817"/>
      <c r="BQ697" s="817"/>
      <c r="BR697" s="817"/>
      <c r="BS697" s="817"/>
      <c r="BT697" s="817"/>
      <c r="BU697" s="817"/>
      <c r="BV697" s="49"/>
      <c r="BW697" s="49"/>
      <c r="BX697" s="49"/>
      <c r="BY697" s="49"/>
      <c r="BZ697" s="49"/>
      <c r="CA697" s="49"/>
      <c r="CB697" s="49"/>
      <c r="CC697" s="49"/>
      <c r="CD697" s="49"/>
      <c r="CE697" s="49"/>
      <c r="CF697" s="817"/>
      <c r="CG697" s="817"/>
      <c r="CH697" s="817"/>
      <c r="CI697" s="817"/>
      <c r="CJ697" s="817"/>
      <c r="CK697" s="817"/>
      <c r="CL697" s="817"/>
      <c r="CM697" s="817"/>
      <c r="CN697" s="817"/>
      <c r="CO697" s="49"/>
    </row>
    <row r="698" spans="1:93" ht="19.5" x14ac:dyDescent="0.4">
      <c r="A698" s="49"/>
      <c r="B698" s="49"/>
      <c r="C698" s="49"/>
      <c r="D698" s="817"/>
      <c r="E698" s="49"/>
      <c r="F698" s="49"/>
      <c r="G698" s="49"/>
      <c r="H698" s="49"/>
      <c r="I698" s="817"/>
      <c r="J698" s="817"/>
      <c r="K698" s="817"/>
      <c r="L698" s="817"/>
      <c r="M698" s="817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  <c r="AD698" s="49"/>
      <c r="AE698" s="49"/>
      <c r="AF698" s="49"/>
      <c r="AG698" s="49"/>
      <c r="AH698" s="49"/>
      <c r="AI698" s="49"/>
      <c r="AJ698" s="49"/>
      <c r="AK698" s="49"/>
      <c r="AL698" s="49"/>
      <c r="AM698" s="49"/>
      <c r="AN698" s="49"/>
      <c r="AO698" s="49"/>
      <c r="AP698" s="49"/>
      <c r="AQ698" s="49"/>
      <c r="AR698" s="49"/>
      <c r="AS698" s="49"/>
      <c r="AT698" s="49"/>
      <c r="AU698" s="49"/>
      <c r="AV698" s="49"/>
      <c r="AW698" s="49"/>
      <c r="AX698" s="49"/>
      <c r="AY698" s="49"/>
      <c r="AZ698" s="49"/>
      <c r="BA698" s="49"/>
      <c r="BB698" s="49"/>
      <c r="BC698" s="49"/>
      <c r="BD698" s="49"/>
      <c r="BE698" s="49"/>
      <c r="BF698" s="49"/>
      <c r="BG698" s="49"/>
      <c r="BH698" s="49"/>
      <c r="BI698" s="49"/>
      <c r="BJ698" s="49"/>
      <c r="BK698" s="49"/>
      <c r="BL698" s="49"/>
      <c r="BM698" s="49"/>
      <c r="BN698" s="817"/>
      <c r="BO698" s="817"/>
      <c r="BP698" s="817"/>
      <c r="BQ698" s="817"/>
      <c r="BR698" s="817"/>
      <c r="BS698" s="817"/>
      <c r="BT698" s="817"/>
      <c r="BU698" s="817"/>
      <c r="BV698" s="49"/>
      <c r="BW698" s="49"/>
      <c r="BX698" s="49"/>
      <c r="BY698" s="49"/>
      <c r="BZ698" s="49"/>
      <c r="CA698" s="49"/>
      <c r="CB698" s="49"/>
      <c r="CC698" s="49"/>
      <c r="CD698" s="49"/>
      <c r="CE698" s="49"/>
      <c r="CF698" s="817"/>
      <c r="CG698" s="817"/>
      <c r="CH698" s="817"/>
      <c r="CI698" s="817"/>
      <c r="CJ698" s="817"/>
      <c r="CK698" s="817"/>
      <c r="CL698" s="817"/>
      <c r="CM698" s="817"/>
      <c r="CN698" s="817"/>
      <c r="CO698" s="49"/>
    </row>
    <row r="699" spans="1:93" ht="19.5" x14ac:dyDescent="0.4">
      <c r="A699" s="49"/>
      <c r="B699" s="49"/>
      <c r="C699" s="49"/>
      <c r="D699" s="817"/>
      <c r="E699" s="49"/>
      <c r="F699" s="49"/>
      <c r="G699" s="49"/>
      <c r="H699" s="49"/>
      <c r="I699" s="817"/>
      <c r="J699" s="817"/>
      <c r="K699" s="817"/>
      <c r="L699" s="817"/>
      <c r="M699" s="817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  <c r="AD699" s="49"/>
      <c r="AE699" s="49"/>
      <c r="AF699" s="49"/>
      <c r="AG699" s="49"/>
      <c r="AH699" s="49"/>
      <c r="AI699" s="49"/>
      <c r="AJ699" s="49"/>
      <c r="AK699" s="49"/>
      <c r="AL699" s="49"/>
      <c r="AM699" s="49"/>
      <c r="AN699" s="49"/>
      <c r="AO699" s="49"/>
      <c r="AP699" s="49"/>
      <c r="AQ699" s="49"/>
      <c r="AR699" s="49"/>
      <c r="AS699" s="49"/>
      <c r="AT699" s="49"/>
      <c r="AU699" s="49"/>
      <c r="AV699" s="49"/>
      <c r="AW699" s="49"/>
      <c r="AX699" s="49"/>
      <c r="AY699" s="49"/>
      <c r="AZ699" s="49"/>
      <c r="BA699" s="49"/>
      <c r="BB699" s="49"/>
      <c r="BC699" s="49"/>
      <c r="BD699" s="49"/>
      <c r="BE699" s="49"/>
      <c r="BF699" s="49"/>
      <c r="BG699" s="49"/>
      <c r="BH699" s="49"/>
      <c r="BI699" s="49"/>
      <c r="BJ699" s="49"/>
      <c r="BK699" s="49"/>
      <c r="BL699" s="49"/>
      <c r="BM699" s="49"/>
      <c r="BN699" s="817"/>
      <c r="BO699" s="817"/>
      <c r="BP699" s="817"/>
      <c r="BQ699" s="817"/>
      <c r="BR699" s="817"/>
      <c r="BS699" s="817"/>
      <c r="BT699" s="817"/>
      <c r="BU699" s="817"/>
      <c r="BV699" s="49"/>
      <c r="BW699" s="49"/>
      <c r="BX699" s="49"/>
      <c r="BY699" s="49"/>
      <c r="BZ699" s="49"/>
      <c r="CA699" s="49"/>
      <c r="CB699" s="49"/>
      <c r="CC699" s="49"/>
      <c r="CD699" s="49"/>
      <c r="CE699" s="49"/>
      <c r="CF699" s="817"/>
      <c r="CG699" s="817"/>
      <c r="CH699" s="817"/>
      <c r="CI699" s="817"/>
      <c r="CJ699" s="817"/>
      <c r="CK699" s="817"/>
      <c r="CL699" s="817"/>
      <c r="CM699" s="817"/>
      <c r="CN699" s="817"/>
      <c r="CO699" s="49"/>
    </row>
    <row r="700" spans="1:93" ht="19.5" x14ac:dyDescent="0.4">
      <c r="A700" s="49"/>
      <c r="B700" s="49"/>
      <c r="C700" s="49"/>
      <c r="D700" s="817"/>
      <c r="E700" s="49"/>
      <c r="F700" s="49"/>
      <c r="G700" s="49"/>
      <c r="H700" s="49"/>
      <c r="I700" s="817"/>
      <c r="J700" s="817"/>
      <c r="K700" s="817"/>
      <c r="L700" s="817"/>
      <c r="M700" s="817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  <c r="AD700" s="49"/>
      <c r="AE700" s="49"/>
      <c r="AF700" s="49"/>
      <c r="AG700" s="49"/>
      <c r="AH700" s="49"/>
      <c r="AI700" s="49"/>
      <c r="AJ700" s="49"/>
      <c r="AK700" s="49"/>
      <c r="AL700" s="49"/>
      <c r="AM700" s="49"/>
      <c r="AN700" s="49"/>
      <c r="AO700" s="49"/>
      <c r="AP700" s="49"/>
      <c r="AQ700" s="49"/>
      <c r="AR700" s="49"/>
      <c r="AS700" s="49"/>
      <c r="AT700" s="49"/>
      <c r="AU700" s="49"/>
      <c r="AV700" s="49"/>
      <c r="AW700" s="49"/>
      <c r="AX700" s="49"/>
      <c r="AY700" s="49"/>
      <c r="AZ700" s="49"/>
      <c r="BA700" s="49"/>
      <c r="BB700" s="49"/>
      <c r="BC700" s="49"/>
      <c r="BD700" s="49"/>
      <c r="BE700" s="49"/>
      <c r="BF700" s="49"/>
      <c r="BG700" s="49"/>
      <c r="BH700" s="49"/>
      <c r="BI700" s="49"/>
      <c r="BJ700" s="49"/>
      <c r="BK700" s="49"/>
      <c r="BL700" s="49"/>
      <c r="BM700" s="49"/>
      <c r="BN700" s="817"/>
      <c r="BO700" s="817"/>
      <c r="BP700" s="817"/>
      <c r="BQ700" s="817"/>
      <c r="BR700" s="817"/>
      <c r="BS700" s="817"/>
      <c r="BT700" s="817"/>
      <c r="BU700" s="817"/>
      <c r="BV700" s="49"/>
      <c r="BW700" s="49"/>
      <c r="BX700" s="49"/>
      <c r="BY700" s="49"/>
      <c r="BZ700" s="49"/>
      <c r="CA700" s="49"/>
      <c r="CB700" s="49"/>
      <c r="CC700" s="49"/>
      <c r="CD700" s="49"/>
      <c r="CE700" s="49"/>
      <c r="CF700" s="817"/>
      <c r="CG700" s="817"/>
      <c r="CH700" s="817"/>
      <c r="CI700" s="817"/>
      <c r="CJ700" s="817"/>
      <c r="CK700" s="817"/>
      <c r="CL700" s="817"/>
      <c r="CM700" s="817"/>
      <c r="CN700" s="817"/>
      <c r="CO700" s="49"/>
    </row>
    <row r="701" spans="1:93" ht="19.5" x14ac:dyDescent="0.4">
      <c r="A701" s="49"/>
      <c r="B701" s="49"/>
      <c r="C701" s="49"/>
      <c r="D701" s="817"/>
      <c r="E701" s="49"/>
      <c r="F701" s="49"/>
      <c r="G701" s="49"/>
      <c r="H701" s="49"/>
      <c r="I701" s="817"/>
      <c r="J701" s="817"/>
      <c r="K701" s="817"/>
      <c r="L701" s="817"/>
      <c r="M701" s="817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  <c r="AD701" s="49"/>
      <c r="AE701" s="49"/>
      <c r="AF701" s="49"/>
      <c r="AG701" s="49"/>
      <c r="AH701" s="49"/>
      <c r="AI701" s="49"/>
      <c r="AJ701" s="49"/>
      <c r="AK701" s="49"/>
      <c r="AL701" s="49"/>
      <c r="AM701" s="49"/>
      <c r="AN701" s="49"/>
      <c r="AO701" s="49"/>
      <c r="AP701" s="49"/>
      <c r="AQ701" s="49"/>
      <c r="AR701" s="49"/>
      <c r="AS701" s="49"/>
      <c r="AT701" s="49"/>
      <c r="AU701" s="49"/>
      <c r="AV701" s="49"/>
      <c r="AW701" s="49"/>
      <c r="AX701" s="49"/>
      <c r="AY701" s="49"/>
      <c r="AZ701" s="49"/>
      <c r="BA701" s="49"/>
      <c r="BB701" s="49"/>
      <c r="BC701" s="49"/>
      <c r="BD701" s="49"/>
      <c r="BE701" s="49"/>
      <c r="BF701" s="49"/>
      <c r="BG701" s="49"/>
      <c r="BH701" s="49"/>
      <c r="BI701" s="49"/>
      <c r="BJ701" s="49"/>
      <c r="BK701" s="49"/>
      <c r="BL701" s="49"/>
      <c r="BM701" s="49"/>
      <c r="BN701" s="817"/>
      <c r="BO701" s="817"/>
      <c r="BP701" s="817"/>
      <c r="BQ701" s="817"/>
      <c r="BR701" s="817"/>
      <c r="BS701" s="817"/>
      <c r="BT701" s="817"/>
      <c r="BU701" s="817"/>
      <c r="BV701" s="49"/>
      <c r="BW701" s="49"/>
      <c r="BX701" s="49"/>
      <c r="BY701" s="49"/>
      <c r="BZ701" s="49"/>
      <c r="CA701" s="49"/>
      <c r="CB701" s="49"/>
      <c r="CC701" s="49"/>
      <c r="CD701" s="49"/>
      <c r="CE701" s="49"/>
      <c r="CF701" s="817"/>
      <c r="CG701" s="817"/>
      <c r="CH701" s="817"/>
      <c r="CI701" s="817"/>
      <c r="CJ701" s="817"/>
      <c r="CK701" s="817"/>
      <c r="CL701" s="817"/>
      <c r="CM701" s="817"/>
      <c r="CN701" s="817"/>
      <c r="CO701" s="49"/>
    </row>
    <row r="702" spans="1:93" ht="19.5" x14ac:dyDescent="0.4">
      <c r="A702" s="49"/>
      <c r="B702" s="49"/>
      <c r="C702" s="49"/>
      <c r="D702" s="817"/>
      <c r="E702" s="49"/>
      <c r="F702" s="49"/>
      <c r="G702" s="49"/>
      <c r="H702" s="49"/>
      <c r="I702" s="817"/>
      <c r="J702" s="817"/>
      <c r="K702" s="817"/>
      <c r="L702" s="817"/>
      <c r="M702" s="817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  <c r="AD702" s="49"/>
      <c r="AE702" s="49"/>
      <c r="AF702" s="49"/>
      <c r="AG702" s="49"/>
      <c r="AH702" s="49"/>
      <c r="AI702" s="49"/>
      <c r="AJ702" s="49"/>
      <c r="AK702" s="49"/>
      <c r="AL702" s="49"/>
      <c r="AM702" s="49"/>
      <c r="AN702" s="49"/>
      <c r="AO702" s="49"/>
      <c r="AP702" s="49"/>
      <c r="AQ702" s="49"/>
      <c r="AR702" s="49"/>
      <c r="AS702" s="49"/>
      <c r="AT702" s="49"/>
      <c r="AU702" s="49"/>
      <c r="AV702" s="49"/>
      <c r="AW702" s="49"/>
      <c r="AX702" s="49"/>
      <c r="AY702" s="49"/>
      <c r="AZ702" s="49"/>
      <c r="BA702" s="49"/>
      <c r="BB702" s="49"/>
      <c r="BC702" s="49"/>
      <c r="BD702" s="49"/>
      <c r="BE702" s="49"/>
      <c r="BF702" s="49"/>
      <c r="BG702" s="49"/>
      <c r="BH702" s="49"/>
      <c r="BI702" s="49"/>
      <c r="BJ702" s="49"/>
      <c r="BK702" s="49"/>
      <c r="BL702" s="49"/>
      <c r="BM702" s="49"/>
      <c r="BN702" s="817"/>
      <c r="BO702" s="817"/>
      <c r="BP702" s="817"/>
      <c r="BQ702" s="817"/>
      <c r="BR702" s="817"/>
      <c r="BS702" s="817"/>
      <c r="BT702" s="817"/>
      <c r="BU702" s="817"/>
      <c r="BV702" s="49"/>
      <c r="BW702" s="49"/>
      <c r="BX702" s="49"/>
      <c r="BY702" s="49"/>
      <c r="BZ702" s="49"/>
      <c r="CA702" s="49"/>
      <c r="CB702" s="49"/>
      <c r="CC702" s="49"/>
      <c r="CD702" s="49"/>
      <c r="CE702" s="49"/>
      <c r="CF702" s="817"/>
      <c r="CG702" s="817"/>
      <c r="CH702" s="817"/>
      <c r="CI702" s="817"/>
      <c r="CJ702" s="817"/>
      <c r="CK702" s="817"/>
      <c r="CL702" s="817"/>
      <c r="CM702" s="817"/>
      <c r="CN702" s="817"/>
      <c r="CO702" s="49"/>
    </row>
    <row r="703" spans="1:93" ht="19.5" x14ac:dyDescent="0.4">
      <c r="A703" s="49"/>
      <c r="B703" s="49"/>
      <c r="C703" s="49"/>
      <c r="D703" s="817"/>
      <c r="E703" s="49"/>
      <c r="F703" s="49"/>
      <c r="G703" s="49"/>
      <c r="H703" s="49"/>
      <c r="I703" s="817"/>
      <c r="J703" s="817"/>
      <c r="K703" s="817"/>
      <c r="L703" s="817"/>
      <c r="M703" s="817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  <c r="AD703" s="49"/>
      <c r="AE703" s="49"/>
      <c r="AF703" s="49"/>
      <c r="AG703" s="49"/>
      <c r="AH703" s="49"/>
      <c r="AI703" s="49"/>
      <c r="AJ703" s="49"/>
      <c r="AK703" s="49"/>
      <c r="AL703" s="49"/>
      <c r="AM703" s="49"/>
      <c r="AN703" s="49"/>
      <c r="AO703" s="49"/>
      <c r="AP703" s="49"/>
      <c r="AQ703" s="49"/>
      <c r="AR703" s="49"/>
      <c r="AS703" s="49"/>
      <c r="AT703" s="49"/>
      <c r="AU703" s="49"/>
      <c r="AV703" s="49"/>
      <c r="AW703" s="49"/>
      <c r="AX703" s="49"/>
      <c r="AY703" s="49"/>
      <c r="AZ703" s="49"/>
      <c r="BA703" s="49"/>
      <c r="BB703" s="49"/>
      <c r="BC703" s="49"/>
      <c r="BD703" s="49"/>
      <c r="BE703" s="49"/>
      <c r="BF703" s="49"/>
      <c r="BG703" s="49"/>
      <c r="BH703" s="49"/>
      <c r="BI703" s="49"/>
      <c r="BJ703" s="49"/>
      <c r="BK703" s="49"/>
      <c r="BL703" s="49"/>
      <c r="BM703" s="49"/>
      <c r="BN703" s="817"/>
      <c r="BO703" s="817"/>
      <c r="BP703" s="817"/>
      <c r="BQ703" s="817"/>
      <c r="BR703" s="817"/>
      <c r="BS703" s="817"/>
      <c r="BT703" s="817"/>
      <c r="BU703" s="817"/>
      <c r="BV703" s="49"/>
      <c r="BW703" s="49"/>
      <c r="BX703" s="49"/>
      <c r="BY703" s="49"/>
      <c r="BZ703" s="49"/>
      <c r="CA703" s="49"/>
      <c r="CB703" s="49"/>
      <c r="CC703" s="49"/>
      <c r="CD703" s="49"/>
      <c r="CE703" s="49"/>
      <c r="CF703" s="817"/>
      <c r="CG703" s="817"/>
      <c r="CH703" s="817"/>
      <c r="CI703" s="817"/>
      <c r="CJ703" s="817"/>
      <c r="CK703" s="817"/>
      <c r="CL703" s="817"/>
      <c r="CM703" s="817"/>
      <c r="CN703" s="817"/>
      <c r="CO703" s="49"/>
    </row>
    <row r="704" spans="1:93" ht="19.5" x14ac:dyDescent="0.4">
      <c r="A704" s="49"/>
      <c r="B704" s="49"/>
      <c r="C704" s="49"/>
      <c r="D704" s="817"/>
      <c r="E704" s="49"/>
      <c r="F704" s="49"/>
      <c r="G704" s="49"/>
      <c r="H704" s="49"/>
      <c r="I704" s="817"/>
      <c r="J704" s="817"/>
      <c r="K704" s="817"/>
      <c r="L704" s="817"/>
      <c r="M704" s="817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  <c r="AD704" s="49"/>
      <c r="AE704" s="49"/>
      <c r="AF704" s="49"/>
      <c r="AG704" s="49"/>
      <c r="AH704" s="49"/>
      <c r="AI704" s="49"/>
      <c r="AJ704" s="49"/>
      <c r="AK704" s="49"/>
      <c r="AL704" s="49"/>
      <c r="AM704" s="49"/>
      <c r="AN704" s="49"/>
      <c r="AO704" s="49"/>
      <c r="AP704" s="49"/>
      <c r="AQ704" s="49"/>
      <c r="AR704" s="49"/>
      <c r="AS704" s="49"/>
      <c r="AT704" s="49"/>
      <c r="AU704" s="49"/>
      <c r="AV704" s="49"/>
      <c r="AW704" s="49"/>
      <c r="AX704" s="49"/>
      <c r="AY704" s="49"/>
      <c r="AZ704" s="49"/>
      <c r="BA704" s="49"/>
      <c r="BB704" s="49"/>
      <c r="BC704" s="49"/>
      <c r="BD704" s="49"/>
      <c r="BE704" s="49"/>
      <c r="BF704" s="49"/>
      <c r="BG704" s="49"/>
      <c r="BH704" s="49"/>
      <c r="BI704" s="49"/>
      <c r="BJ704" s="49"/>
      <c r="BK704" s="49"/>
      <c r="BL704" s="49"/>
      <c r="BM704" s="49"/>
      <c r="BN704" s="817"/>
      <c r="BO704" s="817"/>
      <c r="BP704" s="817"/>
      <c r="BQ704" s="817"/>
      <c r="BR704" s="817"/>
      <c r="BS704" s="817"/>
      <c r="BT704" s="817"/>
      <c r="BU704" s="817"/>
      <c r="BV704" s="49"/>
      <c r="BW704" s="49"/>
      <c r="BX704" s="49"/>
      <c r="BY704" s="49"/>
      <c r="BZ704" s="49"/>
      <c r="CA704" s="49"/>
      <c r="CB704" s="49"/>
      <c r="CC704" s="49"/>
      <c r="CD704" s="49"/>
      <c r="CE704" s="49"/>
      <c r="CF704" s="817"/>
      <c r="CG704" s="817"/>
      <c r="CH704" s="817"/>
      <c r="CI704" s="817"/>
      <c r="CJ704" s="817"/>
      <c r="CK704" s="817"/>
      <c r="CL704" s="817"/>
      <c r="CM704" s="817"/>
      <c r="CN704" s="817"/>
      <c r="CO704" s="49"/>
    </row>
    <row r="705" spans="1:93" ht="19.5" x14ac:dyDescent="0.4">
      <c r="A705" s="49"/>
      <c r="B705" s="49"/>
      <c r="C705" s="49"/>
      <c r="D705" s="817"/>
      <c r="E705" s="49"/>
      <c r="F705" s="49"/>
      <c r="G705" s="49"/>
      <c r="H705" s="49"/>
      <c r="I705" s="817"/>
      <c r="J705" s="817"/>
      <c r="K705" s="817"/>
      <c r="L705" s="817"/>
      <c r="M705" s="817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  <c r="AD705" s="49"/>
      <c r="AE705" s="49"/>
      <c r="AF705" s="49"/>
      <c r="AG705" s="49"/>
      <c r="AH705" s="49"/>
      <c r="AI705" s="49"/>
      <c r="AJ705" s="49"/>
      <c r="AK705" s="49"/>
      <c r="AL705" s="49"/>
      <c r="AM705" s="49"/>
      <c r="AN705" s="49"/>
      <c r="AO705" s="49"/>
      <c r="AP705" s="49"/>
      <c r="AQ705" s="49"/>
      <c r="AR705" s="49"/>
      <c r="AS705" s="49"/>
      <c r="AT705" s="49"/>
      <c r="AU705" s="49"/>
      <c r="AV705" s="49"/>
      <c r="AW705" s="49"/>
      <c r="AX705" s="49"/>
      <c r="AY705" s="49"/>
      <c r="AZ705" s="49"/>
      <c r="BA705" s="49"/>
      <c r="BB705" s="49"/>
      <c r="BC705" s="49"/>
      <c r="BD705" s="49"/>
      <c r="BE705" s="49"/>
      <c r="BF705" s="49"/>
      <c r="BG705" s="49"/>
      <c r="BH705" s="49"/>
      <c r="BI705" s="49"/>
      <c r="BJ705" s="49"/>
      <c r="BK705" s="49"/>
      <c r="BL705" s="49"/>
      <c r="BM705" s="49"/>
      <c r="BN705" s="817"/>
      <c r="BO705" s="817"/>
      <c r="BP705" s="817"/>
      <c r="BQ705" s="817"/>
      <c r="BR705" s="817"/>
      <c r="BS705" s="817"/>
      <c r="BT705" s="817"/>
      <c r="BU705" s="817"/>
      <c r="BV705" s="49"/>
      <c r="BW705" s="49"/>
      <c r="BX705" s="49"/>
      <c r="BY705" s="49"/>
      <c r="BZ705" s="49"/>
      <c r="CA705" s="49"/>
      <c r="CB705" s="49"/>
      <c r="CC705" s="49"/>
      <c r="CD705" s="49"/>
      <c r="CE705" s="49"/>
      <c r="CF705" s="817"/>
      <c r="CG705" s="817"/>
      <c r="CH705" s="817"/>
      <c r="CI705" s="817"/>
      <c r="CJ705" s="817"/>
      <c r="CK705" s="817"/>
      <c r="CL705" s="817"/>
      <c r="CM705" s="817"/>
      <c r="CN705" s="817"/>
      <c r="CO705" s="49"/>
    </row>
    <row r="706" spans="1:93" ht="19.5" x14ac:dyDescent="0.4">
      <c r="A706" s="49"/>
      <c r="B706" s="49"/>
      <c r="C706" s="49"/>
      <c r="D706" s="817"/>
      <c r="E706" s="49"/>
      <c r="F706" s="49"/>
      <c r="G706" s="49"/>
      <c r="H706" s="49"/>
      <c r="I706" s="817"/>
      <c r="J706" s="817"/>
      <c r="K706" s="817"/>
      <c r="L706" s="817"/>
      <c r="M706" s="817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  <c r="AD706" s="49"/>
      <c r="AE706" s="49"/>
      <c r="AF706" s="49"/>
      <c r="AG706" s="49"/>
      <c r="AH706" s="49"/>
      <c r="AI706" s="49"/>
      <c r="AJ706" s="49"/>
      <c r="AK706" s="49"/>
      <c r="AL706" s="49"/>
      <c r="AM706" s="49"/>
      <c r="AN706" s="49"/>
      <c r="AO706" s="49"/>
      <c r="AP706" s="49"/>
      <c r="AQ706" s="49"/>
      <c r="AR706" s="49"/>
      <c r="AS706" s="49"/>
      <c r="AT706" s="49"/>
      <c r="AU706" s="49"/>
      <c r="AV706" s="49"/>
      <c r="AW706" s="49"/>
      <c r="AX706" s="49"/>
      <c r="AY706" s="49"/>
      <c r="AZ706" s="49"/>
      <c r="BA706" s="49"/>
      <c r="BB706" s="49"/>
      <c r="BC706" s="49"/>
      <c r="BD706" s="49"/>
      <c r="BE706" s="49"/>
      <c r="BF706" s="49"/>
      <c r="BG706" s="49"/>
      <c r="BH706" s="49"/>
      <c r="BI706" s="49"/>
      <c r="BJ706" s="49"/>
      <c r="BK706" s="49"/>
      <c r="BL706" s="49"/>
      <c r="BM706" s="49"/>
      <c r="BN706" s="817"/>
      <c r="BO706" s="817"/>
      <c r="BP706" s="817"/>
      <c r="BQ706" s="817"/>
      <c r="BR706" s="817"/>
      <c r="BS706" s="817"/>
      <c r="BT706" s="817"/>
      <c r="BU706" s="817"/>
      <c r="BV706" s="49"/>
      <c r="BW706" s="49"/>
      <c r="BX706" s="49"/>
      <c r="BY706" s="49"/>
      <c r="BZ706" s="49"/>
      <c r="CA706" s="49"/>
      <c r="CB706" s="49"/>
      <c r="CC706" s="49"/>
      <c r="CD706" s="49"/>
      <c r="CE706" s="49"/>
      <c r="CF706" s="817"/>
      <c r="CG706" s="817"/>
      <c r="CH706" s="817"/>
      <c r="CI706" s="817"/>
      <c r="CJ706" s="817"/>
      <c r="CK706" s="817"/>
      <c r="CL706" s="817"/>
      <c r="CM706" s="817"/>
      <c r="CN706" s="817"/>
      <c r="CO706" s="49"/>
    </row>
    <row r="707" spans="1:93" ht="19.5" x14ac:dyDescent="0.4">
      <c r="A707" s="49"/>
      <c r="B707" s="49"/>
      <c r="C707" s="49"/>
      <c r="D707" s="817"/>
      <c r="E707" s="49"/>
      <c r="F707" s="49"/>
      <c r="G707" s="49"/>
      <c r="H707" s="49"/>
      <c r="I707" s="817"/>
      <c r="J707" s="817"/>
      <c r="K707" s="817"/>
      <c r="L707" s="817"/>
      <c r="M707" s="817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  <c r="AD707" s="49"/>
      <c r="AE707" s="49"/>
      <c r="AF707" s="49"/>
      <c r="AG707" s="49"/>
      <c r="AH707" s="49"/>
      <c r="AI707" s="49"/>
      <c r="AJ707" s="49"/>
      <c r="AK707" s="49"/>
      <c r="AL707" s="49"/>
      <c r="AM707" s="49"/>
      <c r="AN707" s="49"/>
      <c r="AO707" s="49"/>
      <c r="AP707" s="49"/>
      <c r="AQ707" s="49"/>
      <c r="AR707" s="49"/>
      <c r="AS707" s="49"/>
      <c r="AT707" s="49"/>
      <c r="AU707" s="49"/>
      <c r="AV707" s="49"/>
      <c r="AW707" s="49"/>
      <c r="AX707" s="49"/>
      <c r="AY707" s="49"/>
      <c r="AZ707" s="49"/>
      <c r="BA707" s="49"/>
      <c r="BB707" s="49"/>
      <c r="BC707" s="49"/>
      <c r="BD707" s="49"/>
      <c r="BE707" s="49"/>
      <c r="BF707" s="49"/>
      <c r="BG707" s="49"/>
      <c r="BH707" s="49"/>
      <c r="BI707" s="49"/>
      <c r="BJ707" s="49"/>
      <c r="BK707" s="49"/>
      <c r="BL707" s="49"/>
      <c r="BM707" s="49"/>
      <c r="BN707" s="817"/>
      <c r="BO707" s="817"/>
      <c r="BP707" s="817"/>
      <c r="BQ707" s="817"/>
      <c r="BR707" s="817"/>
      <c r="BS707" s="817"/>
      <c r="BT707" s="817"/>
      <c r="BU707" s="817"/>
      <c r="BV707" s="49"/>
      <c r="BW707" s="49"/>
      <c r="BX707" s="49"/>
      <c r="BY707" s="49"/>
      <c r="BZ707" s="49"/>
      <c r="CA707" s="49"/>
      <c r="CB707" s="49"/>
      <c r="CC707" s="49"/>
      <c r="CD707" s="49"/>
      <c r="CE707" s="49"/>
      <c r="CF707" s="817"/>
      <c r="CG707" s="817"/>
      <c r="CH707" s="817"/>
      <c r="CI707" s="817"/>
      <c r="CJ707" s="817"/>
      <c r="CK707" s="817"/>
      <c r="CL707" s="817"/>
      <c r="CM707" s="817"/>
      <c r="CN707" s="817"/>
      <c r="CO707" s="49"/>
    </row>
    <row r="708" spans="1:93" ht="19.5" x14ac:dyDescent="0.4">
      <c r="A708" s="49"/>
      <c r="B708" s="49"/>
      <c r="C708" s="49"/>
      <c r="D708" s="817"/>
      <c r="E708" s="49"/>
      <c r="F708" s="49"/>
      <c r="G708" s="49"/>
      <c r="H708" s="49"/>
      <c r="I708" s="817"/>
      <c r="J708" s="817"/>
      <c r="K708" s="817"/>
      <c r="L708" s="817"/>
      <c r="M708" s="817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  <c r="AD708" s="49"/>
      <c r="AE708" s="49"/>
      <c r="AF708" s="49"/>
      <c r="AG708" s="49"/>
      <c r="AH708" s="49"/>
      <c r="AI708" s="49"/>
      <c r="AJ708" s="49"/>
      <c r="AK708" s="49"/>
      <c r="AL708" s="49"/>
      <c r="AM708" s="49"/>
      <c r="AN708" s="49"/>
      <c r="AO708" s="49"/>
      <c r="AP708" s="49"/>
      <c r="AQ708" s="49"/>
      <c r="AR708" s="49"/>
      <c r="AS708" s="49"/>
      <c r="AT708" s="49"/>
      <c r="AU708" s="49"/>
      <c r="AV708" s="49"/>
      <c r="AW708" s="49"/>
      <c r="AX708" s="49"/>
      <c r="AY708" s="49"/>
      <c r="AZ708" s="49"/>
      <c r="BA708" s="49"/>
      <c r="BB708" s="49"/>
      <c r="BC708" s="49"/>
      <c r="BD708" s="49"/>
      <c r="BE708" s="49"/>
      <c r="BF708" s="49"/>
      <c r="BG708" s="49"/>
      <c r="BH708" s="49"/>
      <c r="BI708" s="49"/>
      <c r="BJ708" s="49"/>
      <c r="BK708" s="49"/>
      <c r="BL708" s="49"/>
      <c r="BM708" s="49"/>
      <c r="BN708" s="817"/>
      <c r="BO708" s="817"/>
      <c r="BP708" s="817"/>
      <c r="BQ708" s="817"/>
      <c r="BR708" s="817"/>
      <c r="BS708" s="817"/>
      <c r="BT708" s="817"/>
      <c r="BU708" s="817"/>
      <c r="BV708" s="49"/>
      <c r="BW708" s="49"/>
      <c r="BX708" s="49"/>
      <c r="BY708" s="49"/>
      <c r="BZ708" s="49"/>
      <c r="CA708" s="49"/>
      <c r="CB708" s="49"/>
      <c r="CC708" s="49"/>
      <c r="CD708" s="49"/>
      <c r="CE708" s="49"/>
      <c r="CF708" s="817"/>
      <c r="CG708" s="817"/>
      <c r="CH708" s="817"/>
      <c r="CI708" s="817"/>
      <c r="CJ708" s="817"/>
      <c r="CK708" s="817"/>
      <c r="CL708" s="817"/>
      <c r="CM708" s="817"/>
      <c r="CN708" s="817"/>
      <c r="CO708" s="49"/>
    </row>
    <row r="709" spans="1:93" ht="19.5" x14ac:dyDescent="0.4">
      <c r="A709" s="49"/>
      <c r="B709" s="49"/>
      <c r="C709" s="49"/>
      <c r="D709" s="817"/>
      <c r="E709" s="49"/>
      <c r="F709" s="49"/>
      <c r="G709" s="49"/>
      <c r="H709" s="49"/>
      <c r="I709" s="817"/>
      <c r="J709" s="817"/>
      <c r="K709" s="817"/>
      <c r="L709" s="817"/>
      <c r="M709" s="817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  <c r="AD709" s="49"/>
      <c r="AE709" s="49"/>
      <c r="AF709" s="49"/>
      <c r="AG709" s="49"/>
      <c r="AH709" s="49"/>
      <c r="AI709" s="49"/>
      <c r="AJ709" s="49"/>
      <c r="AK709" s="49"/>
      <c r="AL709" s="49"/>
      <c r="AM709" s="49"/>
      <c r="AN709" s="49"/>
      <c r="AO709" s="49"/>
      <c r="AP709" s="49"/>
      <c r="AQ709" s="49"/>
      <c r="AR709" s="49"/>
      <c r="AS709" s="49"/>
      <c r="AT709" s="49"/>
      <c r="AU709" s="49"/>
      <c r="AV709" s="49"/>
      <c r="AW709" s="49"/>
      <c r="AX709" s="49"/>
      <c r="AY709" s="49"/>
      <c r="AZ709" s="49"/>
      <c r="BA709" s="49"/>
      <c r="BB709" s="49"/>
      <c r="BC709" s="49"/>
      <c r="BD709" s="49"/>
      <c r="BE709" s="49"/>
      <c r="BF709" s="49"/>
      <c r="BG709" s="49"/>
      <c r="BH709" s="49"/>
      <c r="BI709" s="49"/>
      <c r="BJ709" s="49"/>
      <c r="BK709" s="49"/>
      <c r="BL709" s="49"/>
      <c r="BM709" s="49"/>
      <c r="BN709" s="817"/>
      <c r="BO709" s="817"/>
      <c r="BP709" s="817"/>
      <c r="BQ709" s="817"/>
      <c r="BR709" s="817"/>
      <c r="BS709" s="817"/>
      <c r="BT709" s="817"/>
      <c r="BU709" s="817"/>
      <c r="BV709" s="49"/>
      <c r="BW709" s="49"/>
      <c r="BX709" s="49"/>
      <c r="BY709" s="49"/>
      <c r="BZ709" s="49"/>
      <c r="CA709" s="49"/>
      <c r="CB709" s="49"/>
      <c r="CC709" s="49"/>
      <c r="CD709" s="49"/>
      <c r="CE709" s="49"/>
      <c r="CF709" s="817"/>
      <c r="CG709" s="817"/>
      <c r="CH709" s="817"/>
      <c r="CI709" s="817"/>
      <c r="CJ709" s="817"/>
      <c r="CK709" s="817"/>
      <c r="CL709" s="817"/>
      <c r="CM709" s="817"/>
      <c r="CN709" s="817"/>
      <c r="CO709" s="49"/>
    </row>
    <row r="710" spans="1:93" ht="19.5" x14ac:dyDescent="0.4">
      <c r="A710" s="49"/>
      <c r="B710" s="49"/>
      <c r="C710" s="49"/>
      <c r="D710" s="817"/>
      <c r="E710" s="49"/>
      <c r="F710" s="49"/>
      <c r="G710" s="49"/>
      <c r="H710" s="49"/>
      <c r="I710" s="817"/>
      <c r="J710" s="817"/>
      <c r="K710" s="817"/>
      <c r="L710" s="817"/>
      <c r="M710" s="817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  <c r="AD710" s="49"/>
      <c r="AE710" s="49"/>
      <c r="AF710" s="49"/>
      <c r="AG710" s="49"/>
      <c r="AH710" s="49"/>
      <c r="AI710" s="49"/>
      <c r="AJ710" s="49"/>
      <c r="AK710" s="49"/>
      <c r="AL710" s="49"/>
      <c r="AM710" s="49"/>
      <c r="AN710" s="49"/>
      <c r="AO710" s="49"/>
      <c r="AP710" s="49"/>
      <c r="AQ710" s="49"/>
      <c r="AR710" s="49"/>
      <c r="AS710" s="49"/>
      <c r="AT710" s="49"/>
      <c r="AU710" s="49"/>
      <c r="AV710" s="49"/>
      <c r="AW710" s="49"/>
      <c r="AX710" s="49"/>
      <c r="AY710" s="49"/>
      <c r="AZ710" s="49"/>
      <c r="BA710" s="49"/>
      <c r="BB710" s="49"/>
      <c r="BC710" s="49"/>
      <c r="BD710" s="49"/>
      <c r="BE710" s="49"/>
      <c r="BF710" s="49"/>
      <c r="BG710" s="49"/>
      <c r="BH710" s="49"/>
      <c r="BI710" s="49"/>
      <c r="BJ710" s="49"/>
      <c r="BK710" s="49"/>
      <c r="BL710" s="49"/>
      <c r="BM710" s="49"/>
      <c r="BN710" s="817"/>
      <c r="BO710" s="817"/>
      <c r="BP710" s="817"/>
      <c r="BQ710" s="817"/>
      <c r="BR710" s="817"/>
      <c r="BS710" s="817"/>
      <c r="BT710" s="817"/>
      <c r="BU710" s="817"/>
      <c r="BV710" s="49"/>
      <c r="BW710" s="49"/>
      <c r="BX710" s="49"/>
      <c r="BY710" s="49"/>
      <c r="BZ710" s="49"/>
      <c r="CA710" s="49"/>
      <c r="CB710" s="49"/>
      <c r="CC710" s="49"/>
      <c r="CD710" s="49"/>
      <c r="CE710" s="49"/>
      <c r="CF710" s="817"/>
      <c r="CG710" s="817"/>
      <c r="CH710" s="817"/>
      <c r="CI710" s="817"/>
      <c r="CJ710" s="817"/>
      <c r="CK710" s="817"/>
      <c r="CL710" s="817"/>
      <c r="CM710" s="817"/>
      <c r="CN710" s="817"/>
      <c r="CO710" s="49"/>
    </row>
    <row r="711" spans="1:93" ht="19.5" x14ac:dyDescent="0.4">
      <c r="A711" s="49"/>
      <c r="B711" s="49"/>
      <c r="C711" s="49"/>
      <c r="D711" s="817"/>
      <c r="E711" s="49"/>
      <c r="F711" s="49"/>
      <c r="G711" s="49"/>
      <c r="H711" s="49"/>
      <c r="I711" s="817"/>
      <c r="J711" s="817"/>
      <c r="K711" s="817"/>
      <c r="L711" s="817"/>
      <c r="M711" s="817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  <c r="AE711" s="49"/>
      <c r="AF711" s="49"/>
      <c r="AG711" s="49"/>
      <c r="AH711" s="49"/>
      <c r="AI711" s="49"/>
      <c r="AJ711" s="49"/>
      <c r="AK711" s="49"/>
      <c r="AL711" s="49"/>
      <c r="AM711" s="49"/>
      <c r="AN711" s="49"/>
      <c r="AO711" s="49"/>
      <c r="AP711" s="49"/>
      <c r="AQ711" s="49"/>
      <c r="AR711" s="49"/>
      <c r="AS711" s="49"/>
      <c r="AT711" s="49"/>
      <c r="AU711" s="49"/>
      <c r="AV711" s="49"/>
      <c r="AW711" s="49"/>
      <c r="AX711" s="49"/>
      <c r="AY711" s="49"/>
      <c r="AZ711" s="49"/>
      <c r="BA711" s="49"/>
      <c r="BB711" s="49"/>
      <c r="BC711" s="49"/>
      <c r="BD711" s="49"/>
      <c r="BE711" s="49"/>
      <c r="BF711" s="49"/>
      <c r="BG711" s="49"/>
      <c r="BH711" s="49"/>
      <c r="BI711" s="49"/>
      <c r="BJ711" s="49"/>
      <c r="BK711" s="49"/>
      <c r="BL711" s="49"/>
      <c r="BM711" s="49"/>
      <c r="BN711" s="817"/>
      <c r="BO711" s="817"/>
      <c r="BP711" s="817"/>
      <c r="BQ711" s="817"/>
      <c r="BR711" s="817"/>
      <c r="BS711" s="817"/>
      <c r="BT711" s="817"/>
      <c r="BU711" s="817"/>
      <c r="BV711" s="49"/>
      <c r="BW711" s="49"/>
      <c r="BX711" s="49"/>
      <c r="BY711" s="49"/>
      <c r="BZ711" s="49"/>
      <c r="CA711" s="49"/>
      <c r="CB711" s="49"/>
      <c r="CC711" s="49"/>
      <c r="CD711" s="49"/>
      <c r="CE711" s="49"/>
      <c r="CF711" s="817"/>
      <c r="CG711" s="817"/>
      <c r="CH711" s="817"/>
      <c r="CI711" s="817"/>
      <c r="CJ711" s="817"/>
      <c r="CK711" s="817"/>
      <c r="CL711" s="817"/>
      <c r="CM711" s="817"/>
      <c r="CN711" s="817"/>
      <c r="CO711" s="49"/>
    </row>
    <row r="712" spans="1:93" ht="19.5" x14ac:dyDescent="0.4">
      <c r="A712" s="49"/>
      <c r="B712" s="49"/>
      <c r="C712" s="49"/>
      <c r="D712" s="817"/>
      <c r="E712" s="49"/>
      <c r="F712" s="49"/>
      <c r="G712" s="49"/>
      <c r="H712" s="49"/>
      <c r="I712" s="817"/>
      <c r="J712" s="817"/>
      <c r="K712" s="817"/>
      <c r="L712" s="817"/>
      <c r="M712" s="817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  <c r="AE712" s="49"/>
      <c r="AF712" s="49"/>
      <c r="AG712" s="49"/>
      <c r="AH712" s="49"/>
      <c r="AI712" s="49"/>
      <c r="AJ712" s="49"/>
      <c r="AK712" s="49"/>
      <c r="AL712" s="49"/>
      <c r="AM712" s="49"/>
      <c r="AN712" s="49"/>
      <c r="AO712" s="49"/>
      <c r="AP712" s="49"/>
      <c r="AQ712" s="49"/>
      <c r="AR712" s="49"/>
      <c r="AS712" s="49"/>
      <c r="AT712" s="49"/>
      <c r="AU712" s="49"/>
      <c r="AV712" s="49"/>
      <c r="AW712" s="49"/>
      <c r="AX712" s="49"/>
      <c r="AY712" s="49"/>
      <c r="AZ712" s="49"/>
      <c r="BA712" s="49"/>
      <c r="BB712" s="49"/>
      <c r="BC712" s="49"/>
      <c r="BD712" s="49"/>
      <c r="BE712" s="49"/>
      <c r="BF712" s="49"/>
      <c r="BG712" s="49"/>
      <c r="BH712" s="49"/>
      <c r="BI712" s="49"/>
      <c r="BJ712" s="49"/>
      <c r="BK712" s="49"/>
      <c r="BL712" s="49"/>
      <c r="BM712" s="49"/>
      <c r="BN712" s="817"/>
      <c r="BO712" s="817"/>
      <c r="BP712" s="817"/>
      <c r="BQ712" s="817"/>
      <c r="BR712" s="817"/>
      <c r="BS712" s="817"/>
      <c r="BT712" s="817"/>
      <c r="BU712" s="817"/>
      <c r="BV712" s="49"/>
      <c r="BW712" s="49"/>
      <c r="BX712" s="49"/>
      <c r="BY712" s="49"/>
      <c r="BZ712" s="49"/>
      <c r="CA712" s="49"/>
      <c r="CB712" s="49"/>
      <c r="CC712" s="49"/>
      <c r="CD712" s="49"/>
      <c r="CE712" s="49"/>
      <c r="CF712" s="817"/>
      <c r="CG712" s="817"/>
      <c r="CH712" s="817"/>
      <c r="CI712" s="817"/>
      <c r="CJ712" s="817"/>
      <c r="CK712" s="817"/>
      <c r="CL712" s="817"/>
      <c r="CM712" s="817"/>
      <c r="CN712" s="817"/>
      <c r="CO712" s="49"/>
    </row>
    <row r="713" spans="1:93" ht="19.5" x14ac:dyDescent="0.4">
      <c r="A713" s="49"/>
      <c r="B713" s="49"/>
      <c r="C713" s="49"/>
      <c r="D713" s="817"/>
      <c r="E713" s="49"/>
      <c r="F713" s="49"/>
      <c r="G713" s="49"/>
      <c r="H713" s="49"/>
      <c r="I713" s="817"/>
      <c r="J713" s="817"/>
      <c r="K713" s="817"/>
      <c r="L713" s="817"/>
      <c r="M713" s="817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  <c r="AE713" s="49"/>
      <c r="AF713" s="49"/>
      <c r="AG713" s="49"/>
      <c r="AH713" s="49"/>
      <c r="AI713" s="49"/>
      <c r="AJ713" s="49"/>
      <c r="AK713" s="49"/>
      <c r="AL713" s="49"/>
      <c r="AM713" s="49"/>
      <c r="AN713" s="49"/>
      <c r="AO713" s="49"/>
      <c r="AP713" s="49"/>
      <c r="AQ713" s="49"/>
      <c r="AR713" s="49"/>
      <c r="AS713" s="49"/>
      <c r="AT713" s="49"/>
      <c r="AU713" s="49"/>
      <c r="AV713" s="49"/>
      <c r="AW713" s="49"/>
      <c r="AX713" s="49"/>
      <c r="AY713" s="49"/>
      <c r="AZ713" s="49"/>
      <c r="BA713" s="49"/>
      <c r="BB713" s="49"/>
      <c r="BC713" s="49"/>
      <c r="BD713" s="49"/>
      <c r="BE713" s="49"/>
      <c r="BF713" s="49"/>
      <c r="BG713" s="49"/>
      <c r="BH713" s="49"/>
      <c r="BI713" s="49"/>
      <c r="BJ713" s="49"/>
      <c r="BK713" s="49"/>
      <c r="BL713" s="49"/>
      <c r="BM713" s="49"/>
      <c r="BN713" s="817"/>
      <c r="BO713" s="817"/>
      <c r="BP713" s="817"/>
      <c r="BQ713" s="817"/>
      <c r="BR713" s="817"/>
      <c r="BS713" s="817"/>
      <c r="BT713" s="817"/>
      <c r="BU713" s="817"/>
      <c r="BV713" s="49"/>
      <c r="BW713" s="49"/>
      <c r="BX713" s="49"/>
      <c r="BY713" s="49"/>
      <c r="BZ713" s="49"/>
      <c r="CA713" s="49"/>
      <c r="CB713" s="49"/>
      <c r="CC713" s="49"/>
      <c r="CD713" s="49"/>
      <c r="CE713" s="49"/>
      <c r="CF713" s="817"/>
      <c r="CG713" s="817"/>
      <c r="CH713" s="817"/>
      <c r="CI713" s="817"/>
      <c r="CJ713" s="817"/>
      <c r="CK713" s="817"/>
      <c r="CL713" s="817"/>
      <c r="CM713" s="817"/>
      <c r="CN713" s="817"/>
      <c r="CO713" s="49"/>
    </row>
    <row r="714" spans="1:93" ht="19.5" x14ac:dyDescent="0.4">
      <c r="A714" s="49"/>
      <c r="B714" s="49"/>
      <c r="C714" s="49"/>
      <c r="D714" s="817"/>
      <c r="E714" s="49"/>
      <c r="F714" s="49"/>
      <c r="G714" s="49"/>
      <c r="H714" s="49"/>
      <c r="I714" s="817"/>
      <c r="J714" s="817"/>
      <c r="K714" s="817"/>
      <c r="L714" s="817"/>
      <c r="M714" s="817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  <c r="AD714" s="49"/>
      <c r="AE714" s="49"/>
      <c r="AF714" s="49"/>
      <c r="AG714" s="49"/>
      <c r="AH714" s="49"/>
      <c r="AI714" s="49"/>
      <c r="AJ714" s="49"/>
      <c r="AK714" s="49"/>
      <c r="AL714" s="49"/>
      <c r="AM714" s="49"/>
      <c r="AN714" s="49"/>
      <c r="AO714" s="49"/>
      <c r="AP714" s="49"/>
      <c r="AQ714" s="49"/>
      <c r="AR714" s="49"/>
      <c r="AS714" s="49"/>
      <c r="AT714" s="49"/>
      <c r="AU714" s="49"/>
      <c r="AV714" s="49"/>
      <c r="AW714" s="49"/>
      <c r="AX714" s="49"/>
      <c r="AY714" s="49"/>
      <c r="AZ714" s="49"/>
      <c r="BA714" s="49"/>
      <c r="BB714" s="49"/>
      <c r="BC714" s="49"/>
      <c r="BD714" s="49"/>
      <c r="BE714" s="49"/>
      <c r="BF714" s="49"/>
      <c r="BG714" s="49"/>
      <c r="BH714" s="49"/>
      <c r="BI714" s="49"/>
      <c r="BJ714" s="49"/>
      <c r="BK714" s="49"/>
      <c r="BL714" s="49"/>
      <c r="BM714" s="49"/>
      <c r="BN714" s="817"/>
      <c r="BO714" s="817"/>
      <c r="BP714" s="817"/>
      <c r="BQ714" s="817"/>
      <c r="BR714" s="817"/>
      <c r="BS714" s="817"/>
      <c r="BT714" s="817"/>
      <c r="BU714" s="817"/>
      <c r="BV714" s="49"/>
      <c r="BW714" s="49"/>
      <c r="BX714" s="49"/>
      <c r="BY714" s="49"/>
      <c r="BZ714" s="49"/>
      <c r="CA714" s="49"/>
      <c r="CB714" s="49"/>
      <c r="CC714" s="49"/>
      <c r="CD714" s="49"/>
      <c r="CE714" s="49"/>
      <c r="CF714" s="817"/>
      <c r="CG714" s="817"/>
      <c r="CH714" s="817"/>
      <c r="CI714" s="817"/>
      <c r="CJ714" s="817"/>
      <c r="CK714" s="817"/>
      <c r="CL714" s="817"/>
      <c r="CM714" s="817"/>
      <c r="CN714" s="817"/>
      <c r="CO714" s="49"/>
    </row>
    <row r="715" spans="1:93" ht="19.5" x14ac:dyDescent="0.4">
      <c r="A715" s="49"/>
      <c r="B715" s="49"/>
      <c r="C715" s="49"/>
      <c r="D715" s="817"/>
      <c r="E715" s="49"/>
      <c r="F715" s="49"/>
      <c r="G715" s="49"/>
      <c r="H715" s="49"/>
      <c r="I715" s="817"/>
      <c r="J715" s="817"/>
      <c r="K715" s="817"/>
      <c r="L715" s="817"/>
      <c r="M715" s="817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  <c r="AE715" s="49"/>
      <c r="AF715" s="49"/>
      <c r="AG715" s="49"/>
      <c r="AH715" s="49"/>
      <c r="AI715" s="49"/>
      <c r="AJ715" s="49"/>
      <c r="AK715" s="49"/>
      <c r="AL715" s="49"/>
      <c r="AM715" s="49"/>
      <c r="AN715" s="49"/>
      <c r="AO715" s="49"/>
      <c r="AP715" s="49"/>
      <c r="AQ715" s="49"/>
      <c r="AR715" s="49"/>
      <c r="AS715" s="49"/>
      <c r="AT715" s="49"/>
      <c r="AU715" s="49"/>
      <c r="AV715" s="49"/>
      <c r="AW715" s="49"/>
      <c r="AX715" s="49"/>
      <c r="AY715" s="49"/>
      <c r="AZ715" s="49"/>
      <c r="BA715" s="49"/>
      <c r="BB715" s="49"/>
      <c r="BC715" s="49"/>
      <c r="BD715" s="49"/>
      <c r="BE715" s="49"/>
      <c r="BF715" s="49"/>
      <c r="BG715" s="49"/>
      <c r="BH715" s="49"/>
      <c r="BI715" s="49"/>
      <c r="BJ715" s="49"/>
      <c r="BK715" s="49"/>
      <c r="BL715" s="49"/>
      <c r="BM715" s="49"/>
      <c r="BN715" s="817"/>
      <c r="BO715" s="817"/>
      <c r="BP715" s="817"/>
      <c r="BQ715" s="817"/>
      <c r="BR715" s="817"/>
      <c r="BS715" s="817"/>
      <c r="BT715" s="817"/>
      <c r="BU715" s="817"/>
      <c r="BV715" s="49"/>
      <c r="BW715" s="49"/>
      <c r="BX715" s="49"/>
      <c r="BY715" s="49"/>
      <c r="BZ715" s="49"/>
      <c r="CA715" s="49"/>
      <c r="CB715" s="49"/>
      <c r="CC715" s="49"/>
      <c r="CD715" s="49"/>
      <c r="CE715" s="49"/>
      <c r="CF715" s="817"/>
      <c r="CG715" s="817"/>
      <c r="CH715" s="817"/>
      <c r="CI715" s="817"/>
      <c r="CJ715" s="817"/>
      <c r="CK715" s="817"/>
      <c r="CL715" s="817"/>
      <c r="CM715" s="817"/>
      <c r="CN715" s="817"/>
      <c r="CO715" s="49"/>
    </row>
    <row r="716" spans="1:93" ht="19.5" x14ac:dyDescent="0.4">
      <c r="A716" s="49"/>
      <c r="B716" s="49"/>
      <c r="C716" s="49"/>
      <c r="D716" s="817"/>
      <c r="E716" s="49"/>
      <c r="F716" s="49"/>
      <c r="G716" s="49"/>
      <c r="H716" s="49"/>
      <c r="I716" s="817"/>
      <c r="J716" s="817"/>
      <c r="K716" s="817"/>
      <c r="L716" s="817"/>
      <c r="M716" s="817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  <c r="AD716" s="49"/>
      <c r="AE716" s="49"/>
      <c r="AF716" s="49"/>
      <c r="AG716" s="49"/>
      <c r="AH716" s="49"/>
      <c r="AI716" s="49"/>
      <c r="AJ716" s="49"/>
      <c r="AK716" s="49"/>
      <c r="AL716" s="49"/>
      <c r="AM716" s="49"/>
      <c r="AN716" s="49"/>
      <c r="AO716" s="49"/>
      <c r="AP716" s="49"/>
      <c r="AQ716" s="49"/>
      <c r="AR716" s="49"/>
      <c r="AS716" s="49"/>
      <c r="AT716" s="49"/>
      <c r="AU716" s="49"/>
      <c r="AV716" s="49"/>
      <c r="AW716" s="49"/>
      <c r="AX716" s="49"/>
      <c r="AY716" s="49"/>
      <c r="AZ716" s="49"/>
      <c r="BA716" s="49"/>
      <c r="BB716" s="49"/>
      <c r="BC716" s="49"/>
      <c r="BD716" s="49"/>
      <c r="BE716" s="49"/>
      <c r="BF716" s="49"/>
      <c r="BG716" s="49"/>
      <c r="BH716" s="49"/>
      <c r="BI716" s="49"/>
      <c r="BJ716" s="49"/>
      <c r="BK716" s="49"/>
      <c r="BL716" s="49"/>
      <c r="BM716" s="49"/>
      <c r="BN716" s="817"/>
      <c r="BO716" s="817"/>
      <c r="BP716" s="817"/>
      <c r="BQ716" s="817"/>
      <c r="BR716" s="817"/>
      <c r="BS716" s="817"/>
      <c r="BT716" s="817"/>
      <c r="BU716" s="817"/>
      <c r="BV716" s="49"/>
      <c r="BW716" s="49"/>
      <c r="BX716" s="49"/>
      <c r="BY716" s="49"/>
      <c r="BZ716" s="49"/>
      <c r="CA716" s="49"/>
      <c r="CB716" s="49"/>
      <c r="CC716" s="49"/>
      <c r="CD716" s="49"/>
      <c r="CE716" s="49"/>
      <c r="CF716" s="817"/>
      <c r="CG716" s="817"/>
      <c r="CH716" s="817"/>
      <c r="CI716" s="817"/>
      <c r="CJ716" s="817"/>
      <c r="CK716" s="817"/>
      <c r="CL716" s="817"/>
      <c r="CM716" s="817"/>
      <c r="CN716" s="817"/>
      <c r="CO716" s="49"/>
    </row>
    <row r="717" spans="1:93" ht="19.5" x14ac:dyDescent="0.4">
      <c r="A717" s="49"/>
      <c r="B717" s="49"/>
      <c r="C717" s="49"/>
      <c r="D717" s="817"/>
      <c r="E717" s="49"/>
      <c r="F717" s="49"/>
      <c r="G717" s="49"/>
      <c r="H717" s="49"/>
      <c r="I717" s="817"/>
      <c r="J717" s="817"/>
      <c r="K717" s="817"/>
      <c r="L717" s="817"/>
      <c r="M717" s="817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  <c r="AD717" s="49"/>
      <c r="AE717" s="49"/>
      <c r="AF717" s="49"/>
      <c r="AG717" s="49"/>
      <c r="AH717" s="49"/>
      <c r="AI717" s="49"/>
      <c r="AJ717" s="49"/>
      <c r="AK717" s="49"/>
      <c r="AL717" s="49"/>
      <c r="AM717" s="49"/>
      <c r="AN717" s="49"/>
      <c r="AO717" s="49"/>
      <c r="AP717" s="49"/>
      <c r="AQ717" s="49"/>
      <c r="AR717" s="49"/>
      <c r="AS717" s="49"/>
      <c r="AT717" s="49"/>
      <c r="AU717" s="49"/>
      <c r="AV717" s="49"/>
      <c r="AW717" s="49"/>
      <c r="AX717" s="49"/>
      <c r="AY717" s="49"/>
      <c r="AZ717" s="49"/>
      <c r="BA717" s="49"/>
      <c r="BB717" s="49"/>
      <c r="BC717" s="49"/>
      <c r="BD717" s="49"/>
      <c r="BE717" s="49"/>
      <c r="BF717" s="49"/>
      <c r="BG717" s="49"/>
      <c r="BH717" s="49"/>
      <c r="BI717" s="49"/>
      <c r="BJ717" s="49"/>
      <c r="BK717" s="49"/>
      <c r="BL717" s="49"/>
      <c r="BM717" s="49"/>
      <c r="BN717" s="817"/>
      <c r="BO717" s="817"/>
      <c r="BP717" s="817"/>
      <c r="BQ717" s="817"/>
      <c r="BR717" s="817"/>
      <c r="BS717" s="817"/>
      <c r="BT717" s="817"/>
      <c r="BU717" s="817"/>
      <c r="BV717" s="49"/>
      <c r="BW717" s="49"/>
      <c r="BX717" s="49"/>
      <c r="BY717" s="49"/>
      <c r="BZ717" s="49"/>
      <c r="CA717" s="49"/>
      <c r="CB717" s="49"/>
      <c r="CC717" s="49"/>
      <c r="CD717" s="49"/>
      <c r="CE717" s="49"/>
      <c r="CF717" s="817"/>
      <c r="CG717" s="817"/>
      <c r="CH717" s="817"/>
      <c r="CI717" s="817"/>
      <c r="CJ717" s="817"/>
      <c r="CK717" s="817"/>
      <c r="CL717" s="817"/>
      <c r="CM717" s="817"/>
      <c r="CN717" s="817"/>
      <c r="CO717" s="49"/>
    </row>
    <row r="718" spans="1:93" ht="19.5" x14ac:dyDescent="0.4">
      <c r="A718" s="49"/>
      <c r="B718" s="49"/>
      <c r="C718" s="49"/>
      <c r="D718" s="817"/>
      <c r="E718" s="49"/>
      <c r="F718" s="49"/>
      <c r="G718" s="49"/>
      <c r="H718" s="49"/>
      <c r="I718" s="817"/>
      <c r="J718" s="817"/>
      <c r="K718" s="817"/>
      <c r="L718" s="817"/>
      <c r="M718" s="817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  <c r="AD718" s="49"/>
      <c r="AE718" s="49"/>
      <c r="AF718" s="49"/>
      <c r="AG718" s="49"/>
      <c r="AH718" s="49"/>
      <c r="AI718" s="49"/>
      <c r="AJ718" s="49"/>
      <c r="AK718" s="49"/>
      <c r="AL718" s="49"/>
      <c r="AM718" s="49"/>
      <c r="AN718" s="49"/>
      <c r="AO718" s="49"/>
      <c r="AP718" s="49"/>
      <c r="AQ718" s="49"/>
      <c r="AR718" s="49"/>
      <c r="AS718" s="49"/>
      <c r="AT718" s="49"/>
      <c r="AU718" s="49"/>
      <c r="AV718" s="49"/>
      <c r="AW718" s="49"/>
      <c r="AX718" s="49"/>
      <c r="AY718" s="49"/>
      <c r="AZ718" s="49"/>
      <c r="BA718" s="49"/>
      <c r="BB718" s="49"/>
      <c r="BC718" s="49"/>
      <c r="BD718" s="49"/>
      <c r="BE718" s="49"/>
      <c r="BF718" s="49"/>
      <c r="BG718" s="49"/>
      <c r="BH718" s="49"/>
      <c r="BI718" s="49"/>
      <c r="BJ718" s="49"/>
      <c r="BK718" s="49"/>
      <c r="BL718" s="49"/>
      <c r="BM718" s="49"/>
      <c r="BN718" s="817"/>
      <c r="BO718" s="817"/>
      <c r="BP718" s="817"/>
      <c r="BQ718" s="817"/>
      <c r="BR718" s="817"/>
      <c r="BS718" s="817"/>
      <c r="BT718" s="817"/>
      <c r="BU718" s="817"/>
      <c r="BV718" s="49"/>
      <c r="BW718" s="49"/>
      <c r="BX718" s="49"/>
      <c r="BY718" s="49"/>
      <c r="BZ718" s="49"/>
      <c r="CA718" s="49"/>
      <c r="CB718" s="49"/>
      <c r="CC718" s="49"/>
      <c r="CD718" s="49"/>
      <c r="CE718" s="49"/>
      <c r="CF718" s="817"/>
      <c r="CG718" s="817"/>
      <c r="CH718" s="817"/>
      <c r="CI718" s="817"/>
      <c r="CJ718" s="817"/>
      <c r="CK718" s="817"/>
      <c r="CL718" s="817"/>
      <c r="CM718" s="817"/>
      <c r="CN718" s="817"/>
      <c r="CO718" s="49"/>
    </row>
    <row r="719" spans="1:93" ht="19.5" x14ac:dyDescent="0.4">
      <c r="A719" s="49"/>
      <c r="B719" s="49"/>
      <c r="C719" s="49"/>
      <c r="D719" s="817"/>
      <c r="E719" s="49"/>
      <c r="F719" s="49"/>
      <c r="G719" s="49"/>
      <c r="H719" s="49"/>
      <c r="I719" s="817"/>
      <c r="J719" s="817"/>
      <c r="K719" s="817"/>
      <c r="L719" s="817"/>
      <c r="M719" s="817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  <c r="AD719" s="49"/>
      <c r="AE719" s="49"/>
      <c r="AF719" s="49"/>
      <c r="AG719" s="49"/>
      <c r="AH719" s="49"/>
      <c r="AI719" s="49"/>
      <c r="AJ719" s="49"/>
      <c r="AK719" s="49"/>
      <c r="AL719" s="49"/>
      <c r="AM719" s="49"/>
      <c r="AN719" s="49"/>
      <c r="AO719" s="49"/>
      <c r="AP719" s="49"/>
      <c r="AQ719" s="49"/>
      <c r="AR719" s="49"/>
      <c r="AS719" s="49"/>
      <c r="AT719" s="49"/>
      <c r="AU719" s="49"/>
      <c r="AV719" s="49"/>
      <c r="AW719" s="49"/>
      <c r="AX719" s="49"/>
      <c r="AY719" s="49"/>
      <c r="AZ719" s="49"/>
      <c r="BA719" s="49"/>
      <c r="BB719" s="49"/>
      <c r="BC719" s="49"/>
      <c r="BD719" s="49"/>
      <c r="BE719" s="49"/>
      <c r="BF719" s="49"/>
      <c r="BG719" s="49"/>
      <c r="BH719" s="49"/>
      <c r="BI719" s="49"/>
      <c r="BJ719" s="49"/>
      <c r="BK719" s="49"/>
      <c r="BL719" s="49"/>
      <c r="BM719" s="49"/>
      <c r="BN719" s="817"/>
      <c r="BO719" s="817"/>
      <c r="BP719" s="817"/>
      <c r="BQ719" s="817"/>
      <c r="BR719" s="817"/>
      <c r="BS719" s="817"/>
      <c r="BT719" s="817"/>
      <c r="BU719" s="817"/>
      <c r="BV719" s="49"/>
      <c r="BW719" s="49"/>
      <c r="BX719" s="49"/>
      <c r="BY719" s="49"/>
      <c r="BZ719" s="49"/>
      <c r="CA719" s="49"/>
      <c r="CB719" s="49"/>
      <c r="CC719" s="49"/>
      <c r="CD719" s="49"/>
      <c r="CE719" s="49"/>
      <c r="CF719" s="817"/>
      <c r="CG719" s="817"/>
      <c r="CH719" s="817"/>
      <c r="CI719" s="817"/>
      <c r="CJ719" s="817"/>
      <c r="CK719" s="817"/>
      <c r="CL719" s="817"/>
      <c r="CM719" s="817"/>
      <c r="CN719" s="817"/>
      <c r="CO719" s="49"/>
    </row>
    <row r="720" spans="1:93" ht="19.5" x14ac:dyDescent="0.4">
      <c r="A720" s="49"/>
      <c r="B720" s="49"/>
      <c r="C720" s="49"/>
      <c r="D720" s="817"/>
      <c r="E720" s="49"/>
      <c r="F720" s="49"/>
      <c r="G720" s="49"/>
      <c r="H720" s="49"/>
      <c r="I720" s="817"/>
      <c r="J720" s="817"/>
      <c r="K720" s="817"/>
      <c r="L720" s="817"/>
      <c r="M720" s="817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  <c r="AD720" s="49"/>
      <c r="AE720" s="49"/>
      <c r="AF720" s="49"/>
      <c r="AG720" s="49"/>
      <c r="AH720" s="49"/>
      <c r="AI720" s="49"/>
      <c r="AJ720" s="49"/>
      <c r="AK720" s="49"/>
      <c r="AL720" s="49"/>
      <c r="AM720" s="49"/>
      <c r="AN720" s="49"/>
      <c r="AO720" s="49"/>
      <c r="AP720" s="49"/>
      <c r="AQ720" s="49"/>
      <c r="AR720" s="49"/>
      <c r="AS720" s="49"/>
      <c r="AT720" s="49"/>
      <c r="AU720" s="49"/>
      <c r="AV720" s="49"/>
      <c r="AW720" s="49"/>
      <c r="AX720" s="49"/>
      <c r="AY720" s="49"/>
      <c r="AZ720" s="49"/>
      <c r="BA720" s="49"/>
      <c r="BB720" s="49"/>
      <c r="BC720" s="49"/>
      <c r="BD720" s="49"/>
      <c r="BE720" s="49"/>
      <c r="BF720" s="49"/>
      <c r="BG720" s="49"/>
      <c r="BH720" s="49"/>
      <c r="BI720" s="49"/>
      <c r="BJ720" s="49"/>
      <c r="BK720" s="49"/>
      <c r="BL720" s="49"/>
      <c r="BM720" s="49"/>
      <c r="BN720" s="817"/>
      <c r="BO720" s="817"/>
      <c r="BP720" s="817"/>
      <c r="BQ720" s="817"/>
      <c r="BR720" s="817"/>
      <c r="BS720" s="817"/>
      <c r="BT720" s="817"/>
      <c r="BU720" s="817"/>
      <c r="BV720" s="49"/>
      <c r="BW720" s="49"/>
      <c r="BX720" s="49"/>
      <c r="BY720" s="49"/>
      <c r="BZ720" s="49"/>
      <c r="CA720" s="49"/>
      <c r="CB720" s="49"/>
      <c r="CC720" s="49"/>
      <c r="CD720" s="49"/>
      <c r="CE720" s="49"/>
      <c r="CF720" s="817"/>
      <c r="CG720" s="817"/>
      <c r="CH720" s="817"/>
      <c r="CI720" s="817"/>
      <c r="CJ720" s="817"/>
      <c r="CK720" s="817"/>
      <c r="CL720" s="817"/>
      <c r="CM720" s="817"/>
      <c r="CN720" s="817"/>
      <c r="CO720" s="49"/>
    </row>
    <row r="721" spans="1:93" ht="19.5" x14ac:dyDescent="0.4">
      <c r="A721" s="49"/>
      <c r="B721" s="49"/>
      <c r="C721" s="49"/>
      <c r="D721" s="817"/>
      <c r="E721" s="49"/>
      <c r="F721" s="49"/>
      <c r="G721" s="49"/>
      <c r="H721" s="49"/>
      <c r="I721" s="817"/>
      <c r="J721" s="817"/>
      <c r="K721" s="817"/>
      <c r="L721" s="817"/>
      <c r="M721" s="817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  <c r="AD721" s="49"/>
      <c r="AE721" s="49"/>
      <c r="AF721" s="49"/>
      <c r="AG721" s="49"/>
      <c r="AH721" s="49"/>
      <c r="AI721" s="49"/>
      <c r="AJ721" s="49"/>
      <c r="AK721" s="49"/>
      <c r="AL721" s="49"/>
      <c r="AM721" s="49"/>
      <c r="AN721" s="49"/>
      <c r="AO721" s="49"/>
      <c r="AP721" s="49"/>
      <c r="AQ721" s="49"/>
      <c r="AR721" s="49"/>
      <c r="AS721" s="49"/>
      <c r="AT721" s="49"/>
      <c r="AU721" s="49"/>
      <c r="AV721" s="49"/>
      <c r="AW721" s="49"/>
      <c r="AX721" s="49"/>
      <c r="AY721" s="49"/>
      <c r="AZ721" s="49"/>
      <c r="BA721" s="49"/>
      <c r="BB721" s="49"/>
      <c r="BC721" s="49"/>
      <c r="BD721" s="49"/>
      <c r="BE721" s="49"/>
      <c r="BF721" s="49"/>
      <c r="BG721" s="49"/>
      <c r="BH721" s="49"/>
      <c r="BI721" s="49"/>
      <c r="BJ721" s="49"/>
      <c r="BK721" s="49"/>
      <c r="BL721" s="49"/>
      <c r="BM721" s="49"/>
      <c r="BN721" s="817"/>
      <c r="BO721" s="817"/>
      <c r="BP721" s="817"/>
      <c r="BQ721" s="817"/>
      <c r="BR721" s="817"/>
      <c r="BS721" s="817"/>
      <c r="BT721" s="817"/>
      <c r="BU721" s="817"/>
      <c r="BV721" s="49"/>
      <c r="BW721" s="49"/>
      <c r="BX721" s="49"/>
      <c r="BY721" s="49"/>
      <c r="BZ721" s="49"/>
      <c r="CA721" s="49"/>
      <c r="CB721" s="49"/>
      <c r="CC721" s="49"/>
      <c r="CD721" s="49"/>
      <c r="CE721" s="49"/>
      <c r="CF721" s="817"/>
      <c r="CG721" s="817"/>
      <c r="CH721" s="817"/>
      <c r="CI721" s="817"/>
      <c r="CJ721" s="817"/>
      <c r="CK721" s="817"/>
      <c r="CL721" s="817"/>
      <c r="CM721" s="817"/>
      <c r="CN721" s="817"/>
      <c r="CO721" s="49"/>
    </row>
    <row r="722" spans="1:93" ht="19.5" x14ac:dyDescent="0.4">
      <c r="A722" s="49"/>
      <c r="B722" s="49"/>
      <c r="C722" s="49"/>
      <c r="D722" s="817"/>
      <c r="E722" s="49"/>
      <c r="F722" s="49"/>
      <c r="G722" s="49"/>
      <c r="H722" s="49"/>
      <c r="I722" s="817"/>
      <c r="J722" s="817"/>
      <c r="K722" s="817"/>
      <c r="L722" s="817"/>
      <c r="M722" s="817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  <c r="AD722" s="49"/>
      <c r="AE722" s="49"/>
      <c r="AF722" s="49"/>
      <c r="AG722" s="49"/>
      <c r="AH722" s="49"/>
      <c r="AI722" s="49"/>
      <c r="AJ722" s="49"/>
      <c r="AK722" s="49"/>
      <c r="AL722" s="49"/>
      <c r="AM722" s="49"/>
      <c r="AN722" s="49"/>
      <c r="AO722" s="49"/>
      <c r="AP722" s="49"/>
      <c r="AQ722" s="49"/>
      <c r="AR722" s="49"/>
      <c r="AS722" s="49"/>
      <c r="AT722" s="49"/>
      <c r="AU722" s="49"/>
      <c r="AV722" s="49"/>
      <c r="AW722" s="49"/>
      <c r="AX722" s="49"/>
      <c r="AY722" s="49"/>
      <c r="AZ722" s="49"/>
      <c r="BA722" s="49"/>
      <c r="BB722" s="49"/>
      <c r="BC722" s="49"/>
      <c r="BD722" s="49"/>
      <c r="BE722" s="49"/>
      <c r="BF722" s="49"/>
      <c r="BG722" s="49"/>
      <c r="BH722" s="49"/>
      <c r="BI722" s="49"/>
      <c r="BJ722" s="49"/>
      <c r="BK722" s="49"/>
      <c r="BL722" s="49"/>
      <c r="BM722" s="49"/>
      <c r="BN722" s="817"/>
      <c r="BO722" s="817"/>
      <c r="BP722" s="817"/>
      <c r="BQ722" s="817"/>
      <c r="BR722" s="817"/>
      <c r="BS722" s="817"/>
      <c r="BT722" s="817"/>
      <c r="BU722" s="817"/>
      <c r="BV722" s="49"/>
      <c r="BW722" s="49"/>
      <c r="BX722" s="49"/>
      <c r="BY722" s="49"/>
      <c r="BZ722" s="49"/>
      <c r="CA722" s="49"/>
      <c r="CB722" s="49"/>
      <c r="CC722" s="49"/>
      <c r="CD722" s="49"/>
      <c r="CE722" s="49"/>
      <c r="CF722" s="817"/>
      <c r="CG722" s="817"/>
      <c r="CH722" s="817"/>
      <c r="CI722" s="817"/>
      <c r="CJ722" s="817"/>
      <c r="CK722" s="817"/>
      <c r="CL722" s="817"/>
      <c r="CM722" s="817"/>
      <c r="CN722" s="817"/>
      <c r="CO722" s="49"/>
    </row>
    <row r="723" spans="1:93" ht="19.5" x14ac:dyDescent="0.4">
      <c r="A723" s="49"/>
      <c r="B723" s="49"/>
      <c r="C723" s="49"/>
      <c r="D723" s="817"/>
      <c r="E723" s="49"/>
      <c r="F723" s="49"/>
      <c r="G723" s="49"/>
      <c r="H723" s="49"/>
      <c r="I723" s="817"/>
      <c r="J723" s="817"/>
      <c r="K723" s="817"/>
      <c r="L723" s="817"/>
      <c r="M723" s="817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  <c r="AD723" s="49"/>
      <c r="AE723" s="49"/>
      <c r="AF723" s="49"/>
      <c r="AG723" s="49"/>
      <c r="AH723" s="49"/>
      <c r="AI723" s="49"/>
      <c r="AJ723" s="49"/>
      <c r="AK723" s="49"/>
      <c r="AL723" s="49"/>
      <c r="AM723" s="49"/>
      <c r="AN723" s="49"/>
      <c r="AO723" s="49"/>
      <c r="AP723" s="49"/>
      <c r="AQ723" s="49"/>
      <c r="AR723" s="49"/>
      <c r="AS723" s="49"/>
      <c r="AT723" s="49"/>
      <c r="AU723" s="49"/>
      <c r="AV723" s="49"/>
      <c r="AW723" s="49"/>
      <c r="AX723" s="49"/>
      <c r="AY723" s="49"/>
      <c r="AZ723" s="49"/>
      <c r="BA723" s="49"/>
      <c r="BB723" s="49"/>
      <c r="BC723" s="49"/>
      <c r="BD723" s="49"/>
      <c r="BE723" s="49"/>
      <c r="BF723" s="49"/>
      <c r="BG723" s="49"/>
      <c r="BH723" s="49"/>
      <c r="BI723" s="49"/>
      <c r="BJ723" s="49"/>
      <c r="BK723" s="49"/>
      <c r="BL723" s="49"/>
      <c r="BM723" s="49"/>
      <c r="BN723" s="817"/>
      <c r="BO723" s="817"/>
      <c r="BP723" s="817"/>
      <c r="BQ723" s="817"/>
      <c r="BR723" s="817"/>
      <c r="BS723" s="817"/>
      <c r="BT723" s="817"/>
      <c r="BU723" s="817"/>
      <c r="BV723" s="49"/>
      <c r="BW723" s="49"/>
      <c r="BX723" s="49"/>
      <c r="BY723" s="49"/>
      <c r="BZ723" s="49"/>
      <c r="CA723" s="49"/>
      <c r="CB723" s="49"/>
      <c r="CC723" s="49"/>
      <c r="CD723" s="49"/>
      <c r="CE723" s="49"/>
      <c r="CF723" s="817"/>
      <c r="CG723" s="817"/>
      <c r="CH723" s="817"/>
      <c r="CI723" s="817"/>
      <c r="CJ723" s="817"/>
      <c r="CK723" s="817"/>
      <c r="CL723" s="817"/>
      <c r="CM723" s="817"/>
      <c r="CN723" s="817"/>
      <c r="CO723" s="49"/>
    </row>
    <row r="724" spans="1:93" ht="19.5" x14ac:dyDescent="0.4">
      <c r="A724" s="49"/>
      <c r="B724" s="49"/>
      <c r="C724" s="49"/>
      <c r="D724" s="817"/>
      <c r="E724" s="49"/>
      <c r="F724" s="49"/>
      <c r="G724" s="49"/>
      <c r="H724" s="49"/>
      <c r="I724" s="817"/>
      <c r="J724" s="817"/>
      <c r="K724" s="817"/>
      <c r="L724" s="817"/>
      <c r="M724" s="817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  <c r="AD724" s="49"/>
      <c r="AE724" s="49"/>
      <c r="AF724" s="49"/>
      <c r="AG724" s="49"/>
      <c r="AH724" s="49"/>
      <c r="AI724" s="49"/>
      <c r="AJ724" s="49"/>
      <c r="AK724" s="49"/>
      <c r="AL724" s="49"/>
      <c r="AM724" s="49"/>
      <c r="AN724" s="49"/>
      <c r="AO724" s="49"/>
      <c r="AP724" s="49"/>
      <c r="AQ724" s="49"/>
      <c r="AR724" s="49"/>
      <c r="AS724" s="49"/>
      <c r="AT724" s="49"/>
      <c r="AU724" s="49"/>
      <c r="AV724" s="49"/>
      <c r="AW724" s="49"/>
      <c r="AX724" s="49"/>
      <c r="AY724" s="49"/>
      <c r="AZ724" s="49"/>
      <c r="BA724" s="49"/>
      <c r="BB724" s="49"/>
      <c r="BC724" s="49"/>
      <c r="BD724" s="49"/>
      <c r="BE724" s="49"/>
      <c r="BF724" s="49"/>
      <c r="BG724" s="49"/>
      <c r="BH724" s="49"/>
      <c r="BI724" s="49"/>
      <c r="BJ724" s="49"/>
      <c r="BK724" s="49"/>
      <c r="BL724" s="49"/>
      <c r="BM724" s="49"/>
      <c r="BN724" s="817"/>
      <c r="BO724" s="817"/>
      <c r="BP724" s="817"/>
      <c r="BQ724" s="817"/>
      <c r="BR724" s="817"/>
      <c r="BS724" s="817"/>
      <c r="BT724" s="817"/>
      <c r="BU724" s="817"/>
      <c r="BV724" s="49"/>
      <c r="BW724" s="49"/>
      <c r="BX724" s="49"/>
      <c r="BY724" s="49"/>
      <c r="BZ724" s="49"/>
      <c r="CA724" s="49"/>
      <c r="CB724" s="49"/>
      <c r="CC724" s="49"/>
      <c r="CD724" s="49"/>
      <c r="CE724" s="49"/>
      <c r="CF724" s="817"/>
      <c r="CG724" s="817"/>
      <c r="CH724" s="817"/>
      <c r="CI724" s="817"/>
      <c r="CJ724" s="817"/>
      <c r="CK724" s="817"/>
      <c r="CL724" s="817"/>
      <c r="CM724" s="817"/>
      <c r="CN724" s="817"/>
      <c r="CO724" s="49"/>
    </row>
    <row r="725" spans="1:93" ht="19.5" x14ac:dyDescent="0.4">
      <c r="A725" s="49"/>
      <c r="B725" s="49"/>
      <c r="C725" s="49"/>
      <c r="D725" s="817"/>
      <c r="E725" s="49"/>
      <c r="F725" s="49"/>
      <c r="G725" s="49"/>
      <c r="H725" s="49"/>
      <c r="I725" s="817"/>
      <c r="J725" s="817"/>
      <c r="K725" s="817"/>
      <c r="L725" s="817"/>
      <c r="M725" s="817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  <c r="AE725" s="49"/>
      <c r="AF725" s="49"/>
      <c r="AG725" s="49"/>
      <c r="AH725" s="49"/>
      <c r="AI725" s="49"/>
      <c r="AJ725" s="49"/>
      <c r="AK725" s="49"/>
      <c r="AL725" s="49"/>
      <c r="AM725" s="49"/>
      <c r="AN725" s="49"/>
      <c r="AO725" s="49"/>
      <c r="AP725" s="49"/>
      <c r="AQ725" s="49"/>
      <c r="AR725" s="49"/>
      <c r="AS725" s="49"/>
      <c r="AT725" s="49"/>
      <c r="AU725" s="49"/>
      <c r="AV725" s="49"/>
      <c r="AW725" s="49"/>
      <c r="AX725" s="49"/>
      <c r="AY725" s="49"/>
      <c r="AZ725" s="49"/>
      <c r="BA725" s="49"/>
      <c r="BB725" s="49"/>
      <c r="BC725" s="49"/>
      <c r="BD725" s="49"/>
      <c r="BE725" s="49"/>
      <c r="BF725" s="49"/>
      <c r="BG725" s="49"/>
      <c r="BH725" s="49"/>
      <c r="BI725" s="49"/>
      <c r="BJ725" s="49"/>
      <c r="BK725" s="49"/>
      <c r="BL725" s="49"/>
      <c r="BM725" s="49"/>
      <c r="BN725" s="817"/>
      <c r="BO725" s="817"/>
      <c r="BP725" s="817"/>
      <c r="BQ725" s="817"/>
      <c r="BR725" s="817"/>
      <c r="BS725" s="817"/>
      <c r="BT725" s="817"/>
      <c r="BU725" s="817"/>
      <c r="BV725" s="49"/>
      <c r="BW725" s="49"/>
      <c r="BX725" s="49"/>
      <c r="BY725" s="49"/>
      <c r="BZ725" s="49"/>
      <c r="CA725" s="49"/>
      <c r="CB725" s="49"/>
      <c r="CC725" s="49"/>
      <c r="CD725" s="49"/>
      <c r="CE725" s="49"/>
      <c r="CF725" s="817"/>
      <c r="CG725" s="817"/>
      <c r="CH725" s="817"/>
      <c r="CI725" s="817"/>
      <c r="CJ725" s="817"/>
      <c r="CK725" s="817"/>
      <c r="CL725" s="817"/>
      <c r="CM725" s="817"/>
      <c r="CN725" s="817"/>
      <c r="CO725" s="49"/>
    </row>
    <row r="726" spans="1:93" ht="19.5" x14ac:dyDescent="0.4">
      <c r="A726" s="49"/>
      <c r="B726" s="49"/>
      <c r="C726" s="49"/>
      <c r="D726" s="817"/>
      <c r="E726" s="49"/>
      <c r="F726" s="49"/>
      <c r="G726" s="49"/>
      <c r="H726" s="49"/>
      <c r="I726" s="817"/>
      <c r="J726" s="817"/>
      <c r="K726" s="817"/>
      <c r="L726" s="817"/>
      <c r="M726" s="817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  <c r="AD726" s="49"/>
      <c r="AE726" s="49"/>
      <c r="AF726" s="49"/>
      <c r="AG726" s="49"/>
      <c r="AH726" s="49"/>
      <c r="AI726" s="49"/>
      <c r="AJ726" s="49"/>
      <c r="AK726" s="49"/>
      <c r="AL726" s="49"/>
      <c r="AM726" s="49"/>
      <c r="AN726" s="49"/>
      <c r="AO726" s="49"/>
      <c r="AP726" s="49"/>
      <c r="AQ726" s="49"/>
      <c r="AR726" s="49"/>
      <c r="AS726" s="49"/>
      <c r="AT726" s="49"/>
      <c r="AU726" s="49"/>
      <c r="AV726" s="49"/>
      <c r="AW726" s="49"/>
      <c r="AX726" s="49"/>
      <c r="AY726" s="49"/>
      <c r="AZ726" s="49"/>
      <c r="BA726" s="49"/>
      <c r="BB726" s="49"/>
      <c r="BC726" s="49"/>
      <c r="BD726" s="49"/>
      <c r="BE726" s="49"/>
      <c r="BF726" s="49"/>
      <c r="BG726" s="49"/>
      <c r="BH726" s="49"/>
      <c r="BI726" s="49"/>
      <c r="BJ726" s="49"/>
      <c r="BK726" s="49"/>
      <c r="BL726" s="49"/>
      <c r="BM726" s="49"/>
      <c r="BN726" s="817"/>
      <c r="BO726" s="817"/>
      <c r="BP726" s="817"/>
      <c r="BQ726" s="817"/>
      <c r="BR726" s="817"/>
      <c r="BS726" s="817"/>
      <c r="BT726" s="817"/>
      <c r="BU726" s="817"/>
      <c r="BV726" s="49"/>
      <c r="BW726" s="49"/>
      <c r="BX726" s="49"/>
      <c r="BY726" s="49"/>
      <c r="BZ726" s="49"/>
      <c r="CA726" s="49"/>
      <c r="CB726" s="49"/>
      <c r="CC726" s="49"/>
      <c r="CD726" s="49"/>
      <c r="CE726" s="49"/>
      <c r="CF726" s="817"/>
      <c r="CG726" s="817"/>
      <c r="CH726" s="817"/>
      <c r="CI726" s="817"/>
      <c r="CJ726" s="817"/>
      <c r="CK726" s="817"/>
      <c r="CL726" s="817"/>
      <c r="CM726" s="817"/>
      <c r="CN726" s="817"/>
      <c r="CO726" s="49"/>
    </row>
    <row r="727" spans="1:93" ht="19.5" x14ac:dyDescent="0.4">
      <c r="A727" s="49"/>
      <c r="B727" s="49"/>
      <c r="C727" s="49"/>
      <c r="D727" s="817"/>
      <c r="E727" s="49"/>
      <c r="F727" s="49"/>
      <c r="G727" s="49"/>
      <c r="H727" s="49"/>
      <c r="I727" s="817"/>
      <c r="J727" s="817"/>
      <c r="K727" s="817"/>
      <c r="L727" s="817"/>
      <c r="M727" s="817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  <c r="AE727" s="49"/>
      <c r="AF727" s="49"/>
      <c r="AG727" s="49"/>
      <c r="AH727" s="49"/>
      <c r="AI727" s="49"/>
      <c r="AJ727" s="49"/>
      <c r="AK727" s="49"/>
      <c r="AL727" s="49"/>
      <c r="AM727" s="49"/>
      <c r="AN727" s="49"/>
      <c r="AO727" s="49"/>
      <c r="AP727" s="49"/>
      <c r="AQ727" s="49"/>
      <c r="AR727" s="49"/>
      <c r="AS727" s="49"/>
      <c r="AT727" s="49"/>
      <c r="AU727" s="49"/>
      <c r="AV727" s="49"/>
      <c r="AW727" s="49"/>
      <c r="AX727" s="49"/>
      <c r="AY727" s="49"/>
      <c r="AZ727" s="49"/>
      <c r="BA727" s="49"/>
      <c r="BB727" s="49"/>
      <c r="BC727" s="49"/>
      <c r="BD727" s="49"/>
      <c r="BE727" s="49"/>
      <c r="BF727" s="49"/>
      <c r="BG727" s="49"/>
      <c r="BH727" s="49"/>
      <c r="BI727" s="49"/>
      <c r="BJ727" s="49"/>
      <c r="BK727" s="49"/>
      <c r="BL727" s="49"/>
      <c r="BM727" s="49"/>
      <c r="BN727" s="817"/>
      <c r="BO727" s="817"/>
      <c r="BP727" s="817"/>
      <c r="BQ727" s="817"/>
      <c r="BR727" s="817"/>
      <c r="BS727" s="817"/>
      <c r="BT727" s="817"/>
      <c r="BU727" s="817"/>
      <c r="BV727" s="49"/>
      <c r="BW727" s="49"/>
      <c r="BX727" s="49"/>
      <c r="BY727" s="49"/>
      <c r="BZ727" s="49"/>
      <c r="CA727" s="49"/>
      <c r="CB727" s="49"/>
      <c r="CC727" s="49"/>
      <c r="CD727" s="49"/>
      <c r="CE727" s="49"/>
      <c r="CF727" s="817"/>
      <c r="CG727" s="817"/>
      <c r="CH727" s="817"/>
      <c r="CI727" s="817"/>
      <c r="CJ727" s="817"/>
      <c r="CK727" s="817"/>
      <c r="CL727" s="817"/>
      <c r="CM727" s="817"/>
      <c r="CN727" s="817"/>
      <c r="CO727" s="49"/>
    </row>
    <row r="728" spans="1:93" ht="19.5" x14ac:dyDescent="0.4">
      <c r="A728" s="49"/>
      <c r="B728" s="49"/>
      <c r="C728" s="49"/>
      <c r="D728" s="817"/>
      <c r="E728" s="49"/>
      <c r="F728" s="49"/>
      <c r="G728" s="49"/>
      <c r="H728" s="49"/>
      <c r="I728" s="817"/>
      <c r="J728" s="817"/>
      <c r="K728" s="817"/>
      <c r="L728" s="817"/>
      <c r="M728" s="817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  <c r="AD728" s="49"/>
      <c r="AE728" s="49"/>
      <c r="AF728" s="49"/>
      <c r="AG728" s="49"/>
      <c r="AH728" s="49"/>
      <c r="AI728" s="49"/>
      <c r="AJ728" s="49"/>
      <c r="AK728" s="49"/>
      <c r="AL728" s="49"/>
      <c r="AM728" s="49"/>
      <c r="AN728" s="49"/>
      <c r="AO728" s="49"/>
      <c r="AP728" s="49"/>
      <c r="AQ728" s="49"/>
      <c r="AR728" s="49"/>
      <c r="AS728" s="49"/>
      <c r="AT728" s="49"/>
      <c r="AU728" s="49"/>
      <c r="AV728" s="49"/>
      <c r="AW728" s="49"/>
      <c r="AX728" s="49"/>
      <c r="AY728" s="49"/>
      <c r="AZ728" s="49"/>
      <c r="BA728" s="49"/>
      <c r="BB728" s="49"/>
      <c r="BC728" s="49"/>
      <c r="BD728" s="49"/>
      <c r="BE728" s="49"/>
      <c r="BF728" s="49"/>
      <c r="BG728" s="49"/>
      <c r="BH728" s="49"/>
      <c r="BI728" s="49"/>
      <c r="BJ728" s="49"/>
      <c r="BK728" s="49"/>
      <c r="BL728" s="49"/>
      <c r="BM728" s="49"/>
      <c r="BN728" s="817"/>
      <c r="BO728" s="817"/>
      <c r="BP728" s="817"/>
      <c r="BQ728" s="817"/>
      <c r="BR728" s="817"/>
      <c r="BS728" s="817"/>
      <c r="BT728" s="817"/>
      <c r="BU728" s="817"/>
      <c r="BV728" s="49"/>
      <c r="BW728" s="49"/>
      <c r="BX728" s="49"/>
      <c r="BY728" s="49"/>
      <c r="BZ728" s="49"/>
      <c r="CA728" s="49"/>
      <c r="CB728" s="49"/>
      <c r="CC728" s="49"/>
      <c r="CD728" s="49"/>
      <c r="CE728" s="49"/>
      <c r="CF728" s="817"/>
      <c r="CG728" s="817"/>
      <c r="CH728" s="817"/>
      <c r="CI728" s="817"/>
      <c r="CJ728" s="817"/>
      <c r="CK728" s="817"/>
      <c r="CL728" s="817"/>
      <c r="CM728" s="817"/>
      <c r="CN728" s="817"/>
      <c r="CO728" s="49"/>
    </row>
    <row r="729" spans="1:93" ht="19.5" x14ac:dyDescent="0.4">
      <c r="A729" s="49"/>
      <c r="B729" s="49"/>
      <c r="C729" s="49"/>
      <c r="D729" s="817"/>
      <c r="E729" s="49"/>
      <c r="F729" s="49"/>
      <c r="G729" s="49"/>
      <c r="H729" s="49"/>
      <c r="I729" s="817"/>
      <c r="J729" s="817"/>
      <c r="K729" s="817"/>
      <c r="L729" s="817"/>
      <c r="M729" s="817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  <c r="AD729" s="49"/>
      <c r="AE729" s="49"/>
      <c r="AF729" s="49"/>
      <c r="AG729" s="49"/>
      <c r="AH729" s="49"/>
      <c r="AI729" s="49"/>
      <c r="AJ729" s="49"/>
      <c r="AK729" s="49"/>
      <c r="AL729" s="49"/>
      <c r="AM729" s="49"/>
      <c r="AN729" s="49"/>
      <c r="AO729" s="49"/>
      <c r="AP729" s="49"/>
      <c r="AQ729" s="49"/>
      <c r="AR729" s="49"/>
      <c r="AS729" s="49"/>
      <c r="AT729" s="49"/>
      <c r="AU729" s="49"/>
      <c r="AV729" s="49"/>
      <c r="AW729" s="49"/>
      <c r="AX729" s="49"/>
      <c r="AY729" s="49"/>
      <c r="AZ729" s="49"/>
      <c r="BA729" s="49"/>
      <c r="BB729" s="49"/>
      <c r="BC729" s="49"/>
      <c r="BD729" s="49"/>
      <c r="BE729" s="49"/>
      <c r="BF729" s="49"/>
      <c r="BG729" s="49"/>
      <c r="BH729" s="49"/>
      <c r="BI729" s="49"/>
      <c r="BJ729" s="49"/>
      <c r="BK729" s="49"/>
      <c r="BL729" s="49"/>
      <c r="BM729" s="49"/>
      <c r="BN729" s="817"/>
      <c r="BO729" s="817"/>
      <c r="BP729" s="817"/>
      <c r="BQ729" s="817"/>
      <c r="BR729" s="817"/>
      <c r="BS729" s="817"/>
      <c r="BT729" s="817"/>
      <c r="BU729" s="817"/>
      <c r="BV729" s="49"/>
      <c r="BW729" s="49"/>
      <c r="BX729" s="49"/>
      <c r="BY729" s="49"/>
      <c r="BZ729" s="49"/>
      <c r="CA729" s="49"/>
      <c r="CB729" s="49"/>
      <c r="CC729" s="49"/>
      <c r="CD729" s="49"/>
      <c r="CE729" s="49"/>
      <c r="CF729" s="817"/>
      <c r="CG729" s="817"/>
      <c r="CH729" s="817"/>
      <c r="CI729" s="817"/>
      <c r="CJ729" s="817"/>
      <c r="CK729" s="817"/>
      <c r="CL729" s="817"/>
      <c r="CM729" s="817"/>
      <c r="CN729" s="817"/>
      <c r="CO729" s="49"/>
    </row>
    <row r="730" spans="1:93" ht="19.5" x14ac:dyDescent="0.4">
      <c r="A730" s="49"/>
      <c r="B730" s="49"/>
      <c r="C730" s="49"/>
      <c r="D730" s="817"/>
      <c r="E730" s="49"/>
      <c r="F730" s="49"/>
      <c r="G730" s="49"/>
      <c r="H730" s="49"/>
      <c r="I730" s="817"/>
      <c r="J730" s="817"/>
      <c r="K730" s="817"/>
      <c r="L730" s="817"/>
      <c r="M730" s="817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  <c r="AD730" s="49"/>
      <c r="AE730" s="49"/>
      <c r="AF730" s="49"/>
      <c r="AG730" s="49"/>
      <c r="AH730" s="49"/>
      <c r="AI730" s="49"/>
      <c r="AJ730" s="49"/>
      <c r="AK730" s="49"/>
      <c r="AL730" s="49"/>
      <c r="AM730" s="49"/>
      <c r="AN730" s="49"/>
      <c r="AO730" s="49"/>
      <c r="AP730" s="49"/>
      <c r="AQ730" s="49"/>
      <c r="AR730" s="49"/>
      <c r="AS730" s="49"/>
      <c r="AT730" s="49"/>
      <c r="AU730" s="49"/>
      <c r="AV730" s="49"/>
      <c r="AW730" s="49"/>
      <c r="AX730" s="49"/>
      <c r="AY730" s="49"/>
      <c r="AZ730" s="49"/>
      <c r="BA730" s="49"/>
      <c r="BB730" s="49"/>
      <c r="BC730" s="49"/>
      <c r="BD730" s="49"/>
      <c r="BE730" s="49"/>
      <c r="BF730" s="49"/>
      <c r="BG730" s="49"/>
      <c r="BH730" s="49"/>
      <c r="BI730" s="49"/>
      <c r="BJ730" s="49"/>
      <c r="BK730" s="49"/>
      <c r="BL730" s="49"/>
      <c r="BM730" s="49"/>
      <c r="BN730" s="817"/>
      <c r="BO730" s="817"/>
      <c r="BP730" s="817"/>
      <c r="BQ730" s="817"/>
      <c r="BR730" s="817"/>
      <c r="BS730" s="817"/>
      <c r="BT730" s="817"/>
      <c r="BU730" s="817"/>
      <c r="BV730" s="49"/>
      <c r="BW730" s="49"/>
      <c r="BX730" s="49"/>
      <c r="BY730" s="49"/>
      <c r="BZ730" s="49"/>
      <c r="CA730" s="49"/>
      <c r="CB730" s="49"/>
      <c r="CC730" s="49"/>
      <c r="CD730" s="49"/>
      <c r="CE730" s="49"/>
      <c r="CF730" s="817"/>
      <c r="CG730" s="817"/>
      <c r="CH730" s="817"/>
      <c r="CI730" s="817"/>
      <c r="CJ730" s="817"/>
      <c r="CK730" s="817"/>
      <c r="CL730" s="817"/>
      <c r="CM730" s="817"/>
      <c r="CN730" s="817"/>
      <c r="CO730" s="49"/>
    </row>
    <row r="731" spans="1:93" ht="19.5" x14ac:dyDescent="0.4">
      <c r="A731" s="49"/>
      <c r="B731" s="49"/>
      <c r="C731" s="49"/>
      <c r="D731" s="817"/>
      <c r="E731" s="49"/>
      <c r="F731" s="49"/>
      <c r="G731" s="49"/>
      <c r="H731" s="49"/>
      <c r="I731" s="817"/>
      <c r="J731" s="817"/>
      <c r="K731" s="817"/>
      <c r="L731" s="817"/>
      <c r="M731" s="817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  <c r="AD731" s="49"/>
      <c r="AE731" s="49"/>
      <c r="AF731" s="49"/>
      <c r="AG731" s="49"/>
      <c r="AH731" s="49"/>
      <c r="AI731" s="49"/>
      <c r="AJ731" s="49"/>
      <c r="AK731" s="49"/>
      <c r="AL731" s="49"/>
      <c r="AM731" s="49"/>
      <c r="AN731" s="49"/>
      <c r="AO731" s="49"/>
      <c r="AP731" s="49"/>
      <c r="AQ731" s="49"/>
      <c r="AR731" s="49"/>
      <c r="AS731" s="49"/>
      <c r="AT731" s="49"/>
      <c r="AU731" s="49"/>
      <c r="AV731" s="49"/>
      <c r="AW731" s="49"/>
      <c r="AX731" s="49"/>
      <c r="AY731" s="49"/>
      <c r="AZ731" s="49"/>
      <c r="BA731" s="49"/>
      <c r="BB731" s="49"/>
      <c r="BC731" s="49"/>
      <c r="BD731" s="49"/>
      <c r="BE731" s="49"/>
      <c r="BF731" s="49"/>
      <c r="BG731" s="49"/>
      <c r="BH731" s="49"/>
      <c r="BI731" s="49"/>
      <c r="BJ731" s="49"/>
      <c r="BK731" s="49"/>
      <c r="BL731" s="49"/>
      <c r="BM731" s="49"/>
      <c r="BN731" s="817"/>
      <c r="BO731" s="817"/>
      <c r="BP731" s="817"/>
      <c r="BQ731" s="817"/>
      <c r="BR731" s="817"/>
      <c r="BS731" s="817"/>
      <c r="BT731" s="817"/>
      <c r="BU731" s="817"/>
      <c r="BV731" s="49"/>
      <c r="BW731" s="49"/>
      <c r="BX731" s="49"/>
      <c r="BY731" s="49"/>
      <c r="BZ731" s="49"/>
      <c r="CA731" s="49"/>
      <c r="CB731" s="49"/>
      <c r="CC731" s="49"/>
      <c r="CD731" s="49"/>
      <c r="CE731" s="49"/>
      <c r="CF731" s="817"/>
      <c r="CG731" s="817"/>
      <c r="CH731" s="817"/>
      <c r="CI731" s="817"/>
      <c r="CJ731" s="817"/>
      <c r="CK731" s="817"/>
      <c r="CL731" s="817"/>
      <c r="CM731" s="817"/>
      <c r="CN731" s="817"/>
      <c r="CO731" s="49"/>
    </row>
    <row r="732" spans="1:93" ht="19.5" x14ac:dyDescent="0.4">
      <c r="A732" s="49"/>
      <c r="B732" s="49"/>
      <c r="C732" s="49"/>
      <c r="D732" s="817"/>
      <c r="E732" s="49"/>
      <c r="F732" s="49"/>
      <c r="G732" s="49"/>
      <c r="H732" s="49"/>
      <c r="I732" s="817"/>
      <c r="J732" s="817"/>
      <c r="K732" s="817"/>
      <c r="L732" s="817"/>
      <c r="M732" s="817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  <c r="AD732" s="49"/>
      <c r="AE732" s="49"/>
      <c r="AF732" s="49"/>
      <c r="AG732" s="49"/>
      <c r="AH732" s="49"/>
      <c r="AI732" s="49"/>
      <c r="AJ732" s="49"/>
      <c r="AK732" s="49"/>
      <c r="AL732" s="49"/>
      <c r="AM732" s="49"/>
      <c r="AN732" s="49"/>
      <c r="AO732" s="49"/>
      <c r="AP732" s="49"/>
      <c r="AQ732" s="49"/>
      <c r="AR732" s="49"/>
      <c r="AS732" s="49"/>
      <c r="AT732" s="49"/>
      <c r="AU732" s="49"/>
      <c r="AV732" s="49"/>
      <c r="AW732" s="49"/>
      <c r="AX732" s="49"/>
      <c r="AY732" s="49"/>
      <c r="AZ732" s="49"/>
      <c r="BA732" s="49"/>
      <c r="BB732" s="49"/>
      <c r="BC732" s="49"/>
      <c r="BD732" s="49"/>
      <c r="BE732" s="49"/>
      <c r="BF732" s="49"/>
      <c r="BG732" s="49"/>
      <c r="BH732" s="49"/>
      <c r="BI732" s="49"/>
      <c r="BJ732" s="49"/>
      <c r="BK732" s="49"/>
      <c r="BL732" s="49"/>
      <c r="BM732" s="49"/>
      <c r="BN732" s="817"/>
      <c r="BO732" s="817"/>
      <c r="BP732" s="817"/>
      <c r="BQ732" s="817"/>
      <c r="BR732" s="817"/>
      <c r="BS732" s="817"/>
      <c r="BT732" s="817"/>
      <c r="BU732" s="817"/>
      <c r="BV732" s="49"/>
      <c r="BW732" s="49"/>
      <c r="BX732" s="49"/>
      <c r="BY732" s="49"/>
      <c r="BZ732" s="49"/>
      <c r="CA732" s="49"/>
      <c r="CB732" s="49"/>
      <c r="CC732" s="49"/>
      <c r="CD732" s="49"/>
      <c r="CE732" s="49"/>
      <c r="CF732" s="817"/>
      <c r="CG732" s="817"/>
      <c r="CH732" s="817"/>
      <c r="CI732" s="817"/>
      <c r="CJ732" s="817"/>
      <c r="CK732" s="817"/>
      <c r="CL732" s="817"/>
      <c r="CM732" s="817"/>
      <c r="CN732" s="817"/>
      <c r="CO732" s="49"/>
    </row>
    <row r="733" spans="1:93" ht="19.5" x14ac:dyDescent="0.4">
      <c r="A733" s="49"/>
      <c r="B733" s="49"/>
      <c r="C733" s="49"/>
      <c r="D733" s="817"/>
      <c r="E733" s="49"/>
      <c r="F733" s="49"/>
      <c r="G733" s="49"/>
      <c r="H733" s="49"/>
      <c r="I733" s="817"/>
      <c r="J733" s="817"/>
      <c r="K733" s="817"/>
      <c r="L733" s="817"/>
      <c r="M733" s="817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  <c r="AD733" s="49"/>
      <c r="AE733" s="49"/>
      <c r="AF733" s="49"/>
      <c r="AG733" s="49"/>
      <c r="AH733" s="49"/>
      <c r="AI733" s="49"/>
      <c r="AJ733" s="49"/>
      <c r="AK733" s="49"/>
      <c r="AL733" s="49"/>
      <c r="AM733" s="49"/>
      <c r="AN733" s="49"/>
      <c r="AO733" s="49"/>
      <c r="AP733" s="49"/>
      <c r="AQ733" s="49"/>
      <c r="AR733" s="49"/>
      <c r="AS733" s="49"/>
      <c r="AT733" s="49"/>
      <c r="AU733" s="49"/>
      <c r="AV733" s="49"/>
      <c r="AW733" s="49"/>
      <c r="AX733" s="49"/>
      <c r="AY733" s="49"/>
      <c r="AZ733" s="49"/>
      <c r="BA733" s="49"/>
      <c r="BB733" s="49"/>
      <c r="BC733" s="49"/>
      <c r="BD733" s="49"/>
      <c r="BE733" s="49"/>
      <c r="BF733" s="49"/>
      <c r="BG733" s="49"/>
      <c r="BH733" s="49"/>
      <c r="BI733" s="49"/>
      <c r="BJ733" s="49"/>
      <c r="BK733" s="49"/>
      <c r="BL733" s="49"/>
      <c r="BM733" s="49"/>
      <c r="BN733" s="817"/>
      <c r="BO733" s="817"/>
      <c r="BP733" s="817"/>
      <c r="BQ733" s="817"/>
      <c r="BR733" s="817"/>
      <c r="BS733" s="817"/>
      <c r="BT733" s="817"/>
      <c r="BU733" s="817"/>
      <c r="BV733" s="49"/>
      <c r="BW733" s="49"/>
      <c r="BX733" s="49"/>
      <c r="BY733" s="49"/>
      <c r="BZ733" s="49"/>
      <c r="CA733" s="49"/>
      <c r="CB733" s="49"/>
      <c r="CC733" s="49"/>
      <c r="CD733" s="49"/>
      <c r="CE733" s="49"/>
      <c r="CF733" s="817"/>
      <c r="CG733" s="817"/>
      <c r="CH733" s="817"/>
      <c r="CI733" s="817"/>
      <c r="CJ733" s="817"/>
      <c r="CK733" s="817"/>
      <c r="CL733" s="817"/>
      <c r="CM733" s="817"/>
      <c r="CN733" s="817"/>
      <c r="CO733" s="49"/>
    </row>
    <row r="734" spans="1:93" ht="19.5" x14ac:dyDescent="0.4">
      <c r="A734" s="49"/>
      <c r="B734" s="49"/>
      <c r="C734" s="49"/>
      <c r="D734" s="817"/>
      <c r="E734" s="49"/>
      <c r="F734" s="49"/>
      <c r="G734" s="49"/>
      <c r="H734" s="49"/>
      <c r="I734" s="817"/>
      <c r="J734" s="817"/>
      <c r="K734" s="817"/>
      <c r="L734" s="817"/>
      <c r="M734" s="817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  <c r="AD734" s="49"/>
      <c r="AE734" s="49"/>
      <c r="AF734" s="49"/>
      <c r="AG734" s="49"/>
      <c r="AH734" s="49"/>
      <c r="AI734" s="49"/>
      <c r="AJ734" s="49"/>
      <c r="AK734" s="49"/>
      <c r="AL734" s="49"/>
      <c r="AM734" s="49"/>
      <c r="AN734" s="49"/>
      <c r="AO734" s="49"/>
      <c r="AP734" s="49"/>
      <c r="AQ734" s="49"/>
      <c r="AR734" s="49"/>
      <c r="AS734" s="49"/>
      <c r="AT734" s="49"/>
      <c r="AU734" s="49"/>
      <c r="AV734" s="49"/>
      <c r="AW734" s="49"/>
      <c r="AX734" s="49"/>
      <c r="AY734" s="49"/>
      <c r="AZ734" s="49"/>
      <c r="BA734" s="49"/>
      <c r="BB734" s="49"/>
      <c r="BC734" s="49"/>
      <c r="BD734" s="49"/>
      <c r="BE734" s="49"/>
      <c r="BF734" s="49"/>
      <c r="BG734" s="49"/>
      <c r="BH734" s="49"/>
      <c r="BI734" s="49"/>
      <c r="BJ734" s="49"/>
      <c r="BK734" s="49"/>
      <c r="BL734" s="49"/>
      <c r="BM734" s="49"/>
      <c r="BN734" s="817"/>
      <c r="BO734" s="817"/>
      <c r="BP734" s="817"/>
      <c r="BQ734" s="817"/>
      <c r="BR734" s="817"/>
      <c r="BS734" s="817"/>
      <c r="BT734" s="817"/>
      <c r="BU734" s="817"/>
      <c r="BV734" s="49"/>
      <c r="BW734" s="49"/>
      <c r="BX734" s="49"/>
      <c r="BY734" s="49"/>
      <c r="BZ734" s="49"/>
      <c r="CA734" s="49"/>
      <c r="CB734" s="49"/>
      <c r="CC734" s="49"/>
      <c r="CD734" s="49"/>
      <c r="CE734" s="49"/>
      <c r="CF734" s="817"/>
      <c r="CG734" s="817"/>
      <c r="CH734" s="817"/>
      <c r="CI734" s="817"/>
      <c r="CJ734" s="817"/>
      <c r="CK734" s="817"/>
      <c r="CL734" s="817"/>
      <c r="CM734" s="817"/>
      <c r="CN734" s="817"/>
      <c r="CO734" s="49"/>
    </row>
    <row r="735" spans="1:93" ht="19.5" x14ac:dyDescent="0.4">
      <c r="A735" s="49"/>
      <c r="B735" s="49"/>
      <c r="C735" s="49"/>
      <c r="D735" s="817"/>
      <c r="E735" s="49"/>
      <c r="F735" s="49"/>
      <c r="G735" s="49"/>
      <c r="H735" s="49"/>
      <c r="I735" s="817"/>
      <c r="J735" s="817"/>
      <c r="K735" s="817"/>
      <c r="L735" s="817"/>
      <c r="M735" s="817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  <c r="AD735" s="49"/>
      <c r="AE735" s="49"/>
      <c r="AF735" s="49"/>
      <c r="AG735" s="49"/>
      <c r="AH735" s="49"/>
      <c r="AI735" s="49"/>
      <c r="AJ735" s="49"/>
      <c r="AK735" s="49"/>
      <c r="AL735" s="49"/>
      <c r="AM735" s="49"/>
      <c r="AN735" s="49"/>
      <c r="AO735" s="49"/>
      <c r="AP735" s="49"/>
      <c r="AQ735" s="49"/>
      <c r="AR735" s="49"/>
      <c r="AS735" s="49"/>
      <c r="AT735" s="49"/>
      <c r="AU735" s="49"/>
      <c r="AV735" s="49"/>
      <c r="AW735" s="49"/>
      <c r="AX735" s="49"/>
      <c r="AY735" s="49"/>
      <c r="AZ735" s="49"/>
      <c r="BA735" s="49"/>
      <c r="BB735" s="49"/>
      <c r="BC735" s="49"/>
      <c r="BD735" s="49"/>
      <c r="BE735" s="49"/>
      <c r="BF735" s="49"/>
      <c r="BG735" s="49"/>
      <c r="BH735" s="49"/>
      <c r="BI735" s="49"/>
      <c r="BJ735" s="49"/>
      <c r="BK735" s="49"/>
      <c r="BL735" s="49"/>
      <c r="BM735" s="49"/>
      <c r="BN735" s="817"/>
      <c r="BO735" s="817"/>
      <c r="BP735" s="817"/>
      <c r="BQ735" s="817"/>
      <c r="BR735" s="817"/>
      <c r="BS735" s="817"/>
      <c r="BT735" s="817"/>
      <c r="BU735" s="817"/>
      <c r="BV735" s="49"/>
      <c r="BW735" s="49"/>
      <c r="BX735" s="49"/>
      <c r="BY735" s="49"/>
      <c r="BZ735" s="49"/>
      <c r="CA735" s="49"/>
      <c r="CB735" s="49"/>
      <c r="CC735" s="49"/>
      <c r="CD735" s="49"/>
      <c r="CE735" s="49"/>
      <c r="CF735" s="817"/>
      <c r="CG735" s="817"/>
      <c r="CH735" s="817"/>
      <c r="CI735" s="817"/>
      <c r="CJ735" s="817"/>
      <c r="CK735" s="817"/>
      <c r="CL735" s="817"/>
      <c r="CM735" s="817"/>
      <c r="CN735" s="817"/>
      <c r="CO735" s="49"/>
    </row>
    <row r="736" spans="1:93" ht="19.5" x14ac:dyDescent="0.4">
      <c r="A736" s="49"/>
      <c r="B736" s="49"/>
      <c r="C736" s="49"/>
      <c r="D736" s="817"/>
      <c r="E736" s="49"/>
      <c r="F736" s="49"/>
      <c r="G736" s="49"/>
      <c r="H736" s="49"/>
      <c r="I736" s="817"/>
      <c r="J736" s="817"/>
      <c r="K736" s="817"/>
      <c r="L736" s="817"/>
      <c r="M736" s="817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  <c r="AE736" s="49"/>
      <c r="AF736" s="49"/>
      <c r="AG736" s="49"/>
      <c r="AH736" s="49"/>
      <c r="AI736" s="49"/>
      <c r="AJ736" s="49"/>
      <c r="AK736" s="49"/>
      <c r="AL736" s="49"/>
      <c r="AM736" s="49"/>
      <c r="AN736" s="49"/>
      <c r="AO736" s="49"/>
      <c r="AP736" s="49"/>
      <c r="AQ736" s="49"/>
      <c r="AR736" s="49"/>
      <c r="AS736" s="49"/>
      <c r="AT736" s="49"/>
      <c r="AU736" s="49"/>
      <c r="AV736" s="49"/>
      <c r="AW736" s="49"/>
      <c r="AX736" s="49"/>
      <c r="AY736" s="49"/>
      <c r="AZ736" s="49"/>
      <c r="BA736" s="49"/>
      <c r="BB736" s="49"/>
      <c r="BC736" s="49"/>
      <c r="BD736" s="49"/>
      <c r="BE736" s="49"/>
      <c r="BF736" s="49"/>
      <c r="BG736" s="49"/>
      <c r="BH736" s="49"/>
      <c r="BI736" s="49"/>
      <c r="BJ736" s="49"/>
      <c r="BK736" s="49"/>
      <c r="BL736" s="49"/>
      <c r="BM736" s="49"/>
      <c r="BN736" s="817"/>
      <c r="BO736" s="817"/>
      <c r="BP736" s="817"/>
      <c r="BQ736" s="817"/>
      <c r="BR736" s="817"/>
      <c r="BS736" s="817"/>
      <c r="BT736" s="817"/>
      <c r="BU736" s="817"/>
      <c r="BV736" s="49"/>
      <c r="BW736" s="49"/>
      <c r="BX736" s="49"/>
      <c r="BY736" s="49"/>
      <c r="BZ736" s="49"/>
      <c r="CA736" s="49"/>
      <c r="CB736" s="49"/>
      <c r="CC736" s="49"/>
      <c r="CD736" s="49"/>
      <c r="CE736" s="49"/>
      <c r="CF736" s="817"/>
      <c r="CG736" s="817"/>
      <c r="CH736" s="817"/>
      <c r="CI736" s="817"/>
      <c r="CJ736" s="817"/>
      <c r="CK736" s="817"/>
      <c r="CL736" s="817"/>
      <c r="CM736" s="817"/>
      <c r="CN736" s="817"/>
      <c r="CO736" s="49"/>
    </row>
    <row r="737" spans="1:93" ht="19.5" x14ac:dyDescent="0.4">
      <c r="A737" s="49"/>
      <c r="B737" s="49"/>
      <c r="C737" s="49"/>
      <c r="D737" s="817"/>
      <c r="E737" s="49"/>
      <c r="F737" s="49"/>
      <c r="G737" s="49"/>
      <c r="H737" s="49"/>
      <c r="I737" s="817"/>
      <c r="J737" s="817"/>
      <c r="K737" s="817"/>
      <c r="L737" s="817"/>
      <c r="M737" s="817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  <c r="AE737" s="49"/>
      <c r="AF737" s="49"/>
      <c r="AG737" s="49"/>
      <c r="AH737" s="49"/>
      <c r="AI737" s="49"/>
      <c r="AJ737" s="49"/>
      <c r="AK737" s="49"/>
      <c r="AL737" s="49"/>
      <c r="AM737" s="49"/>
      <c r="AN737" s="49"/>
      <c r="AO737" s="49"/>
      <c r="AP737" s="49"/>
      <c r="AQ737" s="49"/>
      <c r="AR737" s="49"/>
      <c r="AS737" s="49"/>
      <c r="AT737" s="49"/>
      <c r="AU737" s="49"/>
      <c r="AV737" s="49"/>
      <c r="AW737" s="49"/>
      <c r="AX737" s="49"/>
      <c r="AY737" s="49"/>
      <c r="AZ737" s="49"/>
      <c r="BA737" s="49"/>
      <c r="BB737" s="49"/>
      <c r="BC737" s="49"/>
      <c r="BD737" s="49"/>
      <c r="BE737" s="49"/>
      <c r="BF737" s="49"/>
      <c r="BG737" s="49"/>
      <c r="BH737" s="49"/>
      <c r="BI737" s="49"/>
      <c r="BJ737" s="49"/>
      <c r="BK737" s="49"/>
      <c r="BL737" s="49"/>
      <c r="BM737" s="49"/>
      <c r="BN737" s="817"/>
      <c r="BO737" s="817"/>
      <c r="BP737" s="817"/>
      <c r="BQ737" s="817"/>
      <c r="BR737" s="817"/>
      <c r="BS737" s="817"/>
      <c r="BT737" s="817"/>
      <c r="BU737" s="817"/>
      <c r="BV737" s="49"/>
      <c r="BW737" s="49"/>
      <c r="BX737" s="49"/>
      <c r="BY737" s="49"/>
      <c r="BZ737" s="49"/>
      <c r="CA737" s="49"/>
      <c r="CB737" s="49"/>
      <c r="CC737" s="49"/>
      <c r="CD737" s="49"/>
      <c r="CE737" s="49"/>
      <c r="CF737" s="817"/>
      <c r="CG737" s="817"/>
      <c r="CH737" s="817"/>
      <c r="CI737" s="817"/>
      <c r="CJ737" s="817"/>
      <c r="CK737" s="817"/>
      <c r="CL737" s="817"/>
      <c r="CM737" s="817"/>
      <c r="CN737" s="817"/>
      <c r="CO737" s="49"/>
    </row>
    <row r="738" spans="1:93" ht="19.5" x14ac:dyDescent="0.4">
      <c r="A738" s="49"/>
      <c r="B738" s="49"/>
      <c r="C738" s="49"/>
      <c r="D738" s="817"/>
      <c r="E738" s="49"/>
      <c r="F738" s="49"/>
      <c r="G738" s="49"/>
      <c r="H738" s="49"/>
      <c r="I738" s="817"/>
      <c r="J738" s="817"/>
      <c r="K738" s="817"/>
      <c r="L738" s="817"/>
      <c r="M738" s="817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  <c r="AE738" s="49"/>
      <c r="AF738" s="49"/>
      <c r="AG738" s="49"/>
      <c r="AH738" s="49"/>
      <c r="AI738" s="49"/>
      <c r="AJ738" s="49"/>
      <c r="AK738" s="49"/>
      <c r="AL738" s="49"/>
      <c r="AM738" s="49"/>
      <c r="AN738" s="49"/>
      <c r="AO738" s="49"/>
      <c r="AP738" s="49"/>
      <c r="AQ738" s="49"/>
      <c r="AR738" s="49"/>
      <c r="AS738" s="49"/>
      <c r="AT738" s="49"/>
      <c r="AU738" s="49"/>
      <c r="AV738" s="49"/>
      <c r="AW738" s="49"/>
      <c r="AX738" s="49"/>
      <c r="AY738" s="49"/>
      <c r="AZ738" s="49"/>
      <c r="BA738" s="49"/>
      <c r="BB738" s="49"/>
      <c r="BC738" s="49"/>
      <c r="BD738" s="49"/>
      <c r="BE738" s="49"/>
      <c r="BF738" s="49"/>
      <c r="BG738" s="49"/>
      <c r="BH738" s="49"/>
      <c r="BI738" s="49"/>
      <c r="BJ738" s="49"/>
      <c r="BK738" s="49"/>
      <c r="BL738" s="49"/>
      <c r="BM738" s="49"/>
      <c r="BN738" s="817"/>
      <c r="BO738" s="817"/>
      <c r="BP738" s="817"/>
      <c r="BQ738" s="817"/>
      <c r="BR738" s="817"/>
      <c r="BS738" s="817"/>
      <c r="BT738" s="817"/>
      <c r="BU738" s="817"/>
      <c r="BV738" s="49"/>
      <c r="BW738" s="49"/>
      <c r="BX738" s="49"/>
      <c r="BY738" s="49"/>
      <c r="BZ738" s="49"/>
      <c r="CA738" s="49"/>
      <c r="CB738" s="49"/>
      <c r="CC738" s="49"/>
      <c r="CD738" s="49"/>
      <c r="CE738" s="49"/>
      <c r="CF738" s="817"/>
      <c r="CG738" s="817"/>
      <c r="CH738" s="817"/>
      <c r="CI738" s="817"/>
      <c r="CJ738" s="817"/>
      <c r="CK738" s="817"/>
      <c r="CL738" s="817"/>
      <c r="CM738" s="817"/>
      <c r="CN738" s="817"/>
      <c r="CO738" s="49"/>
    </row>
    <row r="739" spans="1:93" ht="19.5" x14ac:dyDescent="0.4">
      <c r="A739" s="49"/>
      <c r="B739" s="49"/>
      <c r="C739" s="49"/>
      <c r="D739" s="817"/>
      <c r="E739" s="49"/>
      <c r="F739" s="49"/>
      <c r="G739" s="49"/>
      <c r="H739" s="49"/>
      <c r="I739" s="817"/>
      <c r="J739" s="817"/>
      <c r="K739" s="817"/>
      <c r="L739" s="817"/>
      <c r="M739" s="817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  <c r="AD739" s="49"/>
      <c r="AE739" s="49"/>
      <c r="AF739" s="49"/>
      <c r="AG739" s="49"/>
      <c r="AH739" s="49"/>
      <c r="AI739" s="49"/>
      <c r="AJ739" s="49"/>
      <c r="AK739" s="49"/>
      <c r="AL739" s="49"/>
      <c r="AM739" s="49"/>
      <c r="AN739" s="49"/>
      <c r="AO739" s="49"/>
      <c r="AP739" s="49"/>
      <c r="AQ739" s="49"/>
      <c r="AR739" s="49"/>
      <c r="AS739" s="49"/>
      <c r="AT739" s="49"/>
      <c r="AU739" s="49"/>
      <c r="AV739" s="49"/>
      <c r="AW739" s="49"/>
      <c r="AX739" s="49"/>
      <c r="AY739" s="49"/>
      <c r="AZ739" s="49"/>
      <c r="BA739" s="49"/>
      <c r="BB739" s="49"/>
      <c r="BC739" s="49"/>
      <c r="BD739" s="49"/>
      <c r="BE739" s="49"/>
      <c r="BF739" s="49"/>
      <c r="BG739" s="49"/>
      <c r="BH739" s="49"/>
      <c r="BI739" s="49"/>
      <c r="BJ739" s="49"/>
      <c r="BK739" s="49"/>
      <c r="BL739" s="49"/>
      <c r="BM739" s="49"/>
      <c r="BN739" s="817"/>
      <c r="BO739" s="817"/>
      <c r="BP739" s="817"/>
      <c r="BQ739" s="817"/>
      <c r="BR739" s="817"/>
      <c r="BS739" s="817"/>
      <c r="BT739" s="817"/>
      <c r="BU739" s="817"/>
      <c r="BV739" s="49"/>
      <c r="BW739" s="49"/>
      <c r="BX739" s="49"/>
      <c r="BY739" s="49"/>
      <c r="BZ739" s="49"/>
      <c r="CA739" s="49"/>
      <c r="CB739" s="49"/>
      <c r="CC739" s="49"/>
      <c r="CD739" s="49"/>
      <c r="CE739" s="49"/>
      <c r="CF739" s="817"/>
      <c r="CG739" s="817"/>
      <c r="CH739" s="817"/>
      <c r="CI739" s="817"/>
      <c r="CJ739" s="817"/>
      <c r="CK739" s="817"/>
      <c r="CL739" s="817"/>
      <c r="CM739" s="817"/>
      <c r="CN739" s="817"/>
      <c r="CO739" s="49"/>
    </row>
    <row r="740" spans="1:93" ht="19.5" x14ac:dyDescent="0.4">
      <c r="A740" s="49"/>
      <c r="B740" s="49"/>
      <c r="C740" s="49"/>
      <c r="D740" s="817"/>
      <c r="E740" s="49"/>
      <c r="F740" s="49"/>
      <c r="G740" s="49"/>
      <c r="H740" s="49"/>
      <c r="I740" s="817"/>
      <c r="J740" s="817"/>
      <c r="K740" s="817"/>
      <c r="L740" s="817"/>
      <c r="M740" s="817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  <c r="AD740" s="49"/>
      <c r="AE740" s="49"/>
      <c r="AF740" s="49"/>
      <c r="AG740" s="49"/>
      <c r="AH740" s="49"/>
      <c r="AI740" s="49"/>
      <c r="AJ740" s="49"/>
      <c r="AK740" s="49"/>
      <c r="AL740" s="49"/>
      <c r="AM740" s="49"/>
      <c r="AN740" s="49"/>
      <c r="AO740" s="49"/>
      <c r="AP740" s="49"/>
      <c r="AQ740" s="49"/>
      <c r="AR740" s="49"/>
      <c r="AS740" s="49"/>
      <c r="AT740" s="49"/>
      <c r="AU740" s="49"/>
      <c r="AV740" s="49"/>
      <c r="AW740" s="49"/>
      <c r="AX740" s="49"/>
      <c r="AY740" s="49"/>
      <c r="AZ740" s="49"/>
      <c r="BA740" s="49"/>
      <c r="BB740" s="49"/>
      <c r="BC740" s="49"/>
      <c r="BD740" s="49"/>
      <c r="BE740" s="49"/>
      <c r="BF740" s="49"/>
      <c r="BG740" s="49"/>
      <c r="BH740" s="49"/>
      <c r="BI740" s="49"/>
      <c r="BJ740" s="49"/>
      <c r="BK740" s="49"/>
      <c r="BL740" s="49"/>
      <c r="BM740" s="49"/>
      <c r="BN740" s="817"/>
      <c r="BO740" s="817"/>
      <c r="BP740" s="817"/>
      <c r="BQ740" s="817"/>
      <c r="BR740" s="817"/>
      <c r="BS740" s="817"/>
      <c r="BT740" s="817"/>
      <c r="BU740" s="817"/>
      <c r="BV740" s="49"/>
      <c r="BW740" s="49"/>
      <c r="BX740" s="49"/>
      <c r="BY740" s="49"/>
      <c r="BZ740" s="49"/>
      <c r="CA740" s="49"/>
      <c r="CB740" s="49"/>
      <c r="CC740" s="49"/>
      <c r="CD740" s="49"/>
      <c r="CE740" s="49"/>
      <c r="CF740" s="817"/>
      <c r="CG740" s="817"/>
      <c r="CH740" s="817"/>
      <c r="CI740" s="817"/>
      <c r="CJ740" s="817"/>
      <c r="CK740" s="817"/>
      <c r="CL740" s="817"/>
      <c r="CM740" s="817"/>
      <c r="CN740" s="817"/>
      <c r="CO740" s="49"/>
    </row>
    <row r="741" spans="1:93" ht="19.5" x14ac:dyDescent="0.4">
      <c r="A741" s="49"/>
      <c r="B741" s="49"/>
      <c r="C741" s="49"/>
      <c r="D741" s="817"/>
      <c r="E741" s="49"/>
      <c r="F741" s="49"/>
      <c r="G741" s="49"/>
      <c r="H741" s="49"/>
      <c r="I741" s="817"/>
      <c r="J741" s="817"/>
      <c r="K741" s="817"/>
      <c r="L741" s="817"/>
      <c r="M741" s="817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  <c r="AE741" s="49"/>
      <c r="AF741" s="49"/>
      <c r="AG741" s="49"/>
      <c r="AH741" s="49"/>
      <c r="AI741" s="49"/>
      <c r="AJ741" s="49"/>
      <c r="AK741" s="49"/>
      <c r="AL741" s="49"/>
      <c r="AM741" s="49"/>
      <c r="AN741" s="49"/>
      <c r="AO741" s="49"/>
      <c r="AP741" s="49"/>
      <c r="AQ741" s="49"/>
      <c r="AR741" s="49"/>
      <c r="AS741" s="49"/>
      <c r="AT741" s="49"/>
      <c r="AU741" s="49"/>
      <c r="AV741" s="49"/>
      <c r="AW741" s="49"/>
      <c r="AX741" s="49"/>
      <c r="AY741" s="49"/>
      <c r="AZ741" s="49"/>
      <c r="BA741" s="49"/>
      <c r="BB741" s="49"/>
      <c r="BC741" s="49"/>
      <c r="BD741" s="49"/>
      <c r="BE741" s="49"/>
      <c r="BF741" s="49"/>
      <c r="BG741" s="49"/>
      <c r="BH741" s="49"/>
      <c r="BI741" s="49"/>
      <c r="BJ741" s="49"/>
      <c r="BK741" s="49"/>
      <c r="BL741" s="49"/>
      <c r="BM741" s="49"/>
      <c r="BN741" s="817"/>
      <c r="BO741" s="817"/>
      <c r="BP741" s="817"/>
      <c r="BQ741" s="817"/>
      <c r="BR741" s="817"/>
      <c r="BS741" s="817"/>
      <c r="BT741" s="817"/>
      <c r="BU741" s="817"/>
      <c r="BV741" s="49"/>
      <c r="BW741" s="49"/>
      <c r="BX741" s="49"/>
      <c r="BY741" s="49"/>
      <c r="BZ741" s="49"/>
      <c r="CA741" s="49"/>
      <c r="CB741" s="49"/>
      <c r="CC741" s="49"/>
      <c r="CD741" s="49"/>
      <c r="CE741" s="49"/>
      <c r="CF741" s="817"/>
      <c r="CG741" s="817"/>
      <c r="CH741" s="817"/>
      <c r="CI741" s="817"/>
      <c r="CJ741" s="817"/>
      <c r="CK741" s="817"/>
      <c r="CL741" s="817"/>
      <c r="CM741" s="817"/>
      <c r="CN741" s="817"/>
      <c r="CO741" s="49"/>
    </row>
    <row r="742" spans="1:93" ht="19.5" x14ac:dyDescent="0.4">
      <c r="A742" s="49"/>
      <c r="B742" s="49"/>
      <c r="C742" s="49"/>
      <c r="D742" s="817"/>
      <c r="E742" s="49"/>
      <c r="F742" s="49"/>
      <c r="G742" s="49"/>
      <c r="H742" s="49"/>
      <c r="I742" s="817"/>
      <c r="J742" s="817"/>
      <c r="K742" s="817"/>
      <c r="L742" s="817"/>
      <c r="M742" s="817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  <c r="AB742" s="49"/>
      <c r="AC742" s="49"/>
      <c r="AD742" s="49"/>
      <c r="AE742" s="49"/>
      <c r="AF742" s="49"/>
      <c r="AG742" s="49"/>
      <c r="AH742" s="49"/>
      <c r="AI742" s="49"/>
      <c r="AJ742" s="49"/>
      <c r="AK742" s="49"/>
      <c r="AL742" s="49"/>
      <c r="AM742" s="49"/>
      <c r="AN742" s="49"/>
      <c r="AO742" s="49"/>
      <c r="AP742" s="49"/>
      <c r="AQ742" s="49"/>
      <c r="AR742" s="49"/>
      <c r="AS742" s="49"/>
      <c r="AT742" s="49"/>
      <c r="AU742" s="49"/>
      <c r="AV742" s="49"/>
      <c r="AW742" s="49"/>
      <c r="AX742" s="49"/>
      <c r="AY742" s="49"/>
      <c r="AZ742" s="49"/>
      <c r="BA742" s="49"/>
      <c r="BB742" s="49"/>
      <c r="BC742" s="49"/>
      <c r="BD742" s="49"/>
      <c r="BE742" s="49"/>
      <c r="BF742" s="49"/>
      <c r="BG742" s="49"/>
      <c r="BH742" s="49"/>
      <c r="BI742" s="49"/>
      <c r="BJ742" s="49"/>
      <c r="BK742" s="49"/>
      <c r="BL742" s="49"/>
      <c r="BM742" s="49"/>
      <c r="BN742" s="817"/>
      <c r="BO742" s="817"/>
      <c r="BP742" s="817"/>
      <c r="BQ742" s="817"/>
      <c r="BR742" s="817"/>
      <c r="BS742" s="817"/>
      <c r="BT742" s="817"/>
      <c r="BU742" s="817"/>
      <c r="BV742" s="49"/>
      <c r="BW742" s="49"/>
      <c r="BX742" s="49"/>
      <c r="BY742" s="49"/>
      <c r="BZ742" s="49"/>
      <c r="CA742" s="49"/>
      <c r="CB742" s="49"/>
      <c r="CC742" s="49"/>
      <c r="CD742" s="49"/>
      <c r="CE742" s="49"/>
      <c r="CF742" s="817"/>
      <c r="CG742" s="817"/>
      <c r="CH742" s="817"/>
      <c r="CI742" s="817"/>
      <c r="CJ742" s="817"/>
      <c r="CK742" s="817"/>
      <c r="CL742" s="817"/>
      <c r="CM742" s="817"/>
      <c r="CN742" s="817"/>
      <c r="CO742" s="49"/>
    </row>
    <row r="743" spans="1:93" ht="19.5" x14ac:dyDescent="0.4">
      <c r="A743" s="49"/>
      <c r="B743" s="49"/>
      <c r="C743" s="49"/>
      <c r="D743" s="817"/>
      <c r="E743" s="49"/>
      <c r="F743" s="49"/>
      <c r="G743" s="49"/>
      <c r="H743" s="49"/>
      <c r="I743" s="817"/>
      <c r="J743" s="817"/>
      <c r="K743" s="817"/>
      <c r="L743" s="817"/>
      <c r="M743" s="817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  <c r="AB743" s="49"/>
      <c r="AC743" s="49"/>
      <c r="AD743" s="49"/>
      <c r="AE743" s="49"/>
      <c r="AF743" s="49"/>
      <c r="AG743" s="49"/>
      <c r="AH743" s="49"/>
      <c r="AI743" s="49"/>
      <c r="AJ743" s="49"/>
      <c r="AK743" s="49"/>
      <c r="AL743" s="49"/>
      <c r="AM743" s="49"/>
      <c r="AN743" s="49"/>
      <c r="AO743" s="49"/>
      <c r="AP743" s="49"/>
      <c r="AQ743" s="49"/>
      <c r="AR743" s="49"/>
      <c r="AS743" s="49"/>
      <c r="AT743" s="49"/>
      <c r="AU743" s="49"/>
      <c r="AV743" s="49"/>
      <c r="AW743" s="49"/>
      <c r="AX743" s="49"/>
      <c r="AY743" s="49"/>
      <c r="AZ743" s="49"/>
      <c r="BA743" s="49"/>
      <c r="BB743" s="49"/>
      <c r="BC743" s="49"/>
      <c r="BD743" s="49"/>
      <c r="BE743" s="49"/>
      <c r="BF743" s="49"/>
      <c r="BG743" s="49"/>
      <c r="BH743" s="49"/>
      <c r="BI743" s="49"/>
      <c r="BJ743" s="49"/>
      <c r="BK743" s="49"/>
      <c r="BL743" s="49"/>
      <c r="BM743" s="49"/>
      <c r="BN743" s="817"/>
      <c r="BO743" s="817"/>
      <c r="BP743" s="817"/>
      <c r="BQ743" s="817"/>
      <c r="BR743" s="817"/>
      <c r="BS743" s="817"/>
      <c r="BT743" s="817"/>
      <c r="BU743" s="817"/>
      <c r="BV743" s="49"/>
      <c r="BW743" s="49"/>
      <c r="BX743" s="49"/>
      <c r="BY743" s="49"/>
      <c r="BZ743" s="49"/>
      <c r="CA743" s="49"/>
      <c r="CB743" s="49"/>
      <c r="CC743" s="49"/>
      <c r="CD743" s="49"/>
      <c r="CE743" s="49"/>
      <c r="CF743" s="817"/>
      <c r="CG743" s="817"/>
      <c r="CH743" s="817"/>
      <c r="CI743" s="817"/>
      <c r="CJ743" s="817"/>
      <c r="CK743" s="817"/>
      <c r="CL743" s="817"/>
      <c r="CM743" s="817"/>
      <c r="CN743" s="817"/>
      <c r="CO743" s="49"/>
    </row>
    <row r="744" spans="1:93" ht="19.5" x14ac:dyDescent="0.4">
      <c r="A744" s="49"/>
      <c r="B744" s="49"/>
      <c r="C744" s="49"/>
      <c r="D744" s="817"/>
      <c r="E744" s="49"/>
      <c r="F744" s="49"/>
      <c r="G744" s="49"/>
      <c r="H744" s="49"/>
      <c r="I744" s="817"/>
      <c r="J744" s="817"/>
      <c r="K744" s="817"/>
      <c r="L744" s="817"/>
      <c r="M744" s="817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  <c r="AB744" s="49"/>
      <c r="AC744" s="49"/>
      <c r="AD744" s="49"/>
      <c r="AE744" s="49"/>
      <c r="AF744" s="49"/>
      <c r="AG744" s="49"/>
      <c r="AH744" s="49"/>
      <c r="AI744" s="49"/>
      <c r="AJ744" s="49"/>
      <c r="AK744" s="49"/>
      <c r="AL744" s="49"/>
      <c r="AM744" s="49"/>
      <c r="AN744" s="49"/>
      <c r="AO744" s="49"/>
      <c r="AP744" s="49"/>
      <c r="AQ744" s="49"/>
      <c r="AR744" s="49"/>
      <c r="AS744" s="49"/>
      <c r="AT744" s="49"/>
      <c r="AU744" s="49"/>
      <c r="AV744" s="49"/>
      <c r="AW744" s="49"/>
      <c r="AX744" s="49"/>
      <c r="AY744" s="49"/>
      <c r="AZ744" s="49"/>
      <c r="BA744" s="49"/>
      <c r="BB744" s="49"/>
      <c r="BC744" s="49"/>
      <c r="BD744" s="49"/>
      <c r="BE744" s="49"/>
      <c r="BF744" s="49"/>
      <c r="BG744" s="49"/>
      <c r="BH744" s="49"/>
      <c r="BI744" s="49"/>
      <c r="BJ744" s="49"/>
      <c r="BK744" s="49"/>
      <c r="BL744" s="49"/>
      <c r="BM744" s="49"/>
      <c r="BN744" s="817"/>
      <c r="BO744" s="817"/>
      <c r="BP744" s="817"/>
      <c r="BQ744" s="817"/>
      <c r="BR744" s="817"/>
      <c r="BS744" s="817"/>
      <c r="BT744" s="817"/>
      <c r="BU744" s="817"/>
      <c r="BV744" s="49"/>
      <c r="BW744" s="49"/>
      <c r="BX744" s="49"/>
      <c r="BY744" s="49"/>
      <c r="BZ744" s="49"/>
      <c r="CA744" s="49"/>
      <c r="CB744" s="49"/>
      <c r="CC744" s="49"/>
      <c r="CD744" s="49"/>
      <c r="CE744" s="49"/>
      <c r="CF744" s="817"/>
      <c r="CG744" s="817"/>
      <c r="CH744" s="817"/>
      <c r="CI744" s="817"/>
      <c r="CJ744" s="817"/>
      <c r="CK744" s="817"/>
      <c r="CL744" s="817"/>
      <c r="CM744" s="817"/>
      <c r="CN744" s="817"/>
      <c r="CO744" s="49"/>
    </row>
    <row r="745" spans="1:93" ht="19.5" x14ac:dyDescent="0.4">
      <c r="A745" s="49"/>
      <c r="B745" s="49"/>
      <c r="C745" s="49"/>
      <c r="D745" s="817"/>
      <c r="E745" s="49"/>
      <c r="F745" s="49"/>
      <c r="G745" s="49"/>
      <c r="H745" s="49"/>
      <c r="I745" s="817"/>
      <c r="J745" s="817"/>
      <c r="K745" s="817"/>
      <c r="L745" s="817"/>
      <c r="M745" s="817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  <c r="AB745" s="49"/>
      <c r="AC745" s="49"/>
      <c r="AD745" s="49"/>
      <c r="AE745" s="49"/>
      <c r="AF745" s="49"/>
      <c r="AG745" s="49"/>
      <c r="AH745" s="49"/>
      <c r="AI745" s="49"/>
      <c r="AJ745" s="49"/>
      <c r="AK745" s="49"/>
      <c r="AL745" s="49"/>
      <c r="AM745" s="49"/>
      <c r="AN745" s="49"/>
      <c r="AO745" s="49"/>
      <c r="AP745" s="49"/>
      <c r="AQ745" s="49"/>
      <c r="AR745" s="49"/>
      <c r="AS745" s="49"/>
      <c r="AT745" s="49"/>
      <c r="AU745" s="49"/>
      <c r="AV745" s="49"/>
      <c r="AW745" s="49"/>
      <c r="AX745" s="49"/>
      <c r="AY745" s="49"/>
      <c r="AZ745" s="49"/>
      <c r="BA745" s="49"/>
      <c r="BB745" s="49"/>
      <c r="BC745" s="49"/>
      <c r="BD745" s="49"/>
      <c r="BE745" s="49"/>
      <c r="BF745" s="49"/>
      <c r="BG745" s="49"/>
      <c r="BH745" s="49"/>
      <c r="BI745" s="49"/>
      <c r="BJ745" s="49"/>
      <c r="BK745" s="49"/>
      <c r="BL745" s="49"/>
      <c r="BM745" s="49"/>
      <c r="BN745" s="817"/>
      <c r="BO745" s="817"/>
      <c r="BP745" s="817"/>
      <c r="BQ745" s="817"/>
      <c r="BR745" s="817"/>
      <c r="BS745" s="817"/>
      <c r="BT745" s="817"/>
      <c r="BU745" s="817"/>
      <c r="BV745" s="49"/>
      <c r="BW745" s="49"/>
      <c r="BX745" s="49"/>
      <c r="BY745" s="49"/>
      <c r="BZ745" s="49"/>
      <c r="CA745" s="49"/>
      <c r="CB745" s="49"/>
      <c r="CC745" s="49"/>
      <c r="CD745" s="49"/>
      <c r="CE745" s="49"/>
      <c r="CF745" s="817"/>
      <c r="CG745" s="817"/>
      <c r="CH745" s="817"/>
      <c r="CI745" s="817"/>
      <c r="CJ745" s="817"/>
      <c r="CK745" s="817"/>
      <c r="CL745" s="817"/>
      <c r="CM745" s="817"/>
      <c r="CN745" s="817"/>
      <c r="CO745" s="49"/>
    </row>
    <row r="746" spans="1:93" ht="19.5" x14ac:dyDescent="0.4">
      <c r="A746" s="49"/>
      <c r="B746" s="49"/>
      <c r="C746" s="49"/>
      <c r="D746" s="817"/>
      <c r="E746" s="49"/>
      <c r="F746" s="49"/>
      <c r="G746" s="49"/>
      <c r="H746" s="49"/>
      <c r="I746" s="817"/>
      <c r="J746" s="817"/>
      <c r="K746" s="817"/>
      <c r="L746" s="817"/>
      <c r="M746" s="817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  <c r="AB746" s="49"/>
      <c r="AC746" s="49"/>
      <c r="AD746" s="49"/>
      <c r="AE746" s="49"/>
      <c r="AF746" s="49"/>
      <c r="AG746" s="49"/>
      <c r="AH746" s="49"/>
      <c r="AI746" s="49"/>
      <c r="AJ746" s="49"/>
      <c r="AK746" s="49"/>
      <c r="AL746" s="49"/>
      <c r="AM746" s="49"/>
      <c r="AN746" s="49"/>
      <c r="AO746" s="49"/>
      <c r="AP746" s="49"/>
      <c r="AQ746" s="49"/>
      <c r="AR746" s="49"/>
      <c r="AS746" s="49"/>
      <c r="AT746" s="49"/>
      <c r="AU746" s="49"/>
      <c r="AV746" s="49"/>
      <c r="AW746" s="49"/>
      <c r="AX746" s="49"/>
      <c r="AY746" s="49"/>
      <c r="AZ746" s="49"/>
      <c r="BA746" s="49"/>
      <c r="BB746" s="49"/>
      <c r="BC746" s="49"/>
      <c r="BD746" s="49"/>
      <c r="BE746" s="49"/>
      <c r="BF746" s="49"/>
      <c r="BG746" s="49"/>
      <c r="BH746" s="49"/>
      <c r="BI746" s="49"/>
      <c r="BJ746" s="49"/>
      <c r="BK746" s="49"/>
      <c r="BL746" s="49"/>
      <c r="BM746" s="49"/>
      <c r="BN746" s="817"/>
      <c r="BO746" s="817"/>
      <c r="BP746" s="817"/>
      <c r="BQ746" s="817"/>
      <c r="BR746" s="817"/>
      <c r="BS746" s="817"/>
      <c r="BT746" s="817"/>
      <c r="BU746" s="817"/>
      <c r="BV746" s="49"/>
      <c r="BW746" s="49"/>
      <c r="BX746" s="49"/>
      <c r="BY746" s="49"/>
      <c r="BZ746" s="49"/>
      <c r="CA746" s="49"/>
      <c r="CB746" s="49"/>
      <c r="CC746" s="49"/>
      <c r="CD746" s="49"/>
      <c r="CE746" s="49"/>
      <c r="CF746" s="817"/>
      <c r="CG746" s="817"/>
      <c r="CH746" s="817"/>
      <c r="CI746" s="817"/>
      <c r="CJ746" s="817"/>
      <c r="CK746" s="817"/>
      <c r="CL746" s="817"/>
      <c r="CM746" s="817"/>
      <c r="CN746" s="817"/>
      <c r="CO746" s="49"/>
    </row>
    <row r="747" spans="1:93" ht="19.5" x14ac:dyDescent="0.4">
      <c r="A747" s="49"/>
      <c r="B747" s="49"/>
      <c r="C747" s="49"/>
      <c r="D747" s="817"/>
      <c r="E747" s="49"/>
      <c r="F747" s="49"/>
      <c r="G747" s="49"/>
      <c r="H747" s="49"/>
      <c r="I747" s="817"/>
      <c r="J747" s="817"/>
      <c r="K747" s="817"/>
      <c r="L747" s="817"/>
      <c r="M747" s="817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  <c r="AB747" s="49"/>
      <c r="AC747" s="49"/>
      <c r="AD747" s="49"/>
      <c r="AE747" s="49"/>
      <c r="AF747" s="49"/>
      <c r="AG747" s="49"/>
      <c r="AH747" s="49"/>
      <c r="AI747" s="49"/>
      <c r="AJ747" s="49"/>
      <c r="AK747" s="49"/>
      <c r="AL747" s="49"/>
      <c r="AM747" s="49"/>
      <c r="AN747" s="49"/>
      <c r="AO747" s="49"/>
      <c r="AP747" s="49"/>
      <c r="AQ747" s="49"/>
      <c r="AR747" s="49"/>
      <c r="AS747" s="49"/>
      <c r="AT747" s="49"/>
      <c r="AU747" s="49"/>
      <c r="AV747" s="49"/>
      <c r="AW747" s="49"/>
      <c r="AX747" s="49"/>
      <c r="AY747" s="49"/>
      <c r="AZ747" s="49"/>
      <c r="BA747" s="49"/>
      <c r="BB747" s="49"/>
      <c r="BC747" s="49"/>
      <c r="BD747" s="49"/>
      <c r="BE747" s="49"/>
      <c r="BF747" s="49"/>
      <c r="BG747" s="49"/>
      <c r="BH747" s="49"/>
      <c r="BI747" s="49"/>
      <c r="BJ747" s="49"/>
      <c r="BK747" s="49"/>
      <c r="BL747" s="49"/>
      <c r="BM747" s="49"/>
      <c r="BN747" s="817"/>
      <c r="BO747" s="817"/>
      <c r="BP747" s="817"/>
      <c r="BQ747" s="817"/>
      <c r="BR747" s="817"/>
      <c r="BS747" s="817"/>
      <c r="BT747" s="817"/>
      <c r="BU747" s="817"/>
      <c r="BV747" s="49"/>
      <c r="BW747" s="49"/>
      <c r="BX747" s="49"/>
      <c r="BY747" s="49"/>
      <c r="BZ747" s="49"/>
      <c r="CA747" s="49"/>
      <c r="CB747" s="49"/>
      <c r="CC747" s="49"/>
      <c r="CD747" s="49"/>
      <c r="CE747" s="49"/>
      <c r="CF747" s="817"/>
      <c r="CG747" s="817"/>
      <c r="CH747" s="817"/>
      <c r="CI747" s="817"/>
      <c r="CJ747" s="817"/>
      <c r="CK747" s="817"/>
      <c r="CL747" s="817"/>
      <c r="CM747" s="817"/>
      <c r="CN747" s="817"/>
      <c r="CO747" s="49"/>
    </row>
    <row r="748" spans="1:93" ht="19.5" x14ac:dyDescent="0.4">
      <c r="A748" s="49"/>
      <c r="B748" s="49"/>
      <c r="C748" s="49"/>
      <c r="D748" s="817"/>
      <c r="E748" s="49"/>
      <c r="F748" s="49"/>
      <c r="G748" s="49"/>
      <c r="H748" s="49"/>
      <c r="I748" s="817"/>
      <c r="J748" s="817"/>
      <c r="K748" s="817"/>
      <c r="L748" s="817"/>
      <c r="M748" s="817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  <c r="AB748" s="49"/>
      <c r="AC748" s="49"/>
      <c r="AD748" s="49"/>
      <c r="AE748" s="49"/>
      <c r="AF748" s="49"/>
      <c r="AG748" s="49"/>
      <c r="AH748" s="49"/>
      <c r="AI748" s="49"/>
      <c r="AJ748" s="49"/>
      <c r="AK748" s="49"/>
      <c r="AL748" s="49"/>
      <c r="AM748" s="49"/>
      <c r="AN748" s="49"/>
      <c r="AO748" s="49"/>
      <c r="AP748" s="49"/>
      <c r="AQ748" s="49"/>
      <c r="AR748" s="49"/>
      <c r="AS748" s="49"/>
      <c r="AT748" s="49"/>
      <c r="AU748" s="49"/>
      <c r="AV748" s="49"/>
      <c r="AW748" s="49"/>
      <c r="AX748" s="49"/>
      <c r="AY748" s="49"/>
      <c r="AZ748" s="49"/>
      <c r="BA748" s="49"/>
      <c r="BB748" s="49"/>
      <c r="BC748" s="49"/>
      <c r="BD748" s="49"/>
      <c r="BE748" s="49"/>
      <c r="BF748" s="49"/>
      <c r="BG748" s="49"/>
      <c r="BH748" s="49"/>
      <c r="BI748" s="49"/>
      <c r="BJ748" s="49"/>
      <c r="BK748" s="49"/>
      <c r="BL748" s="49"/>
      <c r="BM748" s="49"/>
      <c r="BN748" s="817"/>
      <c r="BO748" s="817"/>
      <c r="BP748" s="817"/>
      <c r="BQ748" s="817"/>
      <c r="BR748" s="817"/>
      <c r="BS748" s="817"/>
      <c r="BT748" s="817"/>
      <c r="BU748" s="817"/>
      <c r="BV748" s="49"/>
      <c r="BW748" s="49"/>
      <c r="BX748" s="49"/>
      <c r="BY748" s="49"/>
      <c r="BZ748" s="49"/>
      <c r="CA748" s="49"/>
      <c r="CB748" s="49"/>
      <c r="CC748" s="49"/>
      <c r="CD748" s="49"/>
      <c r="CE748" s="49"/>
      <c r="CF748" s="817"/>
      <c r="CG748" s="817"/>
      <c r="CH748" s="817"/>
      <c r="CI748" s="817"/>
      <c r="CJ748" s="817"/>
      <c r="CK748" s="817"/>
      <c r="CL748" s="817"/>
      <c r="CM748" s="817"/>
      <c r="CN748" s="817"/>
      <c r="CO748" s="49"/>
    </row>
    <row r="749" spans="1:93" ht="19.5" x14ac:dyDescent="0.4">
      <c r="A749" s="49"/>
      <c r="B749" s="49"/>
      <c r="C749" s="49"/>
      <c r="D749" s="817"/>
      <c r="E749" s="49"/>
      <c r="F749" s="49"/>
      <c r="G749" s="49"/>
      <c r="H749" s="49"/>
      <c r="I749" s="817"/>
      <c r="J749" s="817"/>
      <c r="K749" s="817"/>
      <c r="L749" s="817"/>
      <c r="M749" s="817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  <c r="AB749" s="49"/>
      <c r="AC749" s="49"/>
      <c r="AD749" s="49"/>
      <c r="AE749" s="49"/>
      <c r="AF749" s="49"/>
      <c r="AG749" s="49"/>
      <c r="AH749" s="49"/>
      <c r="AI749" s="49"/>
      <c r="AJ749" s="49"/>
      <c r="AK749" s="49"/>
      <c r="AL749" s="49"/>
      <c r="AM749" s="49"/>
      <c r="AN749" s="49"/>
      <c r="AO749" s="49"/>
      <c r="AP749" s="49"/>
      <c r="AQ749" s="49"/>
      <c r="AR749" s="49"/>
      <c r="AS749" s="49"/>
      <c r="AT749" s="49"/>
      <c r="AU749" s="49"/>
      <c r="AV749" s="49"/>
      <c r="AW749" s="49"/>
      <c r="AX749" s="49"/>
      <c r="AY749" s="49"/>
      <c r="AZ749" s="49"/>
      <c r="BA749" s="49"/>
      <c r="BB749" s="49"/>
      <c r="BC749" s="49"/>
      <c r="BD749" s="49"/>
      <c r="BE749" s="49"/>
      <c r="BF749" s="49"/>
      <c r="BG749" s="49"/>
      <c r="BH749" s="49"/>
      <c r="BI749" s="49"/>
      <c r="BJ749" s="49"/>
      <c r="BK749" s="49"/>
      <c r="BL749" s="49"/>
      <c r="BM749" s="49"/>
      <c r="BN749" s="817"/>
      <c r="BO749" s="817"/>
      <c r="BP749" s="817"/>
      <c r="BQ749" s="817"/>
      <c r="BR749" s="817"/>
      <c r="BS749" s="817"/>
      <c r="BT749" s="817"/>
      <c r="BU749" s="817"/>
      <c r="BV749" s="49"/>
      <c r="BW749" s="49"/>
      <c r="BX749" s="49"/>
      <c r="BY749" s="49"/>
      <c r="BZ749" s="49"/>
      <c r="CA749" s="49"/>
      <c r="CB749" s="49"/>
      <c r="CC749" s="49"/>
      <c r="CD749" s="49"/>
      <c r="CE749" s="49"/>
      <c r="CF749" s="817"/>
      <c r="CG749" s="817"/>
      <c r="CH749" s="817"/>
      <c r="CI749" s="817"/>
      <c r="CJ749" s="817"/>
      <c r="CK749" s="817"/>
      <c r="CL749" s="817"/>
      <c r="CM749" s="817"/>
      <c r="CN749" s="817"/>
      <c r="CO749" s="49"/>
    </row>
    <row r="750" spans="1:93" ht="19.5" x14ac:dyDescent="0.4">
      <c r="A750" s="49"/>
      <c r="B750" s="49"/>
      <c r="C750" s="49"/>
      <c r="D750" s="817"/>
      <c r="E750" s="49"/>
      <c r="F750" s="49"/>
      <c r="G750" s="49"/>
      <c r="H750" s="49"/>
      <c r="I750" s="817"/>
      <c r="J750" s="817"/>
      <c r="K750" s="817"/>
      <c r="L750" s="817"/>
      <c r="M750" s="817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  <c r="AB750" s="49"/>
      <c r="AC750" s="49"/>
      <c r="AD750" s="49"/>
      <c r="AE750" s="49"/>
      <c r="AF750" s="49"/>
      <c r="AG750" s="49"/>
      <c r="AH750" s="49"/>
      <c r="AI750" s="49"/>
      <c r="AJ750" s="49"/>
      <c r="AK750" s="49"/>
      <c r="AL750" s="49"/>
      <c r="AM750" s="49"/>
      <c r="AN750" s="49"/>
      <c r="AO750" s="49"/>
      <c r="AP750" s="49"/>
      <c r="AQ750" s="49"/>
      <c r="AR750" s="49"/>
      <c r="AS750" s="49"/>
      <c r="AT750" s="49"/>
      <c r="AU750" s="49"/>
      <c r="AV750" s="49"/>
      <c r="AW750" s="49"/>
      <c r="AX750" s="49"/>
      <c r="AY750" s="49"/>
      <c r="AZ750" s="49"/>
      <c r="BA750" s="49"/>
      <c r="BB750" s="49"/>
      <c r="BC750" s="49"/>
      <c r="BD750" s="49"/>
      <c r="BE750" s="49"/>
      <c r="BF750" s="49"/>
      <c r="BG750" s="49"/>
      <c r="BH750" s="49"/>
      <c r="BI750" s="49"/>
      <c r="BJ750" s="49"/>
      <c r="BK750" s="49"/>
      <c r="BL750" s="49"/>
      <c r="BM750" s="49"/>
      <c r="BN750" s="817"/>
      <c r="BO750" s="817"/>
      <c r="BP750" s="817"/>
      <c r="BQ750" s="817"/>
      <c r="BR750" s="817"/>
      <c r="BS750" s="817"/>
      <c r="BT750" s="817"/>
      <c r="BU750" s="817"/>
      <c r="BV750" s="49"/>
      <c r="BW750" s="49"/>
      <c r="BX750" s="49"/>
      <c r="BY750" s="49"/>
      <c r="BZ750" s="49"/>
      <c r="CA750" s="49"/>
      <c r="CB750" s="49"/>
      <c r="CC750" s="49"/>
      <c r="CD750" s="49"/>
      <c r="CE750" s="49"/>
      <c r="CF750" s="817"/>
      <c r="CG750" s="817"/>
      <c r="CH750" s="817"/>
      <c r="CI750" s="817"/>
      <c r="CJ750" s="817"/>
      <c r="CK750" s="817"/>
      <c r="CL750" s="817"/>
      <c r="CM750" s="817"/>
      <c r="CN750" s="817"/>
      <c r="CO750" s="49"/>
    </row>
    <row r="751" spans="1:93" ht="19.5" x14ac:dyDescent="0.4">
      <c r="A751" s="49"/>
      <c r="B751" s="49"/>
      <c r="C751" s="49"/>
      <c r="D751" s="817"/>
      <c r="E751" s="49"/>
      <c r="F751" s="49"/>
      <c r="G751" s="49"/>
      <c r="H751" s="49"/>
      <c r="I751" s="817"/>
      <c r="J751" s="817"/>
      <c r="K751" s="817"/>
      <c r="L751" s="817"/>
      <c r="M751" s="817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  <c r="AB751" s="49"/>
      <c r="AC751" s="49"/>
      <c r="AD751" s="49"/>
      <c r="AE751" s="49"/>
      <c r="AF751" s="49"/>
      <c r="AG751" s="49"/>
      <c r="AH751" s="49"/>
      <c r="AI751" s="49"/>
      <c r="AJ751" s="49"/>
      <c r="AK751" s="49"/>
      <c r="AL751" s="49"/>
      <c r="AM751" s="49"/>
      <c r="AN751" s="49"/>
      <c r="AO751" s="49"/>
      <c r="AP751" s="49"/>
      <c r="AQ751" s="49"/>
      <c r="AR751" s="49"/>
      <c r="AS751" s="49"/>
      <c r="AT751" s="49"/>
      <c r="AU751" s="49"/>
      <c r="AV751" s="49"/>
      <c r="AW751" s="49"/>
      <c r="AX751" s="49"/>
      <c r="AY751" s="49"/>
      <c r="AZ751" s="49"/>
      <c r="BA751" s="49"/>
      <c r="BB751" s="49"/>
      <c r="BC751" s="49"/>
      <c r="BD751" s="49"/>
      <c r="BE751" s="49"/>
      <c r="BF751" s="49"/>
      <c r="BG751" s="49"/>
      <c r="BH751" s="49"/>
      <c r="BI751" s="49"/>
      <c r="BJ751" s="49"/>
      <c r="BK751" s="49"/>
      <c r="BL751" s="49"/>
      <c r="BM751" s="49"/>
      <c r="BN751" s="817"/>
      <c r="BO751" s="817"/>
      <c r="BP751" s="817"/>
      <c r="BQ751" s="817"/>
      <c r="BR751" s="817"/>
      <c r="BS751" s="817"/>
      <c r="BT751" s="817"/>
      <c r="BU751" s="817"/>
      <c r="BV751" s="49"/>
      <c r="BW751" s="49"/>
      <c r="BX751" s="49"/>
      <c r="BY751" s="49"/>
      <c r="BZ751" s="49"/>
      <c r="CA751" s="49"/>
      <c r="CB751" s="49"/>
      <c r="CC751" s="49"/>
      <c r="CD751" s="49"/>
      <c r="CE751" s="49"/>
      <c r="CF751" s="817"/>
      <c r="CG751" s="817"/>
      <c r="CH751" s="817"/>
      <c r="CI751" s="817"/>
      <c r="CJ751" s="817"/>
      <c r="CK751" s="817"/>
      <c r="CL751" s="817"/>
      <c r="CM751" s="817"/>
      <c r="CN751" s="817"/>
      <c r="CO751" s="49"/>
    </row>
    <row r="752" spans="1:93" ht="19.5" x14ac:dyDescent="0.4">
      <c r="A752" s="49"/>
      <c r="B752" s="49"/>
      <c r="C752" s="49"/>
      <c r="D752" s="817"/>
      <c r="E752" s="49"/>
      <c r="F752" s="49"/>
      <c r="G752" s="49"/>
      <c r="H752" s="49"/>
      <c r="I752" s="817"/>
      <c r="J752" s="817"/>
      <c r="K752" s="817"/>
      <c r="L752" s="817"/>
      <c r="M752" s="817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  <c r="AB752" s="49"/>
      <c r="AC752" s="49"/>
      <c r="AD752" s="49"/>
      <c r="AE752" s="49"/>
      <c r="AF752" s="49"/>
      <c r="AG752" s="49"/>
      <c r="AH752" s="49"/>
      <c r="AI752" s="49"/>
      <c r="AJ752" s="49"/>
      <c r="AK752" s="49"/>
      <c r="AL752" s="49"/>
      <c r="AM752" s="49"/>
      <c r="AN752" s="49"/>
      <c r="AO752" s="49"/>
      <c r="AP752" s="49"/>
      <c r="AQ752" s="49"/>
      <c r="AR752" s="49"/>
      <c r="AS752" s="49"/>
      <c r="AT752" s="49"/>
      <c r="AU752" s="49"/>
      <c r="AV752" s="49"/>
      <c r="AW752" s="49"/>
      <c r="AX752" s="49"/>
      <c r="AY752" s="49"/>
      <c r="AZ752" s="49"/>
      <c r="BA752" s="49"/>
      <c r="BB752" s="49"/>
      <c r="BC752" s="49"/>
      <c r="BD752" s="49"/>
      <c r="BE752" s="49"/>
      <c r="BF752" s="49"/>
      <c r="BG752" s="49"/>
      <c r="BH752" s="49"/>
      <c r="BI752" s="49"/>
      <c r="BJ752" s="49"/>
      <c r="BK752" s="49"/>
      <c r="BL752" s="49"/>
      <c r="BM752" s="49"/>
      <c r="BN752" s="817"/>
      <c r="BO752" s="817"/>
      <c r="BP752" s="817"/>
      <c r="BQ752" s="817"/>
      <c r="BR752" s="817"/>
      <c r="BS752" s="817"/>
      <c r="BT752" s="817"/>
      <c r="BU752" s="817"/>
      <c r="BV752" s="49"/>
      <c r="BW752" s="49"/>
      <c r="BX752" s="49"/>
      <c r="BY752" s="49"/>
      <c r="BZ752" s="49"/>
      <c r="CA752" s="49"/>
      <c r="CB752" s="49"/>
      <c r="CC752" s="49"/>
      <c r="CD752" s="49"/>
      <c r="CE752" s="49"/>
      <c r="CF752" s="817"/>
      <c r="CG752" s="817"/>
      <c r="CH752" s="817"/>
      <c r="CI752" s="817"/>
      <c r="CJ752" s="817"/>
      <c r="CK752" s="817"/>
      <c r="CL752" s="817"/>
      <c r="CM752" s="817"/>
      <c r="CN752" s="817"/>
      <c r="CO752" s="49"/>
    </row>
    <row r="753" spans="1:93" ht="19.5" x14ac:dyDescent="0.4">
      <c r="A753" s="49"/>
      <c r="B753" s="49"/>
      <c r="C753" s="49"/>
      <c r="D753" s="817"/>
      <c r="E753" s="49"/>
      <c r="F753" s="49"/>
      <c r="G753" s="49"/>
      <c r="H753" s="49"/>
      <c r="I753" s="817"/>
      <c r="J753" s="817"/>
      <c r="K753" s="817"/>
      <c r="L753" s="817"/>
      <c r="M753" s="817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  <c r="AB753" s="49"/>
      <c r="AC753" s="49"/>
      <c r="AD753" s="49"/>
      <c r="AE753" s="49"/>
      <c r="AF753" s="49"/>
      <c r="AG753" s="49"/>
      <c r="AH753" s="49"/>
      <c r="AI753" s="49"/>
      <c r="AJ753" s="49"/>
      <c r="AK753" s="49"/>
      <c r="AL753" s="49"/>
      <c r="AM753" s="49"/>
      <c r="AN753" s="49"/>
      <c r="AO753" s="49"/>
      <c r="AP753" s="49"/>
      <c r="AQ753" s="49"/>
      <c r="AR753" s="49"/>
      <c r="AS753" s="49"/>
      <c r="AT753" s="49"/>
      <c r="AU753" s="49"/>
      <c r="AV753" s="49"/>
      <c r="AW753" s="49"/>
      <c r="AX753" s="49"/>
      <c r="AY753" s="49"/>
      <c r="AZ753" s="49"/>
      <c r="BA753" s="49"/>
      <c r="BB753" s="49"/>
      <c r="BC753" s="49"/>
      <c r="BD753" s="49"/>
      <c r="BE753" s="49"/>
      <c r="BF753" s="49"/>
      <c r="BG753" s="49"/>
      <c r="BH753" s="49"/>
      <c r="BI753" s="49"/>
      <c r="BJ753" s="49"/>
      <c r="BK753" s="49"/>
      <c r="BL753" s="49"/>
      <c r="BM753" s="49"/>
      <c r="BN753" s="817"/>
      <c r="BO753" s="817"/>
      <c r="BP753" s="817"/>
      <c r="BQ753" s="817"/>
      <c r="BR753" s="817"/>
      <c r="BS753" s="817"/>
      <c r="BT753" s="817"/>
      <c r="BU753" s="817"/>
      <c r="BV753" s="49"/>
      <c r="BW753" s="49"/>
      <c r="BX753" s="49"/>
      <c r="BY753" s="49"/>
      <c r="BZ753" s="49"/>
      <c r="CA753" s="49"/>
      <c r="CB753" s="49"/>
      <c r="CC753" s="49"/>
      <c r="CD753" s="49"/>
      <c r="CE753" s="49"/>
      <c r="CF753" s="817"/>
      <c r="CG753" s="817"/>
      <c r="CH753" s="817"/>
      <c r="CI753" s="817"/>
      <c r="CJ753" s="817"/>
      <c r="CK753" s="817"/>
      <c r="CL753" s="817"/>
      <c r="CM753" s="817"/>
      <c r="CN753" s="817"/>
      <c r="CO753" s="49"/>
    </row>
    <row r="754" spans="1:93" ht="19.5" x14ac:dyDescent="0.4">
      <c r="A754" s="49"/>
      <c r="B754" s="49"/>
      <c r="C754" s="49"/>
      <c r="D754" s="817"/>
      <c r="E754" s="49"/>
      <c r="F754" s="49"/>
      <c r="G754" s="49"/>
      <c r="H754" s="49"/>
      <c r="I754" s="817"/>
      <c r="J754" s="817"/>
      <c r="K754" s="817"/>
      <c r="L754" s="817"/>
      <c r="M754" s="817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  <c r="AB754" s="49"/>
      <c r="AC754" s="49"/>
      <c r="AD754" s="49"/>
      <c r="AE754" s="49"/>
      <c r="AF754" s="49"/>
      <c r="AG754" s="49"/>
      <c r="AH754" s="49"/>
      <c r="AI754" s="49"/>
      <c r="AJ754" s="49"/>
      <c r="AK754" s="49"/>
      <c r="AL754" s="49"/>
      <c r="AM754" s="49"/>
      <c r="AN754" s="49"/>
      <c r="AO754" s="49"/>
      <c r="AP754" s="49"/>
      <c r="AQ754" s="49"/>
      <c r="AR754" s="49"/>
      <c r="AS754" s="49"/>
      <c r="AT754" s="49"/>
      <c r="AU754" s="49"/>
      <c r="AV754" s="49"/>
      <c r="AW754" s="49"/>
      <c r="AX754" s="49"/>
      <c r="AY754" s="49"/>
      <c r="AZ754" s="49"/>
      <c r="BA754" s="49"/>
      <c r="BB754" s="49"/>
      <c r="BC754" s="49"/>
      <c r="BD754" s="49"/>
      <c r="BE754" s="49"/>
      <c r="BF754" s="49"/>
      <c r="BG754" s="49"/>
      <c r="BH754" s="49"/>
      <c r="BI754" s="49"/>
      <c r="BJ754" s="49"/>
      <c r="BK754" s="49"/>
      <c r="BL754" s="49"/>
      <c r="BM754" s="49"/>
      <c r="BN754" s="817"/>
      <c r="BO754" s="817"/>
      <c r="BP754" s="817"/>
      <c r="BQ754" s="817"/>
      <c r="BR754" s="817"/>
      <c r="BS754" s="817"/>
      <c r="BT754" s="817"/>
      <c r="BU754" s="817"/>
      <c r="BV754" s="49"/>
      <c r="BW754" s="49"/>
      <c r="BX754" s="49"/>
      <c r="BY754" s="49"/>
      <c r="BZ754" s="49"/>
      <c r="CA754" s="49"/>
      <c r="CB754" s="49"/>
      <c r="CC754" s="49"/>
      <c r="CD754" s="49"/>
      <c r="CE754" s="49"/>
      <c r="CF754" s="817"/>
      <c r="CG754" s="817"/>
      <c r="CH754" s="817"/>
      <c r="CI754" s="817"/>
      <c r="CJ754" s="817"/>
      <c r="CK754" s="817"/>
      <c r="CL754" s="817"/>
      <c r="CM754" s="817"/>
      <c r="CN754" s="817"/>
      <c r="CO754" s="49"/>
    </row>
    <row r="755" spans="1:93" ht="19.5" x14ac:dyDescent="0.4">
      <c r="A755" s="49"/>
      <c r="B755" s="49"/>
      <c r="C755" s="49"/>
      <c r="D755" s="817"/>
      <c r="E755" s="49"/>
      <c r="F755" s="49"/>
      <c r="G755" s="49"/>
      <c r="H755" s="49"/>
      <c r="I755" s="817"/>
      <c r="J755" s="817"/>
      <c r="K755" s="817"/>
      <c r="L755" s="817"/>
      <c r="M755" s="817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  <c r="AB755" s="49"/>
      <c r="AC755" s="49"/>
      <c r="AD755" s="49"/>
      <c r="AE755" s="49"/>
      <c r="AF755" s="49"/>
      <c r="AG755" s="49"/>
      <c r="AH755" s="49"/>
      <c r="AI755" s="49"/>
      <c r="AJ755" s="49"/>
      <c r="AK755" s="49"/>
      <c r="AL755" s="49"/>
      <c r="AM755" s="49"/>
      <c r="AN755" s="49"/>
      <c r="AO755" s="49"/>
      <c r="AP755" s="49"/>
      <c r="AQ755" s="49"/>
      <c r="AR755" s="49"/>
      <c r="AS755" s="49"/>
      <c r="AT755" s="49"/>
      <c r="AU755" s="49"/>
      <c r="AV755" s="49"/>
      <c r="AW755" s="49"/>
      <c r="AX755" s="49"/>
      <c r="AY755" s="49"/>
      <c r="AZ755" s="49"/>
      <c r="BA755" s="49"/>
      <c r="BB755" s="49"/>
      <c r="BC755" s="49"/>
      <c r="BD755" s="49"/>
      <c r="BE755" s="49"/>
      <c r="BF755" s="49"/>
      <c r="BG755" s="49"/>
      <c r="BH755" s="49"/>
      <c r="BI755" s="49"/>
      <c r="BJ755" s="49"/>
      <c r="BK755" s="49"/>
      <c r="BL755" s="49"/>
      <c r="BM755" s="49"/>
      <c r="BN755" s="817"/>
      <c r="BO755" s="817"/>
      <c r="BP755" s="817"/>
      <c r="BQ755" s="817"/>
      <c r="BR755" s="817"/>
      <c r="BS755" s="817"/>
      <c r="BT755" s="817"/>
      <c r="BU755" s="817"/>
      <c r="BV755" s="49"/>
      <c r="BW755" s="49"/>
      <c r="BX755" s="49"/>
      <c r="BY755" s="49"/>
      <c r="BZ755" s="49"/>
      <c r="CA755" s="49"/>
      <c r="CB755" s="49"/>
      <c r="CC755" s="49"/>
      <c r="CD755" s="49"/>
      <c r="CE755" s="49"/>
      <c r="CF755" s="817"/>
      <c r="CG755" s="817"/>
      <c r="CH755" s="817"/>
      <c r="CI755" s="817"/>
      <c r="CJ755" s="817"/>
      <c r="CK755" s="817"/>
      <c r="CL755" s="817"/>
      <c r="CM755" s="817"/>
      <c r="CN755" s="817"/>
      <c r="CO755" s="49"/>
    </row>
    <row r="756" spans="1:93" ht="19.5" x14ac:dyDescent="0.4">
      <c r="A756" s="49"/>
      <c r="B756" s="49"/>
      <c r="C756" s="49"/>
      <c r="D756" s="817"/>
      <c r="E756" s="49"/>
      <c r="F756" s="49"/>
      <c r="G756" s="49"/>
      <c r="H756" s="49"/>
      <c r="I756" s="817"/>
      <c r="J756" s="817"/>
      <c r="K756" s="817"/>
      <c r="L756" s="817"/>
      <c r="M756" s="817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  <c r="AB756" s="49"/>
      <c r="AC756" s="49"/>
      <c r="AD756" s="49"/>
      <c r="AE756" s="49"/>
      <c r="AF756" s="49"/>
      <c r="AG756" s="49"/>
      <c r="AH756" s="49"/>
      <c r="AI756" s="49"/>
      <c r="AJ756" s="49"/>
      <c r="AK756" s="49"/>
      <c r="AL756" s="49"/>
      <c r="AM756" s="49"/>
      <c r="AN756" s="49"/>
      <c r="AO756" s="49"/>
      <c r="AP756" s="49"/>
      <c r="AQ756" s="49"/>
      <c r="AR756" s="49"/>
      <c r="AS756" s="49"/>
      <c r="AT756" s="49"/>
      <c r="AU756" s="49"/>
      <c r="AV756" s="49"/>
      <c r="AW756" s="49"/>
      <c r="AX756" s="49"/>
      <c r="AY756" s="49"/>
      <c r="AZ756" s="49"/>
      <c r="BA756" s="49"/>
      <c r="BB756" s="49"/>
      <c r="BC756" s="49"/>
      <c r="BD756" s="49"/>
      <c r="BE756" s="49"/>
      <c r="BF756" s="49"/>
      <c r="BG756" s="49"/>
      <c r="BH756" s="49"/>
      <c r="BI756" s="49"/>
      <c r="BJ756" s="49"/>
      <c r="BK756" s="49"/>
      <c r="BL756" s="49"/>
      <c r="BM756" s="49"/>
      <c r="BN756" s="817"/>
      <c r="BO756" s="817"/>
      <c r="BP756" s="817"/>
      <c r="BQ756" s="817"/>
      <c r="BR756" s="817"/>
      <c r="BS756" s="817"/>
      <c r="BT756" s="817"/>
      <c r="BU756" s="817"/>
      <c r="BV756" s="49"/>
      <c r="BW756" s="49"/>
      <c r="BX756" s="49"/>
      <c r="BY756" s="49"/>
      <c r="BZ756" s="49"/>
      <c r="CA756" s="49"/>
      <c r="CB756" s="49"/>
      <c r="CC756" s="49"/>
      <c r="CD756" s="49"/>
      <c r="CE756" s="49"/>
      <c r="CF756" s="817"/>
      <c r="CG756" s="817"/>
      <c r="CH756" s="817"/>
      <c r="CI756" s="817"/>
      <c r="CJ756" s="817"/>
      <c r="CK756" s="817"/>
      <c r="CL756" s="817"/>
      <c r="CM756" s="817"/>
      <c r="CN756" s="817"/>
      <c r="CO756" s="49"/>
    </row>
    <row r="757" spans="1:93" ht="19.5" x14ac:dyDescent="0.4">
      <c r="A757" s="49"/>
      <c r="B757" s="49"/>
      <c r="C757" s="49"/>
      <c r="D757" s="817"/>
      <c r="E757" s="49"/>
      <c r="F757" s="49"/>
      <c r="G757" s="49"/>
      <c r="H757" s="49"/>
      <c r="I757" s="817"/>
      <c r="J757" s="817"/>
      <c r="K757" s="817"/>
      <c r="L757" s="817"/>
      <c r="M757" s="817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  <c r="AB757" s="49"/>
      <c r="AC757" s="49"/>
      <c r="AD757" s="49"/>
      <c r="AE757" s="49"/>
      <c r="AF757" s="49"/>
      <c r="AG757" s="49"/>
      <c r="AH757" s="49"/>
      <c r="AI757" s="49"/>
      <c r="AJ757" s="49"/>
      <c r="AK757" s="49"/>
      <c r="AL757" s="49"/>
      <c r="AM757" s="49"/>
      <c r="AN757" s="49"/>
      <c r="AO757" s="49"/>
      <c r="AP757" s="49"/>
      <c r="AQ757" s="49"/>
      <c r="AR757" s="49"/>
      <c r="AS757" s="49"/>
      <c r="AT757" s="49"/>
      <c r="AU757" s="49"/>
      <c r="AV757" s="49"/>
      <c r="AW757" s="49"/>
      <c r="AX757" s="49"/>
      <c r="AY757" s="49"/>
      <c r="AZ757" s="49"/>
      <c r="BA757" s="49"/>
      <c r="BB757" s="49"/>
      <c r="BC757" s="49"/>
      <c r="BD757" s="49"/>
      <c r="BE757" s="49"/>
      <c r="BF757" s="49"/>
      <c r="BG757" s="49"/>
      <c r="BH757" s="49"/>
      <c r="BI757" s="49"/>
      <c r="BJ757" s="49"/>
      <c r="BK757" s="49"/>
      <c r="BL757" s="49"/>
      <c r="BM757" s="49"/>
      <c r="BN757" s="817"/>
      <c r="BO757" s="817"/>
      <c r="BP757" s="817"/>
      <c r="BQ757" s="817"/>
      <c r="BR757" s="817"/>
      <c r="BS757" s="817"/>
      <c r="BT757" s="817"/>
      <c r="BU757" s="817"/>
      <c r="BV757" s="49"/>
      <c r="BW757" s="49"/>
      <c r="BX757" s="49"/>
      <c r="BY757" s="49"/>
      <c r="BZ757" s="49"/>
      <c r="CA757" s="49"/>
      <c r="CB757" s="49"/>
      <c r="CC757" s="49"/>
      <c r="CD757" s="49"/>
      <c r="CE757" s="49"/>
      <c r="CF757" s="817"/>
      <c r="CG757" s="817"/>
      <c r="CH757" s="817"/>
      <c r="CI757" s="817"/>
      <c r="CJ757" s="817"/>
      <c r="CK757" s="817"/>
      <c r="CL757" s="817"/>
      <c r="CM757" s="817"/>
      <c r="CN757" s="817"/>
      <c r="CO757" s="49"/>
    </row>
    <row r="758" spans="1:93" ht="19.5" x14ac:dyDescent="0.4">
      <c r="A758" s="49"/>
      <c r="B758" s="49"/>
      <c r="C758" s="49"/>
      <c r="D758" s="817"/>
      <c r="E758" s="49"/>
      <c r="F758" s="49"/>
      <c r="G758" s="49"/>
      <c r="H758" s="49"/>
      <c r="I758" s="817"/>
      <c r="J758" s="817"/>
      <c r="K758" s="817"/>
      <c r="L758" s="817"/>
      <c r="M758" s="817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  <c r="AB758" s="49"/>
      <c r="AC758" s="49"/>
      <c r="AD758" s="49"/>
      <c r="AE758" s="49"/>
      <c r="AF758" s="49"/>
      <c r="AG758" s="49"/>
      <c r="AH758" s="49"/>
      <c r="AI758" s="49"/>
      <c r="AJ758" s="49"/>
      <c r="AK758" s="49"/>
      <c r="AL758" s="49"/>
      <c r="AM758" s="49"/>
      <c r="AN758" s="49"/>
      <c r="AO758" s="49"/>
      <c r="AP758" s="49"/>
      <c r="AQ758" s="49"/>
      <c r="AR758" s="49"/>
      <c r="AS758" s="49"/>
      <c r="AT758" s="49"/>
      <c r="AU758" s="49"/>
      <c r="AV758" s="49"/>
      <c r="AW758" s="49"/>
      <c r="AX758" s="49"/>
      <c r="AY758" s="49"/>
      <c r="AZ758" s="49"/>
      <c r="BA758" s="49"/>
      <c r="BB758" s="49"/>
      <c r="BC758" s="49"/>
      <c r="BD758" s="49"/>
      <c r="BE758" s="49"/>
      <c r="BF758" s="49"/>
      <c r="BG758" s="49"/>
      <c r="BH758" s="49"/>
      <c r="BI758" s="49"/>
      <c r="BJ758" s="49"/>
      <c r="BK758" s="49"/>
      <c r="BL758" s="49"/>
      <c r="BM758" s="49"/>
      <c r="BN758" s="817"/>
      <c r="BO758" s="817"/>
      <c r="BP758" s="817"/>
      <c r="BQ758" s="817"/>
      <c r="BR758" s="817"/>
      <c r="BS758" s="817"/>
      <c r="BT758" s="817"/>
      <c r="BU758" s="817"/>
      <c r="BV758" s="49"/>
      <c r="BW758" s="49"/>
      <c r="BX758" s="49"/>
      <c r="BY758" s="49"/>
      <c r="BZ758" s="49"/>
      <c r="CA758" s="49"/>
      <c r="CB758" s="49"/>
      <c r="CC758" s="49"/>
      <c r="CD758" s="49"/>
      <c r="CE758" s="49"/>
      <c r="CF758" s="817"/>
      <c r="CG758" s="817"/>
      <c r="CH758" s="817"/>
      <c r="CI758" s="817"/>
      <c r="CJ758" s="817"/>
      <c r="CK758" s="817"/>
      <c r="CL758" s="817"/>
      <c r="CM758" s="817"/>
      <c r="CN758" s="817"/>
      <c r="CO758" s="49"/>
    </row>
    <row r="759" spans="1:93" ht="19.5" x14ac:dyDescent="0.4">
      <c r="A759" s="49"/>
      <c r="B759" s="49"/>
      <c r="C759" s="49"/>
      <c r="D759" s="817"/>
      <c r="E759" s="49"/>
      <c r="F759" s="49"/>
      <c r="G759" s="49"/>
      <c r="H759" s="49"/>
      <c r="I759" s="817"/>
      <c r="J759" s="817"/>
      <c r="K759" s="817"/>
      <c r="L759" s="817"/>
      <c r="M759" s="817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  <c r="AB759" s="49"/>
      <c r="AC759" s="49"/>
      <c r="AD759" s="49"/>
      <c r="AE759" s="49"/>
      <c r="AF759" s="49"/>
      <c r="AG759" s="49"/>
      <c r="AH759" s="49"/>
      <c r="AI759" s="49"/>
      <c r="AJ759" s="49"/>
      <c r="AK759" s="49"/>
      <c r="AL759" s="49"/>
      <c r="AM759" s="49"/>
      <c r="AN759" s="49"/>
      <c r="AO759" s="49"/>
      <c r="AP759" s="49"/>
      <c r="AQ759" s="49"/>
      <c r="AR759" s="49"/>
      <c r="AS759" s="49"/>
      <c r="AT759" s="49"/>
      <c r="AU759" s="49"/>
      <c r="AV759" s="49"/>
      <c r="AW759" s="49"/>
      <c r="AX759" s="49"/>
      <c r="AY759" s="49"/>
      <c r="AZ759" s="49"/>
      <c r="BA759" s="49"/>
      <c r="BB759" s="49"/>
      <c r="BC759" s="49"/>
      <c r="BD759" s="49"/>
      <c r="BE759" s="49"/>
      <c r="BF759" s="49"/>
      <c r="BG759" s="49"/>
      <c r="BH759" s="49"/>
      <c r="BI759" s="49"/>
      <c r="BJ759" s="49"/>
      <c r="BK759" s="49"/>
      <c r="BL759" s="49"/>
      <c r="BM759" s="49"/>
      <c r="BN759" s="817"/>
      <c r="BO759" s="817"/>
      <c r="BP759" s="817"/>
      <c r="BQ759" s="817"/>
      <c r="BR759" s="817"/>
      <c r="BS759" s="817"/>
      <c r="BT759" s="817"/>
      <c r="BU759" s="817"/>
      <c r="BV759" s="49"/>
      <c r="BW759" s="49"/>
      <c r="BX759" s="49"/>
      <c r="BY759" s="49"/>
      <c r="BZ759" s="49"/>
      <c r="CA759" s="49"/>
      <c r="CB759" s="49"/>
      <c r="CC759" s="49"/>
      <c r="CD759" s="49"/>
      <c r="CE759" s="49"/>
      <c r="CF759" s="817"/>
      <c r="CG759" s="817"/>
      <c r="CH759" s="817"/>
      <c r="CI759" s="817"/>
      <c r="CJ759" s="817"/>
      <c r="CK759" s="817"/>
      <c r="CL759" s="817"/>
      <c r="CM759" s="817"/>
      <c r="CN759" s="817"/>
      <c r="CO759" s="49"/>
    </row>
    <row r="760" spans="1:93" ht="19.5" x14ac:dyDescent="0.4">
      <c r="A760" s="49"/>
      <c r="B760" s="49"/>
      <c r="C760" s="49"/>
      <c r="D760" s="817"/>
      <c r="E760" s="49"/>
      <c r="F760" s="49"/>
      <c r="G760" s="49"/>
      <c r="H760" s="49"/>
      <c r="I760" s="817"/>
      <c r="J760" s="817"/>
      <c r="K760" s="817"/>
      <c r="L760" s="817"/>
      <c r="M760" s="817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  <c r="AB760" s="49"/>
      <c r="AC760" s="49"/>
      <c r="AD760" s="49"/>
      <c r="AE760" s="49"/>
      <c r="AF760" s="49"/>
      <c r="AG760" s="49"/>
      <c r="AH760" s="49"/>
      <c r="AI760" s="49"/>
      <c r="AJ760" s="49"/>
      <c r="AK760" s="49"/>
      <c r="AL760" s="49"/>
      <c r="AM760" s="49"/>
      <c r="AN760" s="49"/>
      <c r="AO760" s="49"/>
      <c r="AP760" s="49"/>
      <c r="AQ760" s="49"/>
      <c r="AR760" s="49"/>
      <c r="AS760" s="49"/>
      <c r="AT760" s="49"/>
      <c r="AU760" s="49"/>
      <c r="AV760" s="49"/>
      <c r="AW760" s="49"/>
      <c r="AX760" s="49"/>
      <c r="AY760" s="49"/>
      <c r="AZ760" s="49"/>
      <c r="BA760" s="49"/>
      <c r="BB760" s="49"/>
      <c r="BC760" s="49"/>
      <c r="BD760" s="49"/>
      <c r="BE760" s="49"/>
      <c r="BF760" s="49"/>
      <c r="BG760" s="49"/>
      <c r="BH760" s="49"/>
      <c r="BI760" s="49"/>
      <c r="BJ760" s="49"/>
      <c r="BK760" s="49"/>
      <c r="BL760" s="49"/>
      <c r="BM760" s="49"/>
      <c r="BN760" s="817"/>
      <c r="BO760" s="817"/>
      <c r="BP760" s="817"/>
      <c r="BQ760" s="817"/>
      <c r="BR760" s="817"/>
      <c r="BS760" s="817"/>
      <c r="BT760" s="817"/>
      <c r="BU760" s="817"/>
      <c r="BV760" s="49"/>
      <c r="BW760" s="49"/>
      <c r="BX760" s="49"/>
      <c r="BY760" s="49"/>
      <c r="BZ760" s="49"/>
      <c r="CA760" s="49"/>
      <c r="CB760" s="49"/>
      <c r="CC760" s="49"/>
      <c r="CD760" s="49"/>
      <c r="CE760" s="49"/>
      <c r="CF760" s="817"/>
      <c r="CG760" s="817"/>
      <c r="CH760" s="817"/>
      <c r="CI760" s="817"/>
      <c r="CJ760" s="817"/>
      <c r="CK760" s="817"/>
      <c r="CL760" s="817"/>
      <c r="CM760" s="817"/>
      <c r="CN760" s="817"/>
      <c r="CO760" s="49"/>
    </row>
    <row r="761" spans="1:93" ht="19.5" x14ac:dyDescent="0.4">
      <c r="A761" s="49"/>
      <c r="B761" s="49"/>
      <c r="C761" s="49"/>
      <c r="D761" s="817"/>
      <c r="E761" s="49"/>
      <c r="F761" s="49"/>
      <c r="G761" s="49"/>
      <c r="H761" s="49"/>
      <c r="I761" s="817"/>
      <c r="J761" s="817"/>
      <c r="K761" s="817"/>
      <c r="L761" s="817"/>
      <c r="M761" s="817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  <c r="AB761" s="49"/>
      <c r="AC761" s="49"/>
      <c r="AD761" s="49"/>
      <c r="AE761" s="49"/>
      <c r="AF761" s="49"/>
      <c r="AG761" s="49"/>
      <c r="AH761" s="49"/>
      <c r="AI761" s="49"/>
      <c r="AJ761" s="49"/>
      <c r="AK761" s="49"/>
      <c r="AL761" s="49"/>
      <c r="AM761" s="49"/>
      <c r="AN761" s="49"/>
      <c r="AO761" s="49"/>
      <c r="AP761" s="49"/>
      <c r="AQ761" s="49"/>
      <c r="AR761" s="49"/>
      <c r="AS761" s="49"/>
      <c r="AT761" s="49"/>
      <c r="AU761" s="49"/>
      <c r="AV761" s="49"/>
      <c r="AW761" s="49"/>
      <c r="AX761" s="49"/>
      <c r="AY761" s="49"/>
      <c r="AZ761" s="49"/>
      <c r="BA761" s="49"/>
      <c r="BB761" s="49"/>
      <c r="BC761" s="49"/>
      <c r="BD761" s="49"/>
      <c r="BE761" s="49"/>
      <c r="BF761" s="49"/>
      <c r="BG761" s="49"/>
      <c r="BH761" s="49"/>
      <c r="BI761" s="49"/>
      <c r="BJ761" s="49"/>
      <c r="BK761" s="49"/>
      <c r="BL761" s="49"/>
      <c r="BM761" s="49"/>
      <c r="BN761" s="817"/>
      <c r="BO761" s="817"/>
      <c r="BP761" s="817"/>
      <c r="BQ761" s="817"/>
      <c r="BR761" s="817"/>
      <c r="BS761" s="817"/>
      <c r="BT761" s="817"/>
      <c r="BU761" s="817"/>
      <c r="BV761" s="49"/>
      <c r="BW761" s="49"/>
      <c r="BX761" s="49"/>
      <c r="BY761" s="49"/>
      <c r="BZ761" s="49"/>
      <c r="CA761" s="49"/>
      <c r="CB761" s="49"/>
      <c r="CC761" s="49"/>
      <c r="CD761" s="49"/>
      <c r="CE761" s="49"/>
      <c r="CF761" s="817"/>
      <c r="CG761" s="817"/>
      <c r="CH761" s="817"/>
      <c r="CI761" s="817"/>
      <c r="CJ761" s="817"/>
      <c r="CK761" s="817"/>
      <c r="CL761" s="817"/>
      <c r="CM761" s="817"/>
      <c r="CN761" s="817"/>
      <c r="CO761" s="49"/>
    </row>
    <row r="762" spans="1:93" ht="19.5" x14ac:dyDescent="0.4">
      <c r="A762" s="49"/>
      <c r="B762" s="49"/>
      <c r="C762" s="49"/>
      <c r="D762" s="817"/>
      <c r="E762" s="49"/>
      <c r="F762" s="49"/>
      <c r="G762" s="49"/>
      <c r="H762" s="49"/>
      <c r="I762" s="817"/>
      <c r="J762" s="817"/>
      <c r="K762" s="817"/>
      <c r="L762" s="817"/>
      <c r="M762" s="817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  <c r="AB762" s="49"/>
      <c r="AC762" s="49"/>
      <c r="AD762" s="49"/>
      <c r="AE762" s="49"/>
      <c r="AF762" s="49"/>
      <c r="AG762" s="49"/>
      <c r="AH762" s="49"/>
      <c r="AI762" s="49"/>
      <c r="AJ762" s="49"/>
      <c r="AK762" s="49"/>
      <c r="AL762" s="49"/>
      <c r="AM762" s="49"/>
      <c r="AN762" s="49"/>
      <c r="AO762" s="49"/>
      <c r="AP762" s="49"/>
      <c r="AQ762" s="49"/>
      <c r="AR762" s="49"/>
      <c r="AS762" s="49"/>
      <c r="AT762" s="49"/>
      <c r="AU762" s="49"/>
      <c r="AV762" s="49"/>
      <c r="AW762" s="49"/>
      <c r="AX762" s="49"/>
      <c r="AY762" s="49"/>
      <c r="AZ762" s="49"/>
      <c r="BA762" s="49"/>
      <c r="BB762" s="49"/>
      <c r="BC762" s="49"/>
      <c r="BD762" s="49"/>
      <c r="BE762" s="49"/>
      <c r="BF762" s="49"/>
      <c r="BG762" s="49"/>
      <c r="BH762" s="49"/>
      <c r="BI762" s="49"/>
      <c r="BJ762" s="49"/>
      <c r="BK762" s="49"/>
      <c r="BL762" s="49"/>
      <c r="BM762" s="49"/>
      <c r="BN762" s="817"/>
      <c r="BO762" s="817"/>
      <c r="BP762" s="817"/>
      <c r="BQ762" s="817"/>
      <c r="BR762" s="817"/>
      <c r="BS762" s="817"/>
      <c r="BT762" s="817"/>
      <c r="BU762" s="817"/>
      <c r="BV762" s="49"/>
      <c r="BW762" s="49"/>
      <c r="BX762" s="49"/>
      <c r="BY762" s="49"/>
      <c r="BZ762" s="49"/>
      <c r="CA762" s="49"/>
      <c r="CB762" s="49"/>
      <c r="CC762" s="49"/>
      <c r="CD762" s="49"/>
      <c r="CE762" s="49"/>
      <c r="CF762" s="817"/>
      <c r="CG762" s="817"/>
      <c r="CH762" s="817"/>
      <c r="CI762" s="817"/>
      <c r="CJ762" s="817"/>
      <c r="CK762" s="817"/>
      <c r="CL762" s="817"/>
      <c r="CM762" s="817"/>
      <c r="CN762" s="817"/>
      <c r="CO762" s="49"/>
    </row>
    <row r="763" spans="1:93" ht="19.5" x14ac:dyDescent="0.4">
      <c r="A763" s="49"/>
      <c r="B763" s="49"/>
      <c r="C763" s="49"/>
      <c r="D763" s="817"/>
      <c r="E763" s="49"/>
      <c r="F763" s="49"/>
      <c r="G763" s="49"/>
      <c r="H763" s="49"/>
      <c r="I763" s="817"/>
      <c r="J763" s="817"/>
      <c r="K763" s="817"/>
      <c r="L763" s="817"/>
      <c r="M763" s="817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  <c r="AB763" s="49"/>
      <c r="AC763" s="49"/>
      <c r="AD763" s="49"/>
      <c r="AE763" s="49"/>
      <c r="AF763" s="49"/>
      <c r="AG763" s="49"/>
      <c r="AH763" s="49"/>
      <c r="AI763" s="49"/>
      <c r="AJ763" s="49"/>
      <c r="AK763" s="49"/>
      <c r="AL763" s="49"/>
      <c r="AM763" s="49"/>
      <c r="AN763" s="49"/>
      <c r="AO763" s="49"/>
      <c r="AP763" s="49"/>
      <c r="AQ763" s="49"/>
      <c r="AR763" s="49"/>
      <c r="AS763" s="49"/>
      <c r="AT763" s="49"/>
      <c r="AU763" s="49"/>
      <c r="AV763" s="49"/>
      <c r="AW763" s="49"/>
      <c r="AX763" s="49"/>
      <c r="AY763" s="49"/>
      <c r="AZ763" s="49"/>
      <c r="BA763" s="49"/>
      <c r="BB763" s="49"/>
      <c r="BC763" s="49"/>
      <c r="BD763" s="49"/>
      <c r="BE763" s="49"/>
      <c r="BF763" s="49"/>
      <c r="BG763" s="49"/>
      <c r="BH763" s="49"/>
      <c r="BI763" s="49"/>
      <c r="BJ763" s="49"/>
      <c r="BK763" s="49"/>
      <c r="BL763" s="49"/>
      <c r="BM763" s="49"/>
      <c r="BN763" s="817"/>
      <c r="BO763" s="817"/>
      <c r="BP763" s="817"/>
      <c r="BQ763" s="817"/>
      <c r="BR763" s="817"/>
      <c r="BS763" s="817"/>
      <c r="BT763" s="817"/>
      <c r="BU763" s="817"/>
      <c r="BV763" s="49"/>
      <c r="BW763" s="49"/>
      <c r="BX763" s="49"/>
      <c r="BY763" s="49"/>
      <c r="BZ763" s="49"/>
      <c r="CA763" s="49"/>
      <c r="CB763" s="49"/>
      <c r="CC763" s="49"/>
      <c r="CD763" s="49"/>
      <c r="CE763" s="49"/>
      <c r="CF763" s="817"/>
      <c r="CG763" s="817"/>
      <c r="CH763" s="817"/>
      <c r="CI763" s="817"/>
      <c r="CJ763" s="817"/>
      <c r="CK763" s="817"/>
      <c r="CL763" s="817"/>
      <c r="CM763" s="817"/>
      <c r="CN763" s="817"/>
      <c r="CO763" s="49"/>
    </row>
    <row r="764" spans="1:93" ht="19.5" x14ac:dyDescent="0.4">
      <c r="A764" s="49"/>
      <c r="B764" s="49"/>
      <c r="C764" s="49"/>
      <c r="D764" s="817"/>
      <c r="E764" s="49"/>
      <c r="F764" s="49"/>
      <c r="G764" s="49"/>
      <c r="H764" s="49"/>
      <c r="I764" s="817"/>
      <c r="J764" s="817"/>
      <c r="K764" s="817"/>
      <c r="L764" s="817"/>
      <c r="M764" s="817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  <c r="AB764" s="49"/>
      <c r="AC764" s="49"/>
      <c r="AD764" s="49"/>
      <c r="AE764" s="49"/>
      <c r="AF764" s="49"/>
      <c r="AG764" s="49"/>
      <c r="AH764" s="49"/>
      <c r="AI764" s="49"/>
      <c r="AJ764" s="49"/>
      <c r="AK764" s="49"/>
      <c r="AL764" s="49"/>
      <c r="AM764" s="49"/>
      <c r="AN764" s="49"/>
      <c r="AO764" s="49"/>
      <c r="AP764" s="49"/>
      <c r="AQ764" s="49"/>
      <c r="AR764" s="49"/>
      <c r="AS764" s="49"/>
      <c r="AT764" s="49"/>
      <c r="AU764" s="49"/>
      <c r="AV764" s="49"/>
      <c r="AW764" s="49"/>
      <c r="AX764" s="49"/>
      <c r="AY764" s="49"/>
      <c r="AZ764" s="49"/>
      <c r="BA764" s="49"/>
      <c r="BB764" s="49"/>
      <c r="BC764" s="49"/>
      <c r="BD764" s="49"/>
      <c r="BE764" s="49"/>
      <c r="BF764" s="49"/>
      <c r="BG764" s="49"/>
      <c r="BH764" s="49"/>
      <c r="BI764" s="49"/>
      <c r="BJ764" s="49"/>
      <c r="BK764" s="49"/>
      <c r="BL764" s="49"/>
      <c r="BM764" s="49"/>
      <c r="BN764" s="817"/>
      <c r="BO764" s="817"/>
      <c r="BP764" s="817"/>
      <c r="BQ764" s="817"/>
      <c r="BR764" s="817"/>
      <c r="BS764" s="817"/>
      <c r="BT764" s="817"/>
      <c r="BU764" s="817"/>
      <c r="BV764" s="49"/>
      <c r="BW764" s="49"/>
      <c r="BX764" s="49"/>
      <c r="BY764" s="49"/>
      <c r="BZ764" s="49"/>
      <c r="CA764" s="49"/>
      <c r="CB764" s="49"/>
      <c r="CC764" s="49"/>
      <c r="CD764" s="49"/>
      <c r="CE764" s="49"/>
      <c r="CF764" s="817"/>
      <c r="CG764" s="817"/>
      <c r="CH764" s="817"/>
      <c r="CI764" s="817"/>
      <c r="CJ764" s="817"/>
      <c r="CK764" s="817"/>
      <c r="CL764" s="817"/>
      <c r="CM764" s="817"/>
      <c r="CN764" s="817"/>
      <c r="CO764" s="49"/>
    </row>
    <row r="765" spans="1:93" ht="19.5" x14ac:dyDescent="0.4">
      <c r="A765" s="49"/>
      <c r="B765" s="49"/>
      <c r="C765" s="49"/>
      <c r="D765" s="817"/>
      <c r="E765" s="49"/>
      <c r="F765" s="49"/>
      <c r="G765" s="49"/>
      <c r="H765" s="49"/>
      <c r="I765" s="817"/>
      <c r="J765" s="817"/>
      <c r="K765" s="817"/>
      <c r="L765" s="817"/>
      <c r="M765" s="817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  <c r="AB765" s="49"/>
      <c r="AC765" s="49"/>
      <c r="AD765" s="49"/>
      <c r="AE765" s="49"/>
      <c r="AF765" s="49"/>
      <c r="AG765" s="49"/>
      <c r="AH765" s="49"/>
      <c r="AI765" s="49"/>
      <c r="AJ765" s="49"/>
      <c r="AK765" s="49"/>
      <c r="AL765" s="49"/>
      <c r="AM765" s="49"/>
      <c r="AN765" s="49"/>
      <c r="AO765" s="49"/>
      <c r="AP765" s="49"/>
      <c r="AQ765" s="49"/>
      <c r="AR765" s="49"/>
      <c r="AS765" s="49"/>
      <c r="AT765" s="49"/>
      <c r="AU765" s="49"/>
      <c r="AV765" s="49"/>
      <c r="AW765" s="49"/>
      <c r="AX765" s="49"/>
      <c r="AY765" s="49"/>
      <c r="AZ765" s="49"/>
      <c r="BA765" s="49"/>
      <c r="BB765" s="49"/>
      <c r="BC765" s="49"/>
      <c r="BD765" s="49"/>
      <c r="BE765" s="49"/>
      <c r="BF765" s="49"/>
      <c r="BG765" s="49"/>
      <c r="BH765" s="49"/>
      <c r="BI765" s="49"/>
      <c r="BJ765" s="49"/>
      <c r="BK765" s="49"/>
      <c r="BL765" s="49"/>
      <c r="BM765" s="49"/>
      <c r="BN765" s="817"/>
      <c r="BO765" s="817"/>
      <c r="BP765" s="817"/>
      <c r="BQ765" s="817"/>
      <c r="BR765" s="817"/>
      <c r="BS765" s="817"/>
      <c r="BT765" s="817"/>
      <c r="BU765" s="817"/>
      <c r="BV765" s="49"/>
      <c r="BW765" s="49"/>
      <c r="BX765" s="49"/>
      <c r="BY765" s="49"/>
      <c r="BZ765" s="49"/>
      <c r="CA765" s="49"/>
      <c r="CB765" s="49"/>
      <c r="CC765" s="49"/>
      <c r="CD765" s="49"/>
      <c r="CE765" s="49"/>
      <c r="CF765" s="817"/>
      <c r="CG765" s="817"/>
      <c r="CH765" s="817"/>
      <c r="CI765" s="817"/>
      <c r="CJ765" s="817"/>
      <c r="CK765" s="817"/>
      <c r="CL765" s="817"/>
      <c r="CM765" s="817"/>
      <c r="CN765" s="817"/>
      <c r="CO765" s="49"/>
    </row>
    <row r="766" spans="1:93" ht="19.5" x14ac:dyDescent="0.4">
      <c r="A766" s="49"/>
      <c r="B766" s="49"/>
      <c r="C766" s="49"/>
      <c r="D766" s="817"/>
      <c r="E766" s="49"/>
      <c r="F766" s="49"/>
      <c r="G766" s="49"/>
      <c r="H766" s="49"/>
      <c r="I766" s="817"/>
      <c r="J766" s="817"/>
      <c r="K766" s="817"/>
      <c r="L766" s="817"/>
      <c r="M766" s="817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  <c r="AB766" s="49"/>
      <c r="AC766" s="49"/>
      <c r="AD766" s="49"/>
      <c r="AE766" s="49"/>
      <c r="AF766" s="49"/>
      <c r="AG766" s="49"/>
      <c r="AH766" s="49"/>
      <c r="AI766" s="49"/>
      <c r="AJ766" s="49"/>
      <c r="AK766" s="49"/>
      <c r="AL766" s="49"/>
      <c r="AM766" s="49"/>
      <c r="AN766" s="49"/>
      <c r="AO766" s="49"/>
      <c r="AP766" s="49"/>
      <c r="AQ766" s="49"/>
      <c r="AR766" s="49"/>
      <c r="AS766" s="49"/>
      <c r="AT766" s="49"/>
      <c r="AU766" s="49"/>
      <c r="AV766" s="49"/>
      <c r="AW766" s="49"/>
      <c r="AX766" s="49"/>
      <c r="AY766" s="49"/>
      <c r="AZ766" s="49"/>
      <c r="BA766" s="49"/>
      <c r="BB766" s="49"/>
      <c r="BC766" s="49"/>
      <c r="BD766" s="49"/>
      <c r="BE766" s="49"/>
      <c r="BF766" s="49"/>
      <c r="BG766" s="49"/>
      <c r="BH766" s="49"/>
      <c r="BI766" s="49"/>
      <c r="BJ766" s="49"/>
      <c r="BK766" s="49"/>
      <c r="BL766" s="49"/>
      <c r="BM766" s="49"/>
      <c r="BN766" s="817"/>
      <c r="BO766" s="817"/>
      <c r="BP766" s="817"/>
      <c r="BQ766" s="817"/>
      <c r="BR766" s="817"/>
      <c r="BS766" s="817"/>
      <c r="BT766" s="817"/>
      <c r="BU766" s="817"/>
      <c r="BV766" s="49"/>
      <c r="BW766" s="49"/>
      <c r="BX766" s="49"/>
      <c r="BY766" s="49"/>
      <c r="BZ766" s="49"/>
      <c r="CA766" s="49"/>
      <c r="CB766" s="49"/>
      <c r="CC766" s="49"/>
      <c r="CD766" s="49"/>
      <c r="CE766" s="49"/>
      <c r="CF766" s="817"/>
      <c r="CG766" s="817"/>
      <c r="CH766" s="817"/>
      <c r="CI766" s="817"/>
      <c r="CJ766" s="817"/>
      <c r="CK766" s="817"/>
      <c r="CL766" s="817"/>
      <c r="CM766" s="817"/>
      <c r="CN766" s="817"/>
      <c r="CO766" s="49"/>
    </row>
    <row r="767" spans="1:93" ht="19.5" x14ac:dyDescent="0.4">
      <c r="A767" s="49"/>
      <c r="B767" s="49"/>
      <c r="C767" s="49"/>
      <c r="D767" s="817"/>
      <c r="E767" s="49"/>
      <c r="F767" s="49"/>
      <c r="G767" s="49"/>
      <c r="H767" s="49"/>
      <c r="I767" s="817"/>
      <c r="J767" s="817"/>
      <c r="K767" s="817"/>
      <c r="L767" s="817"/>
      <c r="M767" s="817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  <c r="AB767" s="49"/>
      <c r="AC767" s="49"/>
      <c r="AD767" s="49"/>
      <c r="AE767" s="49"/>
      <c r="AF767" s="49"/>
      <c r="AG767" s="49"/>
      <c r="AH767" s="49"/>
      <c r="AI767" s="49"/>
      <c r="AJ767" s="49"/>
      <c r="AK767" s="49"/>
      <c r="AL767" s="49"/>
      <c r="AM767" s="49"/>
      <c r="AN767" s="49"/>
      <c r="AO767" s="49"/>
      <c r="AP767" s="49"/>
      <c r="AQ767" s="49"/>
      <c r="AR767" s="49"/>
      <c r="AS767" s="49"/>
      <c r="AT767" s="49"/>
      <c r="AU767" s="49"/>
      <c r="AV767" s="49"/>
      <c r="AW767" s="49"/>
      <c r="AX767" s="49"/>
      <c r="AY767" s="49"/>
      <c r="AZ767" s="49"/>
      <c r="BA767" s="49"/>
      <c r="BB767" s="49"/>
      <c r="BC767" s="49"/>
      <c r="BD767" s="49"/>
      <c r="BE767" s="49"/>
      <c r="BF767" s="49"/>
      <c r="BG767" s="49"/>
      <c r="BH767" s="49"/>
      <c r="BI767" s="49"/>
      <c r="BJ767" s="49"/>
      <c r="BK767" s="49"/>
      <c r="BL767" s="49"/>
      <c r="BM767" s="49"/>
      <c r="BN767" s="817"/>
      <c r="BO767" s="817"/>
      <c r="BP767" s="817"/>
      <c r="BQ767" s="817"/>
      <c r="BR767" s="817"/>
      <c r="BS767" s="817"/>
      <c r="BT767" s="817"/>
      <c r="BU767" s="817"/>
      <c r="BV767" s="49"/>
      <c r="BW767" s="49"/>
      <c r="BX767" s="49"/>
      <c r="BY767" s="49"/>
      <c r="BZ767" s="49"/>
      <c r="CA767" s="49"/>
      <c r="CB767" s="49"/>
      <c r="CC767" s="49"/>
      <c r="CD767" s="49"/>
      <c r="CE767" s="49"/>
      <c r="CF767" s="817"/>
      <c r="CG767" s="817"/>
      <c r="CH767" s="817"/>
      <c r="CI767" s="817"/>
      <c r="CJ767" s="817"/>
      <c r="CK767" s="817"/>
      <c r="CL767" s="817"/>
      <c r="CM767" s="817"/>
      <c r="CN767" s="817"/>
      <c r="CO767" s="49"/>
    </row>
    <row r="768" spans="1:93" ht="19.5" x14ac:dyDescent="0.4">
      <c r="A768" s="49"/>
      <c r="B768" s="49"/>
      <c r="C768" s="49"/>
      <c r="D768" s="817"/>
      <c r="E768" s="49"/>
      <c r="F768" s="49"/>
      <c r="G768" s="49"/>
      <c r="H768" s="49"/>
      <c r="I768" s="817"/>
      <c r="J768" s="817"/>
      <c r="K768" s="817"/>
      <c r="L768" s="817"/>
      <c r="M768" s="817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  <c r="AB768" s="49"/>
      <c r="AC768" s="49"/>
      <c r="AD768" s="49"/>
      <c r="AE768" s="49"/>
      <c r="AF768" s="49"/>
      <c r="AG768" s="49"/>
      <c r="AH768" s="49"/>
      <c r="AI768" s="49"/>
      <c r="AJ768" s="49"/>
      <c r="AK768" s="49"/>
      <c r="AL768" s="49"/>
      <c r="AM768" s="49"/>
      <c r="AN768" s="49"/>
      <c r="AO768" s="49"/>
      <c r="AP768" s="49"/>
      <c r="AQ768" s="49"/>
      <c r="AR768" s="49"/>
      <c r="AS768" s="49"/>
      <c r="AT768" s="49"/>
      <c r="AU768" s="49"/>
      <c r="AV768" s="49"/>
      <c r="AW768" s="49"/>
      <c r="AX768" s="49"/>
      <c r="AY768" s="49"/>
      <c r="AZ768" s="49"/>
      <c r="BA768" s="49"/>
      <c r="BB768" s="49"/>
      <c r="BC768" s="49"/>
      <c r="BD768" s="49"/>
      <c r="BE768" s="49"/>
      <c r="BF768" s="49"/>
      <c r="BG768" s="49"/>
      <c r="BH768" s="49"/>
      <c r="BI768" s="49"/>
      <c r="BJ768" s="49"/>
      <c r="BK768" s="49"/>
      <c r="BL768" s="49"/>
      <c r="BM768" s="49"/>
      <c r="BN768" s="817"/>
      <c r="BO768" s="817"/>
      <c r="BP768" s="817"/>
      <c r="BQ768" s="817"/>
      <c r="BR768" s="817"/>
      <c r="BS768" s="817"/>
      <c r="BT768" s="817"/>
      <c r="BU768" s="817"/>
      <c r="BV768" s="49"/>
      <c r="BW768" s="49"/>
      <c r="BX768" s="49"/>
      <c r="BY768" s="49"/>
      <c r="BZ768" s="49"/>
      <c r="CA768" s="49"/>
      <c r="CB768" s="49"/>
      <c r="CC768" s="49"/>
      <c r="CD768" s="49"/>
      <c r="CE768" s="49"/>
      <c r="CF768" s="817"/>
      <c r="CG768" s="817"/>
      <c r="CH768" s="817"/>
      <c r="CI768" s="817"/>
      <c r="CJ768" s="817"/>
      <c r="CK768" s="817"/>
      <c r="CL768" s="817"/>
      <c r="CM768" s="817"/>
      <c r="CN768" s="817"/>
      <c r="CO768" s="49"/>
    </row>
    <row r="769" spans="1:93" ht="19.5" x14ac:dyDescent="0.4">
      <c r="A769" s="49"/>
      <c r="B769" s="49"/>
      <c r="C769" s="49"/>
      <c r="D769" s="817"/>
      <c r="E769" s="49"/>
      <c r="F769" s="49"/>
      <c r="G769" s="49"/>
      <c r="H769" s="49"/>
      <c r="I769" s="817"/>
      <c r="J769" s="817"/>
      <c r="K769" s="817"/>
      <c r="L769" s="817"/>
      <c r="M769" s="817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  <c r="AB769" s="49"/>
      <c r="AC769" s="49"/>
      <c r="AD769" s="49"/>
      <c r="AE769" s="49"/>
      <c r="AF769" s="49"/>
      <c r="AG769" s="49"/>
      <c r="AH769" s="49"/>
      <c r="AI769" s="49"/>
      <c r="AJ769" s="49"/>
      <c r="AK769" s="49"/>
      <c r="AL769" s="49"/>
      <c r="AM769" s="49"/>
      <c r="AN769" s="49"/>
      <c r="AO769" s="49"/>
      <c r="AP769" s="49"/>
      <c r="AQ769" s="49"/>
      <c r="AR769" s="49"/>
      <c r="AS769" s="49"/>
      <c r="AT769" s="49"/>
      <c r="AU769" s="49"/>
      <c r="AV769" s="49"/>
      <c r="AW769" s="49"/>
      <c r="AX769" s="49"/>
      <c r="AY769" s="49"/>
      <c r="AZ769" s="49"/>
      <c r="BA769" s="49"/>
      <c r="BB769" s="49"/>
      <c r="BC769" s="49"/>
      <c r="BD769" s="49"/>
      <c r="BE769" s="49"/>
      <c r="BF769" s="49"/>
      <c r="BG769" s="49"/>
      <c r="BH769" s="49"/>
      <c r="BI769" s="49"/>
      <c r="BJ769" s="49"/>
      <c r="BK769" s="49"/>
      <c r="BL769" s="49"/>
      <c r="BM769" s="49"/>
      <c r="BN769" s="817"/>
      <c r="BO769" s="817"/>
      <c r="BP769" s="817"/>
      <c r="BQ769" s="817"/>
      <c r="BR769" s="817"/>
      <c r="BS769" s="817"/>
      <c r="BT769" s="817"/>
      <c r="BU769" s="817"/>
      <c r="BV769" s="49"/>
      <c r="BW769" s="49"/>
      <c r="BX769" s="49"/>
      <c r="BY769" s="49"/>
      <c r="BZ769" s="49"/>
      <c r="CA769" s="49"/>
      <c r="CB769" s="49"/>
      <c r="CC769" s="49"/>
      <c r="CD769" s="49"/>
      <c r="CE769" s="49"/>
      <c r="CF769" s="817"/>
      <c r="CG769" s="817"/>
      <c r="CH769" s="817"/>
      <c r="CI769" s="817"/>
      <c r="CJ769" s="817"/>
      <c r="CK769" s="817"/>
      <c r="CL769" s="817"/>
      <c r="CM769" s="817"/>
      <c r="CN769" s="817"/>
      <c r="CO769" s="49"/>
    </row>
    <row r="770" spans="1:93" ht="19.5" x14ac:dyDescent="0.4">
      <c r="A770" s="49"/>
      <c r="B770" s="49"/>
      <c r="C770" s="49"/>
      <c r="D770" s="817"/>
      <c r="E770" s="49"/>
      <c r="F770" s="49"/>
      <c r="G770" s="49"/>
      <c r="H770" s="49"/>
      <c r="I770" s="817"/>
      <c r="J770" s="817"/>
      <c r="K770" s="817"/>
      <c r="L770" s="817"/>
      <c r="M770" s="817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  <c r="AA770" s="49"/>
      <c r="AB770" s="49"/>
      <c r="AC770" s="49"/>
      <c r="AD770" s="49"/>
      <c r="AE770" s="49"/>
      <c r="AF770" s="49"/>
      <c r="AG770" s="49"/>
      <c r="AH770" s="49"/>
      <c r="AI770" s="49"/>
      <c r="AJ770" s="49"/>
      <c r="AK770" s="49"/>
      <c r="AL770" s="49"/>
      <c r="AM770" s="49"/>
      <c r="AN770" s="49"/>
      <c r="AO770" s="49"/>
      <c r="AP770" s="49"/>
      <c r="AQ770" s="49"/>
      <c r="AR770" s="49"/>
      <c r="AS770" s="49"/>
      <c r="AT770" s="49"/>
      <c r="AU770" s="49"/>
      <c r="AV770" s="49"/>
      <c r="AW770" s="49"/>
      <c r="AX770" s="49"/>
      <c r="AY770" s="49"/>
      <c r="AZ770" s="49"/>
      <c r="BA770" s="49"/>
      <c r="BB770" s="49"/>
      <c r="BC770" s="49"/>
      <c r="BD770" s="49"/>
      <c r="BE770" s="49"/>
      <c r="BF770" s="49"/>
      <c r="BG770" s="49"/>
      <c r="BH770" s="49"/>
      <c r="BI770" s="49"/>
      <c r="BJ770" s="49"/>
      <c r="BK770" s="49"/>
      <c r="BL770" s="49"/>
      <c r="BM770" s="49"/>
      <c r="BN770" s="817"/>
      <c r="BO770" s="817"/>
      <c r="BP770" s="817"/>
      <c r="BQ770" s="817"/>
      <c r="BR770" s="817"/>
      <c r="BS770" s="817"/>
      <c r="BT770" s="817"/>
      <c r="BU770" s="817"/>
      <c r="BV770" s="49"/>
      <c r="BW770" s="49"/>
      <c r="BX770" s="49"/>
      <c r="BY770" s="49"/>
      <c r="BZ770" s="49"/>
      <c r="CA770" s="49"/>
      <c r="CB770" s="49"/>
      <c r="CC770" s="49"/>
      <c r="CD770" s="49"/>
      <c r="CE770" s="49"/>
      <c r="CF770" s="817"/>
      <c r="CG770" s="817"/>
      <c r="CH770" s="817"/>
      <c r="CI770" s="817"/>
      <c r="CJ770" s="817"/>
      <c r="CK770" s="817"/>
      <c r="CL770" s="817"/>
      <c r="CM770" s="817"/>
      <c r="CN770" s="817"/>
      <c r="CO770" s="49"/>
    </row>
    <row r="771" spans="1:93" ht="19.5" x14ac:dyDescent="0.4">
      <c r="A771" s="49"/>
      <c r="B771" s="49"/>
      <c r="C771" s="49"/>
      <c r="D771" s="817"/>
      <c r="E771" s="49"/>
      <c r="F771" s="49"/>
      <c r="G771" s="49"/>
      <c r="H771" s="49"/>
      <c r="I771" s="817"/>
      <c r="J771" s="817"/>
      <c r="K771" s="817"/>
      <c r="L771" s="817"/>
      <c r="M771" s="817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  <c r="AB771" s="49"/>
      <c r="AC771" s="49"/>
      <c r="AD771" s="49"/>
      <c r="AE771" s="49"/>
      <c r="AF771" s="49"/>
      <c r="AG771" s="49"/>
      <c r="AH771" s="49"/>
      <c r="AI771" s="49"/>
      <c r="AJ771" s="49"/>
      <c r="AK771" s="49"/>
      <c r="AL771" s="49"/>
      <c r="AM771" s="49"/>
      <c r="AN771" s="49"/>
      <c r="AO771" s="49"/>
      <c r="AP771" s="49"/>
      <c r="AQ771" s="49"/>
      <c r="AR771" s="49"/>
      <c r="AS771" s="49"/>
      <c r="AT771" s="49"/>
      <c r="AU771" s="49"/>
      <c r="AV771" s="49"/>
      <c r="AW771" s="49"/>
      <c r="AX771" s="49"/>
      <c r="AY771" s="49"/>
      <c r="AZ771" s="49"/>
      <c r="BA771" s="49"/>
      <c r="BB771" s="49"/>
      <c r="BC771" s="49"/>
      <c r="BD771" s="49"/>
      <c r="BE771" s="49"/>
      <c r="BF771" s="49"/>
      <c r="BG771" s="49"/>
      <c r="BH771" s="49"/>
      <c r="BI771" s="49"/>
      <c r="BJ771" s="49"/>
      <c r="BK771" s="49"/>
      <c r="BL771" s="49"/>
      <c r="BM771" s="49"/>
      <c r="BN771" s="817"/>
      <c r="BO771" s="817"/>
      <c r="BP771" s="817"/>
      <c r="BQ771" s="817"/>
      <c r="BR771" s="817"/>
      <c r="BS771" s="817"/>
      <c r="BT771" s="817"/>
      <c r="BU771" s="817"/>
      <c r="BV771" s="49"/>
      <c r="BW771" s="49"/>
      <c r="BX771" s="49"/>
      <c r="BY771" s="49"/>
      <c r="BZ771" s="49"/>
      <c r="CA771" s="49"/>
      <c r="CB771" s="49"/>
      <c r="CC771" s="49"/>
      <c r="CD771" s="49"/>
      <c r="CE771" s="49"/>
      <c r="CF771" s="817"/>
      <c r="CG771" s="817"/>
      <c r="CH771" s="817"/>
      <c r="CI771" s="817"/>
      <c r="CJ771" s="817"/>
      <c r="CK771" s="817"/>
      <c r="CL771" s="817"/>
      <c r="CM771" s="817"/>
      <c r="CN771" s="817"/>
      <c r="CO771" s="49"/>
    </row>
    <row r="772" spans="1:93" ht="19.5" x14ac:dyDescent="0.4">
      <c r="A772" s="49"/>
      <c r="B772" s="49"/>
      <c r="C772" s="49"/>
      <c r="D772" s="817"/>
      <c r="E772" s="49"/>
      <c r="F772" s="49"/>
      <c r="G772" s="49"/>
      <c r="H772" s="49"/>
      <c r="I772" s="817"/>
      <c r="J772" s="817"/>
      <c r="K772" s="817"/>
      <c r="L772" s="817"/>
      <c r="M772" s="817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  <c r="AB772" s="49"/>
      <c r="AC772" s="49"/>
      <c r="AD772" s="49"/>
      <c r="AE772" s="49"/>
      <c r="AF772" s="49"/>
      <c r="AG772" s="49"/>
      <c r="AH772" s="49"/>
      <c r="AI772" s="49"/>
      <c r="AJ772" s="49"/>
      <c r="AK772" s="49"/>
      <c r="AL772" s="49"/>
      <c r="AM772" s="49"/>
      <c r="AN772" s="49"/>
      <c r="AO772" s="49"/>
      <c r="AP772" s="49"/>
      <c r="AQ772" s="49"/>
      <c r="AR772" s="49"/>
      <c r="AS772" s="49"/>
      <c r="AT772" s="49"/>
      <c r="AU772" s="49"/>
      <c r="AV772" s="49"/>
      <c r="AW772" s="49"/>
      <c r="AX772" s="49"/>
      <c r="AY772" s="49"/>
      <c r="AZ772" s="49"/>
      <c r="BA772" s="49"/>
      <c r="BB772" s="49"/>
      <c r="BC772" s="49"/>
      <c r="BD772" s="49"/>
      <c r="BE772" s="49"/>
      <c r="BF772" s="49"/>
      <c r="BG772" s="49"/>
      <c r="BH772" s="49"/>
      <c r="BI772" s="49"/>
      <c r="BJ772" s="49"/>
      <c r="BK772" s="49"/>
      <c r="BL772" s="49"/>
      <c r="BM772" s="49"/>
      <c r="BN772" s="817"/>
      <c r="BO772" s="817"/>
      <c r="BP772" s="817"/>
      <c r="BQ772" s="817"/>
      <c r="BR772" s="817"/>
      <c r="BS772" s="817"/>
      <c r="BT772" s="817"/>
      <c r="BU772" s="817"/>
      <c r="BV772" s="49"/>
      <c r="BW772" s="49"/>
      <c r="BX772" s="49"/>
      <c r="BY772" s="49"/>
      <c r="BZ772" s="49"/>
      <c r="CA772" s="49"/>
      <c r="CB772" s="49"/>
      <c r="CC772" s="49"/>
      <c r="CD772" s="49"/>
      <c r="CE772" s="49"/>
      <c r="CF772" s="817"/>
      <c r="CG772" s="817"/>
      <c r="CH772" s="817"/>
      <c r="CI772" s="817"/>
      <c r="CJ772" s="817"/>
      <c r="CK772" s="817"/>
      <c r="CL772" s="817"/>
      <c r="CM772" s="817"/>
      <c r="CN772" s="817"/>
      <c r="CO772" s="49"/>
    </row>
    <row r="773" spans="1:93" ht="19.5" x14ac:dyDescent="0.4">
      <c r="A773" s="49"/>
      <c r="B773" s="49"/>
      <c r="C773" s="49"/>
      <c r="D773" s="817"/>
      <c r="E773" s="49"/>
      <c r="F773" s="49"/>
      <c r="G773" s="49"/>
      <c r="H773" s="49"/>
      <c r="I773" s="817"/>
      <c r="J773" s="817"/>
      <c r="K773" s="817"/>
      <c r="L773" s="817"/>
      <c r="M773" s="817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  <c r="AB773" s="49"/>
      <c r="AC773" s="49"/>
      <c r="AD773" s="49"/>
      <c r="AE773" s="49"/>
      <c r="AF773" s="49"/>
      <c r="AG773" s="49"/>
      <c r="AH773" s="49"/>
      <c r="AI773" s="49"/>
      <c r="AJ773" s="49"/>
      <c r="AK773" s="49"/>
      <c r="AL773" s="49"/>
      <c r="AM773" s="49"/>
      <c r="AN773" s="49"/>
      <c r="AO773" s="49"/>
      <c r="AP773" s="49"/>
      <c r="AQ773" s="49"/>
      <c r="AR773" s="49"/>
      <c r="AS773" s="49"/>
      <c r="AT773" s="49"/>
      <c r="AU773" s="49"/>
      <c r="AV773" s="49"/>
      <c r="AW773" s="49"/>
      <c r="AX773" s="49"/>
      <c r="AY773" s="49"/>
      <c r="AZ773" s="49"/>
      <c r="BA773" s="49"/>
      <c r="BB773" s="49"/>
      <c r="BC773" s="49"/>
      <c r="BD773" s="49"/>
      <c r="BE773" s="49"/>
      <c r="BF773" s="49"/>
      <c r="BG773" s="49"/>
      <c r="BH773" s="49"/>
      <c r="BI773" s="49"/>
      <c r="BJ773" s="49"/>
      <c r="BK773" s="49"/>
      <c r="BL773" s="49"/>
      <c r="BM773" s="49"/>
      <c r="BN773" s="817"/>
      <c r="BO773" s="817"/>
      <c r="BP773" s="817"/>
      <c r="BQ773" s="817"/>
      <c r="BR773" s="817"/>
      <c r="BS773" s="817"/>
      <c r="BT773" s="817"/>
      <c r="BU773" s="817"/>
      <c r="BV773" s="49"/>
      <c r="BW773" s="49"/>
      <c r="BX773" s="49"/>
      <c r="BY773" s="49"/>
      <c r="BZ773" s="49"/>
      <c r="CA773" s="49"/>
      <c r="CB773" s="49"/>
      <c r="CC773" s="49"/>
      <c r="CD773" s="49"/>
      <c r="CE773" s="49"/>
      <c r="CF773" s="817"/>
      <c r="CG773" s="817"/>
      <c r="CH773" s="817"/>
      <c r="CI773" s="817"/>
      <c r="CJ773" s="817"/>
      <c r="CK773" s="817"/>
      <c r="CL773" s="817"/>
      <c r="CM773" s="817"/>
      <c r="CN773" s="817"/>
      <c r="CO773" s="49"/>
    </row>
    <row r="774" spans="1:93" ht="19.5" x14ac:dyDescent="0.4">
      <c r="A774" s="49"/>
      <c r="B774" s="49"/>
      <c r="C774" s="49"/>
      <c r="D774" s="817"/>
      <c r="E774" s="49"/>
      <c r="F774" s="49"/>
      <c r="G774" s="49"/>
      <c r="H774" s="49"/>
      <c r="I774" s="817"/>
      <c r="J774" s="817"/>
      <c r="K774" s="817"/>
      <c r="L774" s="817"/>
      <c r="M774" s="817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  <c r="AB774" s="49"/>
      <c r="AC774" s="49"/>
      <c r="AD774" s="49"/>
      <c r="AE774" s="49"/>
      <c r="AF774" s="49"/>
      <c r="AG774" s="49"/>
      <c r="AH774" s="49"/>
      <c r="AI774" s="49"/>
      <c r="AJ774" s="49"/>
      <c r="AK774" s="49"/>
      <c r="AL774" s="49"/>
      <c r="AM774" s="49"/>
      <c r="AN774" s="49"/>
      <c r="AO774" s="49"/>
      <c r="AP774" s="49"/>
      <c r="AQ774" s="49"/>
      <c r="AR774" s="49"/>
      <c r="AS774" s="49"/>
      <c r="AT774" s="49"/>
      <c r="AU774" s="49"/>
      <c r="AV774" s="49"/>
      <c r="AW774" s="49"/>
      <c r="AX774" s="49"/>
      <c r="AY774" s="49"/>
      <c r="AZ774" s="49"/>
      <c r="BA774" s="49"/>
      <c r="BB774" s="49"/>
      <c r="BC774" s="49"/>
      <c r="BD774" s="49"/>
      <c r="BE774" s="49"/>
      <c r="BF774" s="49"/>
      <c r="BG774" s="49"/>
      <c r="BH774" s="49"/>
      <c r="BI774" s="49"/>
      <c r="BJ774" s="49"/>
      <c r="BK774" s="49"/>
      <c r="BL774" s="49"/>
      <c r="BM774" s="49"/>
      <c r="BN774" s="817"/>
      <c r="BO774" s="817"/>
      <c r="BP774" s="817"/>
      <c r="BQ774" s="817"/>
      <c r="BR774" s="817"/>
      <c r="BS774" s="817"/>
      <c r="BT774" s="817"/>
      <c r="BU774" s="817"/>
      <c r="BV774" s="49"/>
      <c r="BW774" s="49"/>
      <c r="BX774" s="49"/>
      <c r="BY774" s="49"/>
      <c r="BZ774" s="49"/>
      <c r="CA774" s="49"/>
      <c r="CB774" s="49"/>
      <c r="CC774" s="49"/>
      <c r="CD774" s="49"/>
      <c r="CE774" s="49"/>
      <c r="CF774" s="817"/>
      <c r="CG774" s="817"/>
      <c r="CH774" s="817"/>
      <c r="CI774" s="817"/>
      <c r="CJ774" s="817"/>
      <c r="CK774" s="817"/>
      <c r="CL774" s="817"/>
      <c r="CM774" s="817"/>
      <c r="CN774" s="817"/>
      <c r="CO774" s="49"/>
    </row>
    <row r="775" spans="1:93" ht="19.5" x14ac:dyDescent="0.4">
      <c r="A775" s="49"/>
      <c r="B775" s="49"/>
      <c r="C775" s="49"/>
      <c r="D775" s="817"/>
      <c r="E775" s="49"/>
      <c r="F775" s="49"/>
      <c r="G775" s="49"/>
      <c r="H775" s="49"/>
      <c r="I775" s="817"/>
      <c r="J775" s="817"/>
      <c r="K775" s="817"/>
      <c r="L775" s="817"/>
      <c r="M775" s="817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  <c r="AB775" s="49"/>
      <c r="AC775" s="49"/>
      <c r="AD775" s="49"/>
      <c r="AE775" s="49"/>
      <c r="AF775" s="49"/>
      <c r="AG775" s="49"/>
      <c r="AH775" s="49"/>
      <c r="AI775" s="49"/>
      <c r="AJ775" s="49"/>
      <c r="AK775" s="49"/>
      <c r="AL775" s="49"/>
      <c r="AM775" s="49"/>
      <c r="AN775" s="49"/>
      <c r="AO775" s="49"/>
      <c r="AP775" s="49"/>
      <c r="AQ775" s="49"/>
      <c r="AR775" s="49"/>
      <c r="AS775" s="49"/>
      <c r="AT775" s="49"/>
      <c r="AU775" s="49"/>
      <c r="AV775" s="49"/>
      <c r="AW775" s="49"/>
      <c r="AX775" s="49"/>
      <c r="AY775" s="49"/>
      <c r="AZ775" s="49"/>
      <c r="BA775" s="49"/>
      <c r="BB775" s="49"/>
      <c r="BC775" s="49"/>
      <c r="BD775" s="49"/>
      <c r="BE775" s="49"/>
      <c r="BF775" s="49"/>
      <c r="BG775" s="49"/>
      <c r="BH775" s="49"/>
      <c r="BI775" s="49"/>
      <c r="BJ775" s="49"/>
      <c r="BK775" s="49"/>
      <c r="BL775" s="49"/>
      <c r="BM775" s="49"/>
      <c r="BN775" s="817"/>
      <c r="BO775" s="817"/>
      <c r="BP775" s="817"/>
      <c r="BQ775" s="817"/>
      <c r="BR775" s="817"/>
      <c r="BS775" s="817"/>
      <c r="BT775" s="817"/>
      <c r="BU775" s="817"/>
      <c r="BV775" s="49"/>
      <c r="BW775" s="49"/>
      <c r="BX775" s="49"/>
      <c r="BY775" s="49"/>
      <c r="BZ775" s="49"/>
      <c r="CA775" s="49"/>
      <c r="CB775" s="49"/>
      <c r="CC775" s="49"/>
      <c r="CD775" s="49"/>
      <c r="CE775" s="49"/>
      <c r="CF775" s="817"/>
      <c r="CG775" s="817"/>
      <c r="CH775" s="817"/>
      <c r="CI775" s="817"/>
      <c r="CJ775" s="817"/>
      <c r="CK775" s="817"/>
      <c r="CL775" s="817"/>
      <c r="CM775" s="817"/>
      <c r="CN775" s="817"/>
      <c r="CO775" s="49"/>
    </row>
    <row r="776" spans="1:93" ht="19.5" x14ac:dyDescent="0.4">
      <c r="A776" s="49"/>
      <c r="B776" s="49"/>
      <c r="C776" s="49"/>
      <c r="D776" s="817"/>
      <c r="E776" s="49"/>
      <c r="F776" s="49"/>
      <c r="G776" s="49"/>
      <c r="H776" s="49"/>
      <c r="I776" s="817"/>
      <c r="J776" s="817"/>
      <c r="K776" s="817"/>
      <c r="L776" s="817"/>
      <c r="M776" s="817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  <c r="AB776" s="49"/>
      <c r="AC776" s="49"/>
      <c r="AD776" s="49"/>
      <c r="AE776" s="49"/>
      <c r="AF776" s="49"/>
      <c r="AG776" s="49"/>
      <c r="AH776" s="49"/>
      <c r="AI776" s="49"/>
      <c r="AJ776" s="49"/>
      <c r="AK776" s="49"/>
      <c r="AL776" s="49"/>
      <c r="AM776" s="49"/>
      <c r="AN776" s="49"/>
      <c r="AO776" s="49"/>
      <c r="AP776" s="49"/>
      <c r="AQ776" s="49"/>
      <c r="AR776" s="49"/>
      <c r="AS776" s="49"/>
      <c r="AT776" s="49"/>
      <c r="AU776" s="49"/>
      <c r="AV776" s="49"/>
      <c r="AW776" s="49"/>
      <c r="AX776" s="49"/>
      <c r="AY776" s="49"/>
      <c r="AZ776" s="49"/>
      <c r="BA776" s="49"/>
      <c r="BB776" s="49"/>
      <c r="BC776" s="49"/>
      <c r="BD776" s="49"/>
      <c r="BE776" s="49"/>
      <c r="BF776" s="49"/>
      <c r="BG776" s="49"/>
      <c r="BH776" s="49"/>
      <c r="BI776" s="49"/>
      <c r="BJ776" s="49"/>
      <c r="BK776" s="49"/>
      <c r="BL776" s="49"/>
      <c r="BM776" s="49"/>
      <c r="BN776" s="817"/>
      <c r="BO776" s="817"/>
      <c r="BP776" s="817"/>
      <c r="BQ776" s="817"/>
      <c r="BR776" s="817"/>
      <c r="BS776" s="817"/>
      <c r="BT776" s="817"/>
      <c r="BU776" s="817"/>
      <c r="BV776" s="49"/>
      <c r="BW776" s="49"/>
      <c r="BX776" s="49"/>
      <c r="BY776" s="49"/>
      <c r="BZ776" s="49"/>
      <c r="CA776" s="49"/>
      <c r="CB776" s="49"/>
      <c r="CC776" s="49"/>
      <c r="CD776" s="49"/>
      <c r="CE776" s="49"/>
      <c r="CF776" s="817"/>
      <c r="CG776" s="817"/>
      <c r="CH776" s="817"/>
      <c r="CI776" s="817"/>
      <c r="CJ776" s="817"/>
      <c r="CK776" s="817"/>
      <c r="CL776" s="817"/>
      <c r="CM776" s="817"/>
      <c r="CN776" s="817"/>
      <c r="CO776" s="49"/>
    </row>
    <row r="777" spans="1:93" ht="19.5" x14ac:dyDescent="0.4">
      <c r="A777" s="49"/>
      <c r="B777" s="49"/>
      <c r="C777" s="49"/>
      <c r="D777" s="817"/>
      <c r="E777" s="49"/>
      <c r="F777" s="49"/>
      <c r="G777" s="49"/>
      <c r="H777" s="49"/>
      <c r="I777" s="817"/>
      <c r="J777" s="817"/>
      <c r="K777" s="817"/>
      <c r="L777" s="817"/>
      <c r="M777" s="817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  <c r="AB777" s="49"/>
      <c r="AC777" s="49"/>
      <c r="AD777" s="49"/>
      <c r="AE777" s="49"/>
      <c r="AF777" s="49"/>
      <c r="AG777" s="49"/>
      <c r="AH777" s="49"/>
      <c r="AI777" s="49"/>
      <c r="AJ777" s="49"/>
      <c r="AK777" s="49"/>
      <c r="AL777" s="49"/>
      <c r="AM777" s="49"/>
      <c r="AN777" s="49"/>
      <c r="AO777" s="49"/>
      <c r="AP777" s="49"/>
      <c r="AQ777" s="49"/>
      <c r="AR777" s="49"/>
      <c r="AS777" s="49"/>
      <c r="AT777" s="49"/>
      <c r="AU777" s="49"/>
      <c r="AV777" s="49"/>
      <c r="AW777" s="49"/>
      <c r="AX777" s="49"/>
      <c r="AY777" s="49"/>
      <c r="AZ777" s="49"/>
      <c r="BA777" s="49"/>
      <c r="BB777" s="49"/>
      <c r="BC777" s="49"/>
      <c r="BD777" s="49"/>
      <c r="BE777" s="49"/>
      <c r="BF777" s="49"/>
      <c r="BG777" s="49"/>
      <c r="BH777" s="49"/>
      <c r="BI777" s="49"/>
      <c r="BJ777" s="49"/>
      <c r="BK777" s="49"/>
      <c r="BL777" s="49"/>
      <c r="BM777" s="49"/>
      <c r="BN777" s="817"/>
      <c r="BO777" s="817"/>
      <c r="BP777" s="817"/>
      <c r="BQ777" s="817"/>
      <c r="BR777" s="817"/>
      <c r="BS777" s="817"/>
      <c r="BT777" s="817"/>
      <c r="BU777" s="817"/>
      <c r="BV777" s="49"/>
      <c r="BW777" s="49"/>
      <c r="BX777" s="49"/>
      <c r="BY777" s="49"/>
      <c r="BZ777" s="49"/>
      <c r="CA777" s="49"/>
      <c r="CB777" s="49"/>
      <c r="CC777" s="49"/>
      <c r="CD777" s="49"/>
      <c r="CE777" s="49"/>
      <c r="CF777" s="817"/>
      <c r="CG777" s="817"/>
      <c r="CH777" s="817"/>
      <c r="CI777" s="817"/>
      <c r="CJ777" s="817"/>
      <c r="CK777" s="817"/>
      <c r="CL777" s="817"/>
      <c r="CM777" s="817"/>
      <c r="CN777" s="817"/>
      <c r="CO777" s="49"/>
    </row>
    <row r="778" spans="1:93" ht="19.5" x14ac:dyDescent="0.4">
      <c r="A778" s="49"/>
      <c r="B778" s="49"/>
      <c r="C778" s="49"/>
      <c r="D778" s="817"/>
      <c r="E778" s="49"/>
      <c r="F778" s="49"/>
      <c r="G778" s="49"/>
      <c r="H778" s="49"/>
      <c r="I778" s="817"/>
      <c r="J778" s="817"/>
      <c r="K778" s="817"/>
      <c r="L778" s="817"/>
      <c r="M778" s="817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  <c r="AB778" s="49"/>
      <c r="AC778" s="49"/>
      <c r="AD778" s="49"/>
      <c r="AE778" s="49"/>
      <c r="AF778" s="49"/>
      <c r="AG778" s="49"/>
      <c r="AH778" s="49"/>
      <c r="AI778" s="49"/>
      <c r="AJ778" s="49"/>
      <c r="AK778" s="49"/>
      <c r="AL778" s="49"/>
      <c r="AM778" s="49"/>
      <c r="AN778" s="49"/>
      <c r="AO778" s="49"/>
      <c r="AP778" s="49"/>
      <c r="AQ778" s="49"/>
      <c r="AR778" s="49"/>
      <c r="AS778" s="49"/>
      <c r="AT778" s="49"/>
      <c r="AU778" s="49"/>
      <c r="AV778" s="49"/>
      <c r="AW778" s="49"/>
      <c r="AX778" s="49"/>
      <c r="AY778" s="49"/>
      <c r="AZ778" s="49"/>
      <c r="BA778" s="49"/>
      <c r="BB778" s="49"/>
      <c r="BC778" s="49"/>
      <c r="BD778" s="49"/>
      <c r="BE778" s="49"/>
      <c r="BF778" s="49"/>
      <c r="BG778" s="49"/>
      <c r="BH778" s="49"/>
      <c r="BI778" s="49"/>
      <c r="BJ778" s="49"/>
      <c r="BK778" s="49"/>
      <c r="BL778" s="49"/>
      <c r="BM778" s="49"/>
      <c r="BN778" s="817"/>
      <c r="BO778" s="817"/>
      <c r="BP778" s="817"/>
      <c r="BQ778" s="817"/>
      <c r="BR778" s="817"/>
      <c r="BS778" s="817"/>
      <c r="BT778" s="817"/>
      <c r="BU778" s="817"/>
      <c r="BV778" s="49"/>
      <c r="BW778" s="49"/>
      <c r="BX778" s="49"/>
      <c r="BY778" s="49"/>
      <c r="BZ778" s="49"/>
      <c r="CA778" s="49"/>
      <c r="CB778" s="49"/>
      <c r="CC778" s="49"/>
      <c r="CD778" s="49"/>
      <c r="CE778" s="49"/>
      <c r="CF778" s="817"/>
      <c r="CG778" s="817"/>
      <c r="CH778" s="817"/>
      <c r="CI778" s="817"/>
      <c r="CJ778" s="817"/>
      <c r="CK778" s="817"/>
      <c r="CL778" s="817"/>
      <c r="CM778" s="817"/>
      <c r="CN778" s="817"/>
      <c r="CO778" s="49"/>
    </row>
    <row r="779" spans="1:93" ht="19.5" x14ac:dyDescent="0.4">
      <c r="A779" s="49"/>
      <c r="B779" s="49"/>
      <c r="C779" s="49"/>
      <c r="D779" s="817"/>
      <c r="E779" s="49"/>
      <c r="F779" s="49"/>
      <c r="G779" s="49"/>
      <c r="H779" s="49"/>
      <c r="I779" s="817"/>
      <c r="J779" s="817"/>
      <c r="K779" s="817"/>
      <c r="L779" s="817"/>
      <c r="M779" s="817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  <c r="AB779" s="49"/>
      <c r="AC779" s="49"/>
      <c r="AD779" s="49"/>
      <c r="AE779" s="49"/>
      <c r="AF779" s="49"/>
      <c r="AG779" s="49"/>
      <c r="AH779" s="49"/>
      <c r="AI779" s="49"/>
      <c r="AJ779" s="49"/>
      <c r="AK779" s="49"/>
      <c r="AL779" s="49"/>
      <c r="AM779" s="49"/>
      <c r="AN779" s="49"/>
      <c r="AO779" s="49"/>
      <c r="AP779" s="49"/>
      <c r="AQ779" s="49"/>
      <c r="AR779" s="49"/>
      <c r="AS779" s="49"/>
      <c r="AT779" s="49"/>
      <c r="AU779" s="49"/>
      <c r="AV779" s="49"/>
      <c r="AW779" s="49"/>
      <c r="AX779" s="49"/>
      <c r="AY779" s="49"/>
      <c r="AZ779" s="49"/>
      <c r="BA779" s="49"/>
      <c r="BB779" s="49"/>
      <c r="BC779" s="49"/>
      <c r="BD779" s="49"/>
      <c r="BE779" s="49"/>
      <c r="BF779" s="49"/>
      <c r="BG779" s="49"/>
      <c r="BH779" s="49"/>
      <c r="BI779" s="49"/>
      <c r="BJ779" s="49"/>
      <c r="BK779" s="49"/>
      <c r="BL779" s="49"/>
      <c r="BM779" s="49"/>
      <c r="BN779" s="817"/>
      <c r="BO779" s="817"/>
      <c r="BP779" s="817"/>
      <c r="BQ779" s="817"/>
      <c r="BR779" s="817"/>
      <c r="BS779" s="817"/>
      <c r="BT779" s="817"/>
      <c r="BU779" s="817"/>
      <c r="BV779" s="49"/>
      <c r="BW779" s="49"/>
      <c r="BX779" s="49"/>
      <c r="BY779" s="49"/>
      <c r="BZ779" s="49"/>
      <c r="CA779" s="49"/>
      <c r="CB779" s="49"/>
      <c r="CC779" s="49"/>
      <c r="CD779" s="49"/>
      <c r="CE779" s="49"/>
      <c r="CF779" s="817"/>
      <c r="CG779" s="817"/>
      <c r="CH779" s="817"/>
      <c r="CI779" s="817"/>
      <c r="CJ779" s="817"/>
      <c r="CK779" s="817"/>
      <c r="CL779" s="817"/>
      <c r="CM779" s="817"/>
      <c r="CN779" s="817"/>
      <c r="CO779" s="49"/>
    </row>
    <row r="780" spans="1:93" ht="19.5" x14ac:dyDescent="0.4">
      <c r="A780" s="49"/>
      <c r="B780" s="49"/>
      <c r="C780" s="49"/>
      <c r="D780" s="817"/>
      <c r="E780" s="49"/>
      <c r="F780" s="49"/>
      <c r="G780" s="49"/>
      <c r="H780" s="49"/>
      <c r="I780" s="817"/>
      <c r="J780" s="817"/>
      <c r="K780" s="817"/>
      <c r="L780" s="817"/>
      <c r="M780" s="817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  <c r="AB780" s="49"/>
      <c r="AC780" s="49"/>
      <c r="AD780" s="49"/>
      <c r="AE780" s="49"/>
      <c r="AF780" s="49"/>
      <c r="AG780" s="49"/>
      <c r="AH780" s="49"/>
      <c r="AI780" s="49"/>
      <c r="AJ780" s="49"/>
      <c r="AK780" s="49"/>
      <c r="AL780" s="49"/>
      <c r="AM780" s="49"/>
      <c r="AN780" s="49"/>
      <c r="AO780" s="49"/>
      <c r="AP780" s="49"/>
      <c r="AQ780" s="49"/>
      <c r="AR780" s="49"/>
      <c r="AS780" s="49"/>
      <c r="AT780" s="49"/>
      <c r="AU780" s="49"/>
      <c r="AV780" s="49"/>
      <c r="AW780" s="49"/>
      <c r="AX780" s="49"/>
      <c r="AY780" s="49"/>
      <c r="AZ780" s="49"/>
      <c r="BA780" s="49"/>
      <c r="BB780" s="49"/>
      <c r="BC780" s="49"/>
      <c r="BD780" s="49"/>
      <c r="BE780" s="49"/>
      <c r="BF780" s="49"/>
      <c r="BG780" s="49"/>
      <c r="BH780" s="49"/>
      <c r="BI780" s="49"/>
      <c r="BJ780" s="49"/>
      <c r="BK780" s="49"/>
      <c r="BL780" s="49"/>
      <c r="BM780" s="49"/>
      <c r="BN780" s="817"/>
      <c r="BO780" s="817"/>
      <c r="BP780" s="817"/>
      <c r="BQ780" s="817"/>
      <c r="BR780" s="817"/>
      <c r="BS780" s="817"/>
      <c r="BT780" s="817"/>
      <c r="BU780" s="817"/>
      <c r="BV780" s="49"/>
      <c r="BW780" s="49"/>
      <c r="BX780" s="49"/>
      <c r="BY780" s="49"/>
      <c r="BZ780" s="49"/>
      <c r="CA780" s="49"/>
      <c r="CB780" s="49"/>
      <c r="CC780" s="49"/>
      <c r="CD780" s="49"/>
      <c r="CE780" s="49"/>
      <c r="CF780" s="817"/>
      <c r="CG780" s="817"/>
      <c r="CH780" s="817"/>
      <c r="CI780" s="817"/>
      <c r="CJ780" s="817"/>
      <c r="CK780" s="817"/>
      <c r="CL780" s="817"/>
      <c r="CM780" s="817"/>
      <c r="CN780" s="817"/>
      <c r="CO780" s="49"/>
    </row>
    <row r="781" spans="1:93" ht="19.5" x14ac:dyDescent="0.4">
      <c r="A781" s="49"/>
      <c r="B781" s="49"/>
      <c r="C781" s="49"/>
      <c r="D781" s="817"/>
      <c r="E781" s="49"/>
      <c r="F781" s="49"/>
      <c r="G781" s="49"/>
      <c r="H781" s="49"/>
      <c r="I781" s="817"/>
      <c r="J781" s="817"/>
      <c r="K781" s="817"/>
      <c r="L781" s="817"/>
      <c r="M781" s="817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  <c r="AB781" s="49"/>
      <c r="AC781" s="49"/>
      <c r="AD781" s="49"/>
      <c r="AE781" s="49"/>
      <c r="AF781" s="49"/>
      <c r="AG781" s="49"/>
      <c r="AH781" s="49"/>
      <c r="AI781" s="49"/>
      <c r="AJ781" s="49"/>
      <c r="AK781" s="49"/>
      <c r="AL781" s="49"/>
      <c r="AM781" s="49"/>
      <c r="AN781" s="49"/>
      <c r="AO781" s="49"/>
      <c r="AP781" s="49"/>
      <c r="AQ781" s="49"/>
      <c r="AR781" s="49"/>
      <c r="AS781" s="49"/>
      <c r="AT781" s="49"/>
      <c r="AU781" s="49"/>
      <c r="AV781" s="49"/>
      <c r="AW781" s="49"/>
      <c r="AX781" s="49"/>
      <c r="AY781" s="49"/>
      <c r="AZ781" s="49"/>
      <c r="BA781" s="49"/>
      <c r="BB781" s="49"/>
      <c r="BC781" s="49"/>
      <c r="BD781" s="49"/>
      <c r="BE781" s="49"/>
      <c r="BF781" s="49"/>
      <c r="BG781" s="49"/>
      <c r="BH781" s="49"/>
      <c r="BI781" s="49"/>
      <c r="BJ781" s="49"/>
      <c r="BK781" s="49"/>
      <c r="BL781" s="49"/>
      <c r="BM781" s="49"/>
      <c r="BN781" s="817"/>
      <c r="BO781" s="817"/>
      <c r="BP781" s="817"/>
      <c r="BQ781" s="817"/>
      <c r="BR781" s="817"/>
      <c r="BS781" s="817"/>
      <c r="BT781" s="817"/>
      <c r="BU781" s="817"/>
      <c r="BV781" s="49"/>
      <c r="BW781" s="49"/>
      <c r="BX781" s="49"/>
      <c r="BY781" s="49"/>
      <c r="BZ781" s="49"/>
      <c r="CA781" s="49"/>
      <c r="CB781" s="49"/>
      <c r="CC781" s="49"/>
      <c r="CD781" s="49"/>
      <c r="CE781" s="49"/>
      <c r="CF781" s="817"/>
      <c r="CG781" s="817"/>
      <c r="CH781" s="817"/>
      <c r="CI781" s="817"/>
      <c r="CJ781" s="817"/>
      <c r="CK781" s="817"/>
      <c r="CL781" s="817"/>
      <c r="CM781" s="817"/>
      <c r="CN781" s="817"/>
      <c r="CO781" s="49"/>
    </row>
    <row r="782" spans="1:93" ht="19.5" x14ac:dyDescent="0.4">
      <c r="A782" s="49"/>
      <c r="B782" s="49"/>
      <c r="C782" s="49"/>
      <c r="D782" s="817"/>
      <c r="E782" s="49"/>
      <c r="F782" s="49"/>
      <c r="G782" s="49"/>
      <c r="H782" s="49"/>
      <c r="I782" s="817"/>
      <c r="J782" s="817"/>
      <c r="K782" s="817"/>
      <c r="L782" s="817"/>
      <c r="M782" s="817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  <c r="AB782" s="49"/>
      <c r="AC782" s="49"/>
      <c r="AD782" s="49"/>
      <c r="AE782" s="49"/>
      <c r="AF782" s="49"/>
      <c r="AG782" s="49"/>
      <c r="AH782" s="49"/>
      <c r="AI782" s="49"/>
      <c r="AJ782" s="49"/>
      <c r="AK782" s="49"/>
      <c r="AL782" s="49"/>
      <c r="AM782" s="49"/>
      <c r="AN782" s="49"/>
      <c r="AO782" s="49"/>
      <c r="AP782" s="49"/>
      <c r="AQ782" s="49"/>
      <c r="AR782" s="49"/>
      <c r="AS782" s="49"/>
      <c r="AT782" s="49"/>
      <c r="AU782" s="49"/>
      <c r="AV782" s="49"/>
      <c r="AW782" s="49"/>
      <c r="AX782" s="49"/>
      <c r="AY782" s="49"/>
      <c r="AZ782" s="49"/>
      <c r="BA782" s="49"/>
      <c r="BB782" s="49"/>
      <c r="BC782" s="49"/>
      <c r="BD782" s="49"/>
      <c r="BE782" s="49"/>
      <c r="BF782" s="49"/>
      <c r="BG782" s="49"/>
      <c r="BH782" s="49"/>
      <c r="BI782" s="49"/>
      <c r="BJ782" s="49"/>
      <c r="BK782" s="49"/>
      <c r="BL782" s="49"/>
      <c r="BM782" s="49"/>
      <c r="BN782" s="817"/>
      <c r="BO782" s="817"/>
      <c r="BP782" s="817"/>
      <c r="BQ782" s="817"/>
      <c r="BR782" s="817"/>
      <c r="BS782" s="817"/>
      <c r="BT782" s="817"/>
      <c r="BU782" s="817"/>
      <c r="BV782" s="49"/>
      <c r="BW782" s="49"/>
      <c r="BX782" s="49"/>
      <c r="BY782" s="49"/>
      <c r="BZ782" s="49"/>
      <c r="CA782" s="49"/>
      <c r="CB782" s="49"/>
      <c r="CC782" s="49"/>
      <c r="CD782" s="49"/>
      <c r="CE782" s="49"/>
      <c r="CF782" s="817"/>
      <c r="CG782" s="817"/>
      <c r="CH782" s="817"/>
      <c r="CI782" s="817"/>
      <c r="CJ782" s="817"/>
      <c r="CK782" s="817"/>
      <c r="CL782" s="817"/>
      <c r="CM782" s="817"/>
      <c r="CN782" s="817"/>
      <c r="CO782" s="49"/>
    </row>
    <row r="783" spans="1:93" ht="19.5" x14ac:dyDescent="0.4">
      <c r="A783" s="49"/>
      <c r="B783" s="49"/>
      <c r="C783" s="49"/>
      <c r="D783" s="817"/>
      <c r="E783" s="49"/>
      <c r="F783" s="49"/>
      <c r="G783" s="49"/>
      <c r="H783" s="49"/>
      <c r="I783" s="817"/>
      <c r="J783" s="817"/>
      <c r="K783" s="817"/>
      <c r="L783" s="817"/>
      <c r="M783" s="817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  <c r="AB783" s="49"/>
      <c r="AC783" s="49"/>
      <c r="AD783" s="49"/>
      <c r="AE783" s="49"/>
      <c r="AF783" s="49"/>
      <c r="AG783" s="49"/>
      <c r="AH783" s="49"/>
      <c r="AI783" s="49"/>
      <c r="AJ783" s="49"/>
      <c r="AK783" s="49"/>
      <c r="AL783" s="49"/>
      <c r="AM783" s="49"/>
      <c r="AN783" s="49"/>
      <c r="AO783" s="49"/>
      <c r="AP783" s="49"/>
      <c r="AQ783" s="49"/>
      <c r="AR783" s="49"/>
      <c r="AS783" s="49"/>
      <c r="AT783" s="49"/>
      <c r="AU783" s="49"/>
      <c r="AV783" s="49"/>
      <c r="AW783" s="49"/>
      <c r="AX783" s="49"/>
      <c r="AY783" s="49"/>
      <c r="AZ783" s="49"/>
      <c r="BA783" s="49"/>
      <c r="BB783" s="49"/>
      <c r="BC783" s="49"/>
      <c r="BD783" s="49"/>
      <c r="BE783" s="49"/>
      <c r="BF783" s="49"/>
      <c r="BG783" s="49"/>
      <c r="BH783" s="49"/>
      <c r="BI783" s="49"/>
      <c r="BJ783" s="49"/>
      <c r="BK783" s="49"/>
      <c r="BL783" s="49"/>
      <c r="BM783" s="49"/>
      <c r="BN783" s="817"/>
      <c r="BO783" s="817"/>
      <c r="BP783" s="817"/>
      <c r="BQ783" s="817"/>
      <c r="BR783" s="817"/>
      <c r="BS783" s="817"/>
      <c r="BT783" s="817"/>
      <c r="BU783" s="817"/>
      <c r="BV783" s="49"/>
      <c r="BW783" s="49"/>
      <c r="BX783" s="49"/>
      <c r="BY783" s="49"/>
      <c r="BZ783" s="49"/>
      <c r="CA783" s="49"/>
      <c r="CB783" s="49"/>
      <c r="CC783" s="49"/>
      <c r="CD783" s="49"/>
      <c r="CE783" s="49"/>
      <c r="CF783" s="817"/>
      <c r="CG783" s="817"/>
      <c r="CH783" s="817"/>
      <c r="CI783" s="817"/>
      <c r="CJ783" s="817"/>
      <c r="CK783" s="817"/>
      <c r="CL783" s="817"/>
      <c r="CM783" s="817"/>
      <c r="CN783" s="817"/>
      <c r="CO783" s="49"/>
    </row>
    <row r="784" spans="1:93" ht="19.5" x14ac:dyDescent="0.4">
      <c r="A784" s="49"/>
      <c r="B784" s="49"/>
      <c r="C784" s="49"/>
      <c r="D784" s="817"/>
      <c r="E784" s="49"/>
      <c r="F784" s="49"/>
      <c r="G784" s="49"/>
      <c r="H784" s="49"/>
      <c r="I784" s="817"/>
      <c r="J784" s="817"/>
      <c r="K784" s="817"/>
      <c r="L784" s="817"/>
      <c r="M784" s="817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  <c r="AB784" s="49"/>
      <c r="AC784" s="49"/>
      <c r="AD784" s="49"/>
      <c r="AE784" s="49"/>
      <c r="AF784" s="49"/>
      <c r="AG784" s="49"/>
      <c r="AH784" s="49"/>
      <c r="AI784" s="49"/>
      <c r="AJ784" s="49"/>
      <c r="AK784" s="49"/>
      <c r="AL784" s="49"/>
      <c r="AM784" s="49"/>
      <c r="AN784" s="49"/>
      <c r="AO784" s="49"/>
      <c r="AP784" s="49"/>
      <c r="AQ784" s="49"/>
      <c r="AR784" s="49"/>
      <c r="AS784" s="49"/>
      <c r="AT784" s="49"/>
      <c r="AU784" s="49"/>
      <c r="AV784" s="49"/>
      <c r="AW784" s="49"/>
      <c r="AX784" s="49"/>
      <c r="AY784" s="49"/>
      <c r="AZ784" s="49"/>
      <c r="BA784" s="49"/>
      <c r="BB784" s="49"/>
      <c r="BC784" s="49"/>
      <c r="BD784" s="49"/>
      <c r="BE784" s="49"/>
      <c r="BF784" s="49"/>
      <c r="BG784" s="49"/>
      <c r="BH784" s="49"/>
      <c r="BI784" s="49"/>
      <c r="BJ784" s="49"/>
      <c r="BK784" s="49"/>
      <c r="BL784" s="49"/>
      <c r="BM784" s="49"/>
      <c r="BN784" s="817"/>
      <c r="BO784" s="817"/>
      <c r="BP784" s="817"/>
      <c r="BQ784" s="817"/>
      <c r="BR784" s="817"/>
      <c r="BS784" s="817"/>
      <c r="BT784" s="817"/>
      <c r="BU784" s="817"/>
      <c r="BV784" s="49"/>
      <c r="BW784" s="49"/>
      <c r="BX784" s="49"/>
      <c r="BY784" s="49"/>
      <c r="BZ784" s="49"/>
      <c r="CA784" s="49"/>
      <c r="CB784" s="49"/>
      <c r="CC784" s="49"/>
      <c r="CD784" s="49"/>
      <c r="CE784" s="49"/>
      <c r="CF784" s="817"/>
      <c r="CG784" s="817"/>
      <c r="CH784" s="817"/>
      <c r="CI784" s="817"/>
      <c r="CJ784" s="817"/>
      <c r="CK784" s="817"/>
      <c r="CL784" s="817"/>
      <c r="CM784" s="817"/>
      <c r="CN784" s="817"/>
      <c r="CO784" s="49"/>
    </row>
    <row r="785" spans="1:93" ht="19.5" x14ac:dyDescent="0.4">
      <c r="A785" s="49"/>
      <c r="B785" s="49"/>
      <c r="C785" s="49"/>
      <c r="D785" s="817"/>
      <c r="E785" s="49"/>
      <c r="F785" s="49"/>
      <c r="G785" s="49"/>
      <c r="H785" s="49"/>
      <c r="I785" s="817"/>
      <c r="J785" s="817"/>
      <c r="K785" s="817"/>
      <c r="L785" s="817"/>
      <c r="M785" s="817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  <c r="AB785" s="49"/>
      <c r="AC785" s="49"/>
      <c r="AD785" s="49"/>
      <c r="AE785" s="49"/>
      <c r="AF785" s="49"/>
      <c r="AG785" s="49"/>
      <c r="AH785" s="49"/>
      <c r="AI785" s="49"/>
      <c r="AJ785" s="49"/>
      <c r="AK785" s="49"/>
      <c r="AL785" s="49"/>
      <c r="AM785" s="49"/>
      <c r="AN785" s="49"/>
      <c r="AO785" s="49"/>
      <c r="AP785" s="49"/>
      <c r="AQ785" s="49"/>
      <c r="AR785" s="49"/>
      <c r="AS785" s="49"/>
      <c r="AT785" s="49"/>
      <c r="AU785" s="49"/>
      <c r="AV785" s="49"/>
      <c r="AW785" s="49"/>
      <c r="AX785" s="49"/>
      <c r="AY785" s="49"/>
      <c r="AZ785" s="49"/>
      <c r="BA785" s="49"/>
      <c r="BB785" s="49"/>
      <c r="BC785" s="49"/>
      <c r="BD785" s="49"/>
      <c r="BE785" s="49"/>
      <c r="BF785" s="49"/>
      <c r="BG785" s="49"/>
      <c r="BH785" s="49"/>
      <c r="BI785" s="49"/>
      <c r="BJ785" s="49"/>
      <c r="BK785" s="49"/>
      <c r="BL785" s="49"/>
      <c r="BM785" s="49"/>
      <c r="BN785" s="817"/>
      <c r="BO785" s="817"/>
      <c r="BP785" s="817"/>
      <c r="BQ785" s="817"/>
      <c r="BR785" s="817"/>
      <c r="BS785" s="817"/>
      <c r="BT785" s="817"/>
      <c r="BU785" s="817"/>
      <c r="BV785" s="49"/>
      <c r="BW785" s="49"/>
      <c r="BX785" s="49"/>
      <c r="BY785" s="49"/>
      <c r="BZ785" s="49"/>
      <c r="CA785" s="49"/>
      <c r="CB785" s="49"/>
      <c r="CC785" s="49"/>
      <c r="CD785" s="49"/>
      <c r="CE785" s="49"/>
      <c r="CF785" s="817"/>
      <c r="CG785" s="817"/>
      <c r="CH785" s="817"/>
      <c r="CI785" s="817"/>
      <c r="CJ785" s="817"/>
      <c r="CK785" s="817"/>
      <c r="CL785" s="817"/>
      <c r="CM785" s="817"/>
      <c r="CN785" s="817"/>
      <c r="CO785" s="49"/>
    </row>
    <row r="786" spans="1:93" ht="19.5" x14ac:dyDescent="0.4">
      <c r="A786" s="49"/>
      <c r="B786" s="49"/>
      <c r="C786" s="49"/>
      <c r="D786" s="817"/>
      <c r="E786" s="49"/>
      <c r="F786" s="49"/>
      <c r="G786" s="49"/>
      <c r="H786" s="49"/>
      <c r="I786" s="817"/>
      <c r="J786" s="817"/>
      <c r="K786" s="817"/>
      <c r="L786" s="817"/>
      <c r="M786" s="817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  <c r="AB786" s="49"/>
      <c r="AC786" s="49"/>
      <c r="AD786" s="49"/>
      <c r="AE786" s="49"/>
      <c r="AF786" s="49"/>
      <c r="AG786" s="49"/>
      <c r="AH786" s="49"/>
      <c r="AI786" s="49"/>
      <c r="AJ786" s="49"/>
      <c r="AK786" s="49"/>
      <c r="AL786" s="49"/>
      <c r="AM786" s="49"/>
      <c r="AN786" s="49"/>
      <c r="AO786" s="49"/>
      <c r="AP786" s="49"/>
      <c r="AQ786" s="49"/>
      <c r="AR786" s="49"/>
      <c r="AS786" s="49"/>
      <c r="AT786" s="49"/>
      <c r="AU786" s="49"/>
      <c r="AV786" s="49"/>
      <c r="AW786" s="49"/>
      <c r="AX786" s="49"/>
      <c r="AY786" s="49"/>
      <c r="AZ786" s="49"/>
      <c r="BA786" s="49"/>
      <c r="BB786" s="49"/>
      <c r="BC786" s="49"/>
      <c r="BD786" s="49"/>
      <c r="BE786" s="49"/>
      <c r="BF786" s="49"/>
      <c r="BG786" s="49"/>
      <c r="BH786" s="49"/>
      <c r="BI786" s="49"/>
      <c r="BJ786" s="49"/>
      <c r="BK786" s="49"/>
      <c r="BL786" s="49"/>
      <c r="BM786" s="49"/>
      <c r="BN786" s="817"/>
      <c r="BO786" s="817"/>
      <c r="BP786" s="817"/>
      <c r="BQ786" s="817"/>
      <c r="BR786" s="817"/>
      <c r="BS786" s="817"/>
      <c r="BT786" s="817"/>
      <c r="BU786" s="817"/>
      <c r="BV786" s="49"/>
      <c r="BW786" s="49"/>
      <c r="BX786" s="49"/>
      <c r="BY786" s="49"/>
      <c r="BZ786" s="49"/>
      <c r="CA786" s="49"/>
      <c r="CB786" s="49"/>
      <c r="CC786" s="49"/>
      <c r="CD786" s="49"/>
      <c r="CE786" s="49"/>
      <c r="CF786" s="817"/>
      <c r="CG786" s="817"/>
      <c r="CH786" s="817"/>
      <c r="CI786" s="817"/>
      <c r="CJ786" s="817"/>
      <c r="CK786" s="817"/>
      <c r="CL786" s="817"/>
      <c r="CM786" s="817"/>
      <c r="CN786" s="817"/>
      <c r="CO786" s="49"/>
    </row>
    <row r="787" spans="1:93" ht="19.5" x14ac:dyDescent="0.4">
      <c r="A787" s="49"/>
      <c r="B787" s="49"/>
      <c r="C787" s="49"/>
      <c r="D787" s="817"/>
      <c r="E787" s="49"/>
      <c r="F787" s="49"/>
      <c r="G787" s="49"/>
      <c r="H787" s="49"/>
      <c r="I787" s="817"/>
      <c r="J787" s="817"/>
      <c r="K787" s="817"/>
      <c r="L787" s="817"/>
      <c r="M787" s="817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  <c r="AB787" s="49"/>
      <c r="AC787" s="49"/>
      <c r="AD787" s="49"/>
      <c r="AE787" s="49"/>
      <c r="AF787" s="49"/>
      <c r="AG787" s="49"/>
      <c r="AH787" s="49"/>
      <c r="AI787" s="49"/>
      <c r="AJ787" s="49"/>
      <c r="AK787" s="49"/>
      <c r="AL787" s="49"/>
      <c r="AM787" s="49"/>
      <c r="AN787" s="49"/>
      <c r="AO787" s="49"/>
      <c r="AP787" s="49"/>
      <c r="AQ787" s="49"/>
      <c r="AR787" s="49"/>
      <c r="AS787" s="49"/>
      <c r="AT787" s="49"/>
      <c r="AU787" s="49"/>
      <c r="AV787" s="49"/>
      <c r="AW787" s="49"/>
      <c r="AX787" s="49"/>
      <c r="AY787" s="49"/>
      <c r="AZ787" s="49"/>
      <c r="BA787" s="49"/>
      <c r="BB787" s="49"/>
      <c r="BC787" s="49"/>
      <c r="BD787" s="49"/>
      <c r="BE787" s="49"/>
      <c r="BF787" s="49"/>
      <c r="BG787" s="49"/>
      <c r="BH787" s="49"/>
      <c r="BI787" s="49"/>
      <c r="BJ787" s="49"/>
      <c r="BK787" s="49"/>
      <c r="BL787" s="49"/>
      <c r="BM787" s="49"/>
      <c r="BN787" s="817"/>
      <c r="BO787" s="817"/>
      <c r="BP787" s="817"/>
      <c r="BQ787" s="817"/>
      <c r="BR787" s="817"/>
      <c r="BS787" s="817"/>
      <c r="BT787" s="817"/>
      <c r="BU787" s="817"/>
      <c r="BV787" s="49"/>
      <c r="BW787" s="49"/>
      <c r="BX787" s="49"/>
      <c r="BY787" s="49"/>
      <c r="BZ787" s="49"/>
      <c r="CA787" s="49"/>
      <c r="CB787" s="49"/>
      <c r="CC787" s="49"/>
      <c r="CD787" s="49"/>
      <c r="CE787" s="49"/>
      <c r="CF787" s="817"/>
      <c r="CG787" s="817"/>
      <c r="CH787" s="817"/>
      <c r="CI787" s="817"/>
      <c r="CJ787" s="817"/>
      <c r="CK787" s="817"/>
      <c r="CL787" s="817"/>
      <c r="CM787" s="817"/>
      <c r="CN787" s="817"/>
      <c r="CO787" s="49"/>
    </row>
    <row r="788" spans="1:93" ht="19.5" x14ac:dyDescent="0.4">
      <c r="A788" s="49"/>
      <c r="B788" s="49"/>
      <c r="C788" s="49"/>
      <c r="D788" s="817"/>
      <c r="E788" s="49"/>
      <c r="F788" s="49"/>
      <c r="G788" s="49"/>
      <c r="H788" s="49"/>
      <c r="I788" s="817"/>
      <c r="J788" s="817"/>
      <c r="K788" s="817"/>
      <c r="L788" s="817"/>
      <c r="M788" s="817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  <c r="AB788" s="49"/>
      <c r="AC788" s="49"/>
      <c r="AD788" s="49"/>
      <c r="AE788" s="49"/>
      <c r="AF788" s="49"/>
      <c r="AG788" s="49"/>
      <c r="AH788" s="49"/>
      <c r="AI788" s="49"/>
      <c r="AJ788" s="49"/>
      <c r="AK788" s="49"/>
      <c r="AL788" s="49"/>
      <c r="AM788" s="49"/>
      <c r="AN788" s="49"/>
      <c r="AO788" s="49"/>
      <c r="AP788" s="49"/>
      <c r="AQ788" s="49"/>
      <c r="AR788" s="49"/>
      <c r="AS788" s="49"/>
      <c r="AT788" s="49"/>
      <c r="AU788" s="49"/>
      <c r="AV788" s="49"/>
      <c r="AW788" s="49"/>
      <c r="AX788" s="49"/>
      <c r="AY788" s="49"/>
      <c r="AZ788" s="49"/>
      <c r="BA788" s="49"/>
      <c r="BB788" s="49"/>
      <c r="BC788" s="49"/>
      <c r="BD788" s="49"/>
      <c r="BE788" s="49"/>
      <c r="BF788" s="49"/>
      <c r="BG788" s="49"/>
      <c r="BH788" s="49"/>
      <c r="BI788" s="49"/>
      <c r="BJ788" s="49"/>
      <c r="BK788" s="49"/>
      <c r="BL788" s="49"/>
      <c r="BM788" s="49"/>
      <c r="BN788" s="817"/>
      <c r="BO788" s="817"/>
      <c r="BP788" s="817"/>
      <c r="BQ788" s="817"/>
      <c r="BR788" s="817"/>
      <c r="BS788" s="817"/>
      <c r="BT788" s="817"/>
      <c r="BU788" s="817"/>
      <c r="BV788" s="49"/>
      <c r="BW788" s="49"/>
      <c r="BX788" s="49"/>
      <c r="BY788" s="49"/>
      <c r="BZ788" s="49"/>
      <c r="CA788" s="49"/>
      <c r="CB788" s="49"/>
      <c r="CC788" s="49"/>
      <c r="CD788" s="49"/>
      <c r="CE788" s="49"/>
      <c r="CF788" s="817"/>
      <c r="CG788" s="817"/>
      <c r="CH788" s="817"/>
      <c r="CI788" s="817"/>
      <c r="CJ788" s="817"/>
      <c r="CK788" s="817"/>
      <c r="CL788" s="817"/>
      <c r="CM788" s="817"/>
      <c r="CN788" s="817"/>
      <c r="CO788" s="49"/>
    </row>
    <row r="789" spans="1:93" ht="19.5" x14ac:dyDescent="0.4">
      <c r="A789" s="49"/>
      <c r="B789" s="49"/>
      <c r="C789" s="49"/>
      <c r="D789" s="817"/>
      <c r="E789" s="49"/>
      <c r="F789" s="49"/>
      <c r="G789" s="49"/>
      <c r="H789" s="49"/>
      <c r="I789" s="817"/>
      <c r="J789" s="817"/>
      <c r="K789" s="817"/>
      <c r="L789" s="817"/>
      <c r="M789" s="817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  <c r="AB789" s="49"/>
      <c r="AC789" s="49"/>
      <c r="AD789" s="49"/>
      <c r="AE789" s="49"/>
      <c r="AF789" s="49"/>
      <c r="AG789" s="49"/>
      <c r="AH789" s="49"/>
      <c r="AI789" s="49"/>
      <c r="AJ789" s="49"/>
      <c r="AK789" s="49"/>
      <c r="AL789" s="49"/>
      <c r="AM789" s="49"/>
      <c r="AN789" s="49"/>
      <c r="AO789" s="49"/>
      <c r="AP789" s="49"/>
      <c r="AQ789" s="49"/>
      <c r="AR789" s="49"/>
      <c r="AS789" s="49"/>
      <c r="AT789" s="49"/>
      <c r="AU789" s="49"/>
      <c r="AV789" s="49"/>
      <c r="AW789" s="49"/>
      <c r="AX789" s="49"/>
      <c r="AY789" s="49"/>
      <c r="AZ789" s="49"/>
      <c r="BA789" s="49"/>
      <c r="BB789" s="49"/>
      <c r="BC789" s="49"/>
      <c r="BD789" s="49"/>
      <c r="BE789" s="49"/>
      <c r="BF789" s="49"/>
      <c r="BG789" s="49"/>
      <c r="BH789" s="49"/>
      <c r="BI789" s="49"/>
      <c r="BJ789" s="49"/>
      <c r="BK789" s="49"/>
      <c r="BL789" s="49"/>
      <c r="BM789" s="49"/>
      <c r="BN789" s="817"/>
      <c r="BO789" s="817"/>
      <c r="BP789" s="817"/>
      <c r="BQ789" s="817"/>
      <c r="BR789" s="817"/>
      <c r="BS789" s="817"/>
      <c r="BT789" s="817"/>
      <c r="BU789" s="817"/>
      <c r="BV789" s="49"/>
      <c r="BW789" s="49"/>
      <c r="BX789" s="49"/>
      <c r="BY789" s="49"/>
      <c r="BZ789" s="49"/>
      <c r="CA789" s="49"/>
      <c r="CB789" s="49"/>
      <c r="CC789" s="49"/>
      <c r="CD789" s="49"/>
      <c r="CE789" s="49"/>
      <c r="CF789" s="817"/>
      <c r="CG789" s="817"/>
      <c r="CH789" s="817"/>
      <c r="CI789" s="817"/>
      <c r="CJ789" s="817"/>
      <c r="CK789" s="817"/>
      <c r="CL789" s="817"/>
      <c r="CM789" s="817"/>
      <c r="CN789" s="817"/>
      <c r="CO789" s="49"/>
    </row>
    <row r="790" spans="1:93" ht="19.5" x14ac:dyDescent="0.4">
      <c r="A790" s="49"/>
      <c r="B790" s="49"/>
      <c r="C790" s="49"/>
      <c r="D790" s="817"/>
      <c r="E790" s="49"/>
      <c r="F790" s="49"/>
      <c r="G790" s="49"/>
      <c r="H790" s="49"/>
      <c r="I790" s="817"/>
      <c r="J790" s="817"/>
      <c r="K790" s="817"/>
      <c r="L790" s="817"/>
      <c r="M790" s="817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  <c r="AB790" s="49"/>
      <c r="AC790" s="49"/>
      <c r="AD790" s="49"/>
      <c r="AE790" s="49"/>
      <c r="AF790" s="49"/>
      <c r="AG790" s="49"/>
      <c r="AH790" s="49"/>
      <c r="AI790" s="49"/>
      <c r="AJ790" s="49"/>
      <c r="AK790" s="49"/>
      <c r="AL790" s="49"/>
      <c r="AM790" s="49"/>
      <c r="AN790" s="49"/>
      <c r="AO790" s="49"/>
      <c r="AP790" s="49"/>
      <c r="AQ790" s="49"/>
      <c r="AR790" s="49"/>
      <c r="AS790" s="49"/>
      <c r="AT790" s="49"/>
      <c r="AU790" s="49"/>
      <c r="AV790" s="49"/>
      <c r="AW790" s="49"/>
      <c r="AX790" s="49"/>
      <c r="AY790" s="49"/>
      <c r="AZ790" s="49"/>
      <c r="BA790" s="49"/>
      <c r="BB790" s="49"/>
      <c r="BC790" s="49"/>
      <c r="BD790" s="49"/>
      <c r="BE790" s="49"/>
      <c r="BF790" s="49"/>
      <c r="BG790" s="49"/>
      <c r="BH790" s="49"/>
      <c r="BI790" s="49"/>
      <c r="BJ790" s="49"/>
      <c r="BK790" s="49"/>
      <c r="BL790" s="49"/>
      <c r="BM790" s="49"/>
      <c r="BN790" s="817"/>
      <c r="BO790" s="817"/>
      <c r="BP790" s="817"/>
      <c r="BQ790" s="817"/>
      <c r="BR790" s="817"/>
      <c r="BS790" s="817"/>
      <c r="BT790" s="817"/>
      <c r="BU790" s="817"/>
      <c r="BV790" s="49"/>
      <c r="BW790" s="49"/>
      <c r="BX790" s="49"/>
      <c r="BY790" s="49"/>
      <c r="BZ790" s="49"/>
      <c r="CA790" s="49"/>
      <c r="CB790" s="49"/>
      <c r="CC790" s="49"/>
      <c r="CD790" s="49"/>
      <c r="CE790" s="49"/>
      <c r="CF790" s="817"/>
      <c r="CG790" s="817"/>
      <c r="CH790" s="817"/>
      <c r="CI790" s="817"/>
      <c r="CJ790" s="817"/>
      <c r="CK790" s="817"/>
      <c r="CL790" s="817"/>
      <c r="CM790" s="817"/>
      <c r="CN790" s="817"/>
      <c r="CO790" s="49"/>
    </row>
    <row r="791" spans="1:93" ht="19.5" x14ac:dyDescent="0.4">
      <c r="A791" s="49"/>
      <c r="B791" s="49"/>
      <c r="C791" s="49"/>
      <c r="D791" s="817"/>
      <c r="E791" s="49"/>
      <c r="F791" s="49"/>
      <c r="G791" s="49"/>
      <c r="H791" s="49"/>
      <c r="I791" s="817"/>
      <c r="J791" s="817"/>
      <c r="K791" s="817"/>
      <c r="L791" s="817"/>
      <c r="M791" s="817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  <c r="AB791" s="49"/>
      <c r="AC791" s="49"/>
      <c r="AD791" s="49"/>
      <c r="AE791" s="49"/>
      <c r="AF791" s="49"/>
      <c r="AG791" s="49"/>
      <c r="AH791" s="49"/>
      <c r="AI791" s="49"/>
      <c r="AJ791" s="49"/>
      <c r="AK791" s="49"/>
      <c r="AL791" s="49"/>
      <c r="AM791" s="49"/>
      <c r="AN791" s="49"/>
      <c r="AO791" s="49"/>
      <c r="AP791" s="49"/>
      <c r="AQ791" s="49"/>
      <c r="AR791" s="49"/>
      <c r="AS791" s="49"/>
      <c r="AT791" s="49"/>
      <c r="AU791" s="49"/>
      <c r="AV791" s="49"/>
      <c r="AW791" s="49"/>
      <c r="AX791" s="49"/>
      <c r="AY791" s="49"/>
      <c r="AZ791" s="49"/>
      <c r="BA791" s="49"/>
      <c r="BB791" s="49"/>
      <c r="BC791" s="49"/>
      <c r="BD791" s="49"/>
      <c r="BE791" s="49"/>
      <c r="BF791" s="49"/>
      <c r="BG791" s="49"/>
      <c r="BH791" s="49"/>
      <c r="BI791" s="49"/>
      <c r="BJ791" s="49"/>
      <c r="BK791" s="49"/>
      <c r="BL791" s="49"/>
      <c r="BM791" s="49"/>
      <c r="BN791" s="817"/>
      <c r="BO791" s="817"/>
      <c r="BP791" s="817"/>
      <c r="BQ791" s="817"/>
      <c r="BR791" s="817"/>
      <c r="BS791" s="817"/>
      <c r="BT791" s="817"/>
      <c r="BU791" s="817"/>
      <c r="BV791" s="49"/>
      <c r="BW791" s="49"/>
      <c r="BX791" s="49"/>
      <c r="BY791" s="49"/>
      <c r="BZ791" s="49"/>
      <c r="CA791" s="49"/>
      <c r="CB791" s="49"/>
      <c r="CC791" s="49"/>
      <c r="CD791" s="49"/>
      <c r="CE791" s="49"/>
      <c r="CF791" s="817"/>
      <c r="CG791" s="817"/>
      <c r="CH791" s="817"/>
      <c r="CI791" s="817"/>
      <c r="CJ791" s="817"/>
      <c r="CK791" s="817"/>
      <c r="CL791" s="817"/>
      <c r="CM791" s="817"/>
      <c r="CN791" s="817"/>
      <c r="CO791" s="49"/>
    </row>
    <row r="792" spans="1:93" ht="19.5" x14ac:dyDescent="0.4">
      <c r="A792" s="49"/>
      <c r="B792" s="49"/>
      <c r="C792" s="49"/>
      <c r="D792" s="817"/>
      <c r="E792" s="49"/>
      <c r="F792" s="49"/>
      <c r="G792" s="49"/>
      <c r="H792" s="49"/>
      <c r="I792" s="817"/>
      <c r="J792" s="817"/>
      <c r="K792" s="817"/>
      <c r="L792" s="817"/>
      <c r="M792" s="817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  <c r="AB792" s="49"/>
      <c r="AC792" s="49"/>
      <c r="AD792" s="49"/>
      <c r="AE792" s="49"/>
      <c r="AF792" s="49"/>
      <c r="AG792" s="49"/>
      <c r="AH792" s="49"/>
      <c r="AI792" s="49"/>
      <c r="AJ792" s="49"/>
      <c r="AK792" s="49"/>
      <c r="AL792" s="49"/>
      <c r="AM792" s="49"/>
      <c r="AN792" s="49"/>
      <c r="AO792" s="49"/>
      <c r="AP792" s="49"/>
      <c r="AQ792" s="49"/>
      <c r="AR792" s="49"/>
      <c r="AS792" s="49"/>
      <c r="AT792" s="49"/>
      <c r="AU792" s="49"/>
      <c r="AV792" s="49"/>
      <c r="AW792" s="49"/>
      <c r="AX792" s="49"/>
      <c r="AY792" s="49"/>
      <c r="AZ792" s="49"/>
      <c r="BA792" s="49"/>
      <c r="BB792" s="49"/>
      <c r="BC792" s="49"/>
      <c r="BD792" s="49"/>
      <c r="BE792" s="49"/>
      <c r="BF792" s="49"/>
      <c r="BG792" s="49"/>
      <c r="BH792" s="49"/>
      <c r="BI792" s="49"/>
      <c r="BJ792" s="49"/>
      <c r="BK792" s="49"/>
      <c r="BL792" s="49"/>
      <c r="BM792" s="49"/>
      <c r="BN792" s="817"/>
      <c r="BO792" s="817"/>
      <c r="BP792" s="817"/>
      <c r="BQ792" s="817"/>
      <c r="BR792" s="817"/>
      <c r="BS792" s="817"/>
      <c r="BT792" s="817"/>
      <c r="BU792" s="817"/>
      <c r="BV792" s="49"/>
      <c r="BW792" s="49"/>
      <c r="BX792" s="49"/>
      <c r="BY792" s="49"/>
      <c r="BZ792" s="49"/>
      <c r="CA792" s="49"/>
      <c r="CB792" s="49"/>
      <c r="CC792" s="49"/>
      <c r="CD792" s="49"/>
      <c r="CE792" s="49"/>
      <c r="CF792" s="817"/>
      <c r="CG792" s="817"/>
      <c r="CH792" s="817"/>
      <c r="CI792" s="817"/>
      <c r="CJ792" s="817"/>
      <c r="CK792" s="817"/>
      <c r="CL792" s="817"/>
      <c r="CM792" s="817"/>
      <c r="CN792" s="817"/>
      <c r="CO792" s="49"/>
    </row>
    <row r="793" spans="1:93" ht="19.5" x14ac:dyDescent="0.4">
      <c r="A793" s="49"/>
      <c r="B793" s="49"/>
      <c r="C793" s="49"/>
      <c r="D793" s="817"/>
      <c r="E793" s="49"/>
      <c r="F793" s="49"/>
      <c r="G793" s="49"/>
      <c r="H793" s="49"/>
      <c r="I793" s="817"/>
      <c r="J793" s="817"/>
      <c r="K793" s="817"/>
      <c r="L793" s="817"/>
      <c r="M793" s="817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  <c r="AB793" s="49"/>
      <c r="AC793" s="49"/>
      <c r="AD793" s="49"/>
      <c r="AE793" s="49"/>
      <c r="AF793" s="49"/>
      <c r="AG793" s="49"/>
      <c r="AH793" s="49"/>
      <c r="AI793" s="49"/>
      <c r="AJ793" s="49"/>
      <c r="AK793" s="49"/>
      <c r="AL793" s="49"/>
      <c r="AM793" s="49"/>
      <c r="AN793" s="49"/>
      <c r="AO793" s="49"/>
      <c r="AP793" s="49"/>
      <c r="AQ793" s="49"/>
      <c r="AR793" s="49"/>
      <c r="AS793" s="49"/>
      <c r="AT793" s="49"/>
      <c r="AU793" s="49"/>
      <c r="AV793" s="49"/>
      <c r="AW793" s="49"/>
      <c r="AX793" s="49"/>
      <c r="AY793" s="49"/>
      <c r="AZ793" s="49"/>
      <c r="BA793" s="49"/>
      <c r="BB793" s="49"/>
      <c r="BC793" s="49"/>
      <c r="BD793" s="49"/>
      <c r="BE793" s="49"/>
      <c r="BF793" s="49"/>
      <c r="BG793" s="49"/>
      <c r="BH793" s="49"/>
      <c r="BI793" s="49"/>
      <c r="BJ793" s="49"/>
      <c r="BK793" s="49"/>
      <c r="BL793" s="49"/>
      <c r="BM793" s="49"/>
      <c r="BN793" s="817"/>
      <c r="BO793" s="817"/>
      <c r="BP793" s="817"/>
      <c r="BQ793" s="817"/>
      <c r="BR793" s="817"/>
      <c r="BS793" s="817"/>
      <c r="BT793" s="817"/>
      <c r="BU793" s="817"/>
      <c r="BV793" s="49"/>
      <c r="BW793" s="49"/>
      <c r="BX793" s="49"/>
      <c r="BY793" s="49"/>
      <c r="BZ793" s="49"/>
      <c r="CA793" s="49"/>
      <c r="CB793" s="49"/>
      <c r="CC793" s="49"/>
      <c r="CD793" s="49"/>
      <c r="CE793" s="49"/>
      <c r="CF793" s="817"/>
      <c r="CG793" s="817"/>
      <c r="CH793" s="817"/>
      <c r="CI793" s="817"/>
      <c r="CJ793" s="817"/>
      <c r="CK793" s="817"/>
      <c r="CL793" s="817"/>
      <c r="CM793" s="817"/>
      <c r="CN793" s="817"/>
      <c r="CO793" s="49"/>
    </row>
    <row r="794" spans="1:93" ht="19.5" x14ac:dyDescent="0.4">
      <c r="A794" s="49"/>
      <c r="B794" s="49"/>
      <c r="C794" s="49"/>
      <c r="D794" s="817"/>
      <c r="E794" s="49"/>
      <c r="F794" s="49"/>
      <c r="G794" s="49"/>
      <c r="H794" s="49"/>
      <c r="I794" s="817"/>
      <c r="J794" s="817"/>
      <c r="K794" s="817"/>
      <c r="L794" s="817"/>
      <c r="M794" s="817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  <c r="AB794" s="49"/>
      <c r="AC794" s="49"/>
      <c r="AD794" s="49"/>
      <c r="AE794" s="49"/>
      <c r="AF794" s="49"/>
      <c r="AG794" s="49"/>
      <c r="AH794" s="49"/>
      <c r="AI794" s="49"/>
      <c r="AJ794" s="49"/>
      <c r="AK794" s="49"/>
      <c r="AL794" s="49"/>
      <c r="AM794" s="49"/>
      <c r="AN794" s="49"/>
      <c r="AO794" s="49"/>
      <c r="AP794" s="49"/>
      <c r="AQ794" s="49"/>
      <c r="AR794" s="49"/>
      <c r="AS794" s="49"/>
      <c r="AT794" s="49"/>
      <c r="AU794" s="49"/>
      <c r="AV794" s="49"/>
      <c r="AW794" s="49"/>
      <c r="AX794" s="49"/>
      <c r="AY794" s="49"/>
      <c r="AZ794" s="49"/>
      <c r="BA794" s="49"/>
      <c r="BB794" s="49"/>
      <c r="BC794" s="49"/>
      <c r="BD794" s="49"/>
      <c r="BE794" s="49"/>
      <c r="BF794" s="49"/>
      <c r="BG794" s="49"/>
      <c r="BH794" s="49"/>
      <c r="BI794" s="49"/>
      <c r="BJ794" s="49"/>
      <c r="BK794" s="49"/>
      <c r="BL794" s="49"/>
      <c r="BM794" s="49"/>
      <c r="BN794" s="817"/>
      <c r="BO794" s="817"/>
      <c r="BP794" s="817"/>
      <c r="BQ794" s="817"/>
      <c r="BR794" s="817"/>
      <c r="BS794" s="817"/>
      <c r="BT794" s="817"/>
      <c r="BU794" s="817"/>
      <c r="BV794" s="49"/>
      <c r="BW794" s="49"/>
      <c r="BX794" s="49"/>
      <c r="BY794" s="49"/>
      <c r="BZ794" s="49"/>
      <c r="CA794" s="49"/>
      <c r="CB794" s="49"/>
      <c r="CC794" s="49"/>
      <c r="CD794" s="49"/>
      <c r="CE794" s="49"/>
      <c r="CF794" s="817"/>
      <c r="CG794" s="817"/>
      <c r="CH794" s="817"/>
      <c r="CI794" s="817"/>
      <c r="CJ794" s="817"/>
      <c r="CK794" s="817"/>
      <c r="CL794" s="817"/>
      <c r="CM794" s="817"/>
      <c r="CN794" s="817"/>
      <c r="CO794" s="49"/>
    </row>
    <row r="795" spans="1:93" ht="19.5" x14ac:dyDescent="0.4">
      <c r="A795" s="49"/>
      <c r="B795" s="49"/>
      <c r="C795" s="49"/>
      <c r="D795" s="817"/>
      <c r="E795" s="49"/>
      <c r="F795" s="49"/>
      <c r="G795" s="49"/>
      <c r="H795" s="49"/>
      <c r="I795" s="817"/>
      <c r="J795" s="817"/>
      <c r="K795" s="817"/>
      <c r="L795" s="817"/>
      <c r="M795" s="817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  <c r="AB795" s="49"/>
      <c r="AC795" s="49"/>
      <c r="AD795" s="49"/>
      <c r="AE795" s="49"/>
      <c r="AF795" s="49"/>
      <c r="AG795" s="49"/>
      <c r="AH795" s="49"/>
      <c r="AI795" s="49"/>
      <c r="AJ795" s="49"/>
      <c r="AK795" s="49"/>
      <c r="AL795" s="49"/>
      <c r="AM795" s="49"/>
      <c r="AN795" s="49"/>
      <c r="AO795" s="49"/>
      <c r="AP795" s="49"/>
      <c r="AQ795" s="49"/>
      <c r="AR795" s="49"/>
      <c r="AS795" s="49"/>
      <c r="AT795" s="49"/>
      <c r="AU795" s="49"/>
      <c r="AV795" s="49"/>
      <c r="AW795" s="49"/>
      <c r="AX795" s="49"/>
      <c r="AY795" s="49"/>
      <c r="AZ795" s="49"/>
      <c r="BA795" s="49"/>
      <c r="BB795" s="49"/>
      <c r="BC795" s="49"/>
      <c r="BD795" s="49"/>
      <c r="BE795" s="49"/>
      <c r="BF795" s="49"/>
      <c r="BG795" s="49"/>
      <c r="BH795" s="49"/>
      <c r="BI795" s="49"/>
      <c r="BJ795" s="49"/>
      <c r="BK795" s="49"/>
      <c r="BL795" s="49"/>
      <c r="BM795" s="49"/>
      <c r="BN795" s="817"/>
      <c r="BO795" s="817"/>
      <c r="BP795" s="817"/>
      <c r="BQ795" s="817"/>
      <c r="BR795" s="817"/>
      <c r="BS795" s="817"/>
      <c r="BT795" s="817"/>
      <c r="BU795" s="817"/>
      <c r="BV795" s="49"/>
      <c r="BW795" s="49"/>
      <c r="BX795" s="49"/>
      <c r="BY795" s="49"/>
      <c r="BZ795" s="49"/>
      <c r="CA795" s="49"/>
      <c r="CB795" s="49"/>
      <c r="CC795" s="49"/>
      <c r="CD795" s="49"/>
      <c r="CE795" s="49"/>
      <c r="CF795" s="817"/>
      <c r="CG795" s="817"/>
      <c r="CH795" s="817"/>
      <c r="CI795" s="817"/>
      <c r="CJ795" s="817"/>
      <c r="CK795" s="817"/>
      <c r="CL795" s="817"/>
      <c r="CM795" s="817"/>
      <c r="CN795" s="817"/>
      <c r="CO795" s="49"/>
    </row>
    <row r="796" spans="1:93" ht="19.5" x14ac:dyDescent="0.4">
      <c r="A796" s="49"/>
      <c r="B796" s="49"/>
      <c r="C796" s="49"/>
      <c r="D796" s="817"/>
      <c r="E796" s="49"/>
      <c r="F796" s="49"/>
      <c r="G796" s="49"/>
      <c r="H796" s="49"/>
      <c r="I796" s="817"/>
      <c r="J796" s="817"/>
      <c r="K796" s="817"/>
      <c r="L796" s="817"/>
      <c r="M796" s="817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  <c r="AB796" s="49"/>
      <c r="AC796" s="49"/>
      <c r="AD796" s="49"/>
      <c r="AE796" s="49"/>
      <c r="AF796" s="49"/>
      <c r="AG796" s="49"/>
      <c r="AH796" s="49"/>
      <c r="AI796" s="49"/>
      <c r="AJ796" s="49"/>
      <c r="AK796" s="49"/>
      <c r="AL796" s="49"/>
      <c r="AM796" s="49"/>
      <c r="AN796" s="49"/>
      <c r="AO796" s="49"/>
      <c r="AP796" s="49"/>
      <c r="AQ796" s="49"/>
      <c r="AR796" s="49"/>
      <c r="AS796" s="49"/>
      <c r="AT796" s="49"/>
      <c r="AU796" s="49"/>
      <c r="AV796" s="49"/>
      <c r="AW796" s="49"/>
      <c r="AX796" s="49"/>
      <c r="AY796" s="49"/>
      <c r="AZ796" s="49"/>
      <c r="BA796" s="49"/>
      <c r="BB796" s="49"/>
      <c r="BC796" s="49"/>
      <c r="BD796" s="49"/>
      <c r="BE796" s="49"/>
      <c r="BF796" s="49"/>
      <c r="BG796" s="49"/>
      <c r="BH796" s="49"/>
      <c r="BI796" s="49"/>
      <c r="BJ796" s="49"/>
      <c r="BK796" s="49"/>
      <c r="BL796" s="49"/>
      <c r="BM796" s="49"/>
      <c r="BN796" s="817"/>
      <c r="BO796" s="817"/>
      <c r="BP796" s="817"/>
      <c r="BQ796" s="817"/>
      <c r="BR796" s="817"/>
      <c r="BS796" s="817"/>
      <c r="BT796" s="817"/>
      <c r="BU796" s="817"/>
      <c r="BV796" s="49"/>
      <c r="BW796" s="49"/>
      <c r="BX796" s="49"/>
      <c r="BY796" s="49"/>
      <c r="BZ796" s="49"/>
      <c r="CA796" s="49"/>
      <c r="CB796" s="49"/>
      <c r="CC796" s="49"/>
      <c r="CD796" s="49"/>
      <c r="CE796" s="49"/>
      <c r="CF796" s="817"/>
      <c r="CG796" s="817"/>
      <c r="CH796" s="817"/>
      <c r="CI796" s="817"/>
      <c r="CJ796" s="817"/>
      <c r="CK796" s="817"/>
      <c r="CL796" s="817"/>
      <c r="CM796" s="817"/>
      <c r="CN796" s="817"/>
      <c r="CO796" s="49"/>
    </row>
    <row r="797" spans="1:93" ht="19.5" x14ac:dyDescent="0.4">
      <c r="A797" s="49"/>
      <c r="B797" s="49"/>
      <c r="C797" s="49"/>
      <c r="D797" s="817"/>
      <c r="E797" s="49"/>
      <c r="F797" s="49"/>
      <c r="G797" s="49"/>
      <c r="H797" s="49"/>
      <c r="I797" s="817"/>
      <c r="J797" s="817"/>
      <c r="K797" s="817"/>
      <c r="L797" s="817"/>
      <c r="M797" s="817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  <c r="AB797" s="49"/>
      <c r="AC797" s="49"/>
      <c r="AD797" s="49"/>
      <c r="AE797" s="49"/>
      <c r="AF797" s="49"/>
      <c r="AG797" s="49"/>
      <c r="AH797" s="49"/>
      <c r="AI797" s="49"/>
      <c r="AJ797" s="49"/>
      <c r="AK797" s="49"/>
      <c r="AL797" s="49"/>
      <c r="AM797" s="49"/>
      <c r="AN797" s="49"/>
      <c r="AO797" s="49"/>
      <c r="AP797" s="49"/>
      <c r="AQ797" s="49"/>
      <c r="AR797" s="49"/>
      <c r="AS797" s="49"/>
      <c r="AT797" s="49"/>
      <c r="AU797" s="49"/>
      <c r="AV797" s="49"/>
      <c r="AW797" s="49"/>
      <c r="AX797" s="49"/>
      <c r="AY797" s="49"/>
      <c r="AZ797" s="49"/>
      <c r="BA797" s="49"/>
      <c r="BB797" s="49"/>
      <c r="BC797" s="49"/>
      <c r="BD797" s="49"/>
      <c r="BE797" s="49"/>
      <c r="BF797" s="49"/>
      <c r="BG797" s="49"/>
      <c r="BH797" s="49"/>
      <c r="BI797" s="49"/>
      <c r="BJ797" s="49"/>
      <c r="BK797" s="49"/>
      <c r="BL797" s="49"/>
      <c r="BM797" s="49"/>
      <c r="BN797" s="817"/>
      <c r="BO797" s="817"/>
      <c r="BP797" s="817"/>
      <c r="BQ797" s="817"/>
      <c r="BR797" s="817"/>
      <c r="BS797" s="817"/>
      <c r="BT797" s="817"/>
      <c r="BU797" s="817"/>
      <c r="BV797" s="49"/>
      <c r="BW797" s="49"/>
      <c r="BX797" s="49"/>
      <c r="BY797" s="49"/>
      <c r="BZ797" s="49"/>
      <c r="CA797" s="49"/>
      <c r="CB797" s="49"/>
      <c r="CC797" s="49"/>
      <c r="CD797" s="49"/>
      <c r="CE797" s="49"/>
      <c r="CF797" s="817"/>
      <c r="CG797" s="817"/>
      <c r="CH797" s="817"/>
      <c r="CI797" s="817"/>
      <c r="CJ797" s="817"/>
      <c r="CK797" s="817"/>
      <c r="CL797" s="817"/>
      <c r="CM797" s="817"/>
      <c r="CN797" s="817"/>
      <c r="CO797" s="49"/>
    </row>
    <row r="798" spans="1:93" ht="19.5" x14ac:dyDescent="0.4">
      <c r="A798" s="49"/>
      <c r="B798" s="49"/>
      <c r="C798" s="49"/>
      <c r="D798" s="817"/>
      <c r="E798" s="49"/>
      <c r="F798" s="49"/>
      <c r="G798" s="49"/>
      <c r="H798" s="49"/>
      <c r="I798" s="817"/>
      <c r="J798" s="817"/>
      <c r="K798" s="817"/>
      <c r="L798" s="817"/>
      <c r="M798" s="817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  <c r="AB798" s="49"/>
      <c r="AC798" s="49"/>
      <c r="AD798" s="49"/>
      <c r="AE798" s="49"/>
      <c r="AF798" s="49"/>
      <c r="AG798" s="49"/>
      <c r="AH798" s="49"/>
      <c r="AI798" s="49"/>
      <c r="AJ798" s="49"/>
      <c r="AK798" s="49"/>
      <c r="AL798" s="49"/>
      <c r="AM798" s="49"/>
      <c r="AN798" s="49"/>
      <c r="AO798" s="49"/>
      <c r="AP798" s="49"/>
      <c r="AQ798" s="49"/>
      <c r="AR798" s="49"/>
      <c r="AS798" s="49"/>
      <c r="AT798" s="49"/>
      <c r="AU798" s="49"/>
      <c r="AV798" s="49"/>
      <c r="AW798" s="49"/>
      <c r="AX798" s="49"/>
      <c r="AY798" s="49"/>
      <c r="AZ798" s="49"/>
      <c r="BA798" s="49"/>
      <c r="BB798" s="49"/>
      <c r="BC798" s="49"/>
      <c r="BD798" s="49"/>
      <c r="BE798" s="49"/>
      <c r="BF798" s="49"/>
      <c r="BG798" s="49"/>
      <c r="BH798" s="49"/>
      <c r="BI798" s="49"/>
      <c r="BJ798" s="49"/>
      <c r="BK798" s="49"/>
      <c r="BL798" s="49"/>
      <c r="BM798" s="49"/>
      <c r="BN798" s="817"/>
      <c r="BO798" s="817"/>
      <c r="BP798" s="817"/>
      <c r="BQ798" s="817"/>
      <c r="BR798" s="817"/>
      <c r="BS798" s="817"/>
      <c r="BT798" s="817"/>
      <c r="BU798" s="817"/>
      <c r="BV798" s="49"/>
      <c r="BW798" s="49"/>
      <c r="BX798" s="49"/>
      <c r="BY798" s="49"/>
      <c r="BZ798" s="49"/>
      <c r="CA798" s="49"/>
      <c r="CB798" s="49"/>
      <c r="CC798" s="49"/>
      <c r="CD798" s="49"/>
      <c r="CE798" s="49"/>
      <c r="CF798" s="817"/>
      <c r="CG798" s="817"/>
      <c r="CH798" s="817"/>
      <c r="CI798" s="817"/>
      <c r="CJ798" s="817"/>
      <c r="CK798" s="817"/>
      <c r="CL798" s="817"/>
      <c r="CM798" s="817"/>
      <c r="CN798" s="817"/>
      <c r="CO798" s="49"/>
    </row>
    <row r="799" spans="1:93" ht="19.5" x14ac:dyDescent="0.4">
      <c r="A799" s="49"/>
      <c r="B799" s="49"/>
      <c r="C799" s="49"/>
      <c r="D799" s="817"/>
      <c r="E799" s="49"/>
      <c r="F799" s="49"/>
      <c r="G799" s="49"/>
      <c r="H799" s="49"/>
      <c r="I799" s="817"/>
      <c r="J799" s="817"/>
      <c r="K799" s="817"/>
      <c r="L799" s="817"/>
      <c r="M799" s="817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  <c r="AB799" s="49"/>
      <c r="AC799" s="49"/>
      <c r="AD799" s="49"/>
      <c r="AE799" s="49"/>
      <c r="AF799" s="49"/>
      <c r="AG799" s="49"/>
      <c r="AH799" s="49"/>
      <c r="AI799" s="49"/>
      <c r="AJ799" s="49"/>
      <c r="AK799" s="49"/>
      <c r="AL799" s="49"/>
      <c r="AM799" s="49"/>
      <c r="AN799" s="49"/>
      <c r="AO799" s="49"/>
      <c r="AP799" s="49"/>
      <c r="AQ799" s="49"/>
      <c r="AR799" s="49"/>
      <c r="AS799" s="49"/>
      <c r="AT799" s="49"/>
      <c r="AU799" s="49"/>
      <c r="AV799" s="49"/>
      <c r="AW799" s="49"/>
      <c r="AX799" s="49"/>
      <c r="AY799" s="49"/>
      <c r="AZ799" s="49"/>
      <c r="BA799" s="49"/>
      <c r="BB799" s="49"/>
      <c r="BC799" s="49"/>
      <c r="BD799" s="49"/>
      <c r="BE799" s="49"/>
      <c r="BF799" s="49"/>
      <c r="BG799" s="49"/>
      <c r="BH799" s="49"/>
      <c r="BI799" s="49"/>
      <c r="BJ799" s="49"/>
      <c r="BK799" s="49"/>
      <c r="BL799" s="49"/>
      <c r="BM799" s="49"/>
      <c r="BN799" s="817"/>
      <c r="BO799" s="817"/>
      <c r="BP799" s="817"/>
      <c r="BQ799" s="817"/>
      <c r="BR799" s="817"/>
      <c r="BS799" s="817"/>
      <c r="BT799" s="817"/>
      <c r="BU799" s="817"/>
      <c r="BV799" s="49"/>
      <c r="BW799" s="49"/>
      <c r="BX799" s="49"/>
      <c r="BY799" s="49"/>
      <c r="BZ799" s="49"/>
      <c r="CA799" s="49"/>
      <c r="CB799" s="49"/>
      <c r="CC799" s="49"/>
      <c r="CD799" s="49"/>
      <c r="CE799" s="49"/>
      <c r="CF799" s="817"/>
      <c r="CG799" s="817"/>
      <c r="CH799" s="817"/>
      <c r="CI799" s="817"/>
      <c r="CJ799" s="817"/>
      <c r="CK799" s="817"/>
      <c r="CL799" s="817"/>
      <c r="CM799" s="817"/>
      <c r="CN799" s="817"/>
      <c r="CO799" s="49"/>
    </row>
    <row r="800" spans="1:93" ht="19.5" x14ac:dyDescent="0.4">
      <c r="A800" s="49"/>
      <c r="B800" s="49"/>
      <c r="C800" s="49"/>
      <c r="D800" s="817"/>
      <c r="E800" s="49"/>
      <c r="F800" s="49"/>
      <c r="G800" s="49"/>
      <c r="H800" s="49"/>
      <c r="I800" s="817"/>
      <c r="J800" s="817"/>
      <c r="K800" s="817"/>
      <c r="L800" s="817"/>
      <c r="M800" s="817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  <c r="AB800" s="49"/>
      <c r="AC800" s="49"/>
      <c r="AD800" s="49"/>
      <c r="AE800" s="49"/>
      <c r="AF800" s="49"/>
      <c r="AG800" s="49"/>
      <c r="AH800" s="49"/>
      <c r="AI800" s="49"/>
      <c r="AJ800" s="49"/>
      <c r="AK800" s="49"/>
      <c r="AL800" s="49"/>
      <c r="AM800" s="49"/>
      <c r="AN800" s="49"/>
      <c r="AO800" s="49"/>
      <c r="AP800" s="49"/>
      <c r="AQ800" s="49"/>
      <c r="AR800" s="49"/>
      <c r="AS800" s="49"/>
      <c r="AT800" s="49"/>
      <c r="AU800" s="49"/>
      <c r="AV800" s="49"/>
      <c r="AW800" s="49"/>
      <c r="AX800" s="49"/>
      <c r="AY800" s="49"/>
      <c r="AZ800" s="49"/>
      <c r="BA800" s="49"/>
      <c r="BB800" s="49"/>
      <c r="BC800" s="49"/>
      <c r="BD800" s="49"/>
      <c r="BE800" s="49"/>
      <c r="BF800" s="49"/>
      <c r="BG800" s="49"/>
      <c r="BH800" s="49"/>
      <c r="BI800" s="49"/>
      <c r="BJ800" s="49"/>
      <c r="BK800" s="49"/>
      <c r="BL800" s="49"/>
      <c r="BM800" s="49"/>
      <c r="BN800" s="817"/>
      <c r="BO800" s="817"/>
      <c r="BP800" s="817"/>
      <c r="BQ800" s="817"/>
      <c r="BR800" s="817"/>
      <c r="BS800" s="817"/>
      <c r="BT800" s="817"/>
      <c r="BU800" s="817"/>
      <c r="BV800" s="49"/>
      <c r="BW800" s="49"/>
      <c r="BX800" s="49"/>
      <c r="BY800" s="49"/>
      <c r="BZ800" s="49"/>
      <c r="CA800" s="49"/>
      <c r="CB800" s="49"/>
      <c r="CC800" s="49"/>
      <c r="CD800" s="49"/>
      <c r="CE800" s="49"/>
      <c r="CF800" s="817"/>
      <c r="CG800" s="817"/>
      <c r="CH800" s="817"/>
      <c r="CI800" s="817"/>
      <c r="CJ800" s="817"/>
      <c r="CK800" s="817"/>
      <c r="CL800" s="817"/>
      <c r="CM800" s="817"/>
      <c r="CN800" s="817"/>
      <c r="CO800" s="49"/>
    </row>
    <row r="801" spans="1:93" ht="19.5" x14ac:dyDescent="0.4">
      <c r="A801" s="49"/>
      <c r="B801" s="49"/>
      <c r="C801" s="49"/>
      <c r="D801" s="817"/>
      <c r="E801" s="49"/>
      <c r="F801" s="49"/>
      <c r="G801" s="49"/>
      <c r="H801" s="49"/>
      <c r="I801" s="817"/>
      <c r="J801" s="817"/>
      <c r="K801" s="817"/>
      <c r="L801" s="817"/>
      <c r="M801" s="817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  <c r="AB801" s="49"/>
      <c r="AC801" s="49"/>
      <c r="AD801" s="49"/>
      <c r="AE801" s="49"/>
      <c r="AF801" s="49"/>
      <c r="AG801" s="49"/>
      <c r="AH801" s="49"/>
      <c r="AI801" s="49"/>
      <c r="AJ801" s="49"/>
      <c r="AK801" s="49"/>
      <c r="AL801" s="49"/>
      <c r="AM801" s="49"/>
      <c r="AN801" s="49"/>
      <c r="AO801" s="49"/>
      <c r="AP801" s="49"/>
      <c r="AQ801" s="49"/>
      <c r="AR801" s="49"/>
      <c r="AS801" s="49"/>
      <c r="AT801" s="49"/>
      <c r="AU801" s="49"/>
      <c r="AV801" s="49"/>
      <c r="AW801" s="49"/>
      <c r="AX801" s="49"/>
      <c r="AY801" s="49"/>
      <c r="AZ801" s="49"/>
      <c r="BA801" s="49"/>
      <c r="BB801" s="49"/>
      <c r="BC801" s="49"/>
      <c r="BD801" s="49"/>
      <c r="BE801" s="49"/>
      <c r="BF801" s="49"/>
      <c r="BG801" s="49"/>
      <c r="BH801" s="49"/>
      <c r="BI801" s="49"/>
      <c r="BJ801" s="49"/>
      <c r="BK801" s="49"/>
      <c r="BL801" s="49"/>
      <c r="BM801" s="49"/>
      <c r="BN801" s="817"/>
      <c r="BO801" s="817"/>
      <c r="BP801" s="817"/>
      <c r="BQ801" s="817"/>
      <c r="BR801" s="817"/>
      <c r="BS801" s="817"/>
      <c r="BT801" s="817"/>
      <c r="BU801" s="817"/>
      <c r="BV801" s="49"/>
      <c r="BW801" s="49"/>
      <c r="BX801" s="49"/>
      <c r="BY801" s="49"/>
      <c r="BZ801" s="49"/>
      <c r="CA801" s="49"/>
      <c r="CB801" s="49"/>
      <c r="CC801" s="49"/>
      <c r="CD801" s="49"/>
      <c r="CE801" s="49"/>
      <c r="CF801" s="817"/>
      <c r="CG801" s="817"/>
      <c r="CH801" s="817"/>
      <c r="CI801" s="817"/>
      <c r="CJ801" s="817"/>
      <c r="CK801" s="817"/>
      <c r="CL801" s="817"/>
      <c r="CM801" s="817"/>
      <c r="CN801" s="817"/>
      <c r="CO801" s="49"/>
    </row>
    <row r="802" spans="1:93" ht="19.5" x14ac:dyDescent="0.4">
      <c r="A802" s="49"/>
      <c r="B802" s="49"/>
      <c r="C802" s="49"/>
      <c r="D802" s="817"/>
      <c r="E802" s="49"/>
      <c r="F802" s="49"/>
      <c r="G802" s="49"/>
      <c r="H802" s="49"/>
      <c r="I802" s="817"/>
      <c r="J802" s="817"/>
      <c r="K802" s="817"/>
      <c r="L802" s="817"/>
      <c r="M802" s="817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  <c r="AB802" s="49"/>
      <c r="AC802" s="49"/>
      <c r="AD802" s="49"/>
      <c r="AE802" s="49"/>
      <c r="AF802" s="49"/>
      <c r="AG802" s="49"/>
      <c r="AH802" s="49"/>
      <c r="AI802" s="49"/>
      <c r="AJ802" s="49"/>
      <c r="AK802" s="49"/>
      <c r="AL802" s="49"/>
      <c r="AM802" s="49"/>
      <c r="AN802" s="49"/>
      <c r="AO802" s="49"/>
      <c r="AP802" s="49"/>
      <c r="AQ802" s="49"/>
      <c r="AR802" s="49"/>
      <c r="AS802" s="49"/>
      <c r="AT802" s="49"/>
      <c r="AU802" s="49"/>
      <c r="AV802" s="49"/>
      <c r="AW802" s="49"/>
      <c r="AX802" s="49"/>
      <c r="AY802" s="49"/>
      <c r="AZ802" s="49"/>
      <c r="BA802" s="49"/>
      <c r="BB802" s="49"/>
      <c r="BC802" s="49"/>
      <c r="BD802" s="49"/>
      <c r="BE802" s="49"/>
      <c r="BF802" s="49"/>
      <c r="BG802" s="49"/>
      <c r="BH802" s="49"/>
      <c r="BI802" s="49"/>
      <c r="BJ802" s="49"/>
      <c r="BK802" s="49"/>
      <c r="BL802" s="49"/>
      <c r="BM802" s="49"/>
      <c r="BN802" s="817"/>
      <c r="BO802" s="817"/>
      <c r="BP802" s="817"/>
      <c r="BQ802" s="817"/>
      <c r="BR802" s="817"/>
      <c r="BS802" s="817"/>
      <c r="BT802" s="817"/>
      <c r="BU802" s="817"/>
      <c r="BV802" s="49"/>
      <c r="BW802" s="49"/>
      <c r="BX802" s="49"/>
      <c r="BY802" s="49"/>
      <c r="BZ802" s="49"/>
      <c r="CA802" s="49"/>
      <c r="CB802" s="49"/>
      <c r="CC802" s="49"/>
      <c r="CD802" s="49"/>
      <c r="CE802" s="49"/>
      <c r="CF802" s="817"/>
      <c r="CG802" s="817"/>
      <c r="CH802" s="817"/>
      <c r="CI802" s="817"/>
      <c r="CJ802" s="817"/>
      <c r="CK802" s="817"/>
      <c r="CL802" s="817"/>
      <c r="CM802" s="817"/>
      <c r="CN802" s="817"/>
      <c r="CO802" s="49"/>
    </row>
    <row r="803" spans="1:93" ht="19.5" x14ac:dyDescent="0.4">
      <c r="A803" s="49"/>
      <c r="B803" s="49"/>
      <c r="C803" s="49"/>
      <c r="D803" s="817"/>
      <c r="E803" s="49"/>
      <c r="F803" s="49"/>
      <c r="G803" s="49"/>
      <c r="H803" s="49"/>
      <c r="I803" s="817"/>
      <c r="J803" s="817"/>
      <c r="K803" s="817"/>
      <c r="L803" s="817"/>
      <c r="M803" s="817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  <c r="AB803" s="49"/>
      <c r="AC803" s="49"/>
      <c r="AD803" s="49"/>
      <c r="AE803" s="49"/>
      <c r="AF803" s="49"/>
      <c r="AG803" s="49"/>
      <c r="AH803" s="49"/>
      <c r="AI803" s="49"/>
      <c r="AJ803" s="49"/>
      <c r="AK803" s="49"/>
      <c r="AL803" s="49"/>
      <c r="AM803" s="49"/>
      <c r="AN803" s="49"/>
      <c r="AO803" s="49"/>
      <c r="AP803" s="49"/>
      <c r="AQ803" s="49"/>
      <c r="AR803" s="49"/>
      <c r="AS803" s="49"/>
      <c r="AT803" s="49"/>
      <c r="AU803" s="49"/>
      <c r="AV803" s="49"/>
      <c r="AW803" s="49"/>
      <c r="AX803" s="49"/>
      <c r="AY803" s="49"/>
      <c r="AZ803" s="49"/>
      <c r="BA803" s="49"/>
      <c r="BB803" s="49"/>
      <c r="BC803" s="49"/>
      <c r="BD803" s="49"/>
      <c r="BE803" s="49"/>
      <c r="BF803" s="49"/>
      <c r="BG803" s="49"/>
      <c r="BH803" s="49"/>
      <c r="BI803" s="49"/>
      <c r="BJ803" s="49"/>
      <c r="BK803" s="49"/>
      <c r="BL803" s="49"/>
      <c r="BM803" s="49"/>
      <c r="BN803" s="817"/>
      <c r="BO803" s="817"/>
      <c r="BP803" s="817"/>
      <c r="BQ803" s="817"/>
      <c r="BR803" s="817"/>
      <c r="BS803" s="817"/>
      <c r="BT803" s="817"/>
      <c r="BU803" s="817"/>
      <c r="BV803" s="49"/>
      <c r="BW803" s="49"/>
      <c r="BX803" s="49"/>
      <c r="BY803" s="49"/>
      <c r="BZ803" s="49"/>
      <c r="CA803" s="49"/>
      <c r="CB803" s="49"/>
      <c r="CC803" s="49"/>
      <c r="CD803" s="49"/>
      <c r="CE803" s="49"/>
      <c r="CF803" s="817"/>
      <c r="CG803" s="817"/>
      <c r="CH803" s="817"/>
      <c r="CI803" s="817"/>
      <c r="CJ803" s="817"/>
      <c r="CK803" s="817"/>
      <c r="CL803" s="817"/>
      <c r="CM803" s="817"/>
      <c r="CN803" s="817"/>
      <c r="CO803" s="49"/>
    </row>
    <row r="804" spans="1:93" ht="19.5" x14ac:dyDescent="0.4">
      <c r="A804" s="49"/>
      <c r="B804" s="49"/>
      <c r="C804" s="49"/>
      <c r="D804" s="817"/>
      <c r="E804" s="49"/>
      <c r="F804" s="49"/>
      <c r="G804" s="49"/>
      <c r="H804" s="49"/>
      <c r="I804" s="817"/>
      <c r="J804" s="817"/>
      <c r="K804" s="817"/>
      <c r="L804" s="817"/>
      <c r="M804" s="817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  <c r="AB804" s="49"/>
      <c r="AC804" s="49"/>
      <c r="AD804" s="49"/>
      <c r="AE804" s="49"/>
      <c r="AF804" s="49"/>
      <c r="AG804" s="49"/>
      <c r="AH804" s="49"/>
      <c r="AI804" s="49"/>
      <c r="AJ804" s="49"/>
      <c r="AK804" s="49"/>
      <c r="AL804" s="49"/>
      <c r="AM804" s="49"/>
      <c r="AN804" s="49"/>
      <c r="AO804" s="49"/>
      <c r="AP804" s="49"/>
      <c r="AQ804" s="49"/>
      <c r="AR804" s="49"/>
      <c r="AS804" s="49"/>
      <c r="AT804" s="49"/>
      <c r="AU804" s="49"/>
      <c r="AV804" s="49"/>
      <c r="AW804" s="49"/>
      <c r="AX804" s="49"/>
      <c r="AY804" s="49"/>
      <c r="AZ804" s="49"/>
      <c r="BA804" s="49"/>
      <c r="BB804" s="49"/>
      <c r="BC804" s="49"/>
      <c r="BD804" s="49"/>
      <c r="BE804" s="49"/>
      <c r="BF804" s="49"/>
      <c r="BG804" s="49"/>
      <c r="BH804" s="49"/>
      <c r="BI804" s="49"/>
      <c r="BJ804" s="49"/>
      <c r="BK804" s="49"/>
      <c r="BL804" s="49"/>
      <c r="BM804" s="49"/>
      <c r="BN804" s="817"/>
      <c r="BO804" s="817"/>
      <c r="BP804" s="817"/>
      <c r="BQ804" s="817"/>
      <c r="BR804" s="817"/>
      <c r="BS804" s="817"/>
      <c r="BT804" s="817"/>
      <c r="BU804" s="817"/>
      <c r="BV804" s="49"/>
      <c r="BW804" s="49"/>
      <c r="BX804" s="49"/>
      <c r="BY804" s="49"/>
      <c r="BZ804" s="49"/>
      <c r="CA804" s="49"/>
      <c r="CB804" s="49"/>
      <c r="CC804" s="49"/>
      <c r="CD804" s="49"/>
      <c r="CE804" s="49"/>
      <c r="CF804" s="817"/>
      <c r="CG804" s="817"/>
      <c r="CH804" s="817"/>
      <c r="CI804" s="817"/>
      <c r="CJ804" s="817"/>
      <c r="CK804" s="817"/>
      <c r="CL804" s="817"/>
      <c r="CM804" s="817"/>
      <c r="CN804" s="817"/>
      <c r="CO804" s="49"/>
    </row>
    <row r="805" spans="1:93" ht="19.5" x14ac:dyDescent="0.4">
      <c r="A805" s="49"/>
      <c r="B805" s="49"/>
      <c r="C805" s="49"/>
      <c r="D805" s="817"/>
      <c r="E805" s="49"/>
      <c r="F805" s="49"/>
      <c r="G805" s="49"/>
      <c r="H805" s="49"/>
      <c r="I805" s="817"/>
      <c r="J805" s="817"/>
      <c r="K805" s="817"/>
      <c r="L805" s="817"/>
      <c r="M805" s="817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  <c r="AA805" s="49"/>
      <c r="AB805" s="49"/>
      <c r="AC805" s="49"/>
      <c r="AD805" s="49"/>
      <c r="AE805" s="49"/>
      <c r="AF805" s="49"/>
      <c r="AG805" s="49"/>
      <c r="AH805" s="49"/>
      <c r="AI805" s="49"/>
      <c r="AJ805" s="49"/>
      <c r="AK805" s="49"/>
      <c r="AL805" s="49"/>
      <c r="AM805" s="49"/>
      <c r="AN805" s="49"/>
      <c r="AO805" s="49"/>
      <c r="AP805" s="49"/>
      <c r="AQ805" s="49"/>
      <c r="AR805" s="49"/>
      <c r="AS805" s="49"/>
      <c r="AT805" s="49"/>
      <c r="AU805" s="49"/>
      <c r="AV805" s="49"/>
      <c r="AW805" s="49"/>
      <c r="AX805" s="49"/>
      <c r="AY805" s="49"/>
      <c r="AZ805" s="49"/>
      <c r="BA805" s="49"/>
      <c r="BB805" s="49"/>
      <c r="BC805" s="49"/>
      <c r="BD805" s="49"/>
      <c r="BE805" s="49"/>
      <c r="BF805" s="49"/>
      <c r="BG805" s="49"/>
      <c r="BH805" s="49"/>
      <c r="BI805" s="49"/>
      <c r="BJ805" s="49"/>
      <c r="BK805" s="49"/>
      <c r="BL805" s="49"/>
      <c r="BM805" s="49"/>
      <c r="BN805" s="817"/>
      <c r="BO805" s="817"/>
      <c r="BP805" s="817"/>
      <c r="BQ805" s="817"/>
      <c r="BR805" s="817"/>
      <c r="BS805" s="817"/>
      <c r="BT805" s="817"/>
      <c r="BU805" s="817"/>
      <c r="BV805" s="49"/>
      <c r="BW805" s="49"/>
      <c r="BX805" s="49"/>
      <c r="BY805" s="49"/>
      <c r="BZ805" s="49"/>
      <c r="CA805" s="49"/>
      <c r="CB805" s="49"/>
      <c r="CC805" s="49"/>
      <c r="CD805" s="49"/>
      <c r="CE805" s="49"/>
      <c r="CF805" s="817"/>
      <c r="CG805" s="817"/>
      <c r="CH805" s="817"/>
      <c r="CI805" s="817"/>
      <c r="CJ805" s="817"/>
      <c r="CK805" s="817"/>
      <c r="CL805" s="817"/>
      <c r="CM805" s="817"/>
      <c r="CN805" s="817"/>
      <c r="CO805" s="49"/>
    </row>
    <row r="806" spans="1:93" ht="19.5" x14ac:dyDescent="0.4">
      <c r="A806" s="49"/>
      <c r="B806" s="49"/>
      <c r="C806" s="49"/>
      <c r="D806" s="817"/>
      <c r="E806" s="49"/>
      <c r="F806" s="49"/>
      <c r="G806" s="49"/>
      <c r="H806" s="49"/>
      <c r="I806" s="817"/>
      <c r="J806" s="817"/>
      <c r="K806" s="817"/>
      <c r="L806" s="817"/>
      <c r="M806" s="817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  <c r="AB806" s="49"/>
      <c r="AC806" s="49"/>
      <c r="AD806" s="49"/>
      <c r="AE806" s="49"/>
      <c r="AF806" s="49"/>
      <c r="AG806" s="49"/>
      <c r="AH806" s="49"/>
      <c r="AI806" s="49"/>
      <c r="AJ806" s="49"/>
      <c r="AK806" s="49"/>
      <c r="AL806" s="49"/>
      <c r="AM806" s="49"/>
      <c r="AN806" s="49"/>
      <c r="AO806" s="49"/>
      <c r="AP806" s="49"/>
      <c r="AQ806" s="49"/>
      <c r="AR806" s="49"/>
      <c r="AS806" s="49"/>
      <c r="AT806" s="49"/>
      <c r="AU806" s="49"/>
      <c r="AV806" s="49"/>
      <c r="AW806" s="49"/>
      <c r="AX806" s="49"/>
      <c r="AY806" s="49"/>
      <c r="AZ806" s="49"/>
      <c r="BA806" s="49"/>
      <c r="BB806" s="49"/>
      <c r="BC806" s="49"/>
      <c r="BD806" s="49"/>
      <c r="BE806" s="49"/>
      <c r="BF806" s="49"/>
      <c r="BG806" s="49"/>
      <c r="BH806" s="49"/>
      <c r="BI806" s="49"/>
      <c r="BJ806" s="49"/>
      <c r="BK806" s="49"/>
      <c r="BL806" s="49"/>
      <c r="BM806" s="49"/>
      <c r="BN806" s="817"/>
      <c r="BO806" s="817"/>
      <c r="BP806" s="817"/>
      <c r="BQ806" s="817"/>
      <c r="BR806" s="817"/>
      <c r="BS806" s="817"/>
      <c r="BT806" s="817"/>
      <c r="BU806" s="817"/>
      <c r="BV806" s="49"/>
      <c r="BW806" s="49"/>
      <c r="BX806" s="49"/>
      <c r="BY806" s="49"/>
      <c r="BZ806" s="49"/>
      <c r="CA806" s="49"/>
      <c r="CB806" s="49"/>
      <c r="CC806" s="49"/>
      <c r="CD806" s="49"/>
      <c r="CE806" s="49"/>
      <c r="CF806" s="817"/>
      <c r="CG806" s="817"/>
      <c r="CH806" s="817"/>
      <c r="CI806" s="817"/>
      <c r="CJ806" s="817"/>
      <c r="CK806" s="817"/>
      <c r="CL806" s="817"/>
      <c r="CM806" s="817"/>
      <c r="CN806" s="817"/>
      <c r="CO806" s="49"/>
    </row>
    <row r="807" spans="1:93" ht="19.5" x14ac:dyDescent="0.4">
      <c r="A807" s="49"/>
      <c r="B807" s="49"/>
      <c r="C807" s="49"/>
      <c r="D807" s="817"/>
      <c r="E807" s="49"/>
      <c r="F807" s="49"/>
      <c r="G807" s="49"/>
      <c r="H807" s="49"/>
      <c r="I807" s="817"/>
      <c r="J807" s="817"/>
      <c r="K807" s="817"/>
      <c r="L807" s="817"/>
      <c r="M807" s="817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  <c r="AB807" s="49"/>
      <c r="AC807" s="49"/>
      <c r="AD807" s="49"/>
      <c r="AE807" s="49"/>
      <c r="AF807" s="49"/>
      <c r="AG807" s="49"/>
      <c r="AH807" s="49"/>
      <c r="AI807" s="49"/>
      <c r="AJ807" s="49"/>
      <c r="AK807" s="49"/>
      <c r="AL807" s="49"/>
      <c r="AM807" s="49"/>
      <c r="AN807" s="49"/>
      <c r="AO807" s="49"/>
      <c r="AP807" s="49"/>
      <c r="AQ807" s="49"/>
      <c r="AR807" s="49"/>
      <c r="AS807" s="49"/>
      <c r="AT807" s="49"/>
      <c r="AU807" s="49"/>
      <c r="AV807" s="49"/>
      <c r="AW807" s="49"/>
      <c r="AX807" s="49"/>
      <c r="AY807" s="49"/>
      <c r="AZ807" s="49"/>
      <c r="BA807" s="49"/>
      <c r="BB807" s="49"/>
      <c r="BC807" s="49"/>
      <c r="BD807" s="49"/>
      <c r="BE807" s="49"/>
      <c r="BF807" s="49"/>
      <c r="BG807" s="49"/>
      <c r="BH807" s="49"/>
      <c r="BI807" s="49"/>
      <c r="BJ807" s="49"/>
      <c r="BK807" s="49"/>
      <c r="BL807" s="49"/>
      <c r="BM807" s="49"/>
      <c r="BN807" s="817"/>
      <c r="BO807" s="817"/>
      <c r="BP807" s="817"/>
      <c r="BQ807" s="817"/>
      <c r="BR807" s="817"/>
      <c r="BS807" s="817"/>
      <c r="BT807" s="817"/>
      <c r="BU807" s="817"/>
      <c r="BV807" s="49"/>
      <c r="BW807" s="49"/>
      <c r="BX807" s="49"/>
      <c r="BY807" s="49"/>
      <c r="BZ807" s="49"/>
      <c r="CA807" s="49"/>
      <c r="CB807" s="49"/>
      <c r="CC807" s="49"/>
      <c r="CD807" s="49"/>
      <c r="CE807" s="49"/>
      <c r="CF807" s="817"/>
      <c r="CG807" s="817"/>
      <c r="CH807" s="817"/>
      <c r="CI807" s="817"/>
      <c r="CJ807" s="817"/>
      <c r="CK807" s="817"/>
      <c r="CL807" s="817"/>
      <c r="CM807" s="817"/>
      <c r="CN807" s="817"/>
      <c r="CO807" s="49"/>
    </row>
    <row r="808" spans="1:93" ht="19.5" x14ac:dyDescent="0.4">
      <c r="A808" s="49"/>
      <c r="B808" s="49"/>
      <c r="C808" s="49"/>
      <c r="D808" s="817"/>
      <c r="E808" s="49"/>
      <c r="F808" s="49"/>
      <c r="G808" s="49"/>
      <c r="H808" s="49"/>
      <c r="I808" s="817"/>
      <c r="J808" s="817"/>
      <c r="K808" s="817"/>
      <c r="L808" s="817"/>
      <c r="M808" s="817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  <c r="AB808" s="49"/>
      <c r="AC808" s="49"/>
      <c r="AD808" s="49"/>
      <c r="AE808" s="49"/>
      <c r="AF808" s="49"/>
      <c r="AG808" s="49"/>
      <c r="AH808" s="49"/>
      <c r="AI808" s="49"/>
      <c r="AJ808" s="49"/>
      <c r="AK808" s="49"/>
      <c r="AL808" s="49"/>
      <c r="AM808" s="49"/>
      <c r="AN808" s="49"/>
      <c r="AO808" s="49"/>
      <c r="AP808" s="49"/>
      <c r="AQ808" s="49"/>
      <c r="AR808" s="49"/>
      <c r="AS808" s="49"/>
      <c r="AT808" s="49"/>
      <c r="AU808" s="49"/>
      <c r="AV808" s="49"/>
      <c r="AW808" s="49"/>
      <c r="AX808" s="49"/>
      <c r="AY808" s="49"/>
      <c r="AZ808" s="49"/>
      <c r="BA808" s="49"/>
      <c r="BB808" s="49"/>
      <c r="BC808" s="49"/>
      <c r="BD808" s="49"/>
      <c r="BE808" s="49"/>
      <c r="BF808" s="49"/>
      <c r="BG808" s="49"/>
      <c r="BH808" s="49"/>
      <c r="BI808" s="49"/>
      <c r="BJ808" s="49"/>
      <c r="BK808" s="49"/>
      <c r="BL808" s="49"/>
      <c r="BM808" s="49"/>
      <c r="BN808" s="817"/>
      <c r="BO808" s="817"/>
      <c r="BP808" s="817"/>
      <c r="BQ808" s="817"/>
      <c r="BR808" s="817"/>
      <c r="BS808" s="817"/>
      <c r="BT808" s="817"/>
      <c r="BU808" s="817"/>
      <c r="BV808" s="49"/>
      <c r="BW808" s="49"/>
      <c r="BX808" s="49"/>
      <c r="BY808" s="49"/>
      <c r="BZ808" s="49"/>
      <c r="CA808" s="49"/>
      <c r="CB808" s="49"/>
      <c r="CC808" s="49"/>
      <c r="CD808" s="49"/>
      <c r="CE808" s="49"/>
      <c r="CF808" s="817"/>
      <c r="CG808" s="817"/>
      <c r="CH808" s="817"/>
      <c r="CI808" s="817"/>
      <c r="CJ808" s="817"/>
      <c r="CK808" s="817"/>
      <c r="CL808" s="817"/>
      <c r="CM808" s="817"/>
      <c r="CN808" s="817"/>
      <c r="CO808" s="49"/>
    </row>
    <row r="809" spans="1:93" ht="19.5" x14ac:dyDescent="0.4">
      <c r="A809" s="49"/>
      <c r="B809" s="49"/>
      <c r="C809" s="49"/>
      <c r="D809" s="817"/>
      <c r="E809" s="49"/>
      <c r="F809" s="49"/>
      <c r="G809" s="49"/>
      <c r="H809" s="49"/>
      <c r="I809" s="817"/>
      <c r="J809" s="817"/>
      <c r="K809" s="817"/>
      <c r="L809" s="817"/>
      <c r="M809" s="817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  <c r="AB809" s="49"/>
      <c r="AC809" s="49"/>
      <c r="AD809" s="49"/>
      <c r="AE809" s="49"/>
      <c r="AF809" s="49"/>
      <c r="AG809" s="49"/>
      <c r="AH809" s="49"/>
      <c r="AI809" s="49"/>
      <c r="AJ809" s="49"/>
      <c r="AK809" s="49"/>
      <c r="AL809" s="49"/>
      <c r="AM809" s="49"/>
      <c r="AN809" s="49"/>
      <c r="AO809" s="49"/>
      <c r="AP809" s="49"/>
      <c r="AQ809" s="49"/>
      <c r="AR809" s="49"/>
      <c r="AS809" s="49"/>
      <c r="AT809" s="49"/>
      <c r="AU809" s="49"/>
      <c r="AV809" s="49"/>
      <c r="AW809" s="49"/>
      <c r="AX809" s="49"/>
      <c r="AY809" s="49"/>
      <c r="AZ809" s="49"/>
      <c r="BA809" s="49"/>
      <c r="BB809" s="49"/>
      <c r="BC809" s="49"/>
      <c r="BD809" s="49"/>
      <c r="BE809" s="49"/>
      <c r="BF809" s="49"/>
      <c r="BG809" s="49"/>
      <c r="BH809" s="49"/>
      <c r="BI809" s="49"/>
      <c r="BJ809" s="49"/>
      <c r="BK809" s="49"/>
      <c r="BL809" s="49"/>
      <c r="BM809" s="49"/>
      <c r="BN809" s="817"/>
      <c r="BO809" s="817"/>
      <c r="BP809" s="817"/>
      <c r="BQ809" s="817"/>
      <c r="BR809" s="817"/>
      <c r="BS809" s="817"/>
      <c r="BT809" s="817"/>
      <c r="BU809" s="817"/>
      <c r="BV809" s="49"/>
      <c r="BW809" s="49"/>
      <c r="BX809" s="49"/>
      <c r="BY809" s="49"/>
      <c r="BZ809" s="49"/>
      <c r="CA809" s="49"/>
      <c r="CB809" s="49"/>
      <c r="CC809" s="49"/>
      <c r="CD809" s="49"/>
      <c r="CE809" s="49"/>
      <c r="CF809" s="817"/>
      <c r="CG809" s="817"/>
      <c r="CH809" s="817"/>
      <c r="CI809" s="817"/>
      <c r="CJ809" s="817"/>
      <c r="CK809" s="817"/>
      <c r="CL809" s="817"/>
      <c r="CM809" s="817"/>
      <c r="CN809" s="817"/>
      <c r="CO809" s="49"/>
    </row>
    <row r="810" spans="1:93" ht="19.5" x14ac:dyDescent="0.4">
      <c r="A810" s="49"/>
      <c r="B810" s="49"/>
      <c r="C810" s="49"/>
      <c r="D810" s="817"/>
      <c r="E810" s="49"/>
      <c r="F810" s="49"/>
      <c r="G810" s="49"/>
      <c r="H810" s="49"/>
      <c r="I810" s="817"/>
      <c r="J810" s="817"/>
      <c r="K810" s="817"/>
      <c r="L810" s="817"/>
      <c r="M810" s="817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  <c r="AB810" s="49"/>
      <c r="AC810" s="49"/>
      <c r="AD810" s="49"/>
      <c r="AE810" s="49"/>
      <c r="AF810" s="49"/>
      <c r="AG810" s="49"/>
      <c r="AH810" s="49"/>
      <c r="AI810" s="49"/>
      <c r="AJ810" s="49"/>
      <c r="AK810" s="49"/>
      <c r="AL810" s="49"/>
      <c r="AM810" s="49"/>
      <c r="AN810" s="49"/>
      <c r="AO810" s="49"/>
      <c r="AP810" s="49"/>
      <c r="AQ810" s="49"/>
      <c r="AR810" s="49"/>
      <c r="AS810" s="49"/>
      <c r="AT810" s="49"/>
      <c r="AU810" s="49"/>
      <c r="AV810" s="49"/>
      <c r="AW810" s="49"/>
      <c r="AX810" s="49"/>
      <c r="AY810" s="49"/>
      <c r="AZ810" s="49"/>
      <c r="BA810" s="49"/>
      <c r="BB810" s="49"/>
      <c r="BC810" s="49"/>
      <c r="BD810" s="49"/>
      <c r="BE810" s="49"/>
      <c r="BF810" s="49"/>
      <c r="BG810" s="49"/>
      <c r="BH810" s="49"/>
      <c r="BI810" s="49"/>
      <c r="BJ810" s="49"/>
      <c r="BK810" s="49"/>
      <c r="BL810" s="49"/>
      <c r="BM810" s="49"/>
      <c r="BN810" s="817"/>
      <c r="BO810" s="817"/>
      <c r="BP810" s="817"/>
      <c r="BQ810" s="817"/>
      <c r="BR810" s="817"/>
      <c r="BS810" s="817"/>
      <c r="BT810" s="817"/>
      <c r="BU810" s="817"/>
      <c r="BV810" s="49"/>
      <c r="BW810" s="49"/>
      <c r="BX810" s="49"/>
      <c r="BY810" s="49"/>
      <c r="BZ810" s="49"/>
      <c r="CA810" s="49"/>
      <c r="CB810" s="49"/>
      <c r="CC810" s="49"/>
      <c r="CD810" s="49"/>
      <c r="CE810" s="49"/>
      <c r="CF810" s="817"/>
      <c r="CG810" s="817"/>
      <c r="CH810" s="817"/>
      <c r="CI810" s="817"/>
      <c r="CJ810" s="817"/>
      <c r="CK810" s="817"/>
      <c r="CL810" s="817"/>
      <c r="CM810" s="817"/>
      <c r="CN810" s="817"/>
      <c r="CO810" s="49"/>
    </row>
    <row r="811" spans="1:93" ht="19.5" x14ac:dyDescent="0.4">
      <c r="A811" s="49"/>
      <c r="B811" s="49"/>
      <c r="C811" s="49"/>
      <c r="D811" s="817"/>
      <c r="E811" s="49"/>
      <c r="F811" s="49"/>
      <c r="G811" s="49"/>
      <c r="H811" s="49"/>
      <c r="I811" s="817"/>
      <c r="J811" s="817"/>
      <c r="K811" s="817"/>
      <c r="L811" s="817"/>
      <c r="M811" s="817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  <c r="AB811" s="49"/>
      <c r="AC811" s="49"/>
      <c r="AD811" s="49"/>
      <c r="AE811" s="49"/>
      <c r="AF811" s="49"/>
      <c r="AG811" s="49"/>
      <c r="AH811" s="49"/>
      <c r="AI811" s="49"/>
      <c r="AJ811" s="49"/>
      <c r="AK811" s="49"/>
      <c r="AL811" s="49"/>
      <c r="AM811" s="49"/>
      <c r="AN811" s="49"/>
      <c r="AO811" s="49"/>
      <c r="AP811" s="49"/>
      <c r="AQ811" s="49"/>
      <c r="AR811" s="49"/>
      <c r="AS811" s="49"/>
      <c r="AT811" s="49"/>
      <c r="AU811" s="49"/>
      <c r="AV811" s="49"/>
      <c r="AW811" s="49"/>
      <c r="AX811" s="49"/>
      <c r="AY811" s="49"/>
      <c r="AZ811" s="49"/>
      <c r="BA811" s="49"/>
      <c r="BB811" s="49"/>
      <c r="BC811" s="49"/>
      <c r="BD811" s="49"/>
      <c r="BE811" s="49"/>
      <c r="BF811" s="49"/>
      <c r="BG811" s="49"/>
      <c r="BH811" s="49"/>
      <c r="BI811" s="49"/>
      <c r="BJ811" s="49"/>
      <c r="BK811" s="49"/>
      <c r="BL811" s="49"/>
      <c r="BM811" s="49"/>
      <c r="BN811" s="817"/>
      <c r="BO811" s="817"/>
      <c r="BP811" s="817"/>
      <c r="BQ811" s="817"/>
      <c r="BR811" s="817"/>
      <c r="BS811" s="817"/>
      <c r="BT811" s="817"/>
      <c r="BU811" s="817"/>
      <c r="BV811" s="49"/>
      <c r="BW811" s="49"/>
      <c r="BX811" s="49"/>
      <c r="BY811" s="49"/>
      <c r="BZ811" s="49"/>
      <c r="CA811" s="49"/>
      <c r="CB811" s="49"/>
      <c r="CC811" s="49"/>
      <c r="CD811" s="49"/>
      <c r="CE811" s="49"/>
      <c r="CF811" s="817"/>
      <c r="CG811" s="817"/>
      <c r="CH811" s="817"/>
      <c r="CI811" s="817"/>
      <c r="CJ811" s="817"/>
      <c r="CK811" s="817"/>
      <c r="CL811" s="817"/>
      <c r="CM811" s="817"/>
      <c r="CN811" s="817"/>
      <c r="CO811" s="49"/>
    </row>
    <row r="812" spans="1:93" ht="19.5" x14ac:dyDescent="0.4">
      <c r="A812" s="49"/>
      <c r="B812" s="49"/>
      <c r="C812" s="49"/>
      <c r="D812" s="817"/>
      <c r="E812" s="49"/>
      <c r="F812" s="49"/>
      <c r="G812" s="49"/>
      <c r="H812" s="49"/>
      <c r="I812" s="817"/>
      <c r="J812" s="817"/>
      <c r="K812" s="817"/>
      <c r="L812" s="817"/>
      <c r="M812" s="817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  <c r="AB812" s="49"/>
      <c r="AC812" s="49"/>
      <c r="AD812" s="49"/>
      <c r="AE812" s="49"/>
      <c r="AF812" s="49"/>
      <c r="AG812" s="49"/>
      <c r="AH812" s="49"/>
      <c r="AI812" s="49"/>
      <c r="AJ812" s="49"/>
      <c r="AK812" s="49"/>
      <c r="AL812" s="49"/>
      <c r="AM812" s="49"/>
      <c r="AN812" s="49"/>
      <c r="AO812" s="49"/>
      <c r="AP812" s="49"/>
      <c r="AQ812" s="49"/>
      <c r="AR812" s="49"/>
      <c r="AS812" s="49"/>
      <c r="AT812" s="49"/>
      <c r="AU812" s="49"/>
      <c r="AV812" s="49"/>
      <c r="AW812" s="49"/>
      <c r="AX812" s="49"/>
      <c r="AY812" s="49"/>
      <c r="AZ812" s="49"/>
      <c r="BA812" s="49"/>
      <c r="BB812" s="49"/>
      <c r="BC812" s="49"/>
      <c r="BD812" s="49"/>
      <c r="BE812" s="49"/>
      <c r="BF812" s="49"/>
      <c r="BG812" s="49"/>
      <c r="BH812" s="49"/>
      <c r="BI812" s="49"/>
      <c r="BJ812" s="49"/>
      <c r="BK812" s="49"/>
      <c r="BL812" s="49"/>
      <c r="BM812" s="49"/>
      <c r="BN812" s="817"/>
      <c r="BO812" s="817"/>
      <c r="BP812" s="817"/>
      <c r="BQ812" s="817"/>
      <c r="BR812" s="817"/>
      <c r="BS812" s="817"/>
      <c r="BT812" s="817"/>
      <c r="BU812" s="817"/>
      <c r="BV812" s="49"/>
      <c r="BW812" s="49"/>
      <c r="BX812" s="49"/>
      <c r="BY812" s="49"/>
      <c r="BZ812" s="49"/>
      <c r="CA812" s="49"/>
      <c r="CB812" s="49"/>
      <c r="CC812" s="49"/>
      <c r="CD812" s="49"/>
      <c r="CE812" s="49"/>
      <c r="CF812" s="817"/>
      <c r="CG812" s="817"/>
      <c r="CH812" s="817"/>
      <c r="CI812" s="817"/>
      <c r="CJ812" s="817"/>
      <c r="CK812" s="817"/>
      <c r="CL812" s="817"/>
      <c r="CM812" s="817"/>
      <c r="CN812" s="817"/>
      <c r="CO812" s="49"/>
    </row>
    <row r="813" spans="1:93" ht="19.5" x14ac:dyDescent="0.4">
      <c r="A813" s="49"/>
      <c r="B813" s="49"/>
      <c r="C813" s="49"/>
      <c r="D813" s="817"/>
      <c r="E813" s="49"/>
      <c r="F813" s="49"/>
      <c r="G813" s="49"/>
      <c r="H813" s="49"/>
      <c r="I813" s="817"/>
      <c r="J813" s="817"/>
      <c r="K813" s="817"/>
      <c r="L813" s="817"/>
      <c r="M813" s="817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  <c r="AB813" s="49"/>
      <c r="AC813" s="49"/>
      <c r="AD813" s="49"/>
      <c r="AE813" s="49"/>
      <c r="AF813" s="49"/>
      <c r="AG813" s="49"/>
      <c r="AH813" s="49"/>
      <c r="AI813" s="49"/>
      <c r="AJ813" s="49"/>
      <c r="AK813" s="49"/>
      <c r="AL813" s="49"/>
      <c r="AM813" s="49"/>
      <c r="AN813" s="49"/>
      <c r="AO813" s="49"/>
      <c r="AP813" s="49"/>
      <c r="AQ813" s="49"/>
      <c r="AR813" s="49"/>
      <c r="AS813" s="49"/>
      <c r="AT813" s="49"/>
      <c r="AU813" s="49"/>
      <c r="AV813" s="49"/>
      <c r="AW813" s="49"/>
      <c r="AX813" s="49"/>
      <c r="AY813" s="49"/>
      <c r="AZ813" s="49"/>
      <c r="BA813" s="49"/>
      <c r="BB813" s="49"/>
      <c r="BC813" s="49"/>
      <c r="BD813" s="49"/>
      <c r="BE813" s="49"/>
      <c r="BF813" s="49"/>
      <c r="BG813" s="49"/>
      <c r="BH813" s="49"/>
      <c r="BI813" s="49"/>
      <c r="BJ813" s="49"/>
      <c r="BK813" s="49"/>
      <c r="BL813" s="49"/>
      <c r="BM813" s="49"/>
      <c r="BN813" s="817"/>
      <c r="BO813" s="817"/>
      <c r="BP813" s="817"/>
      <c r="BQ813" s="817"/>
      <c r="BR813" s="817"/>
      <c r="BS813" s="817"/>
      <c r="BT813" s="817"/>
      <c r="BU813" s="817"/>
      <c r="BV813" s="49"/>
      <c r="BW813" s="49"/>
      <c r="BX813" s="49"/>
      <c r="BY813" s="49"/>
      <c r="BZ813" s="49"/>
      <c r="CA813" s="49"/>
      <c r="CB813" s="49"/>
      <c r="CC813" s="49"/>
      <c r="CD813" s="49"/>
      <c r="CE813" s="49"/>
      <c r="CF813" s="817"/>
      <c r="CG813" s="817"/>
      <c r="CH813" s="817"/>
      <c r="CI813" s="817"/>
      <c r="CJ813" s="817"/>
      <c r="CK813" s="817"/>
      <c r="CL813" s="817"/>
      <c r="CM813" s="817"/>
      <c r="CN813" s="817"/>
      <c r="CO813" s="49"/>
    </row>
    <row r="814" spans="1:93" ht="19.5" x14ac:dyDescent="0.4">
      <c r="A814" s="49"/>
      <c r="B814" s="49"/>
      <c r="C814" s="49"/>
      <c r="D814" s="817"/>
      <c r="E814" s="49"/>
      <c r="F814" s="49"/>
      <c r="G814" s="49"/>
      <c r="H814" s="49"/>
      <c r="I814" s="817"/>
      <c r="J814" s="817"/>
      <c r="K814" s="817"/>
      <c r="L814" s="817"/>
      <c r="M814" s="817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  <c r="AB814" s="49"/>
      <c r="AC814" s="49"/>
      <c r="AD814" s="49"/>
      <c r="AE814" s="49"/>
      <c r="AF814" s="49"/>
      <c r="AG814" s="49"/>
      <c r="AH814" s="49"/>
      <c r="AI814" s="49"/>
      <c r="AJ814" s="49"/>
      <c r="AK814" s="49"/>
      <c r="AL814" s="49"/>
      <c r="AM814" s="49"/>
      <c r="AN814" s="49"/>
      <c r="AO814" s="49"/>
      <c r="AP814" s="49"/>
      <c r="AQ814" s="49"/>
      <c r="AR814" s="49"/>
      <c r="AS814" s="49"/>
      <c r="AT814" s="49"/>
      <c r="AU814" s="49"/>
      <c r="AV814" s="49"/>
      <c r="AW814" s="49"/>
      <c r="AX814" s="49"/>
      <c r="AY814" s="49"/>
      <c r="AZ814" s="49"/>
      <c r="BA814" s="49"/>
      <c r="BB814" s="49"/>
      <c r="BC814" s="49"/>
      <c r="BD814" s="49"/>
      <c r="BE814" s="49"/>
      <c r="BF814" s="49"/>
      <c r="BG814" s="49"/>
      <c r="BH814" s="49"/>
      <c r="BI814" s="49"/>
      <c r="BJ814" s="49"/>
      <c r="BK814" s="49"/>
      <c r="BL814" s="49"/>
      <c r="BM814" s="49"/>
      <c r="BN814" s="817"/>
      <c r="BO814" s="817"/>
      <c r="BP814" s="817"/>
      <c r="BQ814" s="817"/>
      <c r="BR814" s="817"/>
      <c r="BS814" s="817"/>
      <c r="BT814" s="817"/>
      <c r="BU814" s="817"/>
      <c r="BV814" s="49"/>
      <c r="BW814" s="49"/>
      <c r="BX814" s="49"/>
      <c r="BY814" s="49"/>
      <c r="BZ814" s="49"/>
      <c r="CA814" s="49"/>
      <c r="CB814" s="49"/>
      <c r="CC814" s="49"/>
      <c r="CD814" s="49"/>
      <c r="CE814" s="49"/>
      <c r="CF814" s="817"/>
      <c r="CG814" s="817"/>
      <c r="CH814" s="817"/>
      <c r="CI814" s="817"/>
      <c r="CJ814" s="817"/>
      <c r="CK814" s="817"/>
      <c r="CL814" s="817"/>
      <c r="CM814" s="817"/>
      <c r="CN814" s="817"/>
      <c r="CO814" s="49"/>
    </row>
    <row r="815" spans="1:93" ht="19.5" x14ac:dyDescent="0.4">
      <c r="A815" s="49"/>
      <c r="B815" s="49"/>
      <c r="C815" s="49"/>
      <c r="D815" s="817"/>
      <c r="E815" s="49"/>
      <c r="F815" s="49"/>
      <c r="G815" s="49"/>
      <c r="H815" s="49"/>
      <c r="I815" s="817"/>
      <c r="J815" s="817"/>
      <c r="K815" s="817"/>
      <c r="L815" s="817"/>
      <c r="M815" s="817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  <c r="AB815" s="49"/>
      <c r="AC815" s="49"/>
      <c r="AD815" s="49"/>
      <c r="AE815" s="49"/>
      <c r="AF815" s="49"/>
      <c r="AG815" s="49"/>
      <c r="AH815" s="49"/>
      <c r="AI815" s="49"/>
      <c r="AJ815" s="49"/>
      <c r="AK815" s="49"/>
      <c r="AL815" s="49"/>
      <c r="AM815" s="49"/>
      <c r="AN815" s="49"/>
      <c r="AO815" s="49"/>
      <c r="AP815" s="49"/>
      <c r="AQ815" s="49"/>
      <c r="AR815" s="49"/>
      <c r="AS815" s="49"/>
      <c r="AT815" s="49"/>
      <c r="AU815" s="49"/>
      <c r="AV815" s="49"/>
      <c r="AW815" s="49"/>
      <c r="AX815" s="49"/>
      <c r="AY815" s="49"/>
      <c r="AZ815" s="49"/>
      <c r="BA815" s="49"/>
      <c r="BB815" s="49"/>
      <c r="BC815" s="49"/>
      <c r="BD815" s="49"/>
      <c r="BE815" s="49"/>
      <c r="BF815" s="49"/>
      <c r="BG815" s="49"/>
      <c r="BH815" s="49"/>
      <c r="BI815" s="49"/>
      <c r="BJ815" s="49"/>
      <c r="BK815" s="49"/>
      <c r="BL815" s="49"/>
      <c r="BM815" s="49"/>
      <c r="BN815" s="817"/>
      <c r="BO815" s="817"/>
      <c r="BP815" s="817"/>
      <c r="BQ815" s="817"/>
      <c r="BR815" s="817"/>
      <c r="BS815" s="817"/>
      <c r="BT815" s="817"/>
      <c r="BU815" s="817"/>
      <c r="BV815" s="49"/>
      <c r="BW815" s="49"/>
      <c r="BX815" s="49"/>
      <c r="BY815" s="49"/>
      <c r="BZ815" s="49"/>
      <c r="CA815" s="49"/>
      <c r="CB815" s="49"/>
      <c r="CC815" s="49"/>
      <c r="CD815" s="49"/>
      <c r="CE815" s="49"/>
      <c r="CF815" s="817"/>
      <c r="CG815" s="817"/>
      <c r="CH815" s="817"/>
      <c r="CI815" s="817"/>
      <c r="CJ815" s="817"/>
      <c r="CK815" s="817"/>
      <c r="CL815" s="817"/>
      <c r="CM815" s="817"/>
      <c r="CN815" s="817"/>
      <c r="CO815" s="49"/>
    </row>
    <row r="816" spans="1:93" ht="19.5" x14ac:dyDescent="0.4">
      <c r="A816" s="49"/>
      <c r="B816" s="49"/>
      <c r="C816" s="49"/>
      <c r="D816" s="817"/>
      <c r="E816" s="49"/>
      <c r="F816" s="49"/>
      <c r="G816" s="49"/>
      <c r="H816" s="49"/>
      <c r="I816" s="817"/>
      <c r="J816" s="817"/>
      <c r="K816" s="817"/>
      <c r="L816" s="817"/>
      <c r="M816" s="817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  <c r="AB816" s="49"/>
      <c r="AC816" s="49"/>
      <c r="AD816" s="49"/>
      <c r="AE816" s="49"/>
      <c r="AF816" s="49"/>
      <c r="AG816" s="49"/>
      <c r="AH816" s="49"/>
      <c r="AI816" s="49"/>
      <c r="AJ816" s="49"/>
      <c r="AK816" s="49"/>
      <c r="AL816" s="49"/>
      <c r="AM816" s="49"/>
      <c r="AN816" s="49"/>
      <c r="AO816" s="49"/>
      <c r="AP816" s="49"/>
      <c r="AQ816" s="49"/>
      <c r="AR816" s="49"/>
      <c r="AS816" s="49"/>
      <c r="AT816" s="49"/>
      <c r="AU816" s="49"/>
      <c r="AV816" s="49"/>
      <c r="AW816" s="49"/>
      <c r="AX816" s="49"/>
      <c r="AY816" s="49"/>
      <c r="AZ816" s="49"/>
      <c r="BA816" s="49"/>
      <c r="BB816" s="49"/>
      <c r="BC816" s="49"/>
      <c r="BD816" s="49"/>
      <c r="BE816" s="49"/>
      <c r="BF816" s="49"/>
      <c r="BG816" s="49"/>
      <c r="BH816" s="49"/>
      <c r="BI816" s="49"/>
      <c r="BJ816" s="49"/>
      <c r="BK816" s="49"/>
      <c r="BL816" s="49"/>
      <c r="BM816" s="49"/>
      <c r="BN816" s="817"/>
      <c r="BO816" s="817"/>
      <c r="BP816" s="817"/>
      <c r="BQ816" s="817"/>
      <c r="BR816" s="817"/>
      <c r="BS816" s="817"/>
      <c r="BT816" s="817"/>
      <c r="BU816" s="817"/>
      <c r="BV816" s="49"/>
      <c r="BW816" s="49"/>
      <c r="BX816" s="49"/>
      <c r="BY816" s="49"/>
      <c r="BZ816" s="49"/>
      <c r="CA816" s="49"/>
      <c r="CB816" s="49"/>
      <c r="CC816" s="49"/>
      <c r="CD816" s="49"/>
      <c r="CE816" s="49"/>
      <c r="CF816" s="817"/>
      <c r="CG816" s="817"/>
      <c r="CH816" s="817"/>
      <c r="CI816" s="817"/>
      <c r="CJ816" s="817"/>
      <c r="CK816" s="817"/>
      <c r="CL816" s="817"/>
      <c r="CM816" s="817"/>
      <c r="CN816" s="817"/>
      <c r="CO816" s="49"/>
    </row>
    <row r="817" spans="1:93" ht="19.5" x14ac:dyDescent="0.4">
      <c r="A817" s="49"/>
      <c r="B817" s="49"/>
      <c r="C817" s="49"/>
      <c r="D817" s="817"/>
      <c r="E817" s="49"/>
      <c r="F817" s="49"/>
      <c r="G817" s="49"/>
      <c r="H817" s="49"/>
      <c r="I817" s="817"/>
      <c r="J817" s="817"/>
      <c r="K817" s="817"/>
      <c r="L817" s="817"/>
      <c r="M817" s="817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  <c r="AA817" s="49"/>
      <c r="AB817" s="49"/>
      <c r="AC817" s="49"/>
      <c r="AD817" s="49"/>
      <c r="AE817" s="49"/>
      <c r="AF817" s="49"/>
      <c r="AG817" s="49"/>
      <c r="AH817" s="49"/>
      <c r="AI817" s="49"/>
      <c r="AJ817" s="49"/>
      <c r="AK817" s="49"/>
      <c r="AL817" s="49"/>
      <c r="AM817" s="49"/>
      <c r="AN817" s="49"/>
      <c r="AO817" s="49"/>
      <c r="AP817" s="49"/>
      <c r="AQ817" s="49"/>
      <c r="AR817" s="49"/>
      <c r="AS817" s="49"/>
      <c r="AT817" s="49"/>
      <c r="AU817" s="49"/>
      <c r="AV817" s="49"/>
      <c r="AW817" s="49"/>
      <c r="AX817" s="49"/>
      <c r="AY817" s="49"/>
      <c r="AZ817" s="49"/>
      <c r="BA817" s="49"/>
      <c r="BB817" s="49"/>
      <c r="BC817" s="49"/>
      <c r="BD817" s="49"/>
      <c r="BE817" s="49"/>
      <c r="BF817" s="49"/>
      <c r="BG817" s="49"/>
      <c r="BH817" s="49"/>
      <c r="BI817" s="49"/>
      <c r="BJ817" s="49"/>
      <c r="BK817" s="49"/>
      <c r="BL817" s="49"/>
      <c r="BM817" s="49"/>
      <c r="BN817" s="817"/>
      <c r="BO817" s="817"/>
      <c r="BP817" s="817"/>
      <c r="BQ817" s="817"/>
      <c r="BR817" s="817"/>
      <c r="BS817" s="817"/>
      <c r="BT817" s="817"/>
      <c r="BU817" s="817"/>
      <c r="BV817" s="49"/>
      <c r="BW817" s="49"/>
      <c r="BX817" s="49"/>
      <c r="BY817" s="49"/>
      <c r="BZ817" s="49"/>
      <c r="CA817" s="49"/>
      <c r="CB817" s="49"/>
      <c r="CC817" s="49"/>
      <c r="CD817" s="49"/>
      <c r="CE817" s="49"/>
      <c r="CF817" s="817"/>
      <c r="CG817" s="817"/>
      <c r="CH817" s="817"/>
      <c r="CI817" s="817"/>
      <c r="CJ817" s="817"/>
      <c r="CK817" s="817"/>
      <c r="CL817" s="817"/>
      <c r="CM817" s="817"/>
      <c r="CN817" s="817"/>
      <c r="CO817" s="49"/>
    </row>
    <row r="818" spans="1:93" ht="19.5" x14ac:dyDescent="0.4">
      <c r="A818" s="49"/>
      <c r="B818" s="49"/>
      <c r="C818" s="49"/>
      <c r="D818" s="817"/>
      <c r="E818" s="49"/>
      <c r="F818" s="49"/>
      <c r="G818" s="49"/>
      <c r="H818" s="49"/>
      <c r="I818" s="817"/>
      <c r="J818" s="817"/>
      <c r="K818" s="817"/>
      <c r="L818" s="817"/>
      <c r="M818" s="817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  <c r="AB818" s="49"/>
      <c r="AC818" s="49"/>
      <c r="AD818" s="49"/>
      <c r="AE818" s="49"/>
      <c r="AF818" s="49"/>
      <c r="AG818" s="49"/>
      <c r="AH818" s="49"/>
      <c r="AI818" s="49"/>
      <c r="AJ818" s="49"/>
      <c r="AK818" s="49"/>
      <c r="AL818" s="49"/>
      <c r="AM818" s="49"/>
      <c r="AN818" s="49"/>
      <c r="AO818" s="49"/>
      <c r="AP818" s="49"/>
      <c r="AQ818" s="49"/>
      <c r="AR818" s="49"/>
      <c r="AS818" s="49"/>
      <c r="AT818" s="49"/>
      <c r="AU818" s="49"/>
      <c r="AV818" s="49"/>
      <c r="AW818" s="49"/>
      <c r="AX818" s="49"/>
      <c r="AY818" s="49"/>
      <c r="AZ818" s="49"/>
      <c r="BA818" s="49"/>
      <c r="BB818" s="49"/>
      <c r="BC818" s="49"/>
      <c r="BD818" s="49"/>
      <c r="BE818" s="49"/>
      <c r="BF818" s="49"/>
      <c r="BG818" s="49"/>
      <c r="BH818" s="49"/>
      <c r="BI818" s="49"/>
      <c r="BJ818" s="49"/>
      <c r="BK818" s="49"/>
      <c r="BL818" s="49"/>
      <c r="BM818" s="49"/>
      <c r="BN818" s="817"/>
      <c r="BO818" s="817"/>
      <c r="BP818" s="817"/>
      <c r="BQ818" s="817"/>
      <c r="BR818" s="817"/>
      <c r="BS818" s="817"/>
      <c r="BT818" s="817"/>
      <c r="BU818" s="817"/>
      <c r="BV818" s="49"/>
      <c r="BW818" s="49"/>
      <c r="BX818" s="49"/>
      <c r="BY818" s="49"/>
      <c r="BZ818" s="49"/>
      <c r="CA818" s="49"/>
      <c r="CB818" s="49"/>
      <c r="CC818" s="49"/>
      <c r="CD818" s="49"/>
      <c r="CE818" s="49"/>
      <c r="CF818" s="817"/>
      <c r="CG818" s="817"/>
      <c r="CH818" s="817"/>
      <c r="CI818" s="817"/>
      <c r="CJ818" s="817"/>
      <c r="CK818" s="817"/>
      <c r="CL818" s="817"/>
      <c r="CM818" s="817"/>
      <c r="CN818" s="817"/>
      <c r="CO818" s="49"/>
    </row>
    <row r="819" spans="1:93" ht="19.5" x14ac:dyDescent="0.4">
      <c r="A819" s="49"/>
      <c r="B819" s="49"/>
      <c r="C819" s="49"/>
      <c r="D819" s="817"/>
      <c r="E819" s="49"/>
      <c r="F819" s="49"/>
      <c r="G819" s="49"/>
      <c r="H819" s="49"/>
      <c r="I819" s="817"/>
      <c r="J819" s="817"/>
      <c r="K819" s="817"/>
      <c r="L819" s="817"/>
      <c r="M819" s="817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  <c r="AB819" s="49"/>
      <c r="AC819" s="49"/>
      <c r="AD819" s="49"/>
      <c r="AE819" s="49"/>
      <c r="AF819" s="49"/>
      <c r="AG819" s="49"/>
      <c r="AH819" s="49"/>
      <c r="AI819" s="49"/>
      <c r="AJ819" s="49"/>
      <c r="AK819" s="49"/>
      <c r="AL819" s="49"/>
      <c r="AM819" s="49"/>
      <c r="AN819" s="49"/>
      <c r="AO819" s="49"/>
      <c r="AP819" s="49"/>
      <c r="AQ819" s="49"/>
      <c r="AR819" s="49"/>
      <c r="AS819" s="49"/>
      <c r="AT819" s="49"/>
      <c r="AU819" s="49"/>
      <c r="AV819" s="49"/>
      <c r="AW819" s="49"/>
      <c r="AX819" s="49"/>
      <c r="AY819" s="49"/>
      <c r="AZ819" s="49"/>
      <c r="BA819" s="49"/>
      <c r="BB819" s="49"/>
      <c r="BC819" s="49"/>
      <c r="BD819" s="49"/>
      <c r="BE819" s="49"/>
      <c r="BF819" s="49"/>
      <c r="BG819" s="49"/>
      <c r="BH819" s="49"/>
      <c r="BI819" s="49"/>
      <c r="BJ819" s="49"/>
      <c r="BK819" s="49"/>
      <c r="BL819" s="49"/>
      <c r="BM819" s="49"/>
      <c r="BN819" s="817"/>
      <c r="BO819" s="817"/>
      <c r="BP819" s="817"/>
      <c r="BQ819" s="817"/>
      <c r="BR819" s="817"/>
      <c r="BS819" s="817"/>
      <c r="BT819" s="817"/>
      <c r="BU819" s="817"/>
      <c r="BV819" s="49"/>
      <c r="BW819" s="49"/>
      <c r="BX819" s="49"/>
      <c r="BY819" s="49"/>
      <c r="BZ819" s="49"/>
      <c r="CA819" s="49"/>
      <c r="CB819" s="49"/>
      <c r="CC819" s="49"/>
      <c r="CD819" s="49"/>
      <c r="CE819" s="49"/>
      <c r="CF819" s="817"/>
      <c r="CG819" s="817"/>
      <c r="CH819" s="817"/>
      <c r="CI819" s="817"/>
      <c r="CJ819" s="817"/>
      <c r="CK819" s="817"/>
      <c r="CL819" s="817"/>
      <c r="CM819" s="817"/>
      <c r="CN819" s="817"/>
      <c r="CO819" s="49"/>
    </row>
    <row r="820" spans="1:93" ht="19.5" x14ac:dyDescent="0.4">
      <c r="A820" s="49"/>
      <c r="B820" s="49"/>
      <c r="C820" s="49"/>
      <c r="D820" s="817"/>
      <c r="E820" s="49"/>
      <c r="F820" s="49"/>
      <c r="G820" s="49"/>
      <c r="H820" s="49"/>
      <c r="I820" s="817"/>
      <c r="J820" s="817"/>
      <c r="K820" s="817"/>
      <c r="L820" s="817"/>
      <c r="M820" s="817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  <c r="AB820" s="49"/>
      <c r="AC820" s="49"/>
      <c r="AD820" s="49"/>
      <c r="AE820" s="49"/>
      <c r="AF820" s="49"/>
      <c r="AG820" s="49"/>
      <c r="AH820" s="49"/>
      <c r="AI820" s="49"/>
      <c r="AJ820" s="49"/>
      <c r="AK820" s="49"/>
      <c r="AL820" s="49"/>
      <c r="AM820" s="49"/>
      <c r="AN820" s="49"/>
      <c r="AO820" s="49"/>
      <c r="AP820" s="49"/>
      <c r="AQ820" s="49"/>
      <c r="AR820" s="49"/>
      <c r="AS820" s="49"/>
      <c r="AT820" s="49"/>
      <c r="AU820" s="49"/>
      <c r="AV820" s="49"/>
      <c r="AW820" s="49"/>
      <c r="AX820" s="49"/>
      <c r="AY820" s="49"/>
      <c r="AZ820" s="49"/>
      <c r="BA820" s="49"/>
      <c r="BB820" s="49"/>
      <c r="BC820" s="49"/>
      <c r="BD820" s="49"/>
      <c r="BE820" s="49"/>
      <c r="BF820" s="49"/>
      <c r="BG820" s="49"/>
      <c r="BH820" s="49"/>
      <c r="BI820" s="49"/>
      <c r="BJ820" s="49"/>
      <c r="BK820" s="49"/>
      <c r="BL820" s="49"/>
      <c r="BM820" s="49"/>
      <c r="BN820" s="817"/>
      <c r="BO820" s="817"/>
      <c r="BP820" s="817"/>
      <c r="BQ820" s="817"/>
      <c r="BR820" s="817"/>
      <c r="BS820" s="817"/>
      <c r="BT820" s="817"/>
      <c r="BU820" s="817"/>
      <c r="BV820" s="49"/>
      <c r="BW820" s="49"/>
      <c r="BX820" s="49"/>
      <c r="BY820" s="49"/>
      <c r="BZ820" s="49"/>
      <c r="CA820" s="49"/>
      <c r="CB820" s="49"/>
      <c r="CC820" s="49"/>
      <c r="CD820" s="49"/>
      <c r="CE820" s="49"/>
      <c r="CF820" s="817"/>
      <c r="CG820" s="817"/>
      <c r="CH820" s="817"/>
      <c r="CI820" s="817"/>
      <c r="CJ820" s="817"/>
      <c r="CK820" s="817"/>
      <c r="CL820" s="817"/>
      <c r="CM820" s="817"/>
      <c r="CN820" s="817"/>
      <c r="CO820" s="49"/>
    </row>
    <row r="821" spans="1:93" ht="19.5" x14ac:dyDescent="0.4">
      <c r="A821" s="49"/>
      <c r="B821" s="49"/>
      <c r="C821" s="49"/>
      <c r="D821" s="817"/>
      <c r="E821" s="49"/>
      <c r="F821" s="49"/>
      <c r="G821" s="49"/>
      <c r="H821" s="49"/>
      <c r="I821" s="817"/>
      <c r="J821" s="817"/>
      <c r="K821" s="817"/>
      <c r="L821" s="817"/>
      <c r="M821" s="817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  <c r="AB821" s="49"/>
      <c r="AC821" s="49"/>
      <c r="AD821" s="49"/>
      <c r="AE821" s="49"/>
      <c r="AF821" s="49"/>
      <c r="AG821" s="49"/>
      <c r="AH821" s="49"/>
      <c r="AI821" s="49"/>
      <c r="AJ821" s="49"/>
      <c r="AK821" s="49"/>
      <c r="AL821" s="49"/>
      <c r="AM821" s="49"/>
      <c r="AN821" s="49"/>
      <c r="AO821" s="49"/>
      <c r="AP821" s="49"/>
      <c r="AQ821" s="49"/>
      <c r="AR821" s="49"/>
      <c r="AS821" s="49"/>
      <c r="AT821" s="49"/>
      <c r="AU821" s="49"/>
      <c r="AV821" s="49"/>
      <c r="AW821" s="49"/>
      <c r="AX821" s="49"/>
      <c r="AY821" s="49"/>
      <c r="AZ821" s="49"/>
      <c r="BA821" s="49"/>
      <c r="BB821" s="49"/>
      <c r="BC821" s="49"/>
      <c r="BD821" s="49"/>
      <c r="BE821" s="49"/>
      <c r="BF821" s="49"/>
      <c r="BG821" s="49"/>
      <c r="BH821" s="49"/>
      <c r="BI821" s="49"/>
      <c r="BJ821" s="49"/>
      <c r="BK821" s="49"/>
      <c r="BL821" s="49"/>
      <c r="BM821" s="49"/>
      <c r="BN821" s="817"/>
      <c r="BO821" s="817"/>
      <c r="BP821" s="817"/>
      <c r="BQ821" s="817"/>
      <c r="BR821" s="817"/>
      <c r="BS821" s="817"/>
      <c r="BT821" s="817"/>
      <c r="BU821" s="817"/>
      <c r="BV821" s="49"/>
      <c r="BW821" s="49"/>
      <c r="BX821" s="49"/>
      <c r="BY821" s="49"/>
      <c r="BZ821" s="49"/>
      <c r="CA821" s="49"/>
      <c r="CB821" s="49"/>
      <c r="CC821" s="49"/>
      <c r="CD821" s="49"/>
      <c r="CE821" s="49"/>
      <c r="CF821" s="817"/>
      <c r="CG821" s="817"/>
      <c r="CH821" s="817"/>
      <c r="CI821" s="817"/>
      <c r="CJ821" s="817"/>
      <c r="CK821" s="817"/>
      <c r="CL821" s="817"/>
      <c r="CM821" s="817"/>
      <c r="CN821" s="817"/>
      <c r="CO821" s="49"/>
    </row>
    <row r="822" spans="1:93" ht="19.5" x14ac:dyDescent="0.4">
      <c r="A822" s="49"/>
      <c r="B822" s="49"/>
      <c r="C822" s="49"/>
      <c r="D822" s="817"/>
      <c r="E822" s="49"/>
      <c r="F822" s="49"/>
      <c r="G822" s="49"/>
      <c r="H822" s="49"/>
      <c r="I822" s="817"/>
      <c r="J822" s="817"/>
      <c r="K822" s="817"/>
      <c r="L822" s="817"/>
      <c r="M822" s="817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  <c r="AB822" s="49"/>
      <c r="AC822" s="49"/>
      <c r="AD822" s="49"/>
      <c r="AE822" s="49"/>
      <c r="AF822" s="49"/>
      <c r="AG822" s="49"/>
      <c r="AH822" s="49"/>
      <c r="AI822" s="49"/>
      <c r="AJ822" s="49"/>
      <c r="AK822" s="49"/>
      <c r="AL822" s="49"/>
      <c r="AM822" s="49"/>
      <c r="AN822" s="49"/>
      <c r="AO822" s="49"/>
      <c r="AP822" s="49"/>
      <c r="AQ822" s="49"/>
      <c r="AR822" s="49"/>
      <c r="AS822" s="49"/>
      <c r="AT822" s="49"/>
      <c r="AU822" s="49"/>
      <c r="AV822" s="49"/>
      <c r="AW822" s="49"/>
      <c r="AX822" s="49"/>
      <c r="AY822" s="49"/>
      <c r="AZ822" s="49"/>
      <c r="BA822" s="49"/>
      <c r="BB822" s="49"/>
      <c r="BC822" s="49"/>
      <c r="BD822" s="49"/>
      <c r="BE822" s="49"/>
      <c r="BF822" s="49"/>
      <c r="BG822" s="49"/>
      <c r="BH822" s="49"/>
      <c r="BI822" s="49"/>
      <c r="BJ822" s="49"/>
      <c r="BK822" s="49"/>
      <c r="BL822" s="49"/>
      <c r="BM822" s="49"/>
      <c r="BN822" s="817"/>
      <c r="BO822" s="817"/>
      <c r="BP822" s="817"/>
      <c r="BQ822" s="817"/>
      <c r="BR822" s="817"/>
      <c r="BS822" s="817"/>
      <c r="BT822" s="817"/>
      <c r="BU822" s="817"/>
      <c r="BV822" s="49"/>
      <c r="BW822" s="49"/>
      <c r="BX822" s="49"/>
      <c r="BY822" s="49"/>
      <c r="BZ822" s="49"/>
      <c r="CA822" s="49"/>
      <c r="CB822" s="49"/>
      <c r="CC822" s="49"/>
      <c r="CD822" s="49"/>
      <c r="CE822" s="49"/>
      <c r="CF822" s="817"/>
      <c r="CG822" s="817"/>
      <c r="CH822" s="817"/>
      <c r="CI822" s="817"/>
      <c r="CJ822" s="817"/>
      <c r="CK822" s="817"/>
      <c r="CL822" s="817"/>
      <c r="CM822" s="817"/>
      <c r="CN822" s="817"/>
      <c r="CO822" s="49"/>
    </row>
    <row r="823" spans="1:93" ht="19.5" x14ac:dyDescent="0.4">
      <c r="A823" s="49"/>
      <c r="B823" s="49"/>
      <c r="C823" s="49"/>
      <c r="D823" s="817"/>
      <c r="E823" s="49"/>
      <c r="F823" s="49"/>
      <c r="G823" s="49"/>
      <c r="H823" s="49"/>
      <c r="I823" s="817"/>
      <c r="J823" s="817"/>
      <c r="K823" s="817"/>
      <c r="L823" s="817"/>
      <c r="M823" s="817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  <c r="AB823" s="49"/>
      <c r="AC823" s="49"/>
      <c r="AD823" s="49"/>
      <c r="AE823" s="49"/>
      <c r="AF823" s="49"/>
      <c r="AG823" s="49"/>
      <c r="AH823" s="49"/>
      <c r="AI823" s="49"/>
      <c r="AJ823" s="49"/>
      <c r="AK823" s="49"/>
      <c r="AL823" s="49"/>
      <c r="AM823" s="49"/>
      <c r="AN823" s="49"/>
      <c r="AO823" s="49"/>
      <c r="AP823" s="49"/>
      <c r="AQ823" s="49"/>
      <c r="AR823" s="49"/>
      <c r="AS823" s="49"/>
      <c r="AT823" s="49"/>
      <c r="AU823" s="49"/>
      <c r="AV823" s="49"/>
      <c r="AW823" s="49"/>
      <c r="AX823" s="49"/>
      <c r="AY823" s="49"/>
      <c r="AZ823" s="49"/>
      <c r="BA823" s="49"/>
      <c r="BB823" s="49"/>
      <c r="BC823" s="49"/>
      <c r="BD823" s="49"/>
      <c r="BE823" s="49"/>
      <c r="BF823" s="49"/>
      <c r="BG823" s="49"/>
      <c r="BH823" s="49"/>
      <c r="BI823" s="49"/>
      <c r="BJ823" s="49"/>
      <c r="BK823" s="49"/>
      <c r="BL823" s="49"/>
      <c r="BM823" s="49"/>
      <c r="BN823" s="817"/>
      <c r="BO823" s="817"/>
      <c r="BP823" s="817"/>
      <c r="BQ823" s="817"/>
      <c r="BR823" s="817"/>
      <c r="BS823" s="817"/>
      <c r="BT823" s="817"/>
      <c r="BU823" s="817"/>
      <c r="BV823" s="49"/>
      <c r="BW823" s="49"/>
      <c r="BX823" s="49"/>
      <c r="BY823" s="49"/>
      <c r="BZ823" s="49"/>
      <c r="CA823" s="49"/>
      <c r="CB823" s="49"/>
      <c r="CC823" s="49"/>
      <c r="CD823" s="49"/>
      <c r="CE823" s="49"/>
      <c r="CF823" s="817"/>
      <c r="CG823" s="817"/>
      <c r="CH823" s="817"/>
      <c r="CI823" s="817"/>
      <c r="CJ823" s="817"/>
      <c r="CK823" s="817"/>
      <c r="CL823" s="817"/>
      <c r="CM823" s="817"/>
      <c r="CN823" s="817"/>
      <c r="CO823" s="49"/>
    </row>
    <row r="824" spans="1:93" ht="19.5" x14ac:dyDescent="0.4">
      <c r="A824" s="49"/>
      <c r="B824" s="49"/>
      <c r="C824" s="49"/>
      <c r="D824" s="817"/>
      <c r="E824" s="49"/>
      <c r="F824" s="49"/>
      <c r="G824" s="49"/>
      <c r="H824" s="49"/>
      <c r="I824" s="817"/>
      <c r="J824" s="817"/>
      <c r="K824" s="817"/>
      <c r="L824" s="817"/>
      <c r="M824" s="817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  <c r="AB824" s="49"/>
      <c r="AC824" s="49"/>
      <c r="AD824" s="49"/>
      <c r="AE824" s="49"/>
      <c r="AF824" s="49"/>
      <c r="AG824" s="49"/>
      <c r="AH824" s="49"/>
      <c r="AI824" s="49"/>
      <c r="AJ824" s="49"/>
      <c r="AK824" s="49"/>
      <c r="AL824" s="49"/>
      <c r="AM824" s="49"/>
      <c r="AN824" s="49"/>
      <c r="AO824" s="49"/>
      <c r="AP824" s="49"/>
      <c r="AQ824" s="49"/>
      <c r="AR824" s="49"/>
      <c r="AS824" s="49"/>
      <c r="AT824" s="49"/>
      <c r="AU824" s="49"/>
      <c r="AV824" s="49"/>
      <c r="AW824" s="49"/>
      <c r="AX824" s="49"/>
      <c r="AY824" s="49"/>
      <c r="AZ824" s="49"/>
      <c r="BA824" s="49"/>
      <c r="BB824" s="49"/>
      <c r="BC824" s="49"/>
      <c r="BD824" s="49"/>
      <c r="BE824" s="49"/>
      <c r="BF824" s="49"/>
      <c r="BG824" s="49"/>
      <c r="BH824" s="49"/>
      <c r="BI824" s="49"/>
      <c r="BJ824" s="49"/>
      <c r="BK824" s="49"/>
      <c r="BL824" s="49"/>
      <c r="BM824" s="49"/>
      <c r="BN824" s="817"/>
      <c r="BO824" s="817"/>
      <c r="BP824" s="817"/>
      <c r="BQ824" s="817"/>
      <c r="BR824" s="817"/>
      <c r="BS824" s="817"/>
      <c r="BT824" s="817"/>
      <c r="BU824" s="817"/>
      <c r="BV824" s="49"/>
      <c r="BW824" s="49"/>
      <c r="BX824" s="49"/>
      <c r="BY824" s="49"/>
      <c r="BZ824" s="49"/>
      <c r="CA824" s="49"/>
      <c r="CB824" s="49"/>
      <c r="CC824" s="49"/>
      <c r="CD824" s="49"/>
      <c r="CE824" s="49"/>
      <c r="CF824" s="817"/>
      <c r="CG824" s="817"/>
      <c r="CH824" s="817"/>
      <c r="CI824" s="817"/>
      <c r="CJ824" s="817"/>
      <c r="CK824" s="817"/>
      <c r="CL824" s="817"/>
      <c r="CM824" s="817"/>
      <c r="CN824" s="817"/>
      <c r="CO824" s="49"/>
    </row>
    <row r="825" spans="1:93" ht="19.5" x14ac:dyDescent="0.4">
      <c r="A825" s="49"/>
      <c r="B825" s="49"/>
      <c r="C825" s="49"/>
      <c r="D825" s="817"/>
      <c r="E825" s="49"/>
      <c r="F825" s="49"/>
      <c r="G825" s="49"/>
      <c r="H825" s="49"/>
      <c r="I825" s="817"/>
      <c r="J825" s="817"/>
      <c r="K825" s="817"/>
      <c r="L825" s="817"/>
      <c r="M825" s="817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  <c r="AB825" s="49"/>
      <c r="AC825" s="49"/>
      <c r="AD825" s="49"/>
      <c r="AE825" s="49"/>
      <c r="AF825" s="49"/>
      <c r="AG825" s="49"/>
      <c r="AH825" s="49"/>
      <c r="AI825" s="49"/>
      <c r="AJ825" s="49"/>
      <c r="AK825" s="49"/>
      <c r="AL825" s="49"/>
      <c r="AM825" s="49"/>
      <c r="AN825" s="49"/>
      <c r="AO825" s="49"/>
      <c r="AP825" s="49"/>
      <c r="AQ825" s="49"/>
      <c r="AR825" s="49"/>
      <c r="AS825" s="49"/>
      <c r="AT825" s="49"/>
      <c r="AU825" s="49"/>
      <c r="AV825" s="49"/>
      <c r="AW825" s="49"/>
      <c r="AX825" s="49"/>
      <c r="AY825" s="49"/>
      <c r="AZ825" s="49"/>
      <c r="BA825" s="49"/>
      <c r="BB825" s="49"/>
      <c r="BC825" s="49"/>
      <c r="BD825" s="49"/>
      <c r="BE825" s="49"/>
      <c r="BF825" s="49"/>
      <c r="BG825" s="49"/>
      <c r="BH825" s="49"/>
      <c r="BI825" s="49"/>
      <c r="BJ825" s="49"/>
      <c r="BK825" s="49"/>
      <c r="BL825" s="49"/>
      <c r="BM825" s="49"/>
      <c r="BN825" s="817"/>
      <c r="BO825" s="817"/>
      <c r="BP825" s="817"/>
      <c r="BQ825" s="817"/>
      <c r="BR825" s="817"/>
      <c r="BS825" s="817"/>
      <c r="BT825" s="817"/>
      <c r="BU825" s="817"/>
      <c r="BV825" s="49"/>
      <c r="BW825" s="49"/>
      <c r="BX825" s="49"/>
      <c r="BY825" s="49"/>
      <c r="BZ825" s="49"/>
      <c r="CA825" s="49"/>
      <c r="CB825" s="49"/>
      <c r="CC825" s="49"/>
      <c r="CD825" s="49"/>
      <c r="CE825" s="49"/>
      <c r="CF825" s="817"/>
      <c r="CG825" s="817"/>
      <c r="CH825" s="817"/>
      <c r="CI825" s="817"/>
      <c r="CJ825" s="817"/>
      <c r="CK825" s="817"/>
      <c r="CL825" s="817"/>
      <c r="CM825" s="817"/>
      <c r="CN825" s="817"/>
      <c r="CO825" s="49"/>
    </row>
    <row r="826" spans="1:93" ht="19.5" x14ac:dyDescent="0.4">
      <c r="A826" s="49"/>
      <c r="B826" s="49"/>
      <c r="C826" s="49"/>
      <c r="D826" s="817"/>
      <c r="E826" s="49"/>
      <c r="F826" s="49"/>
      <c r="G826" s="49"/>
      <c r="H826" s="49"/>
      <c r="I826" s="817"/>
      <c r="J826" s="817"/>
      <c r="K826" s="817"/>
      <c r="L826" s="817"/>
      <c r="M826" s="817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  <c r="AB826" s="49"/>
      <c r="AC826" s="49"/>
      <c r="AD826" s="49"/>
      <c r="AE826" s="49"/>
      <c r="AF826" s="49"/>
      <c r="AG826" s="49"/>
      <c r="AH826" s="49"/>
      <c r="AI826" s="49"/>
      <c r="AJ826" s="49"/>
      <c r="AK826" s="49"/>
      <c r="AL826" s="49"/>
      <c r="AM826" s="49"/>
      <c r="AN826" s="49"/>
      <c r="AO826" s="49"/>
      <c r="AP826" s="49"/>
      <c r="AQ826" s="49"/>
      <c r="AR826" s="49"/>
      <c r="AS826" s="49"/>
      <c r="AT826" s="49"/>
      <c r="AU826" s="49"/>
      <c r="AV826" s="49"/>
      <c r="AW826" s="49"/>
      <c r="AX826" s="49"/>
      <c r="AY826" s="49"/>
      <c r="AZ826" s="49"/>
      <c r="BA826" s="49"/>
      <c r="BB826" s="49"/>
      <c r="BC826" s="49"/>
      <c r="BD826" s="49"/>
      <c r="BE826" s="49"/>
      <c r="BF826" s="49"/>
      <c r="BG826" s="49"/>
      <c r="BH826" s="49"/>
      <c r="BI826" s="49"/>
      <c r="BJ826" s="49"/>
      <c r="BK826" s="49"/>
      <c r="BL826" s="49"/>
      <c r="BM826" s="49"/>
      <c r="BN826" s="817"/>
      <c r="BO826" s="817"/>
      <c r="BP826" s="817"/>
      <c r="BQ826" s="817"/>
      <c r="BR826" s="817"/>
      <c r="BS826" s="817"/>
      <c r="BT826" s="817"/>
      <c r="BU826" s="817"/>
      <c r="BV826" s="49"/>
      <c r="BW826" s="49"/>
      <c r="BX826" s="49"/>
      <c r="BY826" s="49"/>
      <c r="BZ826" s="49"/>
      <c r="CA826" s="49"/>
      <c r="CB826" s="49"/>
      <c r="CC826" s="49"/>
      <c r="CD826" s="49"/>
      <c r="CE826" s="49"/>
      <c r="CF826" s="817"/>
      <c r="CG826" s="817"/>
      <c r="CH826" s="817"/>
      <c r="CI826" s="817"/>
      <c r="CJ826" s="817"/>
      <c r="CK826" s="817"/>
      <c r="CL826" s="817"/>
      <c r="CM826" s="817"/>
      <c r="CN826" s="817"/>
      <c r="CO826" s="49"/>
    </row>
    <row r="827" spans="1:93" ht="19.5" x14ac:dyDescent="0.4">
      <c r="A827" s="49"/>
      <c r="B827" s="49"/>
      <c r="C827" s="49"/>
      <c r="D827" s="817"/>
      <c r="E827" s="49"/>
      <c r="F827" s="49"/>
      <c r="G827" s="49"/>
      <c r="H827" s="49"/>
      <c r="I827" s="817"/>
      <c r="J827" s="817"/>
      <c r="K827" s="817"/>
      <c r="L827" s="817"/>
      <c r="M827" s="817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  <c r="AB827" s="49"/>
      <c r="AC827" s="49"/>
      <c r="AD827" s="49"/>
      <c r="AE827" s="49"/>
      <c r="AF827" s="49"/>
      <c r="AG827" s="49"/>
      <c r="AH827" s="49"/>
      <c r="AI827" s="49"/>
      <c r="AJ827" s="49"/>
      <c r="AK827" s="49"/>
      <c r="AL827" s="49"/>
      <c r="AM827" s="49"/>
      <c r="AN827" s="49"/>
      <c r="AO827" s="49"/>
      <c r="AP827" s="49"/>
      <c r="AQ827" s="49"/>
      <c r="AR827" s="49"/>
      <c r="AS827" s="49"/>
      <c r="AT827" s="49"/>
      <c r="AU827" s="49"/>
      <c r="AV827" s="49"/>
      <c r="AW827" s="49"/>
      <c r="AX827" s="49"/>
      <c r="AY827" s="49"/>
      <c r="AZ827" s="49"/>
      <c r="BA827" s="49"/>
      <c r="BB827" s="49"/>
      <c r="BC827" s="49"/>
      <c r="BD827" s="49"/>
      <c r="BE827" s="49"/>
      <c r="BF827" s="49"/>
      <c r="BG827" s="49"/>
      <c r="BH827" s="49"/>
      <c r="BI827" s="49"/>
      <c r="BJ827" s="49"/>
      <c r="BK827" s="49"/>
      <c r="BL827" s="49"/>
      <c r="BM827" s="49"/>
      <c r="BN827" s="817"/>
      <c r="BO827" s="817"/>
      <c r="BP827" s="817"/>
      <c r="BQ827" s="817"/>
      <c r="BR827" s="817"/>
      <c r="BS827" s="817"/>
      <c r="BT827" s="817"/>
      <c r="BU827" s="817"/>
      <c r="BV827" s="49"/>
      <c r="BW827" s="49"/>
      <c r="BX827" s="49"/>
      <c r="BY827" s="49"/>
      <c r="BZ827" s="49"/>
      <c r="CA827" s="49"/>
      <c r="CB827" s="49"/>
      <c r="CC827" s="49"/>
      <c r="CD827" s="49"/>
      <c r="CE827" s="49"/>
      <c r="CF827" s="817"/>
      <c r="CG827" s="817"/>
      <c r="CH827" s="817"/>
      <c r="CI827" s="817"/>
      <c r="CJ827" s="817"/>
      <c r="CK827" s="817"/>
      <c r="CL827" s="817"/>
      <c r="CM827" s="817"/>
      <c r="CN827" s="817"/>
      <c r="CO827" s="49"/>
    </row>
    <row r="828" spans="1:93" ht="19.5" x14ac:dyDescent="0.4">
      <c r="A828" s="49"/>
      <c r="B828" s="49"/>
      <c r="C828" s="49"/>
      <c r="D828" s="817"/>
      <c r="E828" s="49"/>
      <c r="F828" s="49"/>
      <c r="G828" s="49"/>
      <c r="H828" s="49"/>
      <c r="I828" s="817"/>
      <c r="J828" s="817"/>
      <c r="K828" s="817"/>
      <c r="L828" s="817"/>
      <c r="M828" s="817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  <c r="AA828" s="49"/>
      <c r="AB828" s="49"/>
      <c r="AC828" s="49"/>
      <c r="AD828" s="49"/>
      <c r="AE828" s="49"/>
      <c r="AF828" s="49"/>
      <c r="AG828" s="49"/>
      <c r="AH828" s="49"/>
      <c r="AI828" s="49"/>
      <c r="AJ828" s="49"/>
      <c r="AK828" s="49"/>
      <c r="AL828" s="49"/>
      <c r="AM828" s="49"/>
      <c r="AN828" s="49"/>
      <c r="AO828" s="49"/>
      <c r="AP828" s="49"/>
      <c r="AQ828" s="49"/>
      <c r="AR828" s="49"/>
      <c r="AS828" s="49"/>
      <c r="AT828" s="49"/>
      <c r="AU828" s="49"/>
      <c r="AV828" s="49"/>
      <c r="AW828" s="49"/>
      <c r="AX828" s="49"/>
      <c r="AY828" s="49"/>
      <c r="AZ828" s="49"/>
      <c r="BA828" s="49"/>
      <c r="BB828" s="49"/>
      <c r="BC828" s="49"/>
      <c r="BD828" s="49"/>
      <c r="BE828" s="49"/>
      <c r="BF828" s="49"/>
      <c r="BG828" s="49"/>
      <c r="BH828" s="49"/>
      <c r="BI828" s="49"/>
      <c r="BJ828" s="49"/>
      <c r="BK828" s="49"/>
      <c r="BL828" s="49"/>
      <c r="BM828" s="49"/>
      <c r="BN828" s="817"/>
      <c r="BO828" s="817"/>
      <c r="BP828" s="817"/>
      <c r="BQ828" s="817"/>
      <c r="BR828" s="817"/>
      <c r="BS828" s="817"/>
      <c r="BT828" s="817"/>
      <c r="BU828" s="817"/>
      <c r="BV828" s="49"/>
      <c r="BW828" s="49"/>
      <c r="BX828" s="49"/>
      <c r="BY828" s="49"/>
      <c r="BZ828" s="49"/>
      <c r="CA828" s="49"/>
      <c r="CB828" s="49"/>
      <c r="CC828" s="49"/>
      <c r="CD828" s="49"/>
      <c r="CE828" s="49"/>
      <c r="CF828" s="817"/>
      <c r="CG828" s="817"/>
      <c r="CH828" s="817"/>
      <c r="CI828" s="817"/>
      <c r="CJ828" s="817"/>
      <c r="CK828" s="817"/>
      <c r="CL828" s="817"/>
      <c r="CM828" s="817"/>
      <c r="CN828" s="817"/>
      <c r="CO828" s="49"/>
    </row>
    <row r="829" spans="1:93" ht="19.5" x14ac:dyDescent="0.4">
      <c r="A829" s="49"/>
      <c r="B829" s="49"/>
      <c r="C829" s="49"/>
      <c r="D829" s="817"/>
      <c r="E829" s="49"/>
      <c r="F829" s="49"/>
      <c r="G829" s="49"/>
      <c r="H829" s="49"/>
      <c r="I829" s="817"/>
      <c r="J829" s="817"/>
      <c r="K829" s="817"/>
      <c r="L829" s="817"/>
      <c r="M829" s="817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  <c r="AB829" s="49"/>
      <c r="AC829" s="49"/>
      <c r="AD829" s="49"/>
      <c r="AE829" s="49"/>
      <c r="AF829" s="49"/>
      <c r="AG829" s="49"/>
      <c r="AH829" s="49"/>
      <c r="AI829" s="49"/>
      <c r="AJ829" s="49"/>
      <c r="AK829" s="49"/>
      <c r="AL829" s="49"/>
      <c r="AM829" s="49"/>
      <c r="AN829" s="49"/>
      <c r="AO829" s="49"/>
      <c r="AP829" s="49"/>
      <c r="AQ829" s="49"/>
      <c r="AR829" s="49"/>
      <c r="AS829" s="49"/>
      <c r="AT829" s="49"/>
      <c r="AU829" s="49"/>
      <c r="AV829" s="49"/>
      <c r="AW829" s="49"/>
      <c r="AX829" s="49"/>
      <c r="AY829" s="49"/>
      <c r="AZ829" s="49"/>
      <c r="BA829" s="49"/>
      <c r="BB829" s="49"/>
      <c r="BC829" s="49"/>
      <c r="BD829" s="49"/>
      <c r="BE829" s="49"/>
      <c r="BF829" s="49"/>
      <c r="BG829" s="49"/>
      <c r="BH829" s="49"/>
      <c r="BI829" s="49"/>
      <c r="BJ829" s="49"/>
      <c r="BK829" s="49"/>
      <c r="BL829" s="49"/>
      <c r="BM829" s="49"/>
      <c r="BN829" s="817"/>
      <c r="BO829" s="817"/>
      <c r="BP829" s="817"/>
      <c r="BQ829" s="817"/>
      <c r="BR829" s="817"/>
      <c r="BS829" s="817"/>
      <c r="BT829" s="817"/>
      <c r="BU829" s="817"/>
      <c r="BV829" s="49"/>
      <c r="BW829" s="49"/>
      <c r="BX829" s="49"/>
      <c r="BY829" s="49"/>
      <c r="BZ829" s="49"/>
      <c r="CA829" s="49"/>
      <c r="CB829" s="49"/>
      <c r="CC829" s="49"/>
      <c r="CD829" s="49"/>
      <c r="CE829" s="49"/>
      <c r="CF829" s="817"/>
      <c r="CG829" s="817"/>
      <c r="CH829" s="817"/>
      <c r="CI829" s="817"/>
      <c r="CJ829" s="817"/>
      <c r="CK829" s="817"/>
      <c r="CL829" s="817"/>
      <c r="CM829" s="817"/>
      <c r="CN829" s="817"/>
      <c r="CO829" s="49"/>
    </row>
    <row r="830" spans="1:93" ht="19.5" x14ac:dyDescent="0.4">
      <c r="A830" s="49"/>
      <c r="B830" s="49"/>
      <c r="C830" s="49"/>
      <c r="D830" s="817"/>
      <c r="E830" s="49"/>
      <c r="F830" s="49"/>
      <c r="G830" s="49"/>
      <c r="H830" s="49"/>
      <c r="I830" s="817"/>
      <c r="J830" s="817"/>
      <c r="K830" s="817"/>
      <c r="L830" s="817"/>
      <c r="M830" s="817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  <c r="AA830" s="49"/>
      <c r="AB830" s="49"/>
      <c r="AC830" s="49"/>
      <c r="AD830" s="49"/>
      <c r="AE830" s="49"/>
      <c r="AF830" s="49"/>
      <c r="AG830" s="49"/>
      <c r="AH830" s="49"/>
      <c r="AI830" s="49"/>
      <c r="AJ830" s="49"/>
      <c r="AK830" s="49"/>
      <c r="AL830" s="49"/>
      <c r="AM830" s="49"/>
      <c r="AN830" s="49"/>
      <c r="AO830" s="49"/>
      <c r="AP830" s="49"/>
      <c r="AQ830" s="49"/>
      <c r="AR830" s="49"/>
      <c r="AS830" s="49"/>
      <c r="AT830" s="49"/>
      <c r="AU830" s="49"/>
      <c r="AV830" s="49"/>
      <c r="AW830" s="49"/>
      <c r="AX830" s="49"/>
      <c r="AY830" s="49"/>
      <c r="AZ830" s="49"/>
      <c r="BA830" s="49"/>
      <c r="BB830" s="49"/>
      <c r="BC830" s="49"/>
      <c r="BD830" s="49"/>
      <c r="BE830" s="49"/>
      <c r="BF830" s="49"/>
      <c r="BG830" s="49"/>
      <c r="BH830" s="49"/>
      <c r="BI830" s="49"/>
      <c r="BJ830" s="49"/>
      <c r="BK830" s="49"/>
      <c r="BL830" s="49"/>
      <c r="BM830" s="49"/>
      <c r="BN830" s="817"/>
      <c r="BO830" s="817"/>
      <c r="BP830" s="817"/>
      <c r="BQ830" s="817"/>
      <c r="BR830" s="817"/>
      <c r="BS830" s="817"/>
      <c r="BT830" s="817"/>
      <c r="BU830" s="817"/>
      <c r="BV830" s="49"/>
      <c r="BW830" s="49"/>
      <c r="BX830" s="49"/>
      <c r="BY830" s="49"/>
      <c r="BZ830" s="49"/>
      <c r="CA830" s="49"/>
      <c r="CB830" s="49"/>
      <c r="CC830" s="49"/>
      <c r="CD830" s="49"/>
      <c r="CE830" s="49"/>
      <c r="CF830" s="817"/>
      <c r="CG830" s="817"/>
      <c r="CH830" s="817"/>
      <c r="CI830" s="817"/>
      <c r="CJ830" s="817"/>
      <c r="CK830" s="817"/>
      <c r="CL830" s="817"/>
      <c r="CM830" s="817"/>
      <c r="CN830" s="817"/>
      <c r="CO830" s="49"/>
    </row>
    <row r="831" spans="1:93" ht="19.5" x14ac:dyDescent="0.4">
      <c r="A831" s="49"/>
      <c r="B831" s="49"/>
      <c r="C831" s="49"/>
      <c r="D831" s="817"/>
      <c r="E831" s="49"/>
      <c r="F831" s="49"/>
      <c r="G831" s="49"/>
      <c r="H831" s="49"/>
      <c r="I831" s="817"/>
      <c r="J831" s="817"/>
      <c r="K831" s="817"/>
      <c r="L831" s="817"/>
      <c r="M831" s="817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  <c r="AA831" s="49"/>
      <c r="AB831" s="49"/>
      <c r="AC831" s="49"/>
      <c r="AD831" s="49"/>
      <c r="AE831" s="49"/>
      <c r="AF831" s="49"/>
      <c r="AG831" s="49"/>
      <c r="AH831" s="49"/>
      <c r="AI831" s="49"/>
      <c r="AJ831" s="49"/>
      <c r="AK831" s="49"/>
      <c r="AL831" s="49"/>
      <c r="AM831" s="49"/>
      <c r="AN831" s="49"/>
      <c r="AO831" s="49"/>
      <c r="AP831" s="49"/>
      <c r="AQ831" s="49"/>
      <c r="AR831" s="49"/>
      <c r="AS831" s="49"/>
      <c r="AT831" s="49"/>
      <c r="AU831" s="49"/>
      <c r="AV831" s="49"/>
      <c r="AW831" s="49"/>
      <c r="AX831" s="49"/>
      <c r="AY831" s="49"/>
      <c r="AZ831" s="49"/>
      <c r="BA831" s="49"/>
      <c r="BB831" s="49"/>
      <c r="BC831" s="49"/>
      <c r="BD831" s="49"/>
      <c r="BE831" s="49"/>
      <c r="BF831" s="49"/>
      <c r="BG831" s="49"/>
      <c r="BH831" s="49"/>
      <c r="BI831" s="49"/>
      <c r="BJ831" s="49"/>
      <c r="BK831" s="49"/>
      <c r="BL831" s="49"/>
      <c r="BM831" s="49"/>
      <c r="BN831" s="817"/>
      <c r="BO831" s="817"/>
      <c r="BP831" s="817"/>
      <c r="BQ831" s="817"/>
      <c r="BR831" s="817"/>
      <c r="BS831" s="817"/>
      <c r="BT831" s="817"/>
      <c r="BU831" s="817"/>
      <c r="BV831" s="49"/>
      <c r="BW831" s="49"/>
      <c r="BX831" s="49"/>
      <c r="BY831" s="49"/>
      <c r="BZ831" s="49"/>
      <c r="CA831" s="49"/>
      <c r="CB831" s="49"/>
      <c r="CC831" s="49"/>
      <c r="CD831" s="49"/>
      <c r="CE831" s="49"/>
      <c r="CF831" s="817"/>
      <c r="CG831" s="817"/>
      <c r="CH831" s="817"/>
      <c r="CI831" s="817"/>
      <c r="CJ831" s="817"/>
      <c r="CK831" s="817"/>
      <c r="CL831" s="817"/>
      <c r="CM831" s="817"/>
      <c r="CN831" s="817"/>
      <c r="CO831" s="49"/>
    </row>
    <row r="832" spans="1:93" ht="19.5" x14ac:dyDescent="0.4">
      <c r="A832" s="49"/>
      <c r="B832" s="49"/>
      <c r="C832" s="49"/>
      <c r="D832" s="817"/>
      <c r="E832" s="49"/>
      <c r="F832" s="49"/>
      <c r="G832" s="49"/>
      <c r="H832" s="49"/>
      <c r="I832" s="817"/>
      <c r="J832" s="817"/>
      <c r="K832" s="817"/>
      <c r="L832" s="817"/>
      <c r="M832" s="817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  <c r="AB832" s="49"/>
      <c r="AC832" s="49"/>
      <c r="AD832" s="49"/>
      <c r="AE832" s="49"/>
      <c r="AF832" s="49"/>
      <c r="AG832" s="49"/>
      <c r="AH832" s="49"/>
      <c r="AI832" s="49"/>
      <c r="AJ832" s="49"/>
      <c r="AK832" s="49"/>
      <c r="AL832" s="49"/>
      <c r="AM832" s="49"/>
      <c r="AN832" s="49"/>
      <c r="AO832" s="49"/>
      <c r="AP832" s="49"/>
      <c r="AQ832" s="49"/>
      <c r="AR832" s="49"/>
      <c r="AS832" s="49"/>
      <c r="AT832" s="49"/>
      <c r="AU832" s="49"/>
      <c r="AV832" s="49"/>
      <c r="AW832" s="49"/>
      <c r="AX832" s="49"/>
      <c r="AY832" s="49"/>
      <c r="AZ832" s="49"/>
      <c r="BA832" s="49"/>
      <c r="BB832" s="49"/>
      <c r="BC832" s="49"/>
      <c r="BD832" s="49"/>
      <c r="BE832" s="49"/>
      <c r="BF832" s="49"/>
      <c r="BG832" s="49"/>
      <c r="BH832" s="49"/>
      <c r="BI832" s="49"/>
      <c r="BJ832" s="49"/>
      <c r="BK832" s="49"/>
      <c r="BL832" s="49"/>
      <c r="BM832" s="49"/>
      <c r="BN832" s="817"/>
      <c r="BO832" s="817"/>
      <c r="BP832" s="817"/>
      <c r="BQ832" s="817"/>
      <c r="BR832" s="817"/>
      <c r="BS832" s="817"/>
      <c r="BT832" s="817"/>
      <c r="BU832" s="817"/>
      <c r="BV832" s="49"/>
      <c r="BW832" s="49"/>
      <c r="BX832" s="49"/>
      <c r="BY832" s="49"/>
      <c r="BZ832" s="49"/>
      <c r="CA832" s="49"/>
      <c r="CB832" s="49"/>
      <c r="CC832" s="49"/>
      <c r="CD832" s="49"/>
      <c r="CE832" s="49"/>
      <c r="CF832" s="817"/>
      <c r="CG832" s="817"/>
      <c r="CH832" s="817"/>
      <c r="CI832" s="817"/>
      <c r="CJ832" s="817"/>
      <c r="CK832" s="817"/>
      <c r="CL832" s="817"/>
      <c r="CM832" s="817"/>
      <c r="CN832" s="817"/>
      <c r="CO832" s="49"/>
    </row>
    <row r="833" spans="1:93" ht="19.5" x14ac:dyDescent="0.4">
      <c r="A833" s="49"/>
      <c r="B833" s="49"/>
      <c r="C833" s="49"/>
      <c r="D833" s="817"/>
      <c r="E833" s="49"/>
      <c r="F833" s="49"/>
      <c r="G833" s="49"/>
      <c r="H833" s="49"/>
      <c r="I833" s="817"/>
      <c r="J833" s="817"/>
      <c r="K833" s="817"/>
      <c r="L833" s="817"/>
      <c r="M833" s="817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  <c r="AB833" s="49"/>
      <c r="AC833" s="49"/>
      <c r="AD833" s="49"/>
      <c r="AE833" s="49"/>
      <c r="AF833" s="49"/>
      <c r="AG833" s="49"/>
      <c r="AH833" s="49"/>
      <c r="AI833" s="49"/>
      <c r="AJ833" s="49"/>
      <c r="AK833" s="49"/>
      <c r="AL833" s="49"/>
      <c r="AM833" s="49"/>
      <c r="AN833" s="49"/>
      <c r="AO833" s="49"/>
      <c r="AP833" s="49"/>
      <c r="AQ833" s="49"/>
      <c r="AR833" s="49"/>
      <c r="AS833" s="49"/>
      <c r="AT833" s="49"/>
      <c r="AU833" s="49"/>
      <c r="AV833" s="49"/>
      <c r="AW833" s="49"/>
      <c r="AX833" s="49"/>
      <c r="AY833" s="49"/>
      <c r="AZ833" s="49"/>
      <c r="BA833" s="49"/>
      <c r="BB833" s="49"/>
      <c r="BC833" s="49"/>
      <c r="BD833" s="49"/>
      <c r="BE833" s="49"/>
      <c r="BF833" s="49"/>
      <c r="BG833" s="49"/>
      <c r="BH833" s="49"/>
      <c r="BI833" s="49"/>
      <c r="BJ833" s="49"/>
      <c r="BK833" s="49"/>
      <c r="BL833" s="49"/>
      <c r="BM833" s="49"/>
      <c r="BN833" s="817"/>
      <c r="BO833" s="817"/>
      <c r="BP833" s="817"/>
      <c r="BQ833" s="817"/>
      <c r="BR833" s="817"/>
      <c r="BS833" s="817"/>
      <c r="BT833" s="817"/>
      <c r="BU833" s="817"/>
      <c r="BV833" s="49"/>
      <c r="BW833" s="49"/>
      <c r="BX833" s="49"/>
      <c r="BY833" s="49"/>
      <c r="BZ833" s="49"/>
      <c r="CA833" s="49"/>
      <c r="CB833" s="49"/>
      <c r="CC833" s="49"/>
      <c r="CD833" s="49"/>
      <c r="CE833" s="49"/>
      <c r="CF833" s="817"/>
      <c r="CG833" s="817"/>
      <c r="CH833" s="817"/>
      <c r="CI833" s="817"/>
      <c r="CJ833" s="817"/>
      <c r="CK833" s="817"/>
      <c r="CL833" s="817"/>
      <c r="CM833" s="817"/>
      <c r="CN833" s="817"/>
      <c r="CO833" s="49"/>
    </row>
    <row r="834" spans="1:93" ht="19.5" x14ac:dyDescent="0.4">
      <c r="A834" s="49"/>
      <c r="B834" s="49"/>
      <c r="C834" s="49"/>
      <c r="D834" s="817"/>
      <c r="E834" s="49"/>
      <c r="F834" s="49"/>
      <c r="G834" s="49"/>
      <c r="H834" s="49"/>
      <c r="I834" s="817"/>
      <c r="J834" s="817"/>
      <c r="K834" s="817"/>
      <c r="L834" s="817"/>
      <c r="M834" s="817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  <c r="AB834" s="49"/>
      <c r="AC834" s="49"/>
      <c r="AD834" s="49"/>
      <c r="AE834" s="49"/>
      <c r="AF834" s="49"/>
      <c r="AG834" s="49"/>
      <c r="AH834" s="49"/>
      <c r="AI834" s="49"/>
      <c r="AJ834" s="49"/>
      <c r="AK834" s="49"/>
      <c r="AL834" s="49"/>
      <c r="AM834" s="49"/>
      <c r="AN834" s="49"/>
      <c r="AO834" s="49"/>
      <c r="AP834" s="49"/>
      <c r="AQ834" s="49"/>
      <c r="AR834" s="49"/>
      <c r="AS834" s="49"/>
      <c r="AT834" s="49"/>
      <c r="AU834" s="49"/>
      <c r="AV834" s="49"/>
      <c r="AW834" s="49"/>
      <c r="AX834" s="49"/>
      <c r="AY834" s="49"/>
      <c r="AZ834" s="49"/>
      <c r="BA834" s="49"/>
      <c r="BB834" s="49"/>
      <c r="BC834" s="49"/>
      <c r="BD834" s="49"/>
      <c r="BE834" s="49"/>
      <c r="BF834" s="49"/>
      <c r="BG834" s="49"/>
      <c r="BH834" s="49"/>
      <c r="BI834" s="49"/>
      <c r="BJ834" s="49"/>
      <c r="BK834" s="49"/>
      <c r="BL834" s="49"/>
      <c r="BM834" s="49"/>
      <c r="BN834" s="817"/>
      <c r="BO834" s="817"/>
      <c r="BP834" s="817"/>
      <c r="BQ834" s="817"/>
      <c r="BR834" s="817"/>
      <c r="BS834" s="817"/>
      <c r="BT834" s="817"/>
      <c r="BU834" s="817"/>
      <c r="BV834" s="49"/>
      <c r="BW834" s="49"/>
      <c r="BX834" s="49"/>
      <c r="BY834" s="49"/>
      <c r="BZ834" s="49"/>
      <c r="CA834" s="49"/>
      <c r="CB834" s="49"/>
      <c r="CC834" s="49"/>
      <c r="CD834" s="49"/>
      <c r="CE834" s="49"/>
      <c r="CF834" s="817"/>
      <c r="CG834" s="817"/>
      <c r="CH834" s="817"/>
      <c r="CI834" s="817"/>
      <c r="CJ834" s="817"/>
      <c r="CK834" s="817"/>
      <c r="CL834" s="817"/>
      <c r="CM834" s="817"/>
      <c r="CN834" s="817"/>
      <c r="CO834" s="49"/>
    </row>
    <row r="835" spans="1:93" ht="19.5" x14ac:dyDescent="0.4">
      <c r="A835" s="49"/>
      <c r="B835" s="49"/>
      <c r="C835" s="49"/>
      <c r="D835" s="817"/>
      <c r="E835" s="49"/>
      <c r="F835" s="49"/>
      <c r="G835" s="49"/>
      <c r="H835" s="49"/>
      <c r="I835" s="817"/>
      <c r="J835" s="817"/>
      <c r="K835" s="817"/>
      <c r="L835" s="817"/>
      <c r="M835" s="817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  <c r="AB835" s="49"/>
      <c r="AC835" s="49"/>
      <c r="AD835" s="49"/>
      <c r="AE835" s="49"/>
      <c r="AF835" s="49"/>
      <c r="AG835" s="49"/>
      <c r="AH835" s="49"/>
      <c r="AI835" s="49"/>
      <c r="AJ835" s="49"/>
      <c r="AK835" s="49"/>
      <c r="AL835" s="49"/>
      <c r="AM835" s="49"/>
      <c r="AN835" s="49"/>
      <c r="AO835" s="49"/>
      <c r="AP835" s="49"/>
      <c r="AQ835" s="49"/>
      <c r="AR835" s="49"/>
      <c r="AS835" s="49"/>
      <c r="AT835" s="49"/>
      <c r="AU835" s="49"/>
      <c r="AV835" s="49"/>
      <c r="AW835" s="49"/>
      <c r="AX835" s="49"/>
      <c r="AY835" s="49"/>
      <c r="AZ835" s="49"/>
      <c r="BA835" s="49"/>
      <c r="BB835" s="49"/>
      <c r="BC835" s="49"/>
      <c r="BD835" s="49"/>
      <c r="BE835" s="49"/>
      <c r="BF835" s="49"/>
      <c r="BG835" s="49"/>
      <c r="BH835" s="49"/>
      <c r="BI835" s="49"/>
      <c r="BJ835" s="49"/>
      <c r="BK835" s="49"/>
      <c r="BL835" s="49"/>
      <c r="BM835" s="49"/>
      <c r="BN835" s="817"/>
      <c r="BO835" s="817"/>
      <c r="BP835" s="817"/>
      <c r="BQ835" s="817"/>
      <c r="BR835" s="817"/>
      <c r="BS835" s="817"/>
      <c r="BT835" s="817"/>
      <c r="BU835" s="817"/>
      <c r="BV835" s="49"/>
      <c r="BW835" s="49"/>
      <c r="BX835" s="49"/>
      <c r="BY835" s="49"/>
      <c r="BZ835" s="49"/>
      <c r="CA835" s="49"/>
      <c r="CB835" s="49"/>
      <c r="CC835" s="49"/>
      <c r="CD835" s="49"/>
      <c r="CE835" s="49"/>
      <c r="CF835" s="817"/>
      <c r="CG835" s="817"/>
      <c r="CH835" s="817"/>
      <c r="CI835" s="817"/>
      <c r="CJ835" s="817"/>
      <c r="CK835" s="817"/>
      <c r="CL835" s="817"/>
      <c r="CM835" s="817"/>
      <c r="CN835" s="817"/>
      <c r="CO835" s="49"/>
    </row>
    <row r="836" spans="1:93" ht="19.5" x14ac:dyDescent="0.4">
      <c r="A836" s="49"/>
      <c r="B836" s="49"/>
      <c r="C836" s="49"/>
      <c r="D836" s="817"/>
      <c r="E836" s="49"/>
      <c r="F836" s="49"/>
      <c r="G836" s="49"/>
      <c r="H836" s="49"/>
      <c r="I836" s="817"/>
      <c r="J836" s="817"/>
      <c r="K836" s="817"/>
      <c r="L836" s="817"/>
      <c r="M836" s="817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  <c r="AB836" s="49"/>
      <c r="AC836" s="49"/>
      <c r="AD836" s="49"/>
      <c r="AE836" s="49"/>
      <c r="AF836" s="49"/>
      <c r="AG836" s="49"/>
      <c r="AH836" s="49"/>
      <c r="AI836" s="49"/>
      <c r="AJ836" s="49"/>
      <c r="AK836" s="49"/>
      <c r="AL836" s="49"/>
      <c r="AM836" s="49"/>
      <c r="AN836" s="49"/>
      <c r="AO836" s="49"/>
      <c r="AP836" s="49"/>
      <c r="AQ836" s="49"/>
      <c r="AR836" s="49"/>
      <c r="AS836" s="49"/>
      <c r="AT836" s="49"/>
      <c r="AU836" s="49"/>
      <c r="AV836" s="49"/>
      <c r="AW836" s="49"/>
      <c r="AX836" s="49"/>
      <c r="AY836" s="49"/>
      <c r="AZ836" s="49"/>
      <c r="BA836" s="49"/>
      <c r="BB836" s="49"/>
      <c r="BC836" s="49"/>
      <c r="BD836" s="49"/>
      <c r="BE836" s="49"/>
      <c r="BF836" s="49"/>
      <c r="BG836" s="49"/>
      <c r="BH836" s="49"/>
      <c r="BI836" s="49"/>
      <c r="BJ836" s="49"/>
      <c r="BK836" s="49"/>
      <c r="BL836" s="49"/>
      <c r="BM836" s="49"/>
      <c r="BN836" s="817"/>
      <c r="BO836" s="817"/>
      <c r="BP836" s="817"/>
      <c r="BQ836" s="817"/>
      <c r="BR836" s="817"/>
      <c r="BS836" s="817"/>
      <c r="BT836" s="817"/>
      <c r="BU836" s="817"/>
      <c r="BV836" s="49"/>
      <c r="BW836" s="49"/>
      <c r="BX836" s="49"/>
      <c r="BY836" s="49"/>
      <c r="BZ836" s="49"/>
      <c r="CA836" s="49"/>
      <c r="CB836" s="49"/>
      <c r="CC836" s="49"/>
      <c r="CD836" s="49"/>
      <c r="CE836" s="49"/>
      <c r="CF836" s="817"/>
      <c r="CG836" s="817"/>
      <c r="CH836" s="817"/>
      <c r="CI836" s="817"/>
      <c r="CJ836" s="817"/>
      <c r="CK836" s="817"/>
      <c r="CL836" s="817"/>
      <c r="CM836" s="817"/>
      <c r="CN836" s="817"/>
      <c r="CO836" s="49"/>
    </row>
    <row r="837" spans="1:93" ht="19.5" x14ac:dyDescent="0.4">
      <c r="A837" s="49"/>
      <c r="B837" s="49"/>
      <c r="C837" s="49"/>
      <c r="D837" s="817"/>
      <c r="E837" s="49"/>
      <c r="F837" s="49"/>
      <c r="G837" s="49"/>
      <c r="H837" s="49"/>
      <c r="I837" s="817"/>
      <c r="J837" s="817"/>
      <c r="K837" s="817"/>
      <c r="L837" s="817"/>
      <c r="M837" s="817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  <c r="AB837" s="49"/>
      <c r="AC837" s="49"/>
      <c r="AD837" s="49"/>
      <c r="AE837" s="49"/>
      <c r="AF837" s="49"/>
      <c r="AG837" s="49"/>
      <c r="AH837" s="49"/>
      <c r="AI837" s="49"/>
      <c r="AJ837" s="49"/>
      <c r="AK837" s="49"/>
      <c r="AL837" s="49"/>
      <c r="AM837" s="49"/>
      <c r="AN837" s="49"/>
      <c r="AO837" s="49"/>
      <c r="AP837" s="49"/>
      <c r="AQ837" s="49"/>
      <c r="AR837" s="49"/>
      <c r="AS837" s="49"/>
      <c r="AT837" s="49"/>
      <c r="AU837" s="49"/>
      <c r="AV837" s="49"/>
      <c r="AW837" s="49"/>
      <c r="AX837" s="49"/>
      <c r="AY837" s="49"/>
      <c r="AZ837" s="49"/>
      <c r="BA837" s="49"/>
      <c r="BB837" s="49"/>
      <c r="BC837" s="49"/>
      <c r="BD837" s="49"/>
      <c r="BE837" s="49"/>
      <c r="BF837" s="49"/>
      <c r="BG837" s="49"/>
      <c r="BH837" s="49"/>
      <c r="BI837" s="49"/>
      <c r="BJ837" s="49"/>
      <c r="BK837" s="49"/>
      <c r="BL837" s="49"/>
      <c r="BM837" s="49"/>
      <c r="BN837" s="817"/>
      <c r="BO837" s="817"/>
      <c r="BP837" s="817"/>
      <c r="BQ837" s="817"/>
      <c r="BR837" s="817"/>
      <c r="BS837" s="817"/>
      <c r="BT837" s="817"/>
      <c r="BU837" s="817"/>
      <c r="BV837" s="49"/>
      <c r="BW837" s="49"/>
      <c r="BX837" s="49"/>
      <c r="BY837" s="49"/>
      <c r="BZ837" s="49"/>
      <c r="CA837" s="49"/>
      <c r="CB837" s="49"/>
      <c r="CC837" s="49"/>
      <c r="CD837" s="49"/>
      <c r="CE837" s="49"/>
      <c r="CF837" s="817"/>
      <c r="CG837" s="817"/>
      <c r="CH837" s="817"/>
      <c r="CI837" s="817"/>
      <c r="CJ837" s="817"/>
      <c r="CK837" s="817"/>
      <c r="CL837" s="817"/>
      <c r="CM837" s="817"/>
      <c r="CN837" s="817"/>
      <c r="CO837" s="49"/>
    </row>
    <row r="838" spans="1:93" ht="19.5" x14ac:dyDescent="0.4">
      <c r="A838" s="49"/>
      <c r="B838" s="49"/>
      <c r="C838" s="49"/>
      <c r="D838" s="817"/>
      <c r="E838" s="49"/>
      <c r="F838" s="49"/>
      <c r="G838" s="49"/>
      <c r="H838" s="49"/>
      <c r="I838" s="817"/>
      <c r="J838" s="817"/>
      <c r="K838" s="817"/>
      <c r="L838" s="817"/>
      <c r="M838" s="817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  <c r="AB838" s="49"/>
      <c r="AC838" s="49"/>
      <c r="AD838" s="49"/>
      <c r="AE838" s="49"/>
      <c r="AF838" s="49"/>
      <c r="AG838" s="49"/>
      <c r="AH838" s="49"/>
      <c r="AI838" s="49"/>
      <c r="AJ838" s="49"/>
      <c r="AK838" s="49"/>
      <c r="AL838" s="49"/>
      <c r="AM838" s="49"/>
      <c r="AN838" s="49"/>
      <c r="AO838" s="49"/>
      <c r="AP838" s="49"/>
      <c r="AQ838" s="49"/>
      <c r="AR838" s="49"/>
      <c r="AS838" s="49"/>
      <c r="AT838" s="49"/>
      <c r="AU838" s="49"/>
      <c r="AV838" s="49"/>
      <c r="AW838" s="49"/>
      <c r="AX838" s="49"/>
      <c r="AY838" s="49"/>
      <c r="AZ838" s="49"/>
      <c r="BA838" s="49"/>
      <c r="BB838" s="49"/>
      <c r="BC838" s="49"/>
      <c r="BD838" s="49"/>
      <c r="BE838" s="49"/>
      <c r="BF838" s="49"/>
      <c r="BG838" s="49"/>
      <c r="BH838" s="49"/>
      <c r="BI838" s="49"/>
      <c r="BJ838" s="49"/>
      <c r="BK838" s="49"/>
      <c r="BL838" s="49"/>
      <c r="BM838" s="49"/>
      <c r="BN838" s="817"/>
      <c r="BO838" s="817"/>
      <c r="BP838" s="817"/>
      <c r="BQ838" s="817"/>
      <c r="BR838" s="817"/>
      <c r="BS838" s="817"/>
      <c r="BT838" s="817"/>
      <c r="BU838" s="817"/>
      <c r="BV838" s="49"/>
      <c r="BW838" s="49"/>
      <c r="BX838" s="49"/>
      <c r="BY838" s="49"/>
      <c r="BZ838" s="49"/>
      <c r="CA838" s="49"/>
      <c r="CB838" s="49"/>
      <c r="CC838" s="49"/>
      <c r="CD838" s="49"/>
      <c r="CE838" s="49"/>
      <c r="CF838" s="817"/>
      <c r="CG838" s="817"/>
      <c r="CH838" s="817"/>
      <c r="CI838" s="817"/>
      <c r="CJ838" s="817"/>
      <c r="CK838" s="817"/>
      <c r="CL838" s="817"/>
      <c r="CM838" s="817"/>
      <c r="CN838" s="817"/>
      <c r="CO838" s="49"/>
    </row>
    <row r="839" spans="1:93" ht="19.5" x14ac:dyDescent="0.4">
      <c r="A839" s="49"/>
      <c r="B839" s="49"/>
      <c r="C839" s="49"/>
      <c r="D839" s="817"/>
      <c r="E839" s="49"/>
      <c r="F839" s="49"/>
      <c r="G839" s="49"/>
      <c r="H839" s="49"/>
      <c r="I839" s="817"/>
      <c r="J839" s="817"/>
      <c r="K839" s="817"/>
      <c r="L839" s="817"/>
      <c r="M839" s="817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  <c r="AB839" s="49"/>
      <c r="AC839" s="49"/>
      <c r="AD839" s="49"/>
      <c r="AE839" s="49"/>
      <c r="AF839" s="49"/>
      <c r="AG839" s="49"/>
      <c r="AH839" s="49"/>
      <c r="AI839" s="49"/>
      <c r="AJ839" s="49"/>
      <c r="AK839" s="49"/>
      <c r="AL839" s="49"/>
      <c r="AM839" s="49"/>
      <c r="AN839" s="49"/>
      <c r="AO839" s="49"/>
      <c r="AP839" s="49"/>
      <c r="AQ839" s="49"/>
      <c r="AR839" s="49"/>
      <c r="AS839" s="49"/>
      <c r="AT839" s="49"/>
      <c r="AU839" s="49"/>
      <c r="AV839" s="49"/>
      <c r="AW839" s="49"/>
      <c r="AX839" s="49"/>
      <c r="AY839" s="49"/>
      <c r="AZ839" s="49"/>
      <c r="BA839" s="49"/>
      <c r="BB839" s="49"/>
      <c r="BC839" s="49"/>
      <c r="BD839" s="49"/>
      <c r="BE839" s="49"/>
      <c r="BF839" s="49"/>
      <c r="BG839" s="49"/>
      <c r="BH839" s="49"/>
      <c r="BI839" s="49"/>
      <c r="BJ839" s="49"/>
      <c r="BK839" s="49"/>
      <c r="BL839" s="49"/>
      <c r="BM839" s="49"/>
      <c r="BN839" s="817"/>
      <c r="BO839" s="817"/>
      <c r="BP839" s="817"/>
      <c r="BQ839" s="817"/>
      <c r="BR839" s="817"/>
      <c r="BS839" s="817"/>
      <c r="BT839" s="817"/>
      <c r="BU839" s="817"/>
      <c r="BV839" s="49"/>
      <c r="BW839" s="49"/>
      <c r="BX839" s="49"/>
      <c r="BY839" s="49"/>
      <c r="BZ839" s="49"/>
      <c r="CA839" s="49"/>
      <c r="CB839" s="49"/>
      <c r="CC839" s="49"/>
      <c r="CD839" s="49"/>
      <c r="CE839" s="49"/>
      <c r="CF839" s="817"/>
      <c r="CG839" s="817"/>
      <c r="CH839" s="817"/>
      <c r="CI839" s="817"/>
      <c r="CJ839" s="817"/>
      <c r="CK839" s="817"/>
      <c r="CL839" s="817"/>
      <c r="CM839" s="817"/>
      <c r="CN839" s="817"/>
      <c r="CO839" s="49"/>
    </row>
    <row r="840" spans="1:93" ht="19.5" x14ac:dyDescent="0.4">
      <c r="A840" s="49"/>
      <c r="B840" s="49"/>
      <c r="C840" s="49"/>
      <c r="D840" s="817"/>
      <c r="E840" s="49"/>
      <c r="F840" s="49"/>
      <c r="G840" s="49"/>
      <c r="H840" s="49"/>
      <c r="I840" s="817"/>
      <c r="J840" s="817"/>
      <c r="K840" s="817"/>
      <c r="L840" s="817"/>
      <c r="M840" s="817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  <c r="AB840" s="49"/>
      <c r="AC840" s="49"/>
      <c r="AD840" s="49"/>
      <c r="AE840" s="49"/>
      <c r="AF840" s="49"/>
      <c r="AG840" s="49"/>
      <c r="AH840" s="49"/>
      <c r="AI840" s="49"/>
      <c r="AJ840" s="49"/>
      <c r="AK840" s="49"/>
      <c r="AL840" s="49"/>
      <c r="AM840" s="49"/>
      <c r="AN840" s="49"/>
      <c r="AO840" s="49"/>
      <c r="AP840" s="49"/>
      <c r="AQ840" s="49"/>
      <c r="AR840" s="49"/>
      <c r="AS840" s="49"/>
      <c r="AT840" s="49"/>
      <c r="AU840" s="49"/>
      <c r="AV840" s="49"/>
      <c r="AW840" s="49"/>
      <c r="AX840" s="49"/>
      <c r="AY840" s="49"/>
      <c r="AZ840" s="49"/>
      <c r="BA840" s="49"/>
      <c r="BB840" s="49"/>
      <c r="BC840" s="49"/>
      <c r="BD840" s="49"/>
      <c r="BE840" s="49"/>
      <c r="BF840" s="49"/>
      <c r="BG840" s="49"/>
      <c r="BH840" s="49"/>
      <c r="BI840" s="49"/>
      <c r="BJ840" s="49"/>
      <c r="BK840" s="49"/>
      <c r="BL840" s="49"/>
      <c r="BM840" s="49"/>
      <c r="BN840" s="817"/>
      <c r="BO840" s="817"/>
      <c r="BP840" s="817"/>
      <c r="BQ840" s="817"/>
      <c r="BR840" s="817"/>
      <c r="BS840" s="817"/>
      <c r="BT840" s="817"/>
      <c r="BU840" s="817"/>
      <c r="BV840" s="49"/>
      <c r="BW840" s="49"/>
      <c r="BX840" s="49"/>
      <c r="BY840" s="49"/>
      <c r="BZ840" s="49"/>
      <c r="CA840" s="49"/>
      <c r="CB840" s="49"/>
      <c r="CC840" s="49"/>
      <c r="CD840" s="49"/>
      <c r="CE840" s="49"/>
      <c r="CF840" s="817"/>
      <c r="CG840" s="817"/>
      <c r="CH840" s="817"/>
      <c r="CI840" s="817"/>
      <c r="CJ840" s="817"/>
      <c r="CK840" s="817"/>
      <c r="CL840" s="817"/>
      <c r="CM840" s="817"/>
      <c r="CN840" s="817"/>
      <c r="CO840" s="49"/>
    </row>
    <row r="841" spans="1:93" ht="19.5" x14ac:dyDescent="0.4">
      <c r="A841" s="49"/>
      <c r="B841" s="49"/>
      <c r="C841" s="49"/>
      <c r="D841" s="817"/>
      <c r="E841" s="49"/>
      <c r="F841" s="49"/>
      <c r="G841" s="49"/>
      <c r="H841" s="49"/>
      <c r="I841" s="817"/>
      <c r="J841" s="817"/>
      <c r="K841" s="817"/>
      <c r="L841" s="817"/>
      <c r="M841" s="817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  <c r="AA841" s="49"/>
      <c r="AB841" s="49"/>
      <c r="AC841" s="49"/>
      <c r="AD841" s="49"/>
      <c r="AE841" s="49"/>
      <c r="AF841" s="49"/>
      <c r="AG841" s="49"/>
      <c r="AH841" s="49"/>
      <c r="AI841" s="49"/>
      <c r="AJ841" s="49"/>
      <c r="AK841" s="49"/>
      <c r="AL841" s="49"/>
      <c r="AM841" s="49"/>
      <c r="AN841" s="49"/>
      <c r="AO841" s="49"/>
      <c r="AP841" s="49"/>
      <c r="AQ841" s="49"/>
      <c r="AR841" s="49"/>
      <c r="AS841" s="49"/>
      <c r="AT841" s="49"/>
      <c r="AU841" s="49"/>
      <c r="AV841" s="49"/>
      <c r="AW841" s="49"/>
      <c r="AX841" s="49"/>
      <c r="AY841" s="49"/>
      <c r="AZ841" s="49"/>
      <c r="BA841" s="49"/>
      <c r="BB841" s="49"/>
      <c r="BC841" s="49"/>
      <c r="BD841" s="49"/>
      <c r="BE841" s="49"/>
      <c r="BF841" s="49"/>
      <c r="BG841" s="49"/>
      <c r="BH841" s="49"/>
      <c r="BI841" s="49"/>
      <c r="BJ841" s="49"/>
      <c r="BK841" s="49"/>
      <c r="BL841" s="49"/>
      <c r="BM841" s="49"/>
      <c r="BN841" s="817"/>
      <c r="BO841" s="817"/>
      <c r="BP841" s="817"/>
      <c r="BQ841" s="817"/>
      <c r="BR841" s="817"/>
      <c r="BS841" s="817"/>
      <c r="BT841" s="817"/>
      <c r="BU841" s="817"/>
      <c r="BV841" s="49"/>
      <c r="BW841" s="49"/>
      <c r="BX841" s="49"/>
      <c r="BY841" s="49"/>
      <c r="BZ841" s="49"/>
      <c r="CA841" s="49"/>
      <c r="CB841" s="49"/>
      <c r="CC841" s="49"/>
      <c r="CD841" s="49"/>
      <c r="CE841" s="49"/>
      <c r="CF841" s="817"/>
      <c r="CG841" s="817"/>
      <c r="CH841" s="817"/>
      <c r="CI841" s="817"/>
      <c r="CJ841" s="817"/>
      <c r="CK841" s="817"/>
      <c r="CL841" s="817"/>
      <c r="CM841" s="817"/>
      <c r="CN841" s="817"/>
      <c r="CO841" s="49"/>
    </row>
    <row r="842" spans="1:93" ht="19.5" x14ac:dyDescent="0.4">
      <c r="A842" s="49"/>
      <c r="B842" s="49"/>
      <c r="C842" s="49"/>
      <c r="D842" s="817"/>
      <c r="E842" s="49"/>
      <c r="F842" s="49"/>
      <c r="G842" s="49"/>
      <c r="H842" s="49"/>
      <c r="I842" s="817"/>
      <c r="J842" s="817"/>
      <c r="K842" s="817"/>
      <c r="L842" s="817"/>
      <c r="M842" s="817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  <c r="AB842" s="49"/>
      <c r="AC842" s="49"/>
      <c r="AD842" s="49"/>
      <c r="AE842" s="49"/>
      <c r="AF842" s="49"/>
      <c r="AG842" s="49"/>
      <c r="AH842" s="49"/>
      <c r="AI842" s="49"/>
      <c r="AJ842" s="49"/>
      <c r="AK842" s="49"/>
      <c r="AL842" s="49"/>
      <c r="AM842" s="49"/>
      <c r="AN842" s="49"/>
      <c r="AO842" s="49"/>
      <c r="AP842" s="49"/>
      <c r="AQ842" s="49"/>
      <c r="AR842" s="49"/>
      <c r="AS842" s="49"/>
      <c r="AT842" s="49"/>
      <c r="AU842" s="49"/>
      <c r="AV842" s="49"/>
      <c r="AW842" s="49"/>
      <c r="AX842" s="49"/>
      <c r="AY842" s="49"/>
      <c r="AZ842" s="49"/>
      <c r="BA842" s="49"/>
      <c r="BB842" s="49"/>
      <c r="BC842" s="49"/>
      <c r="BD842" s="49"/>
      <c r="BE842" s="49"/>
      <c r="BF842" s="49"/>
      <c r="BG842" s="49"/>
      <c r="BH842" s="49"/>
      <c r="BI842" s="49"/>
      <c r="BJ842" s="49"/>
      <c r="BK842" s="49"/>
      <c r="BL842" s="49"/>
      <c r="BM842" s="49"/>
      <c r="BN842" s="817"/>
      <c r="BO842" s="817"/>
      <c r="BP842" s="817"/>
      <c r="BQ842" s="817"/>
      <c r="BR842" s="817"/>
      <c r="BS842" s="817"/>
      <c r="BT842" s="817"/>
      <c r="BU842" s="817"/>
      <c r="BV842" s="49"/>
      <c r="BW842" s="49"/>
      <c r="BX842" s="49"/>
      <c r="BY842" s="49"/>
      <c r="BZ842" s="49"/>
      <c r="CA842" s="49"/>
      <c r="CB842" s="49"/>
      <c r="CC842" s="49"/>
      <c r="CD842" s="49"/>
      <c r="CE842" s="49"/>
      <c r="CF842" s="817"/>
      <c r="CG842" s="817"/>
      <c r="CH842" s="817"/>
      <c r="CI842" s="817"/>
      <c r="CJ842" s="817"/>
      <c r="CK842" s="817"/>
      <c r="CL842" s="817"/>
      <c r="CM842" s="817"/>
      <c r="CN842" s="817"/>
      <c r="CO842" s="49"/>
    </row>
    <row r="843" spans="1:93" ht="19.5" x14ac:dyDescent="0.4">
      <c r="A843" s="49"/>
      <c r="B843" s="49"/>
      <c r="C843" s="49"/>
      <c r="D843" s="817"/>
      <c r="E843" s="49"/>
      <c r="F843" s="49"/>
      <c r="G843" s="49"/>
      <c r="H843" s="49"/>
      <c r="I843" s="817"/>
      <c r="J843" s="817"/>
      <c r="K843" s="817"/>
      <c r="L843" s="817"/>
      <c r="M843" s="817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  <c r="AA843" s="49"/>
      <c r="AB843" s="49"/>
      <c r="AC843" s="49"/>
      <c r="AD843" s="49"/>
      <c r="AE843" s="49"/>
      <c r="AF843" s="49"/>
      <c r="AG843" s="49"/>
      <c r="AH843" s="49"/>
      <c r="AI843" s="49"/>
      <c r="AJ843" s="49"/>
      <c r="AK843" s="49"/>
      <c r="AL843" s="49"/>
      <c r="AM843" s="49"/>
      <c r="AN843" s="49"/>
      <c r="AO843" s="49"/>
      <c r="AP843" s="49"/>
      <c r="AQ843" s="49"/>
      <c r="AR843" s="49"/>
      <c r="AS843" s="49"/>
      <c r="AT843" s="49"/>
      <c r="AU843" s="49"/>
      <c r="AV843" s="49"/>
      <c r="AW843" s="49"/>
      <c r="AX843" s="49"/>
      <c r="AY843" s="49"/>
      <c r="AZ843" s="49"/>
      <c r="BA843" s="49"/>
      <c r="BB843" s="49"/>
      <c r="BC843" s="49"/>
      <c r="BD843" s="49"/>
      <c r="BE843" s="49"/>
      <c r="BF843" s="49"/>
      <c r="BG843" s="49"/>
      <c r="BH843" s="49"/>
      <c r="BI843" s="49"/>
      <c r="BJ843" s="49"/>
      <c r="BK843" s="49"/>
      <c r="BL843" s="49"/>
      <c r="BM843" s="49"/>
      <c r="BN843" s="817"/>
      <c r="BO843" s="817"/>
      <c r="BP843" s="817"/>
      <c r="BQ843" s="817"/>
      <c r="BR843" s="817"/>
      <c r="BS843" s="817"/>
      <c r="BT843" s="817"/>
      <c r="BU843" s="817"/>
      <c r="BV843" s="49"/>
      <c r="BW843" s="49"/>
      <c r="BX843" s="49"/>
      <c r="BY843" s="49"/>
      <c r="BZ843" s="49"/>
      <c r="CA843" s="49"/>
      <c r="CB843" s="49"/>
      <c r="CC843" s="49"/>
      <c r="CD843" s="49"/>
      <c r="CE843" s="49"/>
      <c r="CF843" s="817"/>
      <c r="CG843" s="817"/>
      <c r="CH843" s="817"/>
      <c r="CI843" s="817"/>
      <c r="CJ843" s="817"/>
      <c r="CK843" s="817"/>
      <c r="CL843" s="817"/>
      <c r="CM843" s="817"/>
      <c r="CN843" s="817"/>
      <c r="CO843" s="49"/>
    </row>
    <row r="844" spans="1:93" ht="19.5" x14ac:dyDescent="0.4">
      <c r="A844" s="49"/>
      <c r="B844" s="49"/>
      <c r="C844" s="49"/>
      <c r="D844" s="817"/>
      <c r="E844" s="49"/>
      <c r="F844" s="49"/>
      <c r="G844" s="49"/>
      <c r="H844" s="49"/>
      <c r="I844" s="817"/>
      <c r="J844" s="817"/>
      <c r="K844" s="817"/>
      <c r="L844" s="817"/>
      <c r="M844" s="817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  <c r="AB844" s="49"/>
      <c r="AC844" s="49"/>
      <c r="AD844" s="49"/>
      <c r="AE844" s="49"/>
      <c r="AF844" s="49"/>
      <c r="AG844" s="49"/>
      <c r="AH844" s="49"/>
      <c r="AI844" s="49"/>
      <c r="AJ844" s="49"/>
      <c r="AK844" s="49"/>
      <c r="AL844" s="49"/>
      <c r="AM844" s="49"/>
      <c r="AN844" s="49"/>
      <c r="AO844" s="49"/>
      <c r="AP844" s="49"/>
      <c r="AQ844" s="49"/>
      <c r="AR844" s="49"/>
      <c r="AS844" s="49"/>
      <c r="AT844" s="49"/>
      <c r="AU844" s="49"/>
      <c r="AV844" s="49"/>
      <c r="AW844" s="49"/>
      <c r="AX844" s="49"/>
      <c r="AY844" s="49"/>
      <c r="AZ844" s="49"/>
      <c r="BA844" s="49"/>
      <c r="BB844" s="49"/>
      <c r="BC844" s="49"/>
      <c r="BD844" s="49"/>
      <c r="BE844" s="49"/>
      <c r="BF844" s="49"/>
      <c r="BG844" s="49"/>
      <c r="BH844" s="49"/>
      <c r="BI844" s="49"/>
      <c r="BJ844" s="49"/>
      <c r="BK844" s="49"/>
      <c r="BL844" s="49"/>
      <c r="BM844" s="49"/>
      <c r="BN844" s="817"/>
      <c r="BO844" s="817"/>
      <c r="BP844" s="817"/>
      <c r="BQ844" s="817"/>
      <c r="BR844" s="817"/>
      <c r="BS844" s="817"/>
      <c r="BT844" s="817"/>
      <c r="BU844" s="817"/>
      <c r="BV844" s="49"/>
      <c r="BW844" s="49"/>
      <c r="BX844" s="49"/>
      <c r="BY844" s="49"/>
      <c r="BZ844" s="49"/>
      <c r="CA844" s="49"/>
      <c r="CB844" s="49"/>
      <c r="CC844" s="49"/>
      <c r="CD844" s="49"/>
      <c r="CE844" s="49"/>
      <c r="CF844" s="817"/>
      <c r="CG844" s="817"/>
      <c r="CH844" s="817"/>
      <c r="CI844" s="817"/>
      <c r="CJ844" s="817"/>
      <c r="CK844" s="817"/>
      <c r="CL844" s="817"/>
      <c r="CM844" s="817"/>
      <c r="CN844" s="817"/>
      <c r="CO844" s="49"/>
    </row>
    <row r="845" spans="1:93" ht="19.5" x14ac:dyDescent="0.4">
      <c r="A845" s="49"/>
      <c r="B845" s="49"/>
      <c r="C845" s="49"/>
      <c r="D845" s="817"/>
      <c r="E845" s="49"/>
      <c r="F845" s="49"/>
      <c r="G845" s="49"/>
      <c r="H845" s="49"/>
      <c r="I845" s="817"/>
      <c r="J845" s="817"/>
      <c r="K845" s="817"/>
      <c r="L845" s="817"/>
      <c r="M845" s="817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  <c r="AB845" s="49"/>
      <c r="AC845" s="49"/>
      <c r="AD845" s="49"/>
      <c r="AE845" s="49"/>
      <c r="AF845" s="49"/>
      <c r="AG845" s="49"/>
      <c r="AH845" s="49"/>
      <c r="AI845" s="49"/>
      <c r="AJ845" s="49"/>
      <c r="AK845" s="49"/>
      <c r="AL845" s="49"/>
      <c r="AM845" s="49"/>
      <c r="AN845" s="49"/>
      <c r="AO845" s="49"/>
      <c r="AP845" s="49"/>
      <c r="AQ845" s="49"/>
      <c r="AR845" s="49"/>
      <c r="AS845" s="49"/>
      <c r="AT845" s="49"/>
      <c r="AU845" s="49"/>
      <c r="AV845" s="49"/>
      <c r="AW845" s="49"/>
      <c r="AX845" s="49"/>
      <c r="AY845" s="49"/>
      <c r="AZ845" s="49"/>
      <c r="BA845" s="49"/>
      <c r="BB845" s="49"/>
      <c r="BC845" s="49"/>
      <c r="BD845" s="49"/>
      <c r="BE845" s="49"/>
      <c r="BF845" s="49"/>
      <c r="BG845" s="49"/>
      <c r="BH845" s="49"/>
      <c r="BI845" s="49"/>
      <c r="BJ845" s="49"/>
      <c r="BK845" s="49"/>
      <c r="BL845" s="49"/>
      <c r="BM845" s="49"/>
      <c r="BN845" s="817"/>
      <c r="BO845" s="817"/>
      <c r="BP845" s="817"/>
      <c r="BQ845" s="817"/>
      <c r="BR845" s="817"/>
      <c r="BS845" s="817"/>
      <c r="BT845" s="817"/>
      <c r="BU845" s="817"/>
      <c r="BV845" s="49"/>
      <c r="BW845" s="49"/>
      <c r="BX845" s="49"/>
      <c r="BY845" s="49"/>
      <c r="BZ845" s="49"/>
      <c r="CA845" s="49"/>
      <c r="CB845" s="49"/>
      <c r="CC845" s="49"/>
      <c r="CD845" s="49"/>
      <c r="CE845" s="49"/>
      <c r="CF845" s="817"/>
      <c r="CG845" s="817"/>
      <c r="CH845" s="817"/>
      <c r="CI845" s="817"/>
      <c r="CJ845" s="817"/>
      <c r="CK845" s="817"/>
      <c r="CL845" s="817"/>
      <c r="CM845" s="817"/>
      <c r="CN845" s="817"/>
      <c r="CO845" s="49"/>
    </row>
    <row r="846" spans="1:93" ht="19.5" x14ac:dyDescent="0.4">
      <c r="A846" s="49"/>
      <c r="B846" s="49"/>
      <c r="C846" s="49"/>
      <c r="D846" s="817"/>
      <c r="E846" s="49"/>
      <c r="F846" s="49"/>
      <c r="G846" s="49"/>
      <c r="H846" s="49"/>
      <c r="I846" s="817"/>
      <c r="J846" s="817"/>
      <c r="K846" s="817"/>
      <c r="L846" s="817"/>
      <c r="M846" s="817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  <c r="AB846" s="49"/>
      <c r="AC846" s="49"/>
      <c r="AD846" s="49"/>
      <c r="AE846" s="49"/>
      <c r="AF846" s="49"/>
      <c r="AG846" s="49"/>
      <c r="AH846" s="49"/>
      <c r="AI846" s="49"/>
      <c r="AJ846" s="49"/>
      <c r="AK846" s="49"/>
      <c r="AL846" s="49"/>
      <c r="AM846" s="49"/>
      <c r="AN846" s="49"/>
      <c r="AO846" s="49"/>
      <c r="AP846" s="49"/>
      <c r="AQ846" s="49"/>
      <c r="AR846" s="49"/>
      <c r="AS846" s="49"/>
      <c r="AT846" s="49"/>
      <c r="AU846" s="49"/>
      <c r="AV846" s="49"/>
      <c r="AW846" s="49"/>
      <c r="AX846" s="49"/>
      <c r="AY846" s="49"/>
      <c r="AZ846" s="49"/>
      <c r="BA846" s="49"/>
      <c r="BB846" s="49"/>
      <c r="BC846" s="49"/>
      <c r="BD846" s="49"/>
      <c r="BE846" s="49"/>
      <c r="BF846" s="49"/>
      <c r="BG846" s="49"/>
      <c r="BH846" s="49"/>
      <c r="BI846" s="49"/>
      <c r="BJ846" s="49"/>
      <c r="BK846" s="49"/>
      <c r="BL846" s="49"/>
      <c r="BM846" s="49"/>
      <c r="BN846" s="817"/>
      <c r="BO846" s="817"/>
      <c r="BP846" s="817"/>
      <c r="BQ846" s="817"/>
      <c r="BR846" s="817"/>
      <c r="BS846" s="817"/>
      <c r="BT846" s="817"/>
      <c r="BU846" s="817"/>
      <c r="BV846" s="49"/>
      <c r="BW846" s="49"/>
      <c r="BX846" s="49"/>
      <c r="BY846" s="49"/>
      <c r="BZ846" s="49"/>
      <c r="CA846" s="49"/>
      <c r="CB846" s="49"/>
      <c r="CC846" s="49"/>
      <c r="CD846" s="49"/>
      <c r="CE846" s="49"/>
      <c r="CF846" s="817"/>
      <c r="CG846" s="817"/>
      <c r="CH846" s="817"/>
      <c r="CI846" s="817"/>
      <c r="CJ846" s="817"/>
      <c r="CK846" s="817"/>
      <c r="CL846" s="817"/>
      <c r="CM846" s="817"/>
      <c r="CN846" s="817"/>
      <c r="CO846" s="49"/>
    </row>
    <row r="847" spans="1:93" ht="19.5" x14ac:dyDescent="0.4">
      <c r="A847" s="49"/>
      <c r="B847" s="49"/>
      <c r="C847" s="49"/>
      <c r="D847" s="817"/>
      <c r="E847" s="49"/>
      <c r="F847" s="49"/>
      <c r="G847" s="49"/>
      <c r="H847" s="49"/>
      <c r="I847" s="817"/>
      <c r="J847" s="817"/>
      <c r="K847" s="817"/>
      <c r="L847" s="817"/>
      <c r="M847" s="817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  <c r="AB847" s="49"/>
      <c r="AC847" s="49"/>
      <c r="AD847" s="49"/>
      <c r="AE847" s="49"/>
      <c r="AF847" s="49"/>
      <c r="AG847" s="49"/>
      <c r="AH847" s="49"/>
      <c r="AI847" s="49"/>
      <c r="AJ847" s="49"/>
      <c r="AK847" s="49"/>
      <c r="AL847" s="49"/>
      <c r="AM847" s="49"/>
      <c r="AN847" s="49"/>
      <c r="AO847" s="49"/>
      <c r="AP847" s="49"/>
      <c r="AQ847" s="49"/>
      <c r="AR847" s="49"/>
      <c r="AS847" s="49"/>
      <c r="AT847" s="49"/>
      <c r="AU847" s="49"/>
      <c r="AV847" s="49"/>
      <c r="AW847" s="49"/>
      <c r="AX847" s="49"/>
      <c r="AY847" s="49"/>
      <c r="AZ847" s="49"/>
      <c r="BA847" s="49"/>
      <c r="BB847" s="49"/>
      <c r="BC847" s="49"/>
      <c r="BD847" s="49"/>
      <c r="BE847" s="49"/>
      <c r="BF847" s="49"/>
      <c r="BG847" s="49"/>
      <c r="BH847" s="49"/>
      <c r="BI847" s="49"/>
      <c r="BJ847" s="49"/>
      <c r="BK847" s="49"/>
      <c r="BL847" s="49"/>
      <c r="BM847" s="49"/>
      <c r="BN847" s="817"/>
      <c r="BO847" s="817"/>
      <c r="BP847" s="817"/>
      <c r="BQ847" s="817"/>
      <c r="BR847" s="817"/>
      <c r="BS847" s="817"/>
      <c r="BT847" s="817"/>
      <c r="BU847" s="817"/>
      <c r="BV847" s="49"/>
      <c r="BW847" s="49"/>
      <c r="BX847" s="49"/>
      <c r="BY847" s="49"/>
      <c r="BZ847" s="49"/>
      <c r="CA847" s="49"/>
      <c r="CB847" s="49"/>
      <c r="CC847" s="49"/>
      <c r="CD847" s="49"/>
      <c r="CE847" s="49"/>
      <c r="CF847" s="817"/>
      <c r="CG847" s="817"/>
      <c r="CH847" s="817"/>
      <c r="CI847" s="817"/>
      <c r="CJ847" s="817"/>
      <c r="CK847" s="817"/>
      <c r="CL847" s="817"/>
      <c r="CM847" s="817"/>
      <c r="CN847" s="817"/>
      <c r="CO847" s="49"/>
    </row>
    <row r="848" spans="1:93" ht="19.5" x14ac:dyDescent="0.4">
      <c r="A848" s="49"/>
      <c r="B848" s="49"/>
      <c r="C848" s="49"/>
      <c r="D848" s="817"/>
      <c r="E848" s="49"/>
      <c r="F848" s="49"/>
      <c r="G848" s="49"/>
      <c r="H848" s="49"/>
      <c r="I848" s="817"/>
      <c r="J848" s="817"/>
      <c r="K848" s="817"/>
      <c r="L848" s="817"/>
      <c r="M848" s="817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  <c r="AB848" s="49"/>
      <c r="AC848" s="49"/>
      <c r="AD848" s="49"/>
      <c r="AE848" s="49"/>
      <c r="AF848" s="49"/>
      <c r="AG848" s="49"/>
      <c r="AH848" s="49"/>
      <c r="AI848" s="49"/>
      <c r="AJ848" s="49"/>
      <c r="AK848" s="49"/>
      <c r="AL848" s="49"/>
      <c r="AM848" s="49"/>
      <c r="AN848" s="49"/>
      <c r="AO848" s="49"/>
      <c r="AP848" s="49"/>
      <c r="AQ848" s="49"/>
      <c r="AR848" s="49"/>
      <c r="AS848" s="49"/>
      <c r="AT848" s="49"/>
      <c r="AU848" s="49"/>
      <c r="AV848" s="49"/>
      <c r="AW848" s="49"/>
      <c r="AX848" s="49"/>
      <c r="AY848" s="49"/>
      <c r="AZ848" s="49"/>
      <c r="BA848" s="49"/>
      <c r="BB848" s="49"/>
      <c r="BC848" s="49"/>
      <c r="BD848" s="49"/>
      <c r="BE848" s="49"/>
      <c r="BF848" s="49"/>
      <c r="BG848" s="49"/>
      <c r="BH848" s="49"/>
      <c r="BI848" s="49"/>
      <c r="BJ848" s="49"/>
      <c r="BK848" s="49"/>
      <c r="BL848" s="49"/>
      <c r="BM848" s="49"/>
      <c r="BN848" s="817"/>
      <c r="BO848" s="817"/>
      <c r="BP848" s="817"/>
      <c r="BQ848" s="817"/>
      <c r="BR848" s="817"/>
      <c r="BS848" s="817"/>
      <c r="BT848" s="817"/>
      <c r="BU848" s="817"/>
      <c r="BV848" s="49"/>
      <c r="BW848" s="49"/>
      <c r="BX848" s="49"/>
      <c r="BY848" s="49"/>
      <c r="BZ848" s="49"/>
      <c r="CA848" s="49"/>
      <c r="CB848" s="49"/>
      <c r="CC848" s="49"/>
      <c r="CD848" s="49"/>
      <c r="CE848" s="49"/>
      <c r="CF848" s="817"/>
      <c r="CG848" s="817"/>
      <c r="CH848" s="817"/>
      <c r="CI848" s="817"/>
      <c r="CJ848" s="817"/>
      <c r="CK848" s="817"/>
      <c r="CL848" s="817"/>
      <c r="CM848" s="817"/>
      <c r="CN848" s="817"/>
      <c r="CO848" s="49"/>
    </row>
    <row r="849" spans="1:93" ht="19.5" x14ac:dyDescent="0.4">
      <c r="A849" s="49"/>
      <c r="B849" s="49"/>
      <c r="C849" s="49"/>
      <c r="D849" s="817"/>
      <c r="E849" s="49"/>
      <c r="F849" s="49"/>
      <c r="G849" s="49"/>
      <c r="H849" s="49"/>
      <c r="I849" s="817"/>
      <c r="J849" s="817"/>
      <c r="K849" s="817"/>
      <c r="L849" s="817"/>
      <c r="M849" s="817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  <c r="AB849" s="49"/>
      <c r="AC849" s="49"/>
      <c r="AD849" s="49"/>
      <c r="AE849" s="49"/>
      <c r="AF849" s="49"/>
      <c r="AG849" s="49"/>
      <c r="AH849" s="49"/>
      <c r="AI849" s="49"/>
      <c r="AJ849" s="49"/>
      <c r="AK849" s="49"/>
      <c r="AL849" s="49"/>
      <c r="AM849" s="49"/>
      <c r="AN849" s="49"/>
      <c r="AO849" s="49"/>
      <c r="AP849" s="49"/>
      <c r="AQ849" s="49"/>
      <c r="AR849" s="49"/>
      <c r="AS849" s="49"/>
      <c r="AT849" s="49"/>
      <c r="AU849" s="49"/>
      <c r="AV849" s="49"/>
      <c r="AW849" s="49"/>
      <c r="AX849" s="49"/>
      <c r="AY849" s="49"/>
      <c r="AZ849" s="49"/>
      <c r="BA849" s="49"/>
      <c r="BB849" s="49"/>
      <c r="BC849" s="49"/>
      <c r="BD849" s="49"/>
      <c r="BE849" s="49"/>
      <c r="BF849" s="49"/>
      <c r="BG849" s="49"/>
      <c r="BH849" s="49"/>
      <c r="BI849" s="49"/>
      <c r="BJ849" s="49"/>
      <c r="BK849" s="49"/>
      <c r="BL849" s="49"/>
      <c r="BM849" s="49"/>
      <c r="BN849" s="817"/>
      <c r="BO849" s="817"/>
      <c r="BP849" s="817"/>
      <c r="BQ849" s="817"/>
      <c r="BR849" s="817"/>
      <c r="BS849" s="817"/>
      <c r="BT849" s="817"/>
      <c r="BU849" s="817"/>
      <c r="BV849" s="49"/>
      <c r="BW849" s="49"/>
      <c r="BX849" s="49"/>
      <c r="BY849" s="49"/>
      <c r="BZ849" s="49"/>
      <c r="CA849" s="49"/>
      <c r="CB849" s="49"/>
      <c r="CC849" s="49"/>
      <c r="CD849" s="49"/>
      <c r="CE849" s="49"/>
      <c r="CF849" s="817"/>
      <c r="CG849" s="817"/>
      <c r="CH849" s="817"/>
      <c r="CI849" s="817"/>
      <c r="CJ849" s="817"/>
      <c r="CK849" s="817"/>
      <c r="CL849" s="817"/>
      <c r="CM849" s="817"/>
      <c r="CN849" s="817"/>
      <c r="CO849" s="49"/>
    </row>
    <row r="850" spans="1:93" ht="19.5" x14ac:dyDescent="0.4">
      <c r="A850" s="49"/>
      <c r="B850" s="49"/>
      <c r="C850" s="49"/>
      <c r="D850" s="817"/>
      <c r="E850" s="49"/>
      <c r="F850" s="49"/>
      <c r="G850" s="49"/>
      <c r="H850" s="49"/>
      <c r="I850" s="817"/>
      <c r="J850" s="817"/>
      <c r="K850" s="817"/>
      <c r="L850" s="817"/>
      <c r="M850" s="817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  <c r="AB850" s="49"/>
      <c r="AC850" s="49"/>
      <c r="AD850" s="49"/>
      <c r="AE850" s="49"/>
      <c r="AF850" s="49"/>
      <c r="AG850" s="49"/>
      <c r="AH850" s="49"/>
      <c r="AI850" s="49"/>
      <c r="AJ850" s="49"/>
      <c r="AK850" s="49"/>
      <c r="AL850" s="49"/>
      <c r="AM850" s="49"/>
      <c r="AN850" s="49"/>
      <c r="AO850" s="49"/>
      <c r="AP850" s="49"/>
      <c r="AQ850" s="49"/>
      <c r="AR850" s="49"/>
      <c r="AS850" s="49"/>
      <c r="AT850" s="49"/>
      <c r="AU850" s="49"/>
      <c r="AV850" s="49"/>
      <c r="AW850" s="49"/>
      <c r="AX850" s="49"/>
      <c r="AY850" s="49"/>
      <c r="AZ850" s="49"/>
      <c r="BA850" s="49"/>
      <c r="BB850" s="49"/>
      <c r="BC850" s="49"/>
      <c r="BD850" s="49"/>
      <c r="BE850" s="49"/>
      <c r="BF850" s="49"/>
      <c r="BG850" s="49"/>
      <c r="BH850" s="49"/>
      <c r="BI850" s="49"/>
      <c r="BJ850" s="49"/>
      <c r="BK850" s="49"/>
      <c r="BL850" s="49"/>
      <c r="BM850" s="49"/>
      <c r="BN850" s="817"/>
      <c r="BO850" s="817"/>
      <c r="BP850" s="817"/>
      <c r="BQ850" s="817"/>
      <c r="BR850" s="817"/>
      <c r="BS850" s="817"/>
      <c r="BT850" s="817"/>
      <c r="BU850" s="817"/>
      <c r="BV850" s="49"/>
      <c r="BW850" s="49"/>
      <c r="BX850" s="49"/>
      <c r="BY850" s="49"/>
      <c r="BZ850" s="49"/>
      <c r="CA850" s="49"/>
      <c r="CB850" s="49"/>
      <c r="CC850" s="49"/>
      <c r="CD850" s="49"/>
      <c r="CE850" s="49"/>
      <c r="CF850" s="817"/>
      <c r="CG850" s="817"/>
      <c r="CH850" s="817"/>
      <c r="CI850" s="817"/>
      <c r="CJ850" s="817"/>
      <c r="CK850" s="817"/>
      <c r="CL850" s="817"/>
      <c r="CM850" s="817"/>
      <c r="CN850" s="817"/>
      <c r="CO850" s="49"/>
    </row>
    <row r="851" spans="1:93" ht="19.5" x14ac:dyDescent="0.4">
      <c r="A851" s="49"/>
      <c r="B851" s="49"/>
      <c r="C851" s="49"/>
      <c r="D851" s="817"/>
      <c r="E851" s="49"/>
      <c r="F851" s="49"/>
      <c r="G851" s="49"/>
      <c r="H851" s="49"/>
      <c r="I851" s="817"/>
      <c r="J851" s="817"/>
      <c r="K851" s="817"/>
      <c r="L851" s="817"/>
      <c r="M851" s="817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  <c r="AB851" s="49"/>
      <c r="AC851" s="49"/>
      <c r="AD851" s="49"/>
      <c r="AE851" s="49"/>
      <c r="AF851" s="49"/>
      <c r="AG851" s="49"/>
      <c r="AH851" s="49"/>
      <c r="AI851" s="49"/>
      <c r="AJ851" s="49"/>
      <c r="AK851" s="49"/>
      <c r="AL851" s="49"/>
      <c r="AM851" s="49"/>
      <c r="AN851" s="49"/>
      <c r="AO851" s="49"/>
      <c r="AP851" s="49"/>
      <c r="AQ851" s="49"/>
      <c r="AR851" s="49"/>
      <c r="AS851" s="49"/>
      <c r="AT851" s="49"/>
      <c r="AU851" s="49"/>
      <c r="AV851" s="49"/>
      <c r="AW851" s="49"/>
      <c r="AX851" s="49"/>
      <c r="AY851" s="49"/>
      <c r="AZ851" s="49"/>
      <c r="BA851" s="49"/>
      <c r="BB851" s="49"/>
      <c r="BC851" s="49"/>
      <c r="BD851" s="49"/>
      <c r="BE851" s="49"/>
      <c r="BF851" s="49"/>
      <c r="BG851" s="49"/>
      <c r="BH851" s="49"/>
      <c r="BI851" s="49"/>
      <c r="BJ851" s="49"/>
      <c r="BK851" s="49"/>
      <c r="BL851" s="49"/>
      <c r="BM851" s="49"/>
      <c r="BN851" s="817"/>
      <c r="BO851" s="817"/>
      <c r="BP851" s="817"/>
      <c r="BQ851" s="817"/>
      <c r="BR851" s="817"/>
      <c r="BS851" s="817"/>
      <c r="BT851" s="817"/>
      <c r="BU851" s="817"/>
      <c r="BV851" s="49"/>
      <c r="BW851" s="49"/>
      <c r="BX851" s="49"/>
      <c r="BY851" s="49"/>
      <c r="BZ851" s="49"/>
      <c r="CA851" s="49"/>
      <c r="CB851" s="49"/>
      <c r="CC851" s="49"/>
      <c r="CD851" s="49"/>
      <c r="CE851" s="49"/>
      <c r="CF851" s="817"/>
      <c r="CG851" s="817"/>
      <c r="CH851" s="817"/>
      <c r="CI851" s="817"/>
      <c r="CJ851" s="817"/>
      <c r="CK851" s="817"/>
      <c r="CL851" s="817"/>
      <c r="CM851" s="817"/>
      <c r="CN851" s="817"/>
      <c r="CO851" s="49"/>
    </row>
    <row r="852" spans="1:93" ht="19.5" x14ac:dyDescent="0.4">
      <c r="A852" s="49"/>
      <c r="B852" s="49"/>
      <c r="C852" s="49"/>
      <c r="D852" s="817"/>
      <c r="E852" s="49"/>
      <c r="F852" s="49"/>
      <c r="G852" s="49"/>
      <c r="H852" s="49"/>
      <c r="I852" s="817"/>
      <c r="J852" s="817"/>
      <c r="K852" s="817"/>
      <c r="L852" s="817"/>
      <c r="M852" s="817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  <c r="AB852" s="49"/>
      <c r="AC852" s="49"/>
      <c r="AD852" s="49"/>
      <c r="AE852" s="49"/>
      <c r="AF852" s="49"/>
      <c r="AG852" s="49"/>
      <c r="AH852" s="49"/>
      <c r="AI852" s="49"/>
      <c r="AJ852" s="49"/>
      <c r="AK852" s="49"/>
      <c r="AL852" s="49"/>
      <c r="AM852" s="49"/>
      <c r="AN852" s="49"/>
      <c r="AO852" s="49"/>
      <c r="AP852" s="49"/>
      <c r="AQ852" s="49"/>
      <c r="AR852" s="49"/>
      <c r="AS852" s="49"/>
      <c r="AT852" s="49"/>
      <c r="AU852" s="49"/>
      <c r="AV852" s="49"/>
      <c r="AW852" s="49"/>
      <c r="AX852" s="49"/>
      <c r="AY852" s="49"/>
      <c r="AZ852" s="49"/>
      <c r="BA852" s="49"/>
      <c r="BB852" s="49"/>
      <c r="BC852" s="49"/>
      <c r="BD852" s="49"/>
      <c r="BE852" s="49"/>
      <c r="BF852" s="49"/>
      <c r="BG852" s="49"/>
      <c r="BH852" s="49"/>
      <c r="BI852" s="49"/>
      <c r="BJ852" s="49"/>
      <c r="BK852" s="49"/>
      <c r="BL852" s="49"/>
      <c r="BM852" s="49"/>
      <c r="BN852" s="817"/>
      <c r="BO852" s="817"/>
      <c r="BP852" s="817"/>
      <c r="BQ852" s="817"/>
      <c r="BR852" s="817"/>
      <c r="BS852" s="817"/>
      <c r="BT852" s="817"/>
      <c r="BU852" s="817"/>
      <c r="BV852" s="49"/>
      <c r="BW852" s="49"/>
      <c r="BX852" s="49"/>
      <c r="BY852" s="49"/>
      <c r="BZ852" s="49"/>
      <c r="CA852" s="49"/>
      <c r="CB852" s="49"/>
      <c r="CC852" s="49"/>
      <c r="CD852" s="49"/>
      <c r="CE852" s="49"/>
      <c r="CF852" s="817"/>
      <c r="CG852" s="817"/>
      <c r="CH852" s="817"/>
      <c r="CI852" s="817"/>
      <c r="CJ852" s="817"/>
      <c r="CK852" s="817"/>
      <c r="CL852" s="817"/>
      <c r="CM852" s="817"/>
      <c r="CN852" s="817"/>
      <c r="CO852" s="49"/>
    </row>
    <row r="853" spans="1:93" ht="19.5" x14ac:dyDescent="0.4">
      <c r="A853" s="49"/>
      <c r="B853" s="49"/>
      <c r="C853" s="49"/>
      <c r="D853" s="817"/>
      <c r="E853" s="49"/>
      <c r="F853" s="49"/>
      <c r="G853" s="49"/>
      <c r="H853" s="49"/>
      <c r="I853" s="817"/>
      <c r="J853" s="817"/>
      <c r="K853" s="817"/>
      <c r="L853" s="817"/>
      <c r="M853" s="817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  <c r="AB853" s="49"/>
      <c r="AC853" s="49"/>
      <c r="AD853" s="49"/>
      <c r="AE853" s="49"/>
      <c r="AF853" s="49"/>
      <c r="AG853" s="49"/>
      <c r="AH853" s="49"/>
      <c r="AI853" s="49"/>
      <c r="AJ853" s="49"/>
      <c r="AK853" s="49"/>
      <c r="AL853" s="49"/>
      <c r="AM853" s="49"/>
      <c r="AN853" s="49"/>
      <c r="AO853" s="49"/>
      <c r="AP853" s="49"/>
      <c r="AQ853" s="49"/>
      <c r="AR853" s="49"/>
      <c r="AS853" s="49"/>
      <c r="AT853" s="49"/>
      <c r="AU853" s="49"/>
      <c r="AV853" s="49"/>
      <c r="AW853" s="49"/>
      <c r="AX853" s="49"/>
      <c r="AY853" s="49"/>
      <c r="AZ853" s="49"/>
      <c r="BA853" s="49"/>
      <c r="BB853" s="49"/>
      <c r="BC853" s="49"/>
      <c r="BD853" s="49"/>
      <c r="BE853" s="49"/>
      <c r="BF853" s="49"/>
      <c r="BG853" s="49"/>
      <c r="BH853" s="49"/>
      <c r="BI853" s="49"/>
      <c r="BJ853" s="49"/>
      <c r="BK853" s="49"/>
      <c r="BL853" s="49"/>
      <c r="BM853" s="49"/>
      <c r="BN853" s="817"/>
      <c r="BO853" s="817"/>
      <c r="BP853" s="817"/>
      <c r="BQ853" s="817"/>
      <c r="BR853" s="817"/>
      <c r="BS853" s="817"/>
      <c r="BT853" s="817"/>
      <c r="BU853" s="817"/>
      <c r="BV853" s="49"/>
      <c r="BW853" s="49"/>
      <c r="BX853" s="49"/>
      <c r="BY853" s="49"/>
      <c r="BZ853" s="49"/>
      <c r="CA853" s="49"/>
      <c r="CB853" s="49"/>
      <c r="CC853" s="49"/>
      <c r="CD853" s="49"/>
      <c r="CE853" s="49"/>
      <c r="CF853" s="817"/>
      <c r="CG853" s="817"/>
      <c r="CH853" s="817"/>
      <c r="CI853" s="817"/>
      <c r="CJ853" s="817"/>
      <c r="CK853" s="817"/>
      <c r="CL853" s="817"/>
      <c r="CM853" s="817"/>
      <c r="CN853" s="817"/>
      <c r="CO853" s="49"/>
    </row>
    <row r="854" spans="1:93" ht="19.5" x14ac:dyDescent="0.4">
      <c r="A854" s="49"/>
      <c r="B854" s="49"/>
      <c r="C854" s="49"/>
      <c r="D854" s="817"/>
      <c r="E854" s="49"/>
      <c r="F854" s="49"/>
      <c r="G854" s="49"/>
      <c r="H854" s="49"/>
      <c r="I854" s="817"/>
      <c r="J854" s="817"/>
      <c r="K854" s="817"/>
      <c r="L854" s="817"/>
      <c r="M854" s="817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  <c r="AB854" s="49"/>
      <c r="AC854" s="49"/>
      <c r="AD854" s="49"/>
      <c r="AE854" s="49"/>
      <c r="AF854" s="49"/>
      <c r="AG854" s="49"/>
      <c r="AH854" s="49"/>
      <c r="AI854" s="49"/>
      <c r="AJ854" s="49"/>
      <c r="AK854" s="49"/>
      <c r="AL854" s="49"/>
      <c r="AM854" s="49"/>
      <c r="AN854" s="49"/>
      <c r="AO854" s="49"/>
      <c r="AP854" s="49"/>
      <c r="AQ854" s="49"/>
      <c r="AR854" s="49"/>
      <c r="AS854" s="49"/>
      <c r="AT854" s="49"/>
      <c r="AU854" s="49"/>
      <c r="AV854" s="49"/>
      <c r="AW854" s="49"/>
      <c r="AX854" s="49"/>
      <c r="AY854" s="49"/>
      <c r="AZ854" s="49"/>
      <c r="BA854" s="49"/>
      <c r="BB854" s="49"/>
      <c r="BC854" s="49"/>
      <c r="BD854" s="49"/>
      <c r="BE854" s="49"/>
      <c r="BF854" s="49"/>
      <c r="BG854" s="49"/>
      <c r="BH854" s="49"/>
      <c r="BI854" s="49"/>
      <c r="BJ854" s="49"/>
      <c r="BK854" s="49"/>
      <c r="BL854" s="49"/>
      <c r="BM854" s="49"/>
      <c r="BN854" s="817"/>
      <c r="BO854" s="817"/>
      <c r="BP854" s="817"/>
      <c r="BQ854" s="817"/>
      <c r="BR854" s="817"/>
      <c r="BS854" s="817"/>
      <c r="BT854" s="817"/>
      <c r="BU854" s="817"/>
      <c r="BV854" s="49"/>
      <c r="BW854" s="49"/>
      <c r="BX854" s="49"/>
      <c r="BY854" s="49"/>
      <c r="BZ854" s="49"/>
      <c r="CA854" s="49"/>
      <c r="CB854" s="49"/>
      <c r="CC854" s="49"/>
      <c r="CD854" s="49"/>
      <c r="CE854" s="49"/>
      <c r="CF854" s="817"/>
      <c r="CG854" s="817"/>
      <c r="CH854" s="817"/>
      <c r="CI854" s="817"/>
      <c r="CJ854" s="817"/>
      <c r="CK854" s="817"/>
      <c r="CL854" s="817"/>
      <c r="CM854" s="817"/>
      <c r="CN854" s="817"/>
      <c r="CO854" s="49"/>
    </row>
    <row r="855" spans="1:93" ht="19.5" x14ac:dyDescent="0.4">
      <c r="A855" s="49"/>
      <c r="B855" s="49"/>
      <c r="C855" s="49"/>
      <c r="D855" s="817"/>
      <c r="E855" s="49"/>
      <c r="F855" s="49"/>
      <c r="G855" s="49"/>
      <c r="H855" s="49"/>
      <c r="I855" s="817"/>
      <c r="J855" s="817"/>
      <c r="K855" s="817"/>
      <c r="L855" s="817"/>
      <c r="M855" s="817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  <c r="AB855" s="49"/>
      <c r="AC855" s="49"/>
      <c r="AD855" s="49"/>
      <c r="AE855" s="49"/>
      <c r="AF855" s="49"/>
      <c r="AG855" s="49"/>
      <c r="AH855" s="49"/>
      <c r="AI855" s="49"/>
      <c r="AJ855" s="49"/>
      <c r="AK855" s="49"/>
      <c r="AL855" s="49"/>
      <c r="AM855" s="49"/>
      <c r="AN855" s="49"/>
      <c r="AO855" s="49"/>
      <c r="AP855" s="49"/>
      <c r="AQ855" s="49"/>
      <c r="AR855" s="49"/>
      <c r="AS855" s="49"/>
      <c r="AT855" s="49"/>
      <c r="AU855" s="49"/>
      <c r="AV855" s="49"/>
      <c r="AW855" s="49"/>
      <c r="AX855" s="49"/>
      <c r="AY855" s="49"/>
      <c r="AZ855" s="49"/>
      <c r="BA855" s="49"/>
      <c r="BB855" s="49"/>
      <c r="BC855" s="49"/>
      <c r="BD855" s="49"/>
      <c r="BE855" s="49"/>
      <c r="BF855" s="49"/>
      <c r="BG855" s="49"/>
      <c r="BH855" s="49"/>
      <c r="BI855" s="49"/>
      <c r="BJ855" s="49"/>
      <c r="BK855" s="49"/>
      <c r="BL855" s="49"/>
      <c r="BM855" s="49"/>
      <c r="BN855" s="817"/>
      <c r="BO855" s="817"/>
      <c r="BP855" s="817"/>
      <c r="BQ855" s="817"/>
      <c r="BR855" s="817"/>
      <c r="BS855" s="817"/>
      <c r="BT855" s="817"/>
      <c r="BU855" s="817"/>
      <c r="BV855" s="49"/>
      <c r="BW855" s="49"/>
      <c r="BX855" s="49"/>
      <c r="BY855" s="49"/>
      <c r="BZ855" s="49"/>
      <c r="CA855" s="49"/>
      <c r="CB855" s="49"/>
      <c r="CC855" s="49"/>
      <c r="CD855" s="49"/>
      <c r="CE855" s="49"/>
      <c r="CF855" s="817"/>
      <c r="CG855" s="817"/>
      <c r="CH855" s="817"/>
      <c r="CI855" s="817"/>
      <c r="CJ855" s="817"/>
      <c r="CK855" s="817"/>
      <c r="CL855" s="817"/>
      <c r="CM855" s="817"/>
      <c r="CN855" s="817"/>
      <c r="CO855" s="49"/>
    </row>
    <row r="856" spans="1:93" ht="19.5" x14ac:dyDescent="0.4">
      <c r="A856" s="49"/>
      <c r="B856" s="49"/>
      <c r="C856" s="49"/>
      <c r="D856" s="817"/>
      <c r="E856" s="49"/>
      <c r="F856" s="49"/>
      <c r="G856" s="49"/>
      <c r="H856" s="49"/>
      <c r="I856" s="817"/>
      <c r="J856" s="817"/>
      <c r="K856" s="817"/>
      <c r="L856" s="817"/>
      <c r="M856" s="817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  <c r="AB856" s="49"/>
      <c r="AC856" s="49"/>
      <c r="AD856" s="49"/>
      <c r="AE856" s="49"/>
      <c r="AF856" s="49"/>
      <c r="AG856" s="49"/>
      <c r="AH856" s="49"/>
      <c r="AI856" s="49"/>
      <c r="AJ856" s="49"/>
      <c r="AK856" s="49"/>
      <c r="AL856" s="49"/>
      <c r="AM856" s="49"/>
      <c r="AN856" s="49"/>
      <c r="AO856" s="49"/>
      <c r="AP856" s="49"/>
      <c r="AQ856" s="49"/>
      <c r="AR856" s="49"/>
      <c r="AS856" s="49"/>
      <c r="AT856" s="49"/>
      <c r="AU856" s="49"/>
      <c r="AV856" s="49"/>
      <c r="AW856" s="49"/>
      <c r="AX856" s="49"/>
      <c r="AY856" s="49"/>
      <c r="AZ856" s="49"/>
      <c r="BA856" s="49"/>
      <c r="BB856" s="49"/>
      <c r="BC856" s="49"/>
      <c r="BD856" s="49"/>
      <c r="BE856" s="49"/>
      <c r="BF856" s="49"/>
      <c r="BG856" s="49"/>
      <c r="BH856" s="49"/>
      <c r="BI856" s="49"/>
      <c r="BJ856" s="49"/>
      <c r="BK856" s="49"/>
      <c r="BL856" s="49"/>
      <c r="BM856" s="49"/>
      <c r="BN856" s="817"/>
      <c r="BO856" s="817"/>
      <c r="BP856" s="817"/>
      <c r="BQ856" s="817"/>
      <c r="BR856" s="817"/>
      <c r="BS856" s="817"/>
      <c r="BT856" s="817"/>
      <c r="BU856" s="817"/>
      <c r="BV856" s="49"/>
      <c r="BW856" s="49"/>
      <c r="BX856" s="49"/>
      <c r="BY856" s="49"/>
      <c r="BZ856" s="49"/>
      <c r="CA856" s="49"/>
      <c r="CB856" s="49"/>
      <c r="CC856" s="49"/>
      <c r="CD856" s="49"/>
      <c r="CE856" s="49"/>
      <c r="CF856" s="817"/>
      <c r="CG856" s="817"/>
      <c r="CH856" s="817"/>
      <c r="CI856" s="817"/>
      <c r="CJ856" s="817"/>
      <c r="CK856" s="817"/>
      <c r="CL856" s="817"/>
      <c r="CM856" s="817"/>
      <c r="CN856" s="817"/>
      <c r="CO856" s="49"/>
    </row>
    <row r="857" spans="1:93" ht="19.5" x14ac:dyDescent="0.4">
      <c r="A857" s="49"/>
      <c r="B857" s="49"/>
      <c r="C857" s="49"/>
      <c r="D857" s="817"/>
      <c r="E857" s="49"/>
      <c r="F857" s="49"/>
      <c r="G857" s="49"/>
      <c r="H857" s="49"/>
      <c r="I857" s="817"/>
      <c r="J857" s="817"/>
      <c r="K857" s="817"/>
      <c r="L857" s="817"/>
      <c r="M857" s="817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  <c r="AB857" s="49"/>
      <c r="AC857" s="49"/>
      <c r="AD857" s="49"/>
      <c r="AE857" s="49"/>
      <c r="AF857" s="49"/>
      <c r="AG857" s="49"/>
      <c r="AH857" s="49"/>
      <c r="AI857" s="49"/>
      <c r="AJ857" s="49"/>
      <c r="AK857" s="49"/>
      <c r="AL857" s="49"/>
      <c r="AM857" s="49"/>
      <c r="AN857" s="49"/>
      <c r="AO857" s="49"/>
      <c r="AP857" s="49"/>
      <c r="AQ857" s="49"/>
      <c r="AR857" s="49"/>
      <c r="AS857" s="49"/>
      <c r="AT857" s="49"/>
      <c r="AU857" s="49"/>
      <c r="AV857" s="49"/>
      <c r="AW857" s="49"/>
      <c r="AX857" s="49"/>
      <c r="AY857" s="49"/>
      <c r="AZ857" s="49"/>
      <c r="BA857" s="49"/>
      <c r="BB857" s="49"/>
      <c r="BC857" s="49"/>
      <c r="BD857" s="49"/>
      <c r="BE857" s="49"/>
      <c r="BF857" s="49"/>
      <c r="BG857" s="49"/>
      <c r="BH857" s="49"/>
      <c r="BI857" s="49"/>
      <c r="BJ857" s="49"/>
      <c r="BK857" s="49"/>
      <c r="BL857" s="49"/>
      <c r="BM857" s="49"/>
      <c r="BN857" s="817"/>
      <c r="BO857" s="817"/>
      <c r="BP857" s="817"/>
      <c r="BQ857" s="817"/>
      <c r="BR857" s="817"/>
      <c r="BS857" s="817"/>
      <c r="BT857" s="817"/>
      <c r="BU857" s="817"/>
      <c r="BV857" s="49"/>
      <c r="BW857" s="49"/>
      <c r="BX857" s="49"/>
      <c r="BY857" s="49"/>
      <c r="BZ857" s="49"/>
      <c r="CA857" s="49"/>
      <c r="CB857" s="49"/>
      <c r="CC857" s="49"/>
      <c r="CD857" s="49"/>
      <c r="CE857" s="49"/>
      <c r="CF857" s="817"/>
      <c r="CG857" s="817"/>
      <c r="CH857" s="817"/>
      <c r="CI857" s="817"/>
      <c r="CJ857" s="817"/>
      <c r="CK857" s="817"/>
      <c r="CL857" s="817"/>
      <c r="CM857" s="817"/>
      <c r="CN857" s="817"/>
      <c r="CO857" s="49"/>
    </row>
    <row r="858" spans="1:93" ht="19.5" x14ac:dyDescent="0.4">
      <c r="A858" s="49"/>
      <c r="B858" s="49"/>
      <c r="C858" s="49"/>
      <c r="D858" s="817"/>
      <c r="E858" s="49"/>
      <c r="F858" s="49"/>
      <c r="G858" s="49"/>
      <c r="H858" s="49"/>
      <c r="I858" s="817"/>
      <c r="J858" s="817"/>
      <c r="K858" s="817"/>
      <c r="L858" s="817"/>
      <c r="M858" s="817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  <c r="AA858" s="49"/>
      <c r="AB858" s="49"/>
      <c r="AC858" s="49"/>
      <c r="AD858" s="49"/>
      <c r="AE858" s="49"/>
      <c r="AF858" s="49"/>
      <c r="AG858" s="49"/>
      <c r="AH858" s="49"/>
      <c r="AI858" s="49"/>
      <c r="AJ858" s="49"/>
      <c r="AK858" s="49"/>
      <c r="AL858" s="49"/>
      <c r="AM858" s="49"/>
      <c r="AN858" s="49"/>
      <c r="AO858" s="49"/>
      <c r="AP858" s="49"/>
      <c r="AQ858" s="49"/>
      <c r="AR858" s="49"/>
      <c r="AS858" s="49"/>
      <c r="AT858" s="49"/>
      <c r="AU858" s="49"/>
      <c r="AV858" s="49"/>
      <c r="AW858" s="49"/>
      <c r="AX858" s="49"/>
      <c r="AY858" s="49"/>
      <c r="AZ858" s="49"/>
      <c r="BA858" s="49"/>
      <c r="BB858" s="49"/>
      <c r="BC858" s="49"/>
      <c r="BD858" s="49"/>
      <c r="BE858" s="49"/>
      <c r="BF858" s="49"/>
      <c r="BG858" s="49"/>
      <c r="BH858" s="49"/>
      <c r="BI858" s="49"/>
      <c r="BJ858" s="49"/>
      <c r="BK858" s="49"/>
      <c r="BL858" s="49"/>
      <c r="BM858" s="49"/>
      <c r="BN858" s="817"/>
      <c r="BO858" s="817"/>
      <c r="BP858" s="817"/>
      <c r="BQ858" s="817"/>
      <c r="BR858" s="817"/>
      <c r="BS858" s="817"/>
      <c r="BT858" s="817"/>
      <c r="BU858" s="817"/>
      <c r="BV858" s="49"/>
      <c r="BW858" s="49"/>
      <c r="BX858" s="49"/>
      <c r="BY858" s="49"/>
      <c r="BZ858" s="49"/>
      <c r="CA858" s="49"/>
      <c r="CB858" s="49"/>
      <c r="CC858" s="49"/>
      <c r="CD858" s="49"/>
      <c r="CE858" s="49"/>
      <c r="CF858" s="817"/>
      <c r="CG858" s="817"/>
      <c r="CH858" s="817"/>
      <c r="CI858" s="817"/>
      <c r="CJ858" s="817"/>
      <c r="CK858" s="817"/>
      <c r="CL858" s="817"/>
      <c r="CM858" s="817"/>
      <c r="CN858" s="817"/>
      <c r="CO858" s="49"/>
    </row>
    <row r="859" spans="1:93" ht="19.5" x14ac:dyDescent="0.4">
      <c r="A859" s="49"/>
      <c r="B859" s="49"/>
      <c r="C859" s="49"/>
      <c r="D859" s="817"/>
      <c r="E859" s="49"/>
      <c r="F859" s="49"/>
      <c r="G859" s="49"/>
      <c r="H859" s="49"/>
      <c r="I859" s="817"/>
      <c r="J859" s="817"/>
      <c r="K859" s="817"/>
      <c r="L859" s="817"/>
      <c r="M859" s="817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  <c r="AB859" s="49"/>
      <c r="AC859" s="49"/>
      <c r="AD859" s="49"/>
      <c r="AE859" s="49"/>
      <c r="AF859" s="49"/>
      <c r="AG859" s="49"/>
      <c r="AH859" s="49"/>
      <c r="AI859" s="49"/>
      <c r="AJ859" s="49"/>
      <c r="AK859" s="49"/>
      <c r="AL859" s="49"/>
      <c r="AM859" s="49"/>
      <c r="AN859" s="49"/>
      <c r="AO859" s="49"/>
      <c r="AP859" s="49"/>
      <c r="AQ859" s="49"/>
      <c r="AR859" s="49"/>
      <c r="AS859" s="49"/>
      <c r="AT859" s="49"/>
      <c r="AU859" s="49"/>
      <c r="AV859" s="49"/>
      <c r="AW859" s="49"/>
      <c r="AX859" s="49"/>
      <c r="AY859" s="49"/>
      <c r="AZ859" s="49"/>
      <c r="BA859" s="49"/>
      <c r="BB859" s="49"/>
      <c r="BC859" s="49"/>
      <c r="BD859" s="49"/>
      <c r="BE859" s="49"/>
      <c r="BF859" s="49"/>
      <c r="BG859" s="49"/>
      <c r="BH859" s="49"/>
      <c r="BI859" s="49"/>
      <c r="BJ859" s="49"/>
      <c r="BK859" s="49"/>
      <c r="BL859" s="49"/>
      <c r="BM859" s="49"/>
      <c r="BN859" s="817"/>
      <c r="BO859" s="817"/>
      <c r="BP859" s="817"/>
      <c r="BQ859" s="817"/>
      <c r="BR859" s="817"/>
      <c r="BS859" s="817"/>
      <c r="BT859" s="817"/>
      <c r="BU859" s="817"/>
      <c r="BV859" s="49"/>
      <c r="BW859" s="49"/>
      <c r="BX859" s="49"/>
      <c r="BY859" s="49"/>
      <c r="BZ859" s="49"/>
      <c r="CA859" s="49"/>
      <c r="CB859" s="49"/>
      <c r="CC859" s="49"/>
      <c r="CD859" s="49"/>
      <c r="CE859" s="49"/>
      <c r="CF859" s="817"/>
      <c r="CG859" s="817"/>
      <c r="CH859" s="817"/>
      <c r="CI859" s="817"/>
      <c r="CJ859" s="817"/>
      <c r="CK859" s="817"/>
      <c r="CL859" s="817"/>
      <c r="CM859" s="817"/>
      <c r="CN859" s="817"/>
      <c r="CO859" s="49"/>
    </row>
    <row r="860" spans="1:93" ht="19.5" x14ac:dyDescent="0.4">
      <c r="A860" s="49"/>
      <c r="B860" s="49"/>
      <c r="C860" s="49"/>
      <c r="D860" s="817"/>
      <c r="E860" s="49"/>
      <c r="F860" s="49"/>
      <c r="G860" s="49"/>
      <c r="H860" s="49"/>
      <c r="I860" s="817"/>
      <c r="J860" s="817"/>
      <c r="K860" s="817"/>
      <c r="L860" s="817"/>
      <c r="M860" s="817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  <c r="AB860" s="49"/>
      <c r="AC860" s="49"/>
      <c r="AD860" s="49"/>
      <c r="AE860" s="49"/>
      <c r="AF860" s="49"/>
      <c r="AG860" s="49"/>
      <c r="AH860" s="49"/>
      <c r="AI860" s="49"/>
      <c r="AJ860" s="49"/>
      <c r="AK860" s="49"/>
      <c r="AL860" s="49"/>
      <c r="AM860" s="49"/>
      <c r="AN860" s="49"/>
      <c r="AO860" s="49"/>
      <c r="AP860" s="49"/>
      <c r="AQ860" s="49"/>
      <c r="AR860" s="49"/>
      <c r="AS860" s="49"/>
      <c r="AT860" s="49"/>
      <c r="AU860" s="49"/>
      <c r="AV860" s="49"/>
      <c r="AW860" s="49"/>
      <c r="AX860" s="49"/>
      <c r="AY860" s="49"/>
      <c r="AZ860" s="49"/>
      <c r="BA860" s="49"/>
      <c r="BB860" s="49"/>
      <c r="BC860" s="49"/>
      <c r="BD860" s="49"/>
      <c r="BE860" s="49"/>
      <c r="BF860" s="49"/>
      <c r="BG860" s="49"/>
      <c r="BH860" s="49"/>
      <c r="BI860" s="49"/>
      <c r="BJ860" s="49"/>
      <c r="BK860" s="49"/>
      <c r="BL860" s="49"/>
      <c r="BM860" s="49"/>
      <c r="BN860" s="817"/>
      <c r="BO860" s="817"/>
      <c r="BP860" s="817"/>
      <c r="BQ860" s="817"/>
      <c r="BR860" s="817"/>
      <c r="BS860" s="817"/>
      <c r="BT860" s="817"/>
      <c r="BU860" s="817"/>
      <c r="BV860" s="49"/>
      <c r="BW860" s="49"/>
      <c r="BX860" s="49"/>
      <c r="BY860" s="49"/>
      <c r="BZ860" s="49"/>
      <c r="CA860" s="49"/>
      <c r="CB860" s="49"/>
      <c r="CC860" s="49"/>
      <c r="CD860" s="49"/>
      <c r="CE860" s="49"/>
      <c r="CF860" s="817"/>
      <c r="CG860" s="817"/>
      <c r="CH860" s="817"/>
      <c r="CI860" s="817"/>
      <c r="CJ860" s="817"/>
      <c r="CK860" s="817"/>
      <c r="CL860" s="817"/>
      <c r="CM860" s="817"/>
      <c r="CN860" s="817"/>
      <c r="CO860" s="49"/>
    </row>
    <row r="861" spans="1:93" ht="19.5" x14ac:dyDescent="0.4">
      <c r="A861" s="49"/>
      <c r="B861" s="49"/>
      <c r="C861" s="49"/>
      <c r="D861" s="817"/>
      <c r="E861" s="49"/>
      <c r="F861" s="49"/>
      <c r="G861" s="49"/>
      <c r="H861" s="49"/>
      <c r="I861" s="817"/>
      <c r="J861" s="817"/>
      <c r="K861" s="817"/>
      <c r="L861" s="817"/>
      <c r="M861" s="817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  <c r="AB861" s="49"/>
      <c r="AC861" s="49"/>
      <c r="AD861" s="49"/>
      <c r="AE861" s="49"/>
      <c r="AF861" s="49"/>
      <c r="AG861" s="49"/>
      <c r="AH861" s="49"/>
      <c r="AI861" s="49"/>
      <c r="AJ861" s="49"/>
      <c r="AK861" s="49"/>
      <c r="AL861" s="49"/>
      <c r="AM861" s="49"/>
      <c r="AN861" s="49"/>
      <c r="AO861" s="49"/>
      <c r="AP861" s="49"/>
      <c r="AQ861" s="49"/>
      <c r="AR861" s="49"/>
      <c r="AS861" s="49"/>
      <c r="AT861" s="49"/>
      <c r="AU861" s="49"/>
      <c r="AV861" s="49"/>
      <c r="AW861" s="49"/>
      <c r="AX861" s="49"/>
      <c r="AY861" s="49"/>
      <c r="AZ861" s="49"/>
      <c r="BA861" s="49"/>
      <c r="BB861" s="49"/>
      <c r="BC861" s="49"/>
      <c r="BD861" s="49"/>
      <c r="BE861" s="49"/>
      <c r="BF861" s="49"/>
      <c r="BG861" s="49"/>
      <c r="BH861" s="49"/>
      <c r="BI861" s="49"/>
      <c r="BJ861" s="49"/>
      <c r="BK861" s="49"/>
      <c r="BL861" s="49"/>
      <c r="BM861" s="49"/>
      <c r="BN861" s="817"/>
      <c r="BO861" s="817"/>
      <c r="BP861" s="817"/>
      <c r="BQ861" s="817"/>
      <c r="BR861" s="817"/>
      <c r="BS861" s="817"/>
      <c r="BT861" s="817"/>
      <c r="BU861" s="817"/>
      <c r="BV861" s="49"/>
      <c r="BW861" s="49"/>
      <c r="BX861" s="49"/>
      <c r="BY861" s="49"/>
      <c r="BZ861" s="49"/>
      <c r="CA861" s="49"/>
      <c r="CB861" s="49"/>
      <c r="CC861" s="49"/>
      <c r="CD861" s="49"/>
      <c r="CE861" s="49"/>
      <c r="CF861" s="817"/>
      <c r="CG861" s="817"/>
      <c r="CH861" s="817"/>
      <c r="CI861" s="817"/>
      <c r="CJ861" s="817"/>
      <c r="CK861" s="817"/>
      <c r="CL861" s="817"/>
      <c r="CM861" s="817"/>
      <c r="CN861" s="817"/>
      <c r="CO861" s="49"/>
    </row>
    <row r="862" spans="1:93" ht="19.5" x14ac:dyDescent="0.4">
      <c r="A862" s="49"/>
      <c r="B862" s="49"/>
      <c r="C862" s="49"/>
      <c r="D862" s="817"/>
      <c r="E862" s="49"/>
      <c r="F862" s="49"/>
      <c r="G862" s="49"/>
      <c r="H862" s="49"/>
      <c r="I862" s="817"/>
      <c r="J862" s="817"/>
      <c r="K862" s="817"/>
      <c r="L862" s="817"/>
      <c r="M862" s="817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  <c r="AB862" s="49"/>
      <c r="AC862" s="49"/>
      <c r="AD862" s="49"/>
      <c r="AE862" s="49"/>
      <c r="AF862" s="49"/>
      <c r="AG862" s="49"/>
      <c r="AH862" s="49"/>
      <c r="AI862" s="49"/>
      <c r="AJ862" s="49"/>
      <c r="AK862" s="49"/>
      <c r="AL862" s="49"/>
      <c r="AM862" s="49"/>
      <c r="AN862" s="49"/>
      <c r="AO862" s="49"/>
      <c r="AP862" s="49"/>
      <c r="AQ862" s="49"/>
      <c r="AR862" s="49"/>
      <c r="AS862" s="49"/>
      <c r="AT862" s="49"/>
      <c r="AU862" s="49"/>
      <c r="AV862" s="49"/>
      <c r="AW862" s="49"/>
      <c r="AX862" s="49"/>
      <c r="AY862" s="49"/>
      <c r="AZ862" s="49"/>
      <c r="BA862" s="49"/>
      <c r="BB862" s="49"/>
      <c r="BC862" s="49"/>
      <c r="BD862" s="49"/>
      <c r="BE862" s="49"/>
      <c r="BF862" s="49"/>
      <c r="BG862" s="49"/>
      <c r="BH862" s="49"/>
      <c r="BI862" s="49"/>
      <c r="BJ862" s="49"/>
      <c r="BK862" s="49"/>
      <c r="BL862" s="49"/>
      <c r="BM862" s="49"/>
      <c r="BN862" s="817"/>
      <c r="BO862" s="817"/>
      <c r="BP862" s="817"/>
      <c r="BQ862" s="817"/>
      <c r="BR862" s="817"/>
      <c r="BS862" s="817"/>
      <c r="BT862" s="817"/>
      <c r="BU862" s="817"/>
      <c r="BV862" s="49"/>
      <c r="BW862" s="49"/>
      <c r="BX862" s="49"/>
      <c r="BY862" s="49"/>
      <c r="BZ862" s="49"/>
      <c r="CA862" s="49"/>
      <c r="CB862" s="49"/>
      <c r="CC862" s="49"/>
      <c r="CD862" s="49"/>
      <c r="CE862" s="49"/>
      <c r="CF862" s="817"/>
      <c r="CG862" s="817"/>
      <c r="CH862" s="817"/>
      <c r="CI862" s="817"/>
      <c r="CJ862" s="817"/>
      <c r="CK862" s="817"/>
      <c r="CL862" s="817"/>
      <c r="CM862" s="817"/>
      <c r="CN862" s="817"/>
      <c r="CO862" s="49"/>
    </row>
    <row r="863" spans="1:93" ht="19.5" x14ac:dyDescent="0.4">
      <c r="A863" s="49"/>
      <c r="B863" s="49"/>
      <c r="C863" s="49"/>
      <c r="D863" s="817"/>
      <c r="E863" s="49"/>
      <c r="F863" s="49"/>
      <c r="G863" s="49"/>
      <c r="H863" s="49"/>
      <c r="I863" s="817"/>
      <c r="J863" s="817"/>
      <c r="K863" s="817"/>
      <c r="L863" s="817"/>
      <c r="M863" s="817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  <c r="AB863" s="49"/>
      <c r="AC863" s="49"/>
      <c r="AD863" s="49"/>
      <c r="AE863" s="49"/>
      <c r="AF863" s="49"/>
      <c r="AG863" s="49"/>
      <c r="AH863" s="49"/>
      <c r="AI863" s="49"/>
      <c r="AJ863" s="49"/>
      <c r="AK863" s="49"/>
      <c r="AL863" s="49"/>
      <c r="AM863" s="49"/>
      <c r="AN863" s="49"/>
      <c r="AO863" s="49"/>
      <c r="AP863" s="49"/>
      <c r="AQ863" s="49"/>
      <c r="AR863" s="49"/>
      <c r="AS863" s="49"/>
      <c r="AT863" s="49"/>
      <c r="AU863" s="49"/>
      <c r="AV863" s="49"/>
      <c r="AW863" s="49"/>
      <c r="AX863" s="49"/>
      <c r="AY863" s="49"/>
      <c r="AZ863" s="49"/>
      <c r="BA863" s="49"/>
      <c r="BB863" s="49"/>
      <c r="BC863" s="49"/>
      <c r="BD863" s="49"/>
      <c r="BE863" s="49"/>
      <c r="BF863" s="49"/>
      <c r="BG863" s="49"/>
      <c r="BH863" s="49"/>
      <c r="BI863" s="49"/>
      <c r="BJ863" s="49"/>
      <c r="BK863" s="49"/>
      <c r="BL863" s="49"/>
      <c r="BM863" s="49"/>
      <c r="BN863" s="817"/>
      <c r="BO863" s="817"/>
      <c r="BP863" s="817"/>
      <c r="BQ863" s="817"/>
      <c r="BR863" s="817"/>
      <c r="BS863" s="817"/>
      <c r="BT863" s="817"/>
      <c r="BU863" s="817"/>
      <c r="BV863" s="49"/>
      <c r="BW863" s="49"/>
      <c r="BX863" s="49"/>
      <c r="BY863" s="49"/>
      <c r="BZ863" s="49"/>
      <c r="CA863" s="49"/>
      <c r="CB863" s="49"/>
      <c r="CC863" s="49"/>
      <c r="CD863" s="49"/>
      <c r="CE863" s="49"/>
      <c r="CF863" s="817"/>
      <c r="CG863" s="817"/>
      <c r="CH863" s="817"/>
      <c r="CI863" s="817"/>
      <c r="CJ863" s="817"/>
      <c r="CK863" s="817"/>
      <c r="CL863" s="817"/>
      <c r="CM863" s="817"/>
      <c r="CN863" s="817"/>
      <c r="CO863" s="49"/>
    </row>
    <row r="864" spans="1:93" ht="19.5" x14ac:dyDescent="0.4">
      <c r="A864" s="49"/>
      <c r="B864" s="49"/>
      <c r="C864" s="49"/>
      <c r="D864" s="817"/>
      <c r="E864" s="49"/>
      <c r="F864" s="49"/>
      <c r="G864" s="49"/>
      <c r="H864" s="49"/>
      <c r="I864" s="817"/>
      <c r="J864" s="817"/>
      <c r="K864" s="817"/>
      <c r="L864" s="817"/>
      <c r="M864" s="817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  <c r="AB864" s="49"/>
      <c r="AC864" s="49"/>
      <c r="AD864" s="49"/>
      <c r="AE864" s="49"/>
      <c r="AF864" s="49"/>
      <c r="AG864" s="49"/>
      <c r="AH864" s="49"/>
      <c r="AI864" s="49"/>
      <c r="AJ864" s="49"/>
      <c r="AK864" s="49"/>
      <c r="AL864" s="49"/>
      <c r="AM864" s="49"/>
      <c r="AN864" s="49"/>
      <c r="AO864" s="49"/>
      <c r="AP864" s="49"/>
      <c r="AQ864" s="49"/>
      <c r="AR864" s="49"/>
      <c r="AS864" s="49"/>
      <c r="AT864" s="49"/>
      <c r="AU864" s="49"/>
      <c r="AV864" s="49"/>
      <c r="AW864" s="49"/>
      <c r="AX864" s="49"/>
      <c r="AY864" s="49"/>
      <c r="AZ864" s="49"/>
      <c r="BA864" s="49"/>
      <c r="BB864" s="49"/>
      <c r="BC864" s="49"/>
      <c r="BD864" s="49"/>
      <c r="BE864" s="49"/>
      <c r="BF864" s="49"/>
      <c r="BG864" s="49"/>
      <c r="BH864" s="49"/>
      <c r="BI864" s="49"/>
      <c r="BJ864" s="49"/>
      <c r="BK864" s="49"/>
      <c r="BL864" s="49"/>
      <c r="BM864" s="49"/>
      <c r="BN864" s="817"/>
      <c r="BO864" s="817"/>
      <c r="BP864" s="817"/>
      <c r="BQ864" s="817"/>
      <c r="BR864" s="817"/>
      <c r="BS864" s="817"/>
      <c r="BT864" s="817"/>
      <c r="BU864" s="817"/>
      <c r="BV864" s="49"/>
      <c r="BW864" s="49"/>
      <c r="BX864" s="49"/>
      <c r="BY864" s="49"/>
      <c r="BZ864" s="49"/>
      <c r="CA864" s="49"/>
      <c r="CB864" s="49"/>
      <c r="CC864" s="49"/>
      <c r="CD864" s="49"/>
      <c r="CE864" s="49"/>
      <c r="CF864" s="817"/>
      <c r="CG864" s="817"/>
      <c r="CH864" s="817"/>
      <c r="CI864" s="817"/>
      <c r="CJ864" s="817"/>
      <c r="CK864" s="817"/>
      <c r="CL864" s="817"/>
      <c r="CM864" s="817"/>
      <c r="CN864" s="817"/>
      <c r="CO864" s="49"/>
    </row>
    <row r="865" spans="1:93" ht="19.5" x14ac:dyDescent="0.4">
      <c r="A865" s="49"/>
      <c r="B865" s="49"/>
      <c r="C865" s="49"/>
      <c r="D865" s="817"/>
      <c r="E865" s="49"/>
      <c r="F865" s="49"/>
      <c r="G865" s="49"/>
      <c r="H865" s="49"/>
      <c r="I865" s="817"/>
      <c r="J865" s="817"/>
      <c r="K865" s="817"/>
      <c r="L865" s="817"/>
      <c r="M865" s="817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  <c r="AB865" s="49"/>
      <c r="AC865" s="49"/>
      <c r="AD865" s="49"/>
      <c r="AE865" s="49"/>
      <c r="AF865" s="49"/>
      <c r="AG865" s="49"/>
      <c r="AH865" s="49"/>
      <c r="AI865" s="49"/>
      <c r="AJ865" s="49"/>
      <c r="AK865" s="49"/>
      <c r="AL865" s="49"/>
      <c r="AM865" s="49"/>
      <c r="AN865" s="49"/>
      <c r="AO865" s="49"/>
      <c r="AP865" s="49"/>
      <c r="AQ865" s="49"/>
      <c r="AR865" s="49"/>
      <c r="AS865" s="49"/>
      <c r="AT865" s="49"/>
      <c r="AU865" s="49"/>
      <c r="AV865" s="49"/>
      <c r="AW865" s="49"/>
      <c r="AX865" s="49"/>
      <c r="AY865" s="49"/>
      <c r="AZ865" s="49"/>
      <c r="BA865" s="49"/>
      <c r="BB865" s="49"/>
      <c r="BC865" s="49"/>
      <c r="BD865" s="49"/>
      <c r="BE865" s="49"/>
      <c r="BF865" s="49"/>
      <c r="BG865" s="49"/>
      <c r="BH865" s="49"/>
      <c r="BI865" s="49"/>
      <c r="BJ865" s="49"/>
      <c r="BK865" s="49"/>
      <c r="BL865" s="49"/>
      <c r="BM865" s="49"/>
      <c r="BN865" s="817"/>
      <c r="BO865" s="817"/>
      <c r="BP865" s="817"/>
      <c r="BQ865" s="817"/>
      <c r="BR865" s="817"/>
      <c r="BS865" s="817"/>
      <c r="BT865" s="817"/>
      <c r="BU865" s="817"/>
      <c r="BV865" s="49"/>
      <c r="BW865" s="49"/>
      <c r="BX865" s="49"/>
      <c r="BY865" s="49"/>
      <c r="BZ865" s="49"/>
      <c r="CA865" s="49"/>
      <c r="CB865" s="49"/>
      <c r="CC865" s="49"/>
      <c r="CD865" s="49"/>
      <c r="CE865" s="49"/>
      <c r="CF865" s="817"/>
      <c r="CG865" s="817"/>
      <c r="CH865" s="817"/>
      <c r="CI865" s="817"/>
      <c r="CJ865" s="817"/>
      <c r="CK865" s="817"/>
      <c r="CL865" s="817"/>
      <c r="CM865" s="817"/>
      <c r="CN865" s="817"/>
      <c r="CO865" s="49"/>
    </row>
    <row r="866" spans="1:93" ht="19.5" x14ac:dyDescent="0.4">
      <c r="A866" s="49"/>
      <c r="B866" s="49"/>
      <c r="C866" s="49"/>
      <c r="D866" s="817"/>
      <c r="E866" s="49"/>
      <c r="F866" s="49"/>
      <c r="G866" s="49"/>
      <c r="H866" s="49"/>
      <c r="I866" s="817"/>
      <c r="J866" s="817"/>
      <c r="K866" s="817"/>
      <c r="L866" s="817"/>
      <c r="M866" s="817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  <c r="AB866" s="49"/>
      <c r="AC866" s="49"/>
      <c r="AD866" s="49"/>
      <c r="AE866" s="49"/>
      <c r="AF866" s="49"/>
      <c r="AG866" s="49"/>
      <c r="AH866" s="49"/>
      <c r="AI866" s="49"/>
      <c r="AJ866" s="49"/>
      <c r="AK866" s="49"/>
      <c r="AL866" s="49"/>
      <c r="AM866" s="49"/>
      <c r="AN866" s="49"/>
      <c r="AO866" s="49"/>
      <c r="AP866" s="49"/>
      <c r="AQ866" s="49"/>
      <c r="AR866" s="49"/>
      <c r="AS866" s="49"/>
      <c r="AT866" s="49"/>
      <c r="AU866" s="49"/>
      <c r="AV866" s="49"/>
      <c r="AW866" s="49"/>
      <c r="AX866" s="49"/>
      <c r="AY866" s="49"/>
      <c r="AZ866" s="49"/>
      <c r="BA866" s="49"/>
      <c r="BB866" s="49"/>
      <c r="BC866" s="49"/>
      <c r="BD866" s="49"/>
      <c r="BE866" s="49"/>
      <c r="BF866" s="49"/>
      <c r="BG866" s="49"/>
      <c r="BH866" s="49"/>
      <c r="BI866" s="49"/>
      <c r="BJ866" s="49"/>
      <c r="BK866" s="49"/>
      <c r="BL866" s="49"/>
      <c r="BM866" s="49"/>
      <c r="BN866" s="817"/>
      <c r="BO866" s="817"/>
      <c r="BP866" s="817"/>
      <c r="BQ866" s="817"/>
      <c r="BR866" s="817"/>
      <c r="BS866" s="817"/>
      <c r="BT866" s="817"/>
      <c r="BU866" s="817"/>
      <c r="BV866" s="49"/>
      <c r="BW866" s="49"/>
      <c r="BX866" s="49"/>
      <c r="BY866" s="49"/>
      <c r="BZ866" s="49"/>
      <c r="CA866" s="49"/>
      <c r="CB866" s="49"/>
      <c r="CC866" s="49"/>
      <c r="CD866" s="49"/>
      <c r="CE866" s="49"/>
      <c r="CF866" s="817"/>
      <c r="CG866" s="817"/>
      <c r="CH866" s="817"/>
      <c r="CI866" s="817"/>
      <c r="CJ866" s="817"/>
      <c r="CK866" s="817"/>
      <c r="CL866" s="817"/>
      <c r="CM866" s="817"/>
      <c r="CN866" s="817"/>
      <c r="CO866" s="49"/>
    </row>
    <row r="867" spans="1:93" ht="19.5" x14ac:dyDescent="0.4">
      <c r="A867" s="49"/>
      <c r="B867" s="49"/>
      <c r="C867" s="49"/>
      <c r="D867" s="817"/>
      <c r="E867" s="49"/>
      <c r="F867" s="49"/>
      <c r="G867" s="49"/>
      <c r="H867" s="49"/>
      <c r="I867" s="817"/>
      <c r="J867" s="817"/>
      <c r="K867" s="817"/>
      <c r="L867" s="817"/>
      <c r="M867" s="817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  <c r="AB867" s="49"/>
      <c r="AC867" s="49"/>
      <c r="AD867" s="49"/>
      <c r="AE867" s="49"/>
      <c r="AF867" s="49"/>
      <c r="AG867" s="49"/>
      <c r="AH867" s="49"/>
      <c r="AI867" s="49"/>
      <c r="AJ867" s="49"/>
      <c r="AK867" s="49"/>
      <c r="AL867" s="49"/>
      <c r="AM867" s="49"/>
      <c r="AN867" s="49"/>
      <c r="AO867" s="49"/>
      <c r="AP867" s="49"/>
      <c r="AQ867" s="49"/>
      <c r="AR867" s="49"/>
      <c r="AS867" s="49"/>
      <c r="AT867" s="49"/>
      <c r="AU867" s="49"/>
      <c r="AV867" s="49"/>
      <c r="AW867" s="49"/>
      <c r="AX867" s="49"/>
      <c r="AY867" s="49"/>
      <c r="AZ867" s="49"/>
      <c r="BA867" s="49"/>
      <c r="BB867" s="49"/>
      <c r="BC867" s="49"/>
      <c r="BD867" s="49"/>
      <c r="BE867" s="49"/>
      <c r="BF867" s="49"/>
      <c r="BG867" s="49"/>
      <c r="BH867" s="49"/>
      <c r="BI867" s="49"/>
      <c r="BJ867" s="49"/>
      <c r="BK867" s="49"/>
      <c r="BL867" s="49"/>
      <c r="BM867" s="49"/>
      <c r="BN867" s="817"/>
      <c r="BO867" s="817"/>
      <c r="BP867" s="817"/>
      <c r="BQ867" s="817"/>
      <c r="BR867" s="817"/>
      <c r="BS867" s="817"/>
      <c r="BT867" s="817"/>
      <c r="BU867" s="817"/>
      <c r="BV867" s="49"/>
      <c r="BW867" s="49"/>
      <c r="BX867" s="49"/>
      <c r="BY867" s="49"/>
      <c r="BZ867" s="49"/>
      <c r="CA867" s="49"/>
      <c r="CB867" s="49"/>
      <c r="CC867" s="49"/>
      <c r="CD867" s="49"/>
      <c r="CE867" s="49"/>
      <c r="CF867" s="817"/>
      <c r="CG867" s="817"/>
      <c r="CH867" s="817"/>
      <c r="CI867" s="817"/>
      <c r="CJ867" s="817"/>
      <c r="CK867" s="817"/>
      <c r="CL867" s="817"/>
      <c r="CM867" s="817"/>
      <c r="CN867" s="817"/>
      <c r="CO867" s="49"/>
    </row>
    <row r="868" spans="1:93" ht="19.5" x14ac:dyDescent="0.4">
      <c r="A868" s="49"/>
      <c r="B868" s="49"/>
      <c r="C868" s="49"/>
      <c r="D868" s="817"/>
      <c r="E868" s="49"/>
      <c r="F868" s="49"/>
      <c r="G868" s="49"/>
      <c r="H868" s="49"/>
      <c r="I868" s="817"/>
      <c r="J868" s="817"/>
      <c r="K868" s="817"/>
      <c r="L868" s="817"/>
      <c r="M868" s="817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  <c r="AB868" s="49"/>
      <c r="AC868" s="49"/>
      <c r="AD868" s="49"/>
      <c r="AE868" s="49"/>
      <c r="AF868" s="49"/>
      <c r="AG868" s="49"/>
      <c r="AH868" s="49"/>
      <c r="AI868" s="49"/>
      <c r="AJ868" s="49"/>
      <c r="AK868" s="49"/>
      <c r="AL868" s="49"/>
      <c r="AM868" s="49"/>
      <c r="AN868" s="49"/>
      <c r="AO868" s="49"/>
      <c r="AP868" s="49"/>
      <c r="AQ868" s="49"/>
      <c r="AR868" s="49"/>
      <c r="AS868" s="49"/>
      <c r="AT868" s="49"/>
      <c r="AU868" s="49"/>
      <c r="AV868" s="49"/>
      <c r="AW868" s="49"/>
      <c r="AX868" s="49"/>
      <c r="AY868" s="49"/>
      <c r="AZ868" s="49"/>
      <c r="BA868" s="49"/>
      <c r="BB868" s="49"/>
      <c r="BC868" s="49"/>
      <c r="BD868" s="49"/>
      <c r="BE868" s="49"/>
      <c r="BF868" s="49"/>
      <c r="BG868" s="49"/>
      <c r="BH868" s="49"/>
      <c r="BI868" s="49"/>
      <c r="BJ868" s="49"/>
      <c r="BK868" s="49"/>
      <c r="BL868" s="49"/>
      <c r="BM868" s="49"/>
      <c r="BN868" s="817"/>
      <c r="BO868" s="817"/>
      <c r="BP868" s="817"/>
      <c r="BQ868" s="817"/>
      <c r="BR868" s="817"/>
      <c r="BS868" s="817"/>
      <c r="BT868" s="817"/>
      <c r="BU868" s="817"/>
      <c r="BV868" s="49"/>
      <c r="BW868" s="49"/>
      <c r="BX868" s="49"/>
      <c r="BY868" s="49"/>
      <c r="BZ868" s="49"/>
      <c r="CA868" s="49"/>
      <c r="CB868" s="49"/>
      <c r="CC868" s="49"/>
      <c r="CD868" s="49"/>
      <c r="CE868" s="49"/>
      <c r="CF868" s="817"/>
      <c r="CG868" s="817"/>
      <c r="CH868" s="817"/>
      <c r="CI868" s="817"/>
      <c r="CJ868" s="817"/>
      <c r="CK868" s="817"/>
      <c r="CL868" s="817"/>
      <c r="CM868" s="817"/>
      <c r="CN868" s="817"/>
      <c r="CO868" s="49"/>
    </row>
  </sheetData>
  <autoFilter ref="A1:CQ1" xr:uid="{B8AAD31F-D520-4036-8927-CC2FCE5992D7}"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2:CQ441">
      <sortCondition descending="1" ref="D1"/>
    </sortState>
  </autoFilter>
  <mergeCells count="3">
    <mergeCell ref="AJ1:AQ1"/>
    <mergeCell ref="AR1:AY1"/>
    <mergeCell ref="AZ1:BG1"/>
  </mergeCells>
  <phoneticPr fontId="1" type="noConversion"/>
  <conditionalFormatting sqref="D663:D1048576">
    <cfRule type="colorScale" priority="1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63:E1048576">
    <cfRule type="colorScale" priority="1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63:F1048576">
    <cfRule type="colorScale" priority="1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63:D1048576">
    <cfRule type="colorScale" priority="23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63:E1048576">
    <cfRule type="colorScale" priority="24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4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63:F1048576">
    <cfRule type="colorScale" priority="2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63:D1048576">
    <cfRule type="colorScale" priority="25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63:E1048576">
    <cfRule type="colorScale" priority="25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63:F1048576">
    <cfRule type="colorScale" priority="27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7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63:D1048576">
    <cfRule type="colorScale" priority="1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63:E1048576">
    <cfRule type="colorScale" priority="1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63:F1048576">
    <cfRule type="colorScale" priority="10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63:D1048576">
    <cfRule type="colorScale" priority="10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63:E1048576">
    <cfRule type="colorScale" priority="10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63:F1048576">
    <cfRule type="colorScale" priority="10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63:D1048576">
    <cfRule type="colorScale" priority="36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63:E1048576">
    <cfRule type="colorScale" priority="37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63:F1048576">
    <cfRule type="colorScale" priority="37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63:D1048576">
    <cfRule type="colorScale" priority="7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63:E1048576">
    <cfRule type="colorScale" priority="7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63:F1048576">
    <cfRule type="colorScale" priority="7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63:D1048576">
    <cfRule type="colorScale" priority="7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63:E1048576">
    <cfRule type="colorScale" priority="7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63:F1048576">
    <cfRule type="colorScale" priority="7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63:D1048576 D1">
    <cfRule type="colorScale" priority="7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63:E1048576 E1">
    <cfRule type="colorScale" priority="7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63:F1048576 F1">
    <cfRule type="colorScale" priority="7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63:D1048576">
    <cfRule type="colorScale" priority="6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63:E1048576">
    <cfRule type="colorScale" priority="6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63:F1048576">
    <cfRule type="colorScale" priority="6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63:D1048576">
    <cfRule type="colorScale" priority="6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63:E1048576">
    <cfRule type="colorScale" priority="6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63:F1048576">
    <cfRule type="colorScale" priority="6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63:D1048576">
    <cfRule type="colorScale" priority="6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63:E1048576">
    <cfRule type="colorScale" priority="6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63:F1048576">
    <cfRule type="colorScale" priority="6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63:D1048576">
    <cfRule type="colorScale" priority="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63:E1048576">
    <cfRule type="colorScale" priority="5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63:F1048576">
    <cfRule type="colorScale" priority="5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63:D1048576">
    <cfRule type="colorScale" priority="5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63:E1048576">
    <cfRule type="colorScale" priority="5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63:F1048576">
    <cfRule type="colorScale" priority="5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63:D1048576">
    <cfRule type="colorScale" priority="5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63:E1048576">
    <cfRule type="colorScale" priority="5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63:F1048576">
    <cfRule type="colorScale" priority="5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63:D1048576">
    <cfRule type="colorScale" priority="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63:E1048576">
    <cfRule type="colorScale" priority="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63:F1048576">
    <cfRule type="colorScale" priority="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63:D1048576">
    <cfRule type="colorScale" priority="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63:E1048576">
    <cfRule type="colorScale" priority="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63:F1048576">
    <cfRule type="colorScale" priority="4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63:D1048576">
    <cfRule type="colorScale" priority="4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63:E1048576">
    <cfRule type="colorScale" priority="4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63:F1048576">
    <cfRule type="colorScale" priority="4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63:D1048576">
    <cfRule type="colorScale" priority="4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63:E1048576">
    <cfRule type="colorScale" priority="4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63:F1048576">
    <cfRule type="colorScale" priority="4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63:D1048576">
    <cfRule type="colorScale" priority="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63:E1048576">
    <cfRule type="colorScale" priority="3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63:F1048576">
    <cfRule type="colorScale" priority="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63:D1048576">
    <cfRule type="colorScale" priority="3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63:E1048576">
    <cfRule type="colorScale" priority="3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63:F1048576">
    <cfRule type="colorScale" priority="3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63:D1048576">
    <cfRule type="colorScale" priority="3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63:E1048576">
    <cfRule type="colorScale" priority="2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63:F1048576">
    <cfRule type="colorScale" priority="2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63:D1048576">
    <cfRule type="colorScale" priority="2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63:E1048576">
    <cfRule type="colorScale" priority="2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63:F1048576">
    <cfRule type="colorScale" priority="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63:D1048576">
    <cfRule type="colorScale" priority="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63:E1048576">
    <cfRule type="colorScale" priority="2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63:F1048576">
    <cfRule type="colorScale" priority="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63:D1048576 D1">
    <cfRule type="colorScale" priority="1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63:E1048576 E1">
    <cfRule type="colorScale" priority="1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63:F1048576 F1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63:D1048576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63:E1048576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63:F104857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63:D1048576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63:E1048576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63:F1048576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:D104857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:E104857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:F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425450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5" filterMode="1"/>
  <dimension ref="A1:CQ69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RowHeight="17" x14ac:dyDescent="0.4"/>
  <cols>
    <col min="1" max="1" width="9.453125" bestFit="1" customWidth="1"/>
    <col min="2" max="2" width="12.36328125" customWidth="1"/>
    <col min="3" max="10" width="9.453125" bestFit="1" customWidth="1"/>
    <col min="11" max="11" width="11.36328125" bestFit="1" customWidth="1"/>
    <col min="12" max="12" width="12.7265625" bestFit="1" customWidth="1"/>
    <col min="13" max="13" width="11.08984375" bestFit="1" customWidth="1"/>
    <col min="14" max="15" width="9.453125" bestFit="1" customWidth="1"/>
    <col min="16" max="16" width="13.90625" bestFit="1" customWidth="1"/>
    <col min="17" max="20" width="11.6328125" bestFit="1" customWidth="1"/>
    <col min="21" max="21" width="12.90625" bestFit="1" customWidth="1"/>
    <col min="22" max="22" width="14.36328125" bestFit="1" customWidth="1"/>
    <col min="23" max="23" width="9.453125" bestFit="1" customWidth="1"/>
    <col min="24" max="24" width="10.26953125" bestFit="1" customWidth="1"/>
    <col min="25" max="25" width="10" bestFit="1" customWidth="1"/>
    <col min="26" max="27" width="10.26953125" bestFit="1" customWidth="1"/>
    <col min="28" max="28" width="10" bestFit="1" customWidth="1"/>
    <col min="29" max="29" width="10.26953125" bestFit="1" customWidth="1"/>
    <col min="30" max="30" width="9.453125" bestFit="1" customWidth="1"/>
    <col min="31" max="38" width="12.26953125" bestFit="1" customWidth="1"/>
    <col min="39" max="39" width="10.26953125" bestFit="1" customWidth="1"/>
    <col min="40" max="46" width="12.26953125" bestFit="1" customWidth="1"/>
    <col min="47" max="48" width="9.453125" bestFit="1" customWidth="1"/>
    <col min="49" max="49" width="12.26953125" bestFit="1" customWidth="1"/>
    <col min="50" max="50" width="9.453125" bestFit="1" customWidth="1"/>
    <col min="51" max="51" width="12.26953125" bestFit="1" customWidth="1"/>
    <col min="52" max="52" width="10.26953125" bestFit="1" customWidth="1"/>
    <col min="53" max="68" width="9.453125" bestFit="1" customWidth="1"/>
    <col min="69" max="69" width="11.08984375" bestFit="1" customWidth="1"/>
    <col min="70" max="70" width="10.7265625" bestFit="1" customWidth="1"/>
    <col min="71" max="78" width="9.453125" bestFit="1" customWidth="1"/>
  </cols>
  <sheetData>
    <row r="1" spans="1:95" ht="80.25" customHeight="1" x14ac:dyDescent="0.45">
      <c r="A1" s="1" t="s">
        <v>53</v>
      </c>
      <c r="B1" s="4" t="s">
        <v>0</v>
      </c>
      <c r="C1" s="2" t="s">
        <v>1</v>
      </c>
      <c r="D1" s="540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819" t="s">
        <v>7</v>
      </c>
      <c r="J1" s="820" t="s">
        <v>54</v>
      </c>
      <c r="K1" s="821" t="s">
        <v>8</v>
      </c>
      <c r="L1" s="822" t="s">
        <v>9</v>
      </c>
      <c r="M1" s="822" t="s">
        <v>55</v>
      </c>
      <c r="N1" s="10" t="s">
        <v>10</v>
      </c>
      <c r="O1" s="10" t="s">
        <v>11</v>
      </c>
      <c r="P1" s="11" t="s">
        <v>56</v>
      </c>
      <c r="Q1" s="11" t="s">
        <v>57</v>
      </c>
      <c r="R1" s="2" t="s">
        <v>12</v>
      </c>
      <c r="S1" s="11" t="s">
        <v>58</v>
      </c>
      <c r="T1" s="11" t="s">
        <v>59</v>
      </c>
      <c r="U1" s="11" t="s">
        <v>13</v>
      </c>
      <c r="V1" s="11" t="s">
        <v>60</v>
      </c>
      <c r="W1" s="11" t="s">
        <v>61</v>
      </c>
      <c r="X1" s="11" t="s">
        <v>62</v>
      </c>
      <c r="Y1" s="11" t="s">
        <v>63</v>
      </c>
      <c r="Z1" s="11" t="s">
        <v>64</v>
      </c>
      <c r="AA1" s="11" t="s">
        <v>65</v>
      </c>
      <c r="AB1" s="11" t="s">
        <v>66</v>
      </c>
      <c r="AC1" s="91" t="s">
        <v>67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537" t="s">
        <v>20</v>
      </c>
      <c r="AK1" s="537"/>
      <c r="AL1" s="537"/>
      <c r="AM1" s="537"/>
      <c r="AN1" s="537"/>
      <c r="AO1" s="537"/>
      <c r="AP1" s="537"/>
      <c r="AQ1" s="537"/>
      <c r="AR1" s="538" t="s">
        <v>21</v>
      </c>
      <c r="AS1" s="538"/>
      <c r="AT1" s="538"/>
      <c r="AU1" s="538"/>
      <c r="AV1" s="538"/>
      <c r="AW1" s="538"/>
      <c r="AX1" s="538"/>
      <c r="AY1" s="538"/>
      <c r="AZ1" s="539" t="s">
        <v>22</v>
      </c>
      <c r="BA1" s="539"/>
      <c r="BB1" s="539"/>
      <c r="BC1" s="539"/>
      <c r="BD1" s="539"/>
      <c r="BE1" s="539"/>
      <c r="BF1" s="539"/>
      <c r="BG1" s="539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826" t="s">
        <v>29</v>
      </c>
      <c r="BO1" s="826" t="s">
        <v>30</v>
      </c>
      <c r="BP1" s="826" t="s">
        <v>31</v>
      </c>
      <c r="BQ1" s="826" t="s">
        <v>68</v>
      </c>
      <c r="BR1" s="826" t="s">
        <v>32</v>
      </c>
      <c r="BS1" s="826" t="s">
        <v>33</v>
      </c>
      <c r="BT1" s="826" t="s">
        <v>34</v>
      </c>
      <c r="BU1" s="826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824" t="s">
        <v>69</v>
      </c>
      <c r="CG1" s="824" t="s">
        <v>70</v>
      </c>
      <c r="CH1" s="824" t="s">
        <v>46</v>
      </c>
      <c r="CI1" s="824" t="s">
        <v>47</v>
      </c>
      <c r="CJ1" s="824" t="s">
        <v>48</v>
      </c>
      <c r="CK1" s="824" t="s">
        <v>49</v>
      </c>
      <c r="CL1" s="824" t="s">
        <v>50</v>
      </c>
      <c r="CM1" s="824" t="s">
        <v>51</v>
      </c>
      <c r="CN1" s="824" t="s">
        <v>52</v>
      </c>
      <c r="CO1" s="238" t="s">
        <v>142</v>
      </c>
      <c r="CP1" s="237" t="s">
        <v>143</v>
      </c>
      <c r="CQ1" s="237" t="s">
        <v>144</v>
      </c>
    </row>
    <row r="2" spans="1:95" ht="19.5" hidden="1" customHeight="1" x14ac:dyDescent="0.45">
      <c r="A2" s="28" t="s">
        <v>551</v>
      </c>
      <c r="B2" s="34" t="s">
        <v>524</v>
      </c>
      <c r="C2" s="11">
        <v>10.65</v>
      </c>
      <c r="D2" s="541">
        <v>9.5626136070011398</v>
      </c>
      <c r="E2" s="31">
        <v>1.3900000000000006</v>
      </c>
      <c r="F2" s="58">
        <v>20.91</v>
      </c>
      <c r="G2" s="16">
        <v>3201</v>
      </c>
      <c r="H2" s="17">
        <v>14.4</v>
      </c>
      <c r="I2" s="823">
        <v>0.73958333333333337</v>
      </c>
      <c r="J2" s="823">
        <v>7.72</v>
      </c>
      <c r="K2" s="823">
        <v>1.7738647374572626E-2</v>
      </c>
      <c r="L2" s="823">
        <v>100</v>
      </c>
      <c r="M2" s="824">
        <v>1.8871111111111113E-2</v>
      </c>
      <c r="N2" s="18">
        <v>9.9500000000000005E-2</v>
      </c>
      <c r="O2" s="19">
        <v>0.13453521126760565</v>
      </c>
      <c r="P2" s="11">
        <v>0.67</v>
      </c>
      <c r="Q2" s="11">
        <v>-0.06</v>
      </c>
      <c r="R2" s="11">
        <v>-0.14000000000000001</v>
      </c>
      <c r="S2" s="11">
        <v>0.03</v>
      </c>
      <c r="T2" s="11">
        <v>1.29</v>
      </c>
      <c r="U2" s="11">
        <v>0.18</v>
      </c>
      <c r="V2" s="35">
        <v>2.2857142857142856</v>
      </c>
      <c r="W2" s="11">
        <v>-0.88</v>
      </c>
      <c r="X2" s="11">
        <v>0.59</v>
      </c>
      <c r="Y2" s="11">
        <v>1.38</v>
      </c>
      <c r="Z2" s="11">
        <v>1.68</v>
      </c>
      <c r="AA2" s="19">
        <v>1.6704545454545454</v>
      </c>
      <c r="AB2" s="19">
        <v>1.3389830508474576</v>
      </c>
      <c r="AC2" s="81">
        <v>4.0909090909090899</v>
      </c>
      <c r="AD2" s="19">
        <v>-0.36760925449871468</v>
      </c>
      <c r="AE2" s="19">
        <v>76.315100000000001</v>
      </c>
      <c r="AF2" s="20">
        <v>21.706299999999999</v>
      </c>
      <c r="AG2" s="21">
        <v>-0.60489999999999999</v>
      </c>
      <c r="AH2" s="22">
        <v>2334</v>
      </c>
      <c r="AI2" s="23">
        <v>180453.44339999999</v>
      </c>
      <c r="AJ2" s="17">
        <v>30.02</v>
      </c>
      <c r="AK2" s="17">
        <v>30.89</v>
      </c>
      <c r="AL2" s="17">
        <v>31.25</v>
      </c>
      <c r="AM2" s="17">
        <v>5.75</v>
      </c>
      <c r="AN2" s="17">
        <v>25.29</v>
      </c>
      <c r="AO2" s="17">
        <v>14.88</v>
      </c>
      <c r="AP2" s="17">
        <v>24.5</v>
      </c>
      <c r="AQ2" s="17">
        <v>20.91</v>
      </c>
      <c r="AR2" s="17">
        <v>19.27</v>
      </c>
      <c r="AS2" s="50">
        <v>24.94</v>
      </c>
      <c r="AT2" s="50">
        <v>15.58</v>
      </c>
      <c r="AU2" s="50">
        <v>-559.01</v>
      </c>
      <c r="AV2" s="50">
        <v>-8027.91</v>
      </c>
      <c r="AW2" s="17">
        <v>-8.35</v>
      </c>
      <c r="AX2" s="17">
        <v>18.97</v>
      </c>
      <c r="AY2" s="17">
        <v>11.35</v>
      </c>
      <c r="AZ2" s="17">
        <v>13.52</v>
      </c>
      <c r="BA2" s="50">
        <v>22.57</v>
      </c>
      <c r="BB2" s="50">
        <v>4.24</v>
      </c>
      <c r="BC2" s="50">
        <v>-1144.02</v>
      </c>
      <c r="BD2" s="50">
        <v>-12503.49</v>
      </c>
      <c r="BE2" s="17">
        <v>-30.76</v>
      </c>
      <c r="BF2" s="17">
        <v>18.46</v>
      </c>
      <c r="BG2" s="17">
        <v>11.29</v>
      </c>
      <c r="BH2" s="17">
        <v>30.02</v>
      </c>
      <c r="BI2" s="17">
        <v>-0.87000000000000099</v>
      </c>
      <c r="BJ2" s="17">
        <v>19.27</v>
      </c>
      <c r="BK2" s="17">
        <v>-5.6700000000000017</v>
      </c>
      <c r="BL2" s="17">
        <v>13.52</v>
      </c>
      <c r="BM2" s="17">
        <v>-9.0500000000000007</v>
      </c>
      <c r="BN2" s="823">
        <v>1.0287060839760069</v>
      </c>
      <c r="BO2" s="823">
        <v>1.1666666666666667</v>
      </c>
      <c r="BP2" s="823">
        <v>2.2737642585551332</v>
      </c>
      <c r="BQ2" s="823">
        <v>-0.98275635028227715</v>
      </c>
      <c r="BR2" s="823">
        <v>1.4164524421593829</v>
      </c>
      <c r="BS2" s="823">
        <v>2.4437669376693769</v>
      </c>
      <c r="BT2" s="823">
        <v>4.3041825095057034</v>
      </c>
      <c r="BU2" s="823">
        <v>4.1212581797814493E-3</v>
      </c>
      <c r="BV2" s="24">
        <v>36.53</v>
      </c>
      <c r="BW2" s="24">
        <v>36.799999999999997</v>
      </c>
      <c r="BX2" s="24">
        <v>36.880000000000003</v>
      </c>
      <c r="BY2" s="24">
        <v>36.17</v>
      </c>
      <c r="BZ2" s="25">
        <v>52.8</v>
      </c>
      <c r="CA2" s="25">
        <v>52.89</v>
      </c>
      <c r="CB2" s="25">
        <v>52.93</v>
      </c>
      <c r="CC2" s="25">
        <v>53.61</v>
      </c>
      <c r="CD2" s="18">
        <v>1.5307988709133191E-2</v>
      </c>
      <c r="CE2" s="18">
        <v>-9.6865285274407853E-3</v>
      </c>
      <c r="CF2" s="823">
        <v>2</v>
      </c>
      <c r="CG2" s="823">
        <v>2</v>
      </c>
      <c r="CH2" s="823">
        <v>1.1208333333333333</v>
      </c>
      <c r="CI2" s="823">
        <v>3.9526969403344729</v>
      </c>
      <c r="CJ2" s="823">
        <v>-2</v>
      </c>
      <c r="CK2" s="823">
        <v>1.3333333333333049E-3</v>
      </c>
      <c r="CL2" s="823">
        <v>2</v>
      </c>
      <c r="CM2" s="823">
        <v>2</v>
      </c>
      <c r="CN2" s="823">
        <v>-1.5122499999999999</v>
      </c>
      <c r="CO2" s="289">
        <v>611.47368421052636</v>
      </c>
      <c r="CP2" s="288" t="s">
        <v>552</v>
      </c>
      <c r="CQ2" s="288"/>
    </row>
    <row r="3" spans="1:95" ht="19.5" x14ac:dyDescent="0.45">
      <c r="A3" s="28" t="s">
        <v>1011</v>
      </c>
      <c r="B3" s="34" t="s">
        <v>334</v>
      </c>
      <c r="C3" s="11">
        <v>11.65</v>
      </c>
      <c r="D3" s="663">
        <v>8.8853344981321172</v>
      </c>
      <c r="E3" s="353">
        <v>-0.20000000000000284</v>
      </c>
      <c r="F3" s="392">
        <v>26.84</v>
      </c>
      <c r="G3" s="16">
        <v>1846</v>
      </c>
      <c r="H3" s="17">
        <v>15.06</v>
      </c>
      <c r="I3" s="823">
        <v>0.77357237715803451</v>
      </c>
      <c r="J3" s="823">
        <v>32.36</v>
      </c>
      <c r="K3" s="823">
        <v>0.38285417246340242</v>
      </c>
      <c r="L3" s="823">
        <v>14.2</v>
      </c>
      <c r="M3" s="824">
        <v>0.15409523809523812</v>
      </c>
      <c r="N3" s="18">
        <v>2.0200000000000006E-2</v>
      </c>
      <c r="O3" s="19">
        <v>2.6112618025751082E-2</v>
      </c>
      <c r="P3" s="11">
        <v>-0.05</v>
      </c>
      <c r="Q3" s="11">
        <v>-0.03</v>
      </c>
      <c r="R3" s="11">
        <v>0.14000000000000001</v>
      </c>
      <c r="S3" s="11">
        <v>0.17</v>
      </c>
      <c r="T3" s="11">
        <v>0.13</v>
      </c>
      <c r="U3" s="11">
        <v>0.16</v>
      </c>
      <c r="V3" s="35">
        <v>0.14285714285714277</v>
      </c>
      <c r="W3" s="11">
        <v>0.12</v>
      </c>
      <c r="X3" s="11">
        <v>0.1</v>
      </c>
      <c r="Y3" s="11">
        <v>0.36</v>
      </c>
      <c r="Z3" s="11">
        <v>0.62</v>
      </c>
      <c r="AA3" s="19">
        <v>-0.1666666666666666</v>
      </c>
      <c r="AB3" s="19">
        <v>2.6</v>
      </c>
      <c r="AC3" s="81">
        <v>2.0999999999999996</v>
      </c>
      <c r="AD3" s="19">
        <v>-0.30400421496311908</v>
      </c>
      <c r="AE3" s="19">
        <v>0.2702</v>
      </c>
      <c r="AF3" s="20">
        <v>0.60750000000000004</v>
      </c>
      <c r="AG3" s="21">
        <v>-0.26279999999999998</v>
      </c>
      <c r="AH3" s="22">
        <v>3796</v>
      </c>
      <c r="AI3" s="23">
        <v>4821.6791999999996</v>
      </c>
      <c r="AJ3" s="17">
        <v>20.2</v>
      </c>
      <c r="AK3" s="17">
        <v>21.12</v>
      </c>
      <c r="AL3" s="17">
        <v>21.83</v>
      </c>
      <c r="AM3" s="17">
        <v>23</v>
      </c>
      <c r="AN3" s="17">
        <v>19.510000000000002</v>
      </c>
      <c r="AO3" s="17">
        <v>22.92</v>
      </c>
      <c r="AP3" s="17">
        <v>18.47</v>
      </c>
      <c r="AQ3" s="17">
        <v>26.84</v>
      </c>
      <c r="AR3" s="17">
        <v>0.15</v>
      </c>
      <c r="AS3" s="17">
        <v>1.31</v>
      </c>
      <c r="AT3" s="17">
        <v>1.54</v>
      </c>
      <c r="AU3" s="17">
        <v>-3.22</v>
      </c>
      <c r="AV3" s="17">
        <v>-7.74</v>
      </c>
      <c r="AW3" s="17">
        <v>-1.61</v>
      </c>
      <c r="AX3" s="17">
        <v>-5.69</v>
      </c>
      <c r="AY3" s="17">
        <v>-6.12</v>
      </c>
      <c r="AZ3" s="17">
        <v>2.4</v>
      </c>
      <c r="BA3" s="17">
        <v>1.92</v>
      </c>
      <c r="BB3" s="17">
        <v>2.79</v>
      </c>
      <c r="BC3" s="17">
        <v>-2</v>
      </c>
      <c r="BD3" s="17">
        <v>3.31</v>
      </c>
      <c r="BE3" s="17">
        <v>-0.61</v>
      </c>
      <c r="BF3" s="17">
        <v>-1.08</v>
      </c>
      <c r="BG3" s="17">
        <v>1.28</v>
      </c>
      <c r="BH3" s="17">
        <v>20.2</v>
      </c>
      <c r="BI3" s="17">
        <v>-0.92000000000000171</v>
      </c>
      <c r="BJ3" s="17">
        <v>0.15</v>
      </c>
      <c r="BK3" s="17">
        <v>-1.1600000000000001</v>
      </c>
      <c r="BL3" s="17">
        <v>2.4</v>
      </c>
      <c r="BM3" s="17">
        <v>0.48</v>
      </c>
      <c r="BN3" s="823">
        <v>0.43624868282402529</v>
      </c>
      <c r="BO3" s="823">
        <v>0.54579863739591217</v>
      </c>
      <c r="BP3" s="823">
        <v>0.49091450700029787</v>
      </c>
      <c r="BQ3" s="823">
        <v>-0.12239466263823939</v>
      </c>
      <c r="BR3" s="823">
        <v>0.59272918861959956</v>
      </c>
      <c r="BS3" s="823">
        <v>0.78841786525359581</v>
      </c>
      <c r="BT3" s="823">
        <v>0.62049448912719685</v>
      </c>
      <c r="BU3" s="823">
        <v>0.48559804303807447</v>
      </c>
      <c r="BV3" s="24">
        <v>36.51</v>
      </c>
      <c r="BW3" s="24">
        <v>36.700000000000003</v>
      </c>
      <c r="BX3" s="24">
        <v>36.61</v>
      </c>
      <c r="BY3" s="24">
        <v>36.81</v>
      </c>
      <c r="BZ3" s="25">
        <v>53.39</v>
      </c>
      <c r="CA3" s="25">
        <v>53.18</v>
      </c>
      <c r="CB3" s="25">
        <v>53.18</v>
      </c>
      <c r="CC3" s="25">
        <v>53.18</v>
      </c>
      <c r="CD3" s="18">
        <v>-3.9333208466003633E-3</v>
      </c>
      <c r="CE3" s="18">
        <v>8.214725862202954E-3</v>
      </c>
      <c r="CF3" s="823">
        <v>0.64478932527647881</v>
      </c>
      <c r="CG3" s="823">
        <v>2</v>
      </c>
      <c r="CH3" s="823">
        <v>1.0528552456839311</v>
      </c>
      <c r="CI3" s="823">
        <v>2.9790555400975935</v>
      </c>
      <c r="CJ3" s="823">
        <v>0.10666666666666676</v>
      </c>
      <c r="CK3" s="823">
        <v>-0.65333333333333343</v>
      </c>
      <c r="CL3" s="823">
        <v>2</v>
      </c>
      <c r="CM3" s="823">
        <v>1.4123010537407801</v>
      </c>
      <c r="CN3" s="823">
        <v>-0.65699999999999992</v>
      </c>
      <c r="CO3" s="289">
        <v>-0.53603289863663306</v>
      </c>
      <c r="CP3" s="288" t="s">
        <v>1012</v>
      </c>
      <c r="CQ3" s="288"/>
    </row>
    <row r="4" spans="1:95" ht="19.5" hidden="1" customHeight="1" x14ac:dyDescent="0.45">
      <c r="A4" s="28" t="s">
        <v>1405</v>
      </c>
      <c r="B4" s="34" t="s">
        <v>473</v>
      </c>
      <c r="C4" s="11">
        <v>22.35</v>
      </c>
      <c r="D4" s="710">
        <v>8.8668296406261327</v>
      </c>
      <c r="E4" s="31">
        <v>-9.9999999999994316E-2</v>
      </c>
      <c r="F4" s="270">
        <v>28.41</v>
      </c>
      <c r="G4" s="16">
        <v>2235</v>
      </c>
      <c r="H4" s="17">
        <v>21.62</v>
      </c>
      <c r="I4" s="823">
        <v>1.0337650323774283</v>
      </c>
      <c r="J4" s="823">
        <v>7.33</v>
      </c>
      <c r="K4" s="823">
        <v>1.361511048212888E-2</v>
      </c>
      <c r="L4" s="823">
        <v>100</v>
      </c>
      <c r="M4" s="824">
        <v>7.6441428571428563E-2</v>
      </c>
      <c r="N4" s="18">
        <v>0.1263</v>
      </c>
      <c r="O4" s="19">
        <v>0.12217476510067113</v>
      </c>
      <c r="P4" s="11">
        <v>0.13</v>
      </c>
      <c r="Q4" s="11">
        <v>0.68</v>
      </c>
      <c r="R4" s="11">
        <v>0.69</v>
      </c>
      <c r="S4" s="11">
        <v>0.57999999999999996</v>
      </c>
      <c r="T4" s="11">
        <v>1.47</v>
      </c>
      <c r="U4" s="11">
        <v>1.1200000000000001</v>
      </c>
      <c r="V4" s="54">
        <v>0.62318840579710177</v>
      </c>
      <c r="W4" s="11">
        <v>0.41</v>
      </c>
      <c r="X4" s="11">
        <v>1.45</v>
      </c>
      <c r="Y4" s="11">
        <v>3.05</v>
      </c>
      <c r="Z4" s="11">
        <v>4.29</v>
      </c>
      <c r="AA4" s="19">
        <v>2.5365853658536586</v>
      </c>
      <c r="AB4" s="19">
        <v>1.103448275862069</v>
      </c>
      <c r="AC4" s="81">
        <v>0.95890410958904115</v>
      </c>
      <c r="AD4" s="19">
        <v>-0.26779661016949152</v>
      </c>
      <c r="AE4" s="19">
        <v>110.2921</v>
      </c>
      <c r="AF4" s="20">
        <v>37.1798</v>
      </c>
      <c r="AG4" s="21">
        <v>-0.98699999999999999</v>
      </c>
      <c r="AH4" s="27">
        <v>1475</v>
      </c>
      <c r="AI4" s="28">
        <v>164155.8475</v>
      </c>
      <c r="AJ4" s="17">
        <v>35.56</v>
      </c>
      <c r="AK4" s="17">
        <v>35.659999999999997</v>
      </c>
      <c r="AL4" s="17">
        <v>25.38</v>
      </c>
      <c r="AM4" s="17">
        <v>67.28</v>
      </c>
      <c r="AN4" s="17">
        <v>30.5</v>
      </c>
      <c r="AO4" s="17">
        <v>33.450000000000003</v>
      </c>
      <c r="AP4" s="17">
        <v>29.02</v>
      </c>
      <c r="AQ4" s="17">
        <v>28.41</v>
      </c>
      <c r="AR4" s="17">
        <v>27.54</v>
      </c>
      <c r="AS4" s="17">
        <v>27.16</v>
      </c>
      <c r="AT4" s="17">
        <v>16.57</v>
      </c>
      <c r="AU4" s="17">
        <v>-571.66999999999996</v>
      </c>
      <c r="AV4" s="17">
        <v>24.07</v>
      </c>
      <c r="AW4" s="17">
        <v>27.76</v>
      </c>
      <c r="AX4" s="17">
        <v>11.96</v>
      </c>
      <c r="AY4" s="17">
        <v>-11.01</v>
      </c>
      <c r="AZ4" s="17">
        <v>22.53</v>
      </c>
      <c r="BA4" s="17">
        <v>23.92</v>
      </c>
      <c r="BB4" s="17">
        <v>15.32</v>
      </c>
      <c r="BC4" s="17">
        <v>-497.96</v>
      </c>
      <c r="BD4" s="17">
        <v>18.95</v>
      </c>
      <c r="BE4" s="17">
        <v>21.89</v>
      </c>
      <c r="BF4" s="17">
        <v>8.1199999999999992</v>
      </c>
      <c r="BG4" s="17">
        <v>-10.01</v>
      </c>
      <c r="BH4" s="17">
        <v>35.56</v>
      </c>
      <c r="BI4" s="17">
        <v>-9.9999999999994316E-2</v>
      </c>
      <c r="BJ4" s="17">
        <v>27.54</v>
      </c>
      <c r="BK4" s="17">
        <v>0.37999999999999901</v>
      </c>
      <c r="BL4" s="17">
        <v>22.53</v>
      </c>
      <c r="BM4" s="17">
        <v>-1.3900000000000006</v>
      </c>
      <c r="BN4" s="823">
        <v>1.3423728813559321</v>
      </c>
      <c r="BO4" s="823">
        <v>1.3981481481481481</v>
      </c>
      <c r="BP4" s="823">
        <v>6.0692771084337354</v>
      </c>
      <c r="BQ4" s="823">
        <v>-0.9898574303226565</v>
      </c>
      <c r="BR4" s="823">
        <v>1.7762711864406779</v>
      </c>
      <c r="BS4" s="823">
        <v>2.1805555555555554</v>
      </c>
      <c r="BT4" s="823">
        <v>7.3343373493975905</v>
      </c>
      <c r="BU4" s="823">
        <v>1.8563518193292763E-3</v>
      </c>
      <c r="BV4" s="24">
        <v>31.75</v>
      </c>
      <c r="BW4" s="24">
        <v>31.810000000000002</v>
      </c>
      <c r="BX4" s="24">
        <v>31.86</v>
      </c>
      <c r="BY4" s="24">
        <v>31.909999999999997</v>
      </c>
      <c r="BZ4" s="25">
        <v>57.36</v>
      </c>
      <c r="CA4" s="25">
        <v>57.31</v>
      </c>
      <c r="CB4" s="25">
        <v>57.26</v>
      </c>
      <c r="CC4" s="25">
        <v>57.21</v>
      </c>
      <c r="CD4" s="18">
        <v>-2.6173455961719938E-3</v>
      </c>
      <c r="CE4" s="18">
        <v>5.0309625126674362E-3</v>
      </c>
      <c r="CF4" s="823">
        <v>2</v>
      </c>
      <c r="CG4" s="823">
        <v>2</v>
      </c>
      <c r="CH4" s="823">
        <v>0.53246993524514341</v>
      </c>
      <c r="CI4" s="823">
        <v>3.963693038714323</v>
      </c>
      <c r="CJ4" s="823">
        <v>-2</v>
      </c>
      <c r="CK4" s="823">
        <v>0.37066666666666681</v>
      </c>
      <c r="CL4" s="823">
        <v>2</v>
      </c>
      <c r="CM4" s="823">
        <v>2</v>
      </c>
      <c r="CN4" s="823">
        <v>-2</v>
      </c>
      <c r="CO4" s="289">
        <v>43.710526315789473</v>
      </c>
      <c r="CP4" s="288" t="s">
        <v>1406</v>
      </c>
    </row>
    <row r="5" spans="1:95" ht="19.5" x14ac:dyDescent="0.45">
      <c r="A5" s="28" t="s">
        <v>755</v>
      </c>
      <c r="B5" s="34" t="s">
        <v>498</v>
      </c>
      <c r="C5" s="11">
        <v>34.35</v>
      </c>
      <c r="D5" s="575">
        <v>8.3265143301024676</v>
      </c>
      <c r="E5" s="483">
        <v>6.9999999999993179E-2</v>
      </c>
      <c r="F5" s="314">
        <v>36.520000000000003</v>
      </c>
      <c r="G5" s="16">
        <v>3528</v>
      </c>
      <c r="H5" s="17">
        <v>21.02</v>
      </c>
      <c r="I5" s="823">
        <v>1.6341579448144625</v>
      </c>
      <c r="J5" s="823">
        <v>27.48</v>
      </c>
      <c r="K5" s="823">
        <v>1.0089254729230914</v>
      </c>
      <c r="L5" s="823">
        <v>14.823529411764707</v>
      </c>
      <c r="M5" s="824">
        <v>0.12311827956989246</v>
      </c>
      <c r="N5" s="18">
        <v>6.7099999999999993E-2</v>
      </c>
      <c r="O5" s="19">
        <v>4.1060902474526921E-2</v>
      </c>
      <c r="P5" s="11">
        <v>-0.05</v>
      </c>
      <c r="Q5" s="11">
        <v>-0.2</v>
      </c>
      <c r="R5" s="11">
        <v>-0.5</v>
      </c>
      <c r="S5" s="11">
        <v>0.36</v>
      </c>
      <c r="T5" s="11">
        <v>0.4</v>
      </c>
      <c r="U5" s="11">
        <v>0.39</v>
      </c>
      <c r="V5" s="35">
        <v>1.78</v>
      </c>
      <c r="W5" s="11">
        <v>1.95</v>
      </c>
      <c r="X5" s="11">
        <v>-0.28999999999999998</v>
      </c>
      <c r="Y5" s="11">
        <v>1.25</v>
      </c>
      <c r="Z5" s="11">
        <v>1.54</v>
      </c>
      <c r="AA5" s="19">
        <v>-1.1487179487179486</v>
      </c>
      <c r="AB5" s="19">
        <v>5.3103448275862073</v>
      </c>
      <c r="AC5" s="81">
        <v>2.2320000000000002</v>
      </c>
      <c r="AD5" s="19">
        <v>-0.31107205623901579</v>
      </c>
      <c r="AE5" s="19">
        <v>1.0485</v>
      </c>
      <c r="AF5" s="20">
        <v>1.1223000000000001</v>
      </c>
      <c r="AG5" s="21">
        <v>-6.1500000000000013E-2</v>
      </c>
      <c r="AH5" s="22">
        <v>1707</v>
      </c>
      <c r="AI5" s="23">
        <v>3496.7894999999994</v>
      </c>
      <c r="AJ5" s="17">
        <v>33.57</v>
      </c>
      <c r="AK5" s="17">
        <v>34.79</v>
      </c>
      <c r="AL5" s="17">
        <v>37.83</v>
      </c>
      <c r="AM5" s="17">
        <v>32.46</v>
      </c>
      <c r="AN5" s="17">
        <v>33.950000000000003</v>
      </c>
      <c r="AO5" s="17">
        <v>34.090000000000003</v>
      </c>
      <c r="AP5" s="17">
        <v>34.17</v>
      </c>
      <c r="AQ5" s="17">
        <v>36.520000000000003</v>
      </c>
      <c r="AR5" s="17">
        <v>10.09</v>
      </c>
      <c r="AS5" s="17">
        <v>11.79</v>
      </c>
      <c r="AT5" s="17">
        <v>16.170000000000002</v>
      </c>
      <c r="AU5" s="17">
        <v>4.97</v>
      </c>
      <c r="AV5" s="17">
        <v>-4.63</v>
      </c>
      <c r="AW5" s="17">
        <v>4.05</v>
      </c>
      <c r="AX5" s="17">
        <v>7.74</v>
      </c>
      <c r="AY5" s="17">
        <v>8.32</v>
      </c>
      <c r="AZ5" s="17">
        <v>7.19</v>
      </c>
      <c r="BA5" s="17">
        <v>8.5</v>
      </c>
      <c r="BB5" s="17">
        <v>8.65</v>
      </c>
      <c r="BC5" s="17">
        <v>3.47</v>
      </c>
      <c r="BD5" s="17">
        <v>-19.690000000000001</v>
      </c>
      <c r="BE5" s="17">
        <v>-7.98</v>
      </c>
      <c r="BF5" s="17">
        <v>-1.58</v>
      </c>
      <c r="BG5" s="17">
        <v>12.49</v>
      </c>
      <c r="BH5" s="17">
        <v>33.57</v>
      </c>
      <c r="BI5" s="17">
        <v>-1.2199999999999989</v>
      </c>
      <c r="BJ5" s="17">
        <v>10.09</v>
      </c>
      <c r="BK5" s="17">
        <v>-1.6999999999999993</v>
      </c>
      <c r="BL5" s="17">
        <v>7.19</v>
      </c>
      <c r="BM5" s="17">
        <v>-1.3099999999999996</v>
      </c>
      <c r="BN5" s="823">
        <v>1.744581136496778</v>
      </c>
      <c r="BO5" s="823">
        <v>2.5323129251700682</v>
      </c>
      <c r="BP5" s="823">
        <v>1.8496115427302997</v>
      </c>
      <c r="BQ5" s="823">
        <v>-0.42168039547356717</v>
      </c>
      <c r="BR5" s="823">
        <v>2.2108963093145868</v>
      </c>
      <c r="BS5" s="823">
        <v>2.8775510204081631</v>
      </c>
      <c r="BT5" s="823">
        <v>2.4850166481687013</v>
      </c>
      <c r="BU5" s="823">
        <v>0.35061949059029418</v>
      </c>
      <c r="BV5" s="24">
        <v>18</v>
      </c>
      <c r="BW5" s="24">
        <v>18.230000000000004</v>
      </c>
      <c r="BX5" s="24">
        <v>18.200000000000003</v>
      </c>
      <c r="BY5" s="24">
        <v>18.170000000000002</v>
      </c>
      <c r="BZ5" s="25">
        <v>78.53</v>
      </c>
      <c r="CA5" s="25">
        <v>78.709999999999994</v>
      </c>
      <c r="CB5" s="25">
        <v>78.73</v>
      </c>
      <c r="CC5" s="25">
        <v>78.77</v>
      </c>
      <c r="CD5" s="18">
        <v>3.054280521768149E-3</v>
      </c>
      <c r="CE5" s="18">
        <v>9.4837870729258533E-3</v>
      </c>
      <c r="CF5" s="823">
        <v>1.2433607909471345</v>
      </c>
      <c r="CG5" s="823">
        <v>2</v>
      </c>
      <c r="CH5" s="823">
        <v>-0.33415794481446248</v>
      </c>
      <c r="CI5" s="823">
        <v>1.3095320722050896</v>
      </c>
      <c r="CJ5" s="823">
        <v>2.3529411764705799E-2</v>
      </c>
      <c r="CK5" s="823">
        <v>0.23800000000000002</v>
      </c>
      <c r="CL5" s="823">
        <v>2</v>
      </c>
      <c r="CM5" s="823">
        <v>2</v>
      </c>
      <c r="CN5" s="823">
        <v>-0.15375000000000003</v>
      </c>
      <c r="CO5" s="49">
        <v>0.30249598039966319</v>
      </c>
      <c r="CP5" t="s">
        <v>756</v>
      </c>
      <c r="CQ5" s="288"/>
    </row>
    <row r="6" spans="1:95" ht="19.5" hidden="1" customHeight="1" x14ac:dyDescent="0.45">
      <c r="A6" s="28" t="s">
        <v>567</v>
      </c>
      <c r="B6" s="34" t="s">
        <v>273</v>
      </c>
      <c r="C6" s="11">
        <v>31.5</v>
      </c>
      <c r="D6" s="541">
        <v>8.271596502197518</v>
      </c>
      <c r="E6" s="193">
        <v>-0.22000000000001307</v>
      </c>
      <c r="F6" s="126">
        <v>27.17</v>
      </c>
      <c r="G6" s="16">
        <v>12219</v>
      </c>
      <c r="H6" s="17">
        <v>18.22</v>
      </c>
      <c r="I6" s="823">
        <v>1.7288693743139409</v>
      </c>
      <c r="J6" s="823">
        <v>7.82</v>
      </c>
      <c r="K6" s="823">
        <v>4.3044046308203264E-2</v>
      </c>
      <c r="L6" s="823">
        <v>100</v>
      </c>
      <c r="M6" s="824">
        <v>2.9666160849772384E-3</v>
      </c>
      <c r="N6" s="18">
        <v>0.24159999999999995</v>
      </c>
      <c r="O6" s="19">
        <v>0.13974450793650789</v>
      </c>
      <c r="P6" s="11">
        <v>-0.28000000000000003</v>
      </c>
      <c r="Q6" s="11">
        <v>0.03</v>
      </c>
      <c r="R6" s="11">
        <v>0</v>
      </c>
      <c r="S6" s="11">
        <v>0.99</v>
      </c>
      <c r="T6" s="11">
        <v>0.93</v>
      </c>
      <c r="U6" s="11">
        <v>2.21</v>
      </c>
      <c r="V6" s="35" t="s">
        <v>549</v>
      </c>
      <c r="W6" s="11">
        <v>3.59</v>
      </c>
      <c r="X6" s="11">
        <v>0.5</v>
      </c>
      <c r="Y6" s="11">
        <v>4.03</v>
      </c>
      <c r="Z6" s="11">
        <v>6.34</v>
      </c>
      <c r="AA6" s="19">
        <v>-0.8607242339832869</v>
      </c>
      <c r="AB6" s="19">
        <v>7.0600000000000005</v>
      </c>
      <c r="AC6" s="81">
        <v>26.36</v>
      </c>
      <c r="AD6" s="19">
        <v>-0.79134834805040177</v>
      </c>
      <c r="AE6" s="19">
        <v>27.1647</v>
      </c>
      <c r="AF6" s="20">
        <v>18.2104</v>
      </c>
      <c r="AG6" s="21">
        <v>-0.45469999999999999</v>
      </c>
      <c r="AH6" s="22">
        <v>10079</v>
      </c>
      <c r="AI6" s="23">
        <v>283872.01130000001</v>
      </c>
      <c r="AJ6" s="17">
        <v>29.28</v>
      </c>
      <c r="AK6" s="17">
        <v>21.39</v>
      </c>
      <c r="AL6" s="17">
        <v>25.55</v>
      </c>
      <c r="AM6" s="17">
        <v>71.67</v>
      </c>
      <c r="AN6" s="17">
        <v>20.67</v>
      </c>
      <c r="AO6" s="17">
        <v>33.090000000000003</v>
      </c>
      <c r="AP6" s="17">
        <v>24.11</v>
      </c>
      <c r="AQ6" s="17">
        <v>27.17</v>
      </c>
      <c r="AR6" s="17">
        <v>20.9</v>
      </c>
      <c r="AS6" s="17">
        <v>13.43</v>
      </c>
      <c r="AT6" s="17">
        <v>17.350000000000001</v>
      </c>
      <c r="AU6" s="17">
        <v>-267.83999999999997</v>
      </c>
      <c r="AV6" s="17">
        <v>-188.26</v>
      </c>
      <c r="AW6" s="17">
        <v>6.32</v>
      </c>
      <c r="AX6" s="17">
        <v>-5.97</v>
      </c>
      <c r="AY6" s="17">
        <v>18.32</v>
      </c>
      <c r="AZ6" s="17">
        <v>19.61</v>
      </c>
      <c r="BA6" s="17">
        <v>11.8</v>
      </c>
      <c r="BB6" s="17">
        <v>14.48</v>
      </c>
      <c r="BC6" s="17">
        <v>-242.74</v>
      </c>
      <c r="BD6" s="17">
        <v>1.19</v>
      </c>
      <c r="BE6" s="17">
        <v>1.68</v>
      </c>
      <c r="BF6" s="17">
        <v>-35.22</v>
      </c>
      <c r="BG6" s="17">
        <v>15.09</v>
      </c>
      <c r="BH6" s="17">
        <v>29.28</v>
      </c>
      <c r="BI6" s="17">
        <v>7.8900000000000006</v>
      </c>
      <c r="BJ6" s="17">
        <v>20.9</v>
      </c>
      <c r="BK6" s="17">
        <v>7.4699999999999989</v>
      </c>
      <c r="BL6" s="17">
        <v>19.61</v>
      </c>
      <c r="BM6" s="17">
        <v>7.8099999999999987</v>
      </c>
      <c r="BN6" s="823">
        <v>1.0206369679531699</v>
      </c>
      <c r="BO6" s="823">
        <v>2.5677603423680457</v>
      </c>
      <c r="BP6" s="823">
        <v>1.013731703636638</v>
      </c>
      <c r="BQ6" s="823">
        <v>-0.9575390153491421</v>
      </c>
      <c r="BR6" s="823">
        <v>1.2661970433574758</v>
      </c>
      <c r="BS6" s="823">
        <v>5.7056585829767004</v>
      </c>
      <c r="BT6" s="823">
        <v>1.252301192092953</v>
      </c>
      <c r="BU6" s="823">
        <v>7.544097790328482E-3</v>
      </c>
      <c r="BV6" s="24">
        <v>21.959999999999994</v>
      </c>
      <c r="BW6" s="24">
        <v>21.709999999999994</v>
      </c>
      <c r="BX6" s="24">
        <v>21.689999999999998</v>
      </c>
      <c r="BY6" s="24">
        <v>21.92</v>
      </c>
      <c r="BZ6" s="25">
        <v>70.97</v>
      </c>
      <c r="CA6" s="25">
        <v>71.760000000000005</v>
      </c>
      <c r="CB6" s="25">
        <v>71.790000000000006</v>
      </c>
      <c r="CC6" s="25">
        <v>71.8</v>
      </c>
      <c r="CD6" s="18">
        <v>1.1688819365999414E-2</v>
      </c>
      <c r="CE6" s="18">
        <v>-1.7016046481836966E-3</v>
      </c>
      <c r="CF6" s="823">
        <v>2</v>
      </c>
      <c r="CG6" s="823">
        <v>2</v>
      </c>
      <c r="CH6" s="823">
        <v>-0.4288693743139409</v>
      </c>
      <c r="CI6" s="823">
        <v>3.8852158765114577</v>
      </c>
      <c r="CJ6" s="823">
        <v>-2</v>
      </c>
      <c r="CK6" s="823">
        <v>-4.7999999999999925E-2</v>
      </c>
      <c r="CL6" s="823">
        <v>2</v>
      </c>
      <c r="CM6" s="823">
        <v>2</v>
      </c>
      <c r="CN6" s="823">
        <v>-1.1367499999999999</v>
      </c>
      <c r="CO6" s="289">
        <v>18.780934922089827</v>
      </c>
      <c r="CP6" s="288" t="s">
        <v>568</v>
      </c>
      <c r="CQ6" s="288"/>
    </row>
    <row r="7" spans="1:95" ht="19.5" hidden="1" customHeight="1" x14ac:dyDescent="0.45">
      <c r="A7" s="28" t="s">
        <v>613</v>
      </c>
      <c r="B7" s="34" t="s">
        <v>504</v>
      </c>
      <c r="C7" s="11">
        <v>14.2</v>
      </c>
      <c r="D7" s="555">
        <v>7.6669726590831448</v>
      </c>
      <c r="E7" s="175">
        <v>0</v>
      </c>
      <c r="F7" s="82">
        <v>58.84</v>
      </c>
      <c r="G7" s="16">
        <v>650</v>
      </c>
      <c r="H7" s="17">
        <v>9.0500000000000007</v>
      </c>
      <c r="I7" s="823">
        <v>1.5690607734806628</v>
      </c>
      <c r="J7" s="823">
        <v>13.92</v>
      </c>
      <c r="K7" s="823">
        <v>0.73551319075014077</v>
      </c>
      <c r="L7" s="823">
        <v>100</v>
      </c>
      <c r="M7" s="824">
        <v>5.9224844720496911E-2</v>
      </c>
      <c r="N7" s="18">
        <v>0.11940000000000001</v>
      </c>
      <c r="O7" s="19">
        <v>7.6096478873239448E-2</v>
      </c>
      <c r="P7" s="11">
        <v>-0.39</v>
      </c>
      <c r="Q7" s="11">
        <v>-0.4</v>
      </c>
      <c r="R7" s="11">
        <v>-0.28999999999999998</v>
      </c>
      <c r="S7" s="11">
        <v>0.26</v>
      </c>
      <c r="T7" s="11">
        <v>0.45</v>
      </c>
      <c r="U7" s="11">
        <v>0.56999999999999995</v>
      </c>
      <c r="V7" s="35">
        <v>2.9655172413793101</v>
      </c>
      <c r="W7" s="11">
        <v>-1.02</v>
      </c>
      <c r="X7" s="11">
        <v>-1.1299999999999999</v>
      </c>
      <c r="Y7" s="11">
        <v>1.02</v>
      </c>
      <c r="Z7" s="11">
        <v>1.8499999999999999</v>
      </c>
      <c r="AA7" s="19">
        <v>-0.10784313725490184</v>
      </c>
      <c r="AB7" s="19">
        <v>1.9026548672566372</v>
      </c>
      <c r="AC7" s="81">
        <v>2.3503649635036492</v>
      </c>
      <c r="AD7" s="19">
        <v>-0.24518388791593695</v>
      </c>
      <c r="AE7" s="19">
        <v>0.54770000000000008</v>
      </c>
      <c r="AF7" s="20">
        <v>0.8105</v>
      </c>
      <c r="AG7" s="21">
        <v>-0.2442</v>
      </c>
      <c r="AH7" s="22">
        <v>571</v>
      </c>
      <c r="AI7" s="23">
        <v>883.73670000000004</v>
      </c>
      <c r="AJ7" s="17">
        <v>61.47</v>
      </c>
      <c r="AK7" s="17">
        <v>58.46</v>
      </c>
      <c r="AL7" s="17">
        <v>60.28</v>
      </c>
      <c r="AM7" s="17">
        <v>55.71</v>
      </c>
      <c r="AN7" s="17">
        <v>57.1</v>
      </c>
      <c r="AO7" s="17">
        <v>61.68</v>
      </c>
      <c r="AP7" s="17">
        <v>56.42</v>
      </c>
      <c r="AQ7" s="17">
        <v>58.84</v>
      </c>
      <c r="AR7" s="17">
        <v>16.38</v>
      </c>
      <c r="AS7" s="17">
        <v>11.87</v>
      </c>
      <c r="AT7" s="17">
        <v>6.98</v>
      </c>
      <c r="AU7" s="17">
        <v>-10.79</v>
      </c>
      <c r="AV7" s="17">
        <v>-13.19</v>
      </c>
      <c r="AW7" s="17">
        <v>-17.399999999999999</v>
      </c>
      <c r="AX7" s="17">
        <v>-18.53</v>
      </c>
      <c r="AY7" s="17">
        <v>-0.14000000000000001</v>
      </c>
      <c r="AZ7" s="17">
        <v>15.9</v>
      </c>
      <c r="BA7" s="17">
        <v>13.01</v>
      </c>
      <c r="BB7" s="17">
        <v>8.77</v>
      </c>
      <c r="BC7" s="17">
        <v>-10.61</v>
      </c>
      <c r="BD7" s="17">
        <v>-12.07</v>
      </c>
      <c r="BE7" s="17">
        <v>-18.97</v>
      </c>
      <c r="BF7" s="17">
        <v>-17.350000000000001</v>
      </c>
      <c r="BG7" s="17">
        <v>-1.72</v>
      </c>
      <c r="BH7" s="17">
        <v>61.47</v>
      </c>
      <c r="BI7" s="17">
        <v>3.009999999999998</v>
      </c>
      <c r="BJ7" s="17">
        <v>16.38</v>
      </c>
      <c r="BK7" s="17">
        <v>4.51</v>
      </c>
      <c r="BL7" s="17">
        <v>15.9</v>
      </c>
      <c r="BM7" s="17">
        <v>2.8900000000000006</v>
      </c>
      <c r="BN7" s="823">
        <v>0.78809106830122588</v>
      </c>
      <c r="BO7" s="823">
        <v>0.92575406032482599</v>
      </c>
      <c r="BP7" s="823">
        <v>0.81422018348623848</v>
      </c>
      <c r="BQ7" s="823">
        <v>-6.6715484625932464E-2</v>
      </c>
      <c r="BR7" s="823">
        <v>1.2819614711033276</v>
      </c>
      <c r="BS7" s="823">
        <v>2.0696055684454757</v>
      </c>
      <c r="BT7" s="823">
        <v>1.286697247706422</v>
      </c>
      <c r="BU7" s="823">
        <v>0.35538810001492227</v>
      </c>
      <c r="BV7" s="24">
        <v>62.9</v>
      </c>
      <c r="BW7" s="24">
        <v>62.9</v>
      </c>
      <c r="BX7" s="24">
        <v>62.9</v>
      </c>
      <c r="BY7" s="24">
        <v>62.9</v>
      </c>
      <c r="BZ7" s="25">
        <v>33.31</v>
      </c>
      <c r="CA7" s="25">
        <v>33.31</v>
      </c>
      <c r="CB7" s="25">
        <v>33.31</v>
      </c>
      <c r="CC7" s="25">
        <v>33.31</v>
      </c>
      <c r="CD7" s="18">
        <v>0</v>
      </c>
      <c r="CE7" s="18">
        <v>0</v>
      </c>
      <c r="CF7" s="823">
        <v>0.53343096925186495</v>
      </c>
      <c r="CG7" s="823">
        <v>2</v>
      </c>
      <c r="CH7" s="823">
        <v>-0.26906077348066271</v>
      </c>
      <c r="CI7" s="823">
        <v>2.038631491332958</v>
      </c>
      <c r="CJ7" s="823">
        <v>-2</v>
      </c>
      <c r="CK7" s="823">
        <v>2</v>
      </c>
      <c r="CL7" s="823">
        <v>2</v>
      </c>
      <c r="CM7" s="823">
        <v>1.9744709719789841</v>
      </c>
      <c r="CN7" s="823">
        <v>-0.61050000000000004</v>
      </c>
      <c r="CO7" s="49">
        <v>2.1944425572389514E-2</v>
      </c>
      <c r="CP7" t="s">
        <v>614</v>
      </c>
    </row>
    <row r="8" spans="1:95" ht="19.5" hidden="1" customHeight="1" x14ac:dyDescent="0.45">
      <c r="A8" s="28" t="s">
        <v>556</v>
      </c>
      <c r="B8" s="34" t="s">
        <v>557</v>
      </c>
      <c r="C8" s="11">
        <v>267</v>
      </c>
      <c r="D8" s="541">
        <v>7.6121693911341097</v>
      </c>
      <c r="E8" s="170">
        <v>0.44999999999999929</v>
      </c>
      <c r="F8" s="176">
        <v>100</v>
      </c>
      <c r="G8" s="16">
        <v>56979</v>
      </c>
      <c r="H8" s="17">
        <v>21.94</v>
      </c>
      <c r="I8" s="823">
        <v>12.169553327256152</v>
      </c>
      <c r="J8" s="823">
        <v>40.15</v>
      </c>
      <c r="K8" s="823">
        <v>0.14543647832470857</v>
      </c>
      <c r="L8" s="823">
        <v>47.801174496644293</v>
      </c>
      <c r="M8" s="824">
        <v>9.6133802816901384E-2</v>
      </c>
      <c r="N8" s="18">
        <v>0.35730000000000006</v>
      </c>
      <c r="O8" s="19">
        <v>2.9360157303370795E-2</v>
      </c>
      <c r="P8" s="11">
        <v>-0.93</v>
      </c>
      <c r="Q8" s="11">
        <v>-0.98</v>
      </c>
      <c r="R8" s="11">
        <v>-1</v>
      </c>
      <c r="S8" s="11">
        <v>-0.84</v>
      </c>
      <c r="T8" s="11">
        <v>3.2</v>
      </c>
      <c r="U8" s="11">
        <v>5.03</v>
      </c>
      <c r="V8" s="35">
        <v>6.03</v>
      </c>
      <c r="W8" s="11">
        <v>-3.97</v>
      </c>
      <c r="X8" s="11">
        <v>-3.61</v>
      </c>
      <c r="Y8" s="11">
        <v>6.65</v>
      </c>
      <c r="Z8" s="11">
        <v>12.420000000000002</v>
      </c>
      <c r="AA8" s="19">
        <v>9.0680100755667584E-2</v>
      </c>
      <c r="AB8" s="19">
        <v>2.8421052631578947</v>
      </c>
      <c r="AC8" s="81">
        <v>4.1764705882352944</v>
      </c>
      <c r="AD8" s="19">
        <v>-0.99634257848217012</v>
      </c>
      <c r="AE8" s="19">
        <v>118.4085</v>
      </c>
      <c r="AF8" s="20">
        <v>0</v>
      </c>
      <c r="AG8" s="21">
        <v>-0.98709999999999998</v>
      </c>
      <c r="AH8" s="22">
        <v>3281</v>
      </c>
      <c r="AI8" s="23">
        <v>391779.28850000002</v>
      </c>
      <c r="AJ8" s="17">
        <v>70.459999999999994</v>
      </c>
      <c r="AK8" s="17">
        <v>70.08</v>
      </c>
      <c r="AL8" s="17">
        <v>19.29</v>
      </c>
      <c r="AM8" s="17">
        <v>21.67</v>
      </c>
      <c r="AN8" s="17">
        <v>67.06</v>
      </c>
      <c r="AO8" s="17">
        <v>55.24</v>
      </c>
      <c r="AP8" s="17">
        <v>76.63</v>
      </c>
      <c r="AQ8" s="17">
        <v>100</v>
      </c>
      <c r="AR8" s="17">
        <v>51.66</v>
      </c>
      <c r="AS8" s="17">
        <v>52.39</v>
      </c>
      <c r="AT8" s="17">
        <v>-48771.17</v>
      </c>
      <c r="AU8" s="17">
        <v>-9009.35</v>
      </c>
      <c r="AV8" s="17">
        <v>-3747.18</v>
      </c>
      <c r="AW8" s="17">
        <v>-6933.16</v>
      </c>
      <c r="AX8" s="17">
        <v>-14996.26</v>
      </c>
      <c r="AY8" s="17">
        <v>-26510</v>
      </c>
      <c r="AZ8" s="17">
        <v>52.5</v>
      </c>
      <c r="BA8" s="17">
        <v>54.55</v>
      </c>
      <c r="BB8" s="17">
        <v>-19160.45</v>
      </c>
      <c r="BC8" s="17">
        <v>-4992.08</v>
      </c>
      <c r="BD8" s="17">
        <v>-2699.41</v>
      </c>
      <c r="BE8" s="17">
        <v>-6206.27</v>
      </c>
      <c r="BF8" s="17">
        <v>-15011.56</v>
      </c>
      <c r="BG8" s="17">
        <v>-27392.92</v>
      </c>
      <c r="BH8" s="17">
        <v>70.459999999999994</v>
      </c>
      <c r="BI8" s="17">
        <v>0.37999999999999545</v>
      </c>
      <c r="BJ8" s="17">
        <v>51.66</v>
      </c>
      <c r="BK8" s="17">
        <v>-0.73000000000000398</v>
      </c>
      <c r="BL8" s="17">
        <v>52.5</v>
      </c>
      <c r="BM8" s="17">
        <v>-2.0499999999999972</v>
      </c>
      <c r="BN8" s="823">
        <v>6.1435537945748244</v>
      </c>
      <c r="BO8" s="823">
        <v>446.5</v>
      </c>
      <c r="BP8" s="823">
        <v>4267</v>
      </c>
      <c r="BQ8" s="823">
        <v>-0.97632697894610465</v>
      </c>
      <c r="BR8" s="823">
        <v>26.985065528802195</v>
      </c>
      <c r="BS8" s="823">
        <v>2022.75</v>
      </c>
      <c r="BT8" s="823">
        <v>5957</v>
      </c>
      <c r="BU8" s="823">
        <v>2.441438279750018E-5</v>
      </c>
      <c r="BV8" s="24">
        <v>64.740000000000009</v>
      </c>
      <c r="BW8" s="24">
        <v>64.39</v>
      </c>
      <c r="BX8" s="24">
        <v>64.53</v>
      </c>
      <c r="BY8" s="24">
        <v>64.14</v>
      </c>
      <c r="BZ8" s="25">
        <v>29.18</v>
      </c>
      <c r="CA8" s="25">
        <v>29.16</v>
      </c>
      <c r="CB8" s="25">
        <v>29.78</v>
      </c>
      <c r="CC8" s="25">
        <v>29.84</v>
      </c>
      <c r="CD8" s="18">
        <v>2.2591376800712659E-2</v>
      </c>
      <c r="CE8" s="18">
        <v>-9.2756902903290417E-3</v>
      </c>
      <c r="CF8" s="823">
        <v>2</v>
      </c>
      <c r="CG8" s="823">
        <v>2</v>
      </c>
      <c r="CH8" s="823">
        <v>-2</v>
      </c>
      <c r="CI8" s="823">
        <v>3.6121693911341102</v>
      </c>
      <c r="CJ8" s="823">
        <v>-2</v>
      </c>
      <c r="CK8" s="823">
        <v>2</v>
      </c>
      <c r="CL8" s="823">
        <v>2</v>
      </c>
      <c r="CM8" s="823">
        <v>2</v>
      </c>
      <c r="CN8" s="823">
        <v>-2</v>
      </c>
      <c r="CO8" s="289">
        <v>1.6535433070866143</v>
      </c>
      <c r="CP8" s="288" t="s">
        <v>558</v>
      </c>
      <c r="CQ8" s="288"/>
    </row>
    <row r="9" spans="1:95" ht="19.5" x14ac:dyDescent="0.45">
      <c r="A9" s="28" t="s">
        <v>572</v>
      </c>
      <c r="B9" s="34" t="s">
        <v>324</v>
      </c>
      <c r="C9" s="11">
        <v>52.3</v>
      </c>
      <c r="D9" s="541">
        <v>7.5868653896706419</v>
      </c>
      <c r="E9" s="31">
        <v>0.34999999999999787</v>
      </c>
      <c r="F9" s="138">
        <v>32.729999999999997</v>
      </c>
      <c r="G9" s="17">
        <v>7290</v>
      </c>
      <c r="H9" s="17">
        <v>17.18</v>
      </c>
      <c r="I9" s="823">
        <v>3.0442374854481953</v>
      </c>
      <c r="J9" s="823" t="s">
        <v>76</v>
      </c>
      <c r="K9" s="823">
        <v>0.64524092685486889</v>
      </c>
      <c r="L9" s="823">
        <v>5.1775568181818183</v>
      </c>
      <c r="M9" s="824">
        <v>0.65811925647451952</v>
      </c>
      <c r="N9" s="18">
        <v>0.17990000000000003</v>
      </c>
      <c r="O9" s="19">
        <v>5.9095258126195045E-2</v>
      </c>
      <c r="P9" s="11">
        <v>-0.65</v>
      </c>
      <c r="Q9" s="11">
        <v>-0.8</v>
      </c>
      <c r="R9" s="11">
        <v>-0.48</v>
      </c>
      <c r="S9" s="11">
        <v>-0.93</v>
      </c>
      <c r="T9" s="11">
        <v>0.46</v>
      </c>
      <c r="U9" s="11">
        <v>0.55000000000000004</v>
      </c>
      <c r="V9" s="35">
        <v>2.1458333333333335</v>
      </c>
      <c r="W9" s="11">
        <v>-1.84</v>
      </c>
      <c r="X9" s="11">
        <v>-2.4300000000000002</v>
      </c>
      <c r="Y9" s="11">
        <v>-0.38</v>
      </c>
      <c r="Z9" s="11">
        <v>0.63</v>
      </c>
      <c r="AA9" s="19">
        <v>-0.32065217391304351</v>
      </c>
      <c r="AB9" s="19">
        <v>0.84362139917695478</v>
      </c>
      <c r="AC9" s="81">
        <v>1.2614107883817427</v>
      </c>
      <c r="AD9" s="19">
        <v>-0.84293727689954101</v>
      </c>
      <c r="AE9" s="19">
        <v>1.8807</v>
      </c>
      <c r="AF9" s="20">
        <v>-0.12790000000000001</v>
      </c>
      <c r="AG9" s="21">
        <v>-0.8306</v>
      </c>
      <c r="AH9" s="27">
        <v>3922</v>
      </c>
      <c r="AI9" s="28">
        <v>11298.1054</v>
      </c>
      <c r="AJ9" s="17">
        <v>67.67</v>
      </c>
      <c r="AK9" s="17">
        <v>66.08</v>
      </c>
      <c r="AL9" s="17">
        <v>43.33</v>
      </c>
      <c r="AM9" s="17">
        <v>47.07</v>
      </c>
      <c r="AN9" s="17">
        <v>51.56</v>
      </c>
      <c r="AO9" s="17">
        <v>41.8</v>
      </c>
      <c r="AP9" s="17">
        <v>41.58</v>
      </c>
      <c r="AQ9" s="17">
        <v>32.729999999999997</v>
      </c>
      <c r="AR9" s="17">
        <v>44.94</v>
      </c>
      <c r="AS9" s="17">
        <v>41.84</v>
      </c>
      <c r="AT9" s="17">
        <v>-285.81</v>
      </c>
      <c r="AU9" s="17">
        <v>-144.66999999999999</v>
      </c>
      <c r="AV9" s="17">
        <v>-149.16999999999999</v>
      </c>
      <c r="AW9" s="17">
        <v>-163.32</v>
      </c>
      <c r="AX9" s="17">
        <v>-153.32</v>
      </c>
      <c r="AY9" s="17">
        <v>-123.49</v>
      </c>
      <c r="AZ9" s="17">
        <v>41.71</v>
      </c>
      <c r="BA9" s="17">
        <v>43.08</v>
      </c>
      <c r="BB9" s="17">
        <v>-157.18</v>
      </c>
      <c r="BC9" s="17">
        <v>-85.53</v>
      </c>
      <c r="BD9" s="17">
        <v>-111.5</v>
      </c>
      <c r="BE9" s="17">
        <v>-159.93</v>
      </c>
      <c r="BF9" s="17">
        <v>-154.88</v>
      </c>
      <c r="BG9" s="17">
        <v>-130.99</v>
      </c>
      <c r="BH9" s="17">
        <v>67.67</v>
      </c>
      <c r="BI9" s="17">
        <v>1.5900000000000034</v>
      </c>
      <c r="BJ9" s="17">
        <v>44.94</v>
      </c>
      <c r="BK9" s="17">
        <v>3.0999999999999943</v>
      </c>
      <c r="BL9" s="17">
        <v>41.71</v>
      </c>
      <c r="BM9" s="17">
        <v>-1.3699999999999974</v>
      </c>
      <c r="BN9" s="823">
        <v>1.677970423253442</v>
      </c>
      <c r="BO9" s="823">
        <v>8.529220779220779</v>
      </c>
      <c r="BP9" s="823">
        <v>11.079710144927537</v>
      </c>
      <c r="BQ9" s="823">
        <v>-0.61546346829892173</v>
      </c>
      <c r="BR9" s="823">
        <v>3.0749617542070373</v>
      </c>
      <c r="BS9" s="823">
        <v>23.126623376623378</v>
      </c>
      <c r="BT9" s="823">
        <v>21.858695652173914</v>
      </c>
      <c r="BU9" s="823">
        <v>2.7900351743829793E-2</v>
      </c>
      <c r="BV9" s="24">
        <v>69.569999999999993</v>
      </c>
      <c r="BW9" s="24">
        <v>69.86</v>
      </c>
      <c r="BX9" s="24">
        <v>69.94</v>
      </c>
      <c r="BY9" s="24">
        <v>69.58</v>
      </c>
      <c r="BZ9" s="25">
        <v>25.71</v>
      </c>
      <c r="CA9" s="25">
        <v>25.71</v>
      </c>
      <c r="CB9" s="25">
        <v>25.71</v>
      </c>
      <c r="CC9" s="25">
        <v>25.7</v>
      </c>
      <c r="CD9" s="18">
        <v>-3.8895371450831107E-4</v>
      </c>
      <c r="CE9" s="18">
        <v>1.6634176808327794E-4</v>
      </c>
      <c r="CF9" s="823">
        <v>1.6309269365978434</v>
      </c>
      <c r="CG9" s="823">
        <v>2</v>
      </c>
      <c r="CH9" s="823">
        <v>-1.7442374854481952</v>
      </c>
      <c r="CI9" s="823">
        <v>2.2793575283870164</v>
      </c>
      <c r="CJ9" s="823">
        <v>1.3096590909090908</v>
      </c>
      <c r="CK9" s="823">
        <v>2</v>
      </c>
      <c r="CL9" s="823">
        <v>2</v>
      </c>
      <c r="CM9" s="823">
        <v>0.11115931922488531</v>
      </c>
      <c r="CN9" s="823">
        <v>-2</v>
      </c>
      <c r="CO9" s="49">
        <v>-0.36309702000272148</v>
      </c>
      <c r="CP9" t="s">
        <v>573</v>
      </c>
    </row>
    <row r="10" spans="1:95" ht="19.5" x14ac:dyDescent="0.45">
      <c r="A10" s="28" t="s">
        <v>926</v>
      </c>
      <c r="B10" s="34" t="s">
        <v>927</v>
      </c>
      <c r="C10" s="11">
        <v>37</v>
      </c>
      <c r="D10" s="648">
        <v>7.2498422223628394</v>
      </c>
      <c r="E10" s="171">
        <v>0</v>
      </c>
      <c r="F10" s="99">
        <v>48.03</v>
      </c>
      <c r="G10" s="16">
        <v>3210</v>
      </c>
      <c r="H10" s="17">
        <v>33.909999999999997</v>
      </c>
      <c r="I10" s="823">
        <v>1.0911235623709821</v>
      </c>
      <c r="J10" s="823">
        <v>26.62</v>
      </c>
      <c r="K10" s="823">
        <v>0.69744120554341904</v>
      </c>
      <c r="L10" s="823">
        <v>9.668674698795181</v>
      </c>
      <c r="M10" s="824">
        <v>5.4025830258302578E-2</v>
      </c>
      <c r="N10" s="18">
        <v>-2.8000000000000008E-2</v>
      </c>
      <c r="O10" s="19">
        <v>-2.5661621621621628E-2</v>
      </c>
      <c r="P10" s="11">
        <v>1.48</v>
      </c>
      <c r="Q10" s="11">
        <v>-0.15</v>
      </c>
      <c r="R10" s="11">
        <v>-0.39</v>
      </c>
      <c r="S10" s="11">
        <v>-0.08</v>
      </c>
      <c r="T10" s="11">
        <v>-0.54</v>
      </c>
      <c r="U10" s="11">
        <v>1.94</v>
      </c>
      <c r="V10" s="35">
        <v>5.9743589743589745</v>
      </c>
      <c r="W10" s="11">
        <v>2.86</v>
      </c>
      <c r="X10" s="11">
        <v>2.2999999999999998</v>
      </c>
      <c r="Y10" s="11">
        <v>1.39</v>
      </c>
      <c r="Z10" s="11">
        <v>3.26</v>
      </c>
      <c r="AA10" s="19">
        <v>-0.19580419580419584</v>
      </c>
      <c r="AB10" s="19">
        <v>-0.39565217391304347</v>
      </c>
      <c r="AC10" s="81">
        <v>4.9272727272727277</v>
      </c>
      <c r="AD10" s="19">
        <v>0.12943150828613384</v>
      </c>
      <c r="AE10" s="19">
        <v>-3.4500000000000003E-2</v>
      </c>
      <c r="AF10" s="20">
        <v>3.1800000000000002E-2</v>
      </c>
      <c r="AG10" s="21">
        <v>-0.35749999999999998</v>
      </c>
      <c r="AH10" s="22">
        <v>4767</v>
      </c>
      <c r="AI10" s="23">
        <v>4602.5385000000006</v>
      </c>
      <c r="AJ10" s="17">
        <v>46.32</v>
      </c>
      <c r="AK10" s="17">
        <v>44.23</v>
      </c>
      <c r="AL10" s="17">
        <v>45.61</v>
      </c>
      <c r="AM10" s="17">
        <v>44.22</v>
      </c>
      <c r="AN10" s="17">
        <v>41.6</v>
      </c>
      <c r="AO10" s="17">
        <v>43.09</v>
      </c>
      <c r="AP10" s="17">
        <v>46.46</v>
      </c>
      <c r="AQ10" s="17">
        <v>48.03</v>
      </c>
      <c r="AR10" s="17">
        <v>0.96</v>
      </c>
      <c r="AS10" s="17">
        <v>-3.6</v>
      </c>
      <c r="AT10" s="17">
        <v>-7.71</v>
      </c>
      <c r="AU10" s="17">
        <v>1.67</v>
      </c>
      <c r="AV10" s="17">
        <v>-8.5500000000000007</v>
      </c>
      <c r="AW10" s="17">
        <v>-6.88</v>
      </c>
      <c r="AX10" s="17">
        <v>7.4</v>
      </c>
      <c r="AY10" s="17">
        <v>13.65</v>
      </c>
      <c r="AZ10" s="17">
        <v>12.27</v>
      </c>
      <c r="BA10" s="17">
        <v>-4.83</v>
      </c>
      <c r="BB10" s="17">
        <v>-1.55</v>
      </c>
      <c r="BC10" s="17">
        <v>-0.85</v>
      </c>
      <c r="BD10" s="17">
        <v>-5.92</v>
      </c>
      <c r="BE10" s="17">
        <v>-2.87</v>
      </c>
      <c r="BF10" s="17">
        <v>8.31</v>
      </c>
      <c r="BG10" s="17">
        <v>6.9</v>
      </c>
      <c r="BH10" s="17">
        <v>46.32</v>
      </c>
      <c r="BI10" s="17">
        <v>2.0900000000000034</v>
      </c>
      <c r="BJ10" s="17">
        <v>0.96</v>
      </c>
      <c r="BK10" s="17">
        <v>4.5600000000000005</v>
      </c>
      <c r="BL10" s="17">
        <v>12.27</v>
      </c>
      <c r="BM10" s="17">
        <v>17.100000000000001</v>
      </c>
      <c r="BN10" s="823">
        <v>0.65512901195720574</v>
      </c>
      <c r="BO10" s="823">
        <v>0.58079494799405651</v>
      </c>
      <c r="BP10" s="823">
        <v>0.73313638601674047</v>
      </c>
      <c r="BQ10" s="823">
        <v>0.20083896726759454</v>
      </c>
      <c r="BR10" s="823">
        <v>0.93538913362701914</v>
      </c>
      <c r="BS10" s="823">
        <v>0.99888558692421991</v>
      </c>
      <c r="BT10" s="823">
        <v>0.89414081733136386</v>
      </c>
      <c r="BU10" s="823">
        <v>0.69821931027254891</v>
      </c>
      <c r="BV10" s="24">
        <v>33.069999999999993</v>
      </c>
      <c r="BW10" s="24">
        <v>33.069999999999993</v>
      </c>
      <c r="BX10" s="24">
        <v>33.069999999999993</v>
      </c>
      <c r="BY10" s="24">
        <v>33.069999999999993</v>
      </c>
      <c r="BZ10" s="25">
        <v>63.07</v>
      </c>
      <c r="CA10" s="25">
        <v>63.07</v>
      </c>
      <c r="CB10" s="25">
        <v>63.07</v>
      </c>
      <c r="CC10" s="25">
        <v>63.07</v>
      </c>
      <c r="CD10" s="18">
        <v>0</v>
      </c>
      <c r="CE10" s="18">
        <v>0</v>
      </c>
      <c r="CF10" s="823">
        <v>-1.6779345351890518E-3</v>
      </c>
      <c r="CG10" s="823">
        <v>2</v>
      </c>
      <c r="CH10" s="823">
        <v>0.41775287525803595</v>
      </c>
      <c r="CI10" s="823">
        <v>2.1401567852175494</v>
      </c>
      <c r="CJ10" s="823">
        <v>0.71084337349397586</v>
      </c>
      <c r="CK10" s="823">
        <v>1.0880000000000001</v>
      </c>
      <c r="CL10" s="823">
        <v>2</v>
      </c>
      <c r="CM10" s="823">
        <v>-0.21148287707153346</v>
      </c>
      <c r="CN10" s="823">
        <v>-0.89374999999999993</v>
      </c>
      <c r="CO10" s="49">
        <v>-0.38140876018594716</v>
      </c>
      <c r="CP10" t="s">
        <v>928</v>
      </c>
      <c r="CQ10" s="288"/>
    </row>
    <row r="11" spans="1:95" ht="19.5" hidden="1" customHeight="1" x14ac:dyDescent="0.45">
      <c r="A11" s="28" t="s">
        <v>1018</v>
      </c>
      <c r="B11" s="34" t="s">
        <v>327</v>
      </c>
      <c r="C11" s="11">
        <v>16.05</v>
      </c>
      <c r="D11" s="656">
        <v>6.6394697891895786</v>
      </c>
      <c r="E11" s="388">
        <v>3.0000000000001137E-2</v>
      </c>
      <c r="F11" s="210">
        <v>11.47</v>
      </c>
      <c r="G11" s="16">
        <v>812</v>
      </c>
      <c r="H11" s="17">
        <v>25.49</v>
      </c>
      <c r="I11" s="823">
        <v>0.62965868968222838</v>
      </c>
      <c r="J11" s="823">
        <v>18.66</v>
      </c>
      <c r="K11" s="823">
        <v>0.54621224677815494</v>
      </c>
      <c r="L11" s="823">
        <v>35.304347826086953</v>
      </c>
      <c r="M11" s="824">
        <v>2.1174468085106372E-2</v>
      </c>
      <c r="N11" s="18">
        <v>3.4699999999999995E-2</v>
      </c>
      <c r="O11" s="19">
        <v>5.5109221183800607E-2</v>
      </c>
      <c r="P11" s="11">
        <v>0.98</v>
      </c>
      <c r="Q11" s="11">
        <v>0.06</v>
      </c>
      <c r="R11" s="11">
        <v>-0.6</v>
      </c>
      <c r="S11" s="11">
        <v>0.33</v>
      </c>
      <c r="T11" s="11">
        <v>0.4</v>
      </c>
      <c r="U11" s="11">
        <v>0.26</v>
      </c>
      <c r="V11" s="35">
        <v>1.4333333333333333</v>
      </c>
      <c r="W11" s="11">
        <v>0.04</v>
      </c>
      <c r="X11" s="11">
        <v>0.35</v>
      </c>
      <c r="Y11" s="11">
        <v>0.86</v>
      </c>
      <c r="Z11" s="11">
        <v>1.25</v>
      </c>
      <c r="AA11" s="19">
        <v>7.75</v>
      </c>
      <c r="AB11" s="19">
        <v>1.4571428571428573</v>
      </c>
      <c r="AC11" s="81">
        <v>8.8125000000000036</v>
      </c>
      <c r="AD11" s="19">
        <v>-0.34851301115241634</v>
      </c>
      <c r="AE11" s="19">
        <v>0.38159999999999988</v>
      </c>
      <c r="AF11" s="20">
        <v>0.71219999999999994</v>
      </c>
      <c r="AG11" s="21">
        <v>-0.14560000000000001</v>
      </c>
      <c r="AH11" s="22">
        <v>1076</v>
      </c>
      <c r="AI11" s="23">
        <v>1486.6016</v>
      </c>
      <c r="AJ11" s="17">
        <v>10.91</v>
      </c>
      <c r="AK11" s="17">
        <v>13.56</v>
      </c>
      <c r="AL11" s="17">
        <v>11.4</v>
      </c>
      <c r="AM11" s="17">
        <v>8.23</v>
      </c>
      <c r="AN11" s="17">
        <v>9.3699999999999992</v>
      </c>
      <c r="AO11" s="17">
        <v>12.17</v>
      </c>
      <c r="AP11" s="17">
        <v>24.89</v>
      </c>
      <c r="AQ11" s="17">
        <v>11.47</v>
      </c>
      <c r="AR11" s="17">
        <v>1.33</v>
      </c>
      <c r="AS11" s="17">
        <v>3.14</v>
      </c>
      <c r="AT11" s="17">
        <v>0.64</v>
      </c>
      <c r="AU11" s="17">
        <v>-7.2</v>
      </c>
      <c r="AV11" s="17">
        <v>-6.39</v>
      </c>
      <c r="AW11" s="17">
        <v>-3.51</v>
      </c>
      <c r="AX11" s="17">
        <v>8.98</v>
      </c>
      <c r="AY11" s="17">
        <v>-12.03</v>
      </c>
      <c r="AZ11" s="17">
        <v>4.2699999999999996</v>
      </c>
      <c r="BA11" s="17">
        <v>6.6</v>
      </c>
      <c r="BB11" s="17">
        <v>5.42</v>
      </c>
      <c r="BC11" s="17">
        <v>-3.52</v>
      </c>
      <c r="BD11" s="17">
        <v>-16.73</v>
      </c>
      <c r="BE11" s="17">
        <v>1.45</v>
      </c>
      <c r="BF11" s="17">
        <v>23.92</v>
      </c>
      <c r="BG11" s="17">
        <v>-3.87</v>
      </c>
      <c r="BH11" s="17">
        <v>10.91</v>
      </c>
      <c r="BI11" s="17">
        <v>-2.6500000000000004</v>
      </c>
      <c r="BJ11" s="17">
        <v>1.33</v>
      </c>
      <c r="BK11" s="17">
        <v>-1.81</v>
      </c>
      <c r="BL11" s="17">
        <v>4.2699999999999996</v>
      </c>
      <c r="BM11" s="17">
        <v>-2.33</v>
      </c>
      <c r="BN11" s="823">
        <v>0.63475836431226762</v>
      </c>
      <c r="BO11" s="823">
        <v>0.68901569186875888</v>
      </c>
      <c r="BP11" s="823">
        <v>0.8170542635658915</v>
      </c>
      <c r="BQ11" s="823">
        <v>-0.13949578692050546</v>
      </c>
      <c r="BR11" s="823">
        <v>1.062267657992565</v>
      </c>
      <c r="BS11" s="823">
        <v>1.3495007132667618</v>
      </c>
      <c r="BT11" s="823">
        <v>1.0899224806201551</v>
      </c>
      <c r="BU11" s="823">
        <v>0.40475135834195203</v>
      </c>
      <c r="BV11" s="24">
        <v>30.989999999999995</v>
      </c>
      <c r="BW11" s="24">
        <v>30.92</v>
      </c>
      <c r="BX11" s="24">
        <v>30.849999999999994</v>
      </c>
      <c r="BY11" s="24">
        <v>30.819999999999993</v>
      </c>
      <c r="BZ11" s="25">
        <v>59.17</v>
      </c>
      <c r="CA11" s="25">
        <v>59.23</v>
      </c>
      <c r="CB11" s="25">
        <v>59.27</v>
      </c>
      <c r="CC11" s="25">
        <v>59.27</v>
      </c>
      <c r="CD11" s="18">
        <v>1.6893608246277836E-3</v>
      </c>
      <c r="CE11" s="18">
        <v>-5.4951473412572227E-3</v>
      </c>
      <c r="CF11" s="823">
        <v>0.67899157384101094</v>
      </c>
      <c r="CG11" s="823">
        <v>2</v>
      </c>
      <c r="CH11" s="823">
        <v>1.3406826206355433</v>
      </c>
      <c r="CI11" s="823">
        <v>2.543434008591587</v>
      </c>
      <c r="CJ11" s="823">
        <v>-2</v>
      </c>
      <c r="CK11" s="823">
        <v>-1.2726666666666666</v>
      </c>
      <c r="CL11" s="823">
        <v>2</v>
      </c>
      <c r="CM11" s="823">
        <v>1.713028252788104</v>
      </c>
      <c r="CN11" s="823">
        <v>-0.36399999999999999</v>
      </c>
      <c r="CO11" s="49">
        <v>0.52811551742178509</v>
      </c>
      <c r="CP11" t="s">
        <v>1019</v>
      </c>
    </row>
    <row r="12" spans="1:95" ht="19.5" x14ac:dyDescent="0.45">
      <c r="A12" s="28" t="s">
        <v>593</v>
      </c>
      <c r="B12" s="34" t="s">
        <v>461</v>
      </c>
      <c r="C12" s="11">
        <v>96</v>
      </c>
      <c r="D12" s="550">
        <v>6.413000765093968</v>
      </c>
      <c r="E12" s="96">
        <v>0</v>
      </c>
      <c r="F12" s="67">
        <v>27.76</v>
      </c>
      <c r="G12" s="16">
        <v>2715</v>
      </c>
      <c r="H12" s="17">
        <v>36.5</v>
      </c>
      <c r="I12" s="823">
        <v>2.6301369863013697</v>
      </c>
      <c r="J12" s="823">
        <v>16.440000000000001</v>
      </c>
      <c r="K12" s="823">
        <v>1.029956600701645</v>
      </c>
      <c r="L12" s="823">
        <v>23.608695652173914</v>
      </c>
      <c r="M12" s="824">
        <v>1.445274725274725E-2</v>
      </c>
      <c r="N12" s="18">
        <v>0.17760000000000001</v>
      </c>
      <c r="O12" s="19">
        <v>6.7525000000000002E-2</v>
      </c>
      <c r="P12" s="11">
        <v>0.73</v>
      </c>
      <c r="Q12" s="11">
        <v>1.01</v>
      </c>
      <c r="R12" s="11">
        <v>-1.19</v>
      </c>
      <c r="S12" s="11">
        <v>2.88</v>
      </c>
      <c r="T12" s="11">
        <v>1.6</v>
      </c>
      <c r="U12" s="11">
        <v>1.08</v>
      </c>
      <c r="V12" s="35">
        <v>1.9075630252100841</v>
      </c>
      <c r="W12" s="11">
        <v>3.02</v>
      </c>
      <c r="X12" s="11">
        <v>1.57</v>
      </c>
      <c r="Y12" s="11">
        <v>5.84</v>
      </c>
      <c r="Z12" s="11">
        <v>6.6400000000000006</v>
      </c>
      <c r="AA12" s="19">
        <v>-0.48013245033112584</v>
      </c>
      <c r="AB12" s="19">
        <v>2.7197452229299359</v>
      </c>
      <c r="AC12" s="81">
        <v>11.375000000000002</v>
      </c>
      <c r="AD12" s="19">
        <v>-0.40823211875843457</v>
      </c>
      <c r="AE12" s="19">
        <v>0.77870000000000006</v>
      </c>
      <c r="AF12" s="20">
        <v>0.90500000000000003</v>
      </c>
      <c r="AG12" s="21">
        <v>0.40670000000000001</v>
      </c>
      <c r="AH12" s="22">
        <v>1482</v>
      </c>
      <c r="AI12" s="23">
        <v>2636.0334000000003</v>
      </c>
      <c r="AJ12" s="17">
        <v>32.17</v>
      </c>
      <c r="AK12" s="17">
        <v>32.08</v>
      </c>
      <c r="AL12" s="17">
        <v>38.21</v>
      </c>
      <c r="AM12" s="17">
        <v>31.92</v>
      </c>
      <c r="AN12" s="17">
        <v>9.6300000000000008</v>
      </c>
      <c r="AO12" s="17">
        <v>39.43</v>
      </c>
      <c r="AP12" s="17">
        <v>44.23</v>
      </c>
      <c r="AQ12" s="17">
        <v>27.76</v>
      </c>
      <c r="AR12" s="17">
        <v>6.5</v>
      </c>
      <c r="AS12" s="17">
        <v>11.42</v>
      </c>
      <c r="AT12" s="17">
        <v>18.93</v>
      </c>
      <c r="AU12" s="17">
        <v>1.89</v>
      </c>
      <c r="AV12" s="17">
        <v>-29.42</v>
      </c>
      <c r="AW12" s="17">
        <v>15.85</v>
      </c>
      <c r="AX12" s="17">
        <v>10.71</v>
      </c>
      <c r="AY12" s="17">
        <v>-3.54</v>
      </c>
      <c r="AZ12" s="17">
        <v>7.37</v>
      </c>
      <c r="BA12" s="17">
        <v>11.43</v>
      </c>
      <c r="BB12" s="17">
        <v>16.920000000000002</v>
      </c>
      <c r="BC12" s="17">
        <v>2.6</v>
      </c>
      <c r="BD12" s="17">
        <v>-17.149999999999999</v>
      </c>
      <c r="BE12" s="17">
        <v>10.81</v>
      </c>
      <c r="BF12" s="17">
        <v>10.98</v>
      </c>
      <c r="BG12" s="17">
        <v>16.04</v>
      </c>
      <c r="BH12" s="17">
        <v>32.17</v>
      </c>
      <c r="BI12" s="17">
        <v>9.0000000000003411E-2</v>
      </c>
      <c r="BJ12" s="17">
        <v>6.5</v>
      </c>
      <c r="BK12" s="17">
        <v>-4.92</v>
      </c>
      <c r="BL12" s="17">
        <v>7.37</v>
      </c>
      <c r="BM12" s="17">
        <v>-4.0599999999999996</v>
      </c>
      <c r="BN12" s="823">
        <v>1.238191632928475</v>
      </c>
      <c r="BO12" s="823">
        <v>1.0706955530216649</v>
      </c>
      <c r="BP12" s="823">
        <v>1.3218997361477574</v>
      </c>
      <c r="BQ12" s="823">
        <v>-3.8049053444789593E-2</v>
      </c>
      <c r="BR12" s="823">
        <v>3.501349527665317</v>
      </c>
      <c r="BS12" s="823">
        <v>1.9350057012542758</v>
      </c>
      <c r="BT12" s="823">
        <v>1.816622691292876</v>
      </c>
      <c r="BU12" s="823">
        <v>0.2941598925110499</v>
      </c>
      <c r="BV12" s="24">
        <v>26.819999999999993</v>
      </c>
      <c r="BW12" s="24">
        <v>26.819999999999993</v>
      </c>
      <c r="BX12" s="24">
        <v>26.819999999999993</v>
      </c>
      <c r="BY12" s="24">
        <v>26.819999999999993</v>
      </c>
      <c r="BZ12" s="25">
        <v>67.78</v>
      </c>
      <c r="CA12" s="25">
        <v>67.78</v>
      </c>
      <c r="CB12" s="25">
        <v>67.78</v>
      </c>
      <c r="CC12" s="25">
        <v>67.78</v>
      </c>
      <c r="CD12" s="18">
        <v>0</v>
      </c>
      <c r="CE12" s="18">
        <v>0</v>
      </c>
      <c r="CF12" s="823">
        <v>0.47609810688957921</v>
      </c>
      <c r="CG12" s="823">
        <v>2</v>
      </c>
      <c r="CH12" s="823">
        <v>-1.3301369863013697</v>
      </c>
      <c r="CI12" s="823">
        <v>1.2534490647956134</v>
      </c>
      <c r="CJ12" s="823">
        <v>-1.1478260869565218</v>
      </c>
      <c r="CK12" s="823">
        <v>0.14466666666666678</v>
      </c>
      <c r="CL12" s="823">
        <v>2</v>
      </c>
      <c r="CM12" s="823">
        <v>2</v>
      </c>
      <c r="CN12" s="823">
        <v>1.01675</v>
      </c>
      <c r="CO12" s="49">
        <v>-0.10375505142933972</v>
      </c>
      <c r="CP12" t="s">
        <v>594</v>
      </c>
    </row>
    <row r="13" spans="1:95" ht="19.5" hidden="1" customHeight="1" x14ac:dyDescent="0.45">
      <c r="A13" s="28" t="s">
        <v>631</v>
      </c>
      <c r="B13" s="34" t="s">
        <v>544</v>
      </c>
      <c r="C13" s="11">
        <v>16.55</v>
      </c>
      <c r="D13" s="557">
        <v>6.142011115269467</v>
      </c>
      <c r="E13" s="164">
        <v>0</v>
      </c>
      <c r="F13" s="38">
        <v>4.2</v>
      </c>
      <c r="G13" s="16">
        <v>832</v>
      </c>
      <c r="H13" s="17">
        <v>14.25</v>
      </c>
      <c r="I13" s="823">
        <v>1.1614035087719299</v>
      </c>
      <c r="J13" s="823">
        <v>137.91999999999999</v>
      </c>
      <c r="K13" s="823">
        <v>0.409874426693072</v>
      </c>
      <c r="L13" s="823">
        <v>100</v>
      </c>
      <c r="M13" s="824">
        <v>0.71911595330739286</v>
      </c>
      <c r="N13" s="18">
        <v>-6.9000000000000042E-3</v>
      </c>
      <c r="O13" s="19">
        <v>-5.9410876132930546E-3</v>
      </c>
      <c r="P13" s="11">
        <v>-0.73</v>
      </c>
      <c r="Q13" s="11">
        <v>0.05</v>
      </c>
      <c r="R13" s="11">
        <v>-0.33</v>
      </c>
      <c r="S13" s="11">
        <v>-0.13</v>
      </c>
      <c r="T13" s="11">
        <v>-0.12</v>
      </c>
      <c r="U13" s="11">
        <v>0.74</v>
      </c>
      <c r="V13" s="35">
        <v>3.2424242424242427</v>
      </c>
      <c r="W13" s="11">
        <v>0.59</v>
      </c>
      <c r="X13" s="11">
        <v>-2.52</v>
      </c>
      <c r="Y13" s="11">
        <v>0.12</v>
      </c>
      <c r="Z13" s="11">
        <v>1.23</v>
      </c>
      <c r="AA13" s="19">
        <v>-5.2711864406779663</v>
      </c>
      <c r="AB13" s="19">
        <v>1.0476190476190477</v>
      </c>
      <c r="AC13" s="81">
        <v>1.9179104477611941</v>
      </c>
      <c r="AD13" s="19">
        <v>-0.45211267605633804</v>
      </c>
      <c r="AE13" s="19">
        <v>0.42949999999999999</v>
      </c>
      <c r="AF13" s="20">
        <v>0.81579999999999997</v>
      </c>
      <c r="AG13" s="21">
        <v>-0.2112</v>
      </c>
      <c r="AH13" s="27">
        <v>1420</v>
      </c>
      <c r="AI13" s="23">
        <v>2029.89</v>
      </c>
      <c r="AJ13" s="17">
        <v>23.25</v>
      </c>
      <c r="AK13" s="17">
        <v>21.04</v>
      </c>
      <c r="AL13" s="17">
        <v>21.86</v>
      </c>
      <c r="AM13" s="17">
        <v>18.95</v>
      </c>
      <c r="AN13" s="17">
        <v>2.16</v>
      </c>
      <c r="AO13" s="17">
        <v>22.52</v>
      </c>
      <c r="AP13" s="17">
        <v>6.08</v>
      </c>
      <c r="AQ13" s="17">
        <v>4.2</v>
      </c>
      <c r="AR13" s="17">
        <v>4.1500000000000004</v>
      </c>
      <c r="AS13" s="17">
        <v>-2.4500000000000002</v>
      </c>
      <c r="AT13" s="17">
        <v>-3.82</v>
      </c>
      <c r="AU13" s="17">
        <v>-11.56</v>
      </c>
      <c r="AV13" s="17">
        <v>-22.52</v>
      </c>
      <c r="AW13" s="17">
        <v>-8.8699999999999992</v>
      </c>
      <c r="AX13" s="17">
        <v>-38.619999999999997</v>
      </c>
      <c r="AY13" s="17">
        <v>-46.68</v>
      </c>
      <c r="AZ13" s="17">
        <v>7.81</v>
      </c>
      <c r="BA13" s="17">
        <v>-1.74</v>
      </c>
      <c r="BB13" s="17">
        <v>-1.94</v>
      </c>
      <c r="BC13" s="17">
        <v>-7.19</v>
      </c>
      <c r="BD13" s="17">
        <v>-7.26</v>
      </c>
      <c r="BE13" s="17">
        <v>1.31</v>
      </c>
      <c r="BF13" s="17">
        <v>-23.45</v>
      </c>
      <c r="BG13" s="17">
        <v>-39.380000000000003</v>
      </c>
      <c r="BH13" s="17">
        <v>23.25</v>
      </c>
      <c r="BI13" s="17">
        <v>2.2100000000000009</v>
      </c>
      <c r="BJ13" s="17">
        <v>4.1500000000000004</v>
      </c>
      <c r="BK13" s="17">
        <v>6.6000000000000005</v>
      </c>
      <c r="BL13" s="17">
        <v>7.81</v>
      </c>
      <c r="BM13" s="17">
        <v>9.5499999999999989</v>
      </c>
      <c r="BN13" s="823">
        <v>0.38732394366197181</v>
      </c>
      <c r="BO13" s="823">
        <v>0.7236503856041131</v>
      </c>
      <c r="BP13" s="823">
        <v>0.61064087061668681</v>
      </c>
      <c r="BQ13" s="823">
        <v>5.8221247098476869E-2</v>
      </c>
      <c r="BR13" s="823">
        <v>0.72676056338028172</v>
      </c>
      <c r="BS13" s="823">
        <v>1.4884318766066837</v>
      </c>
      <c r="BT13" s="823">
        <v>0.79746070133010882</v>
      </c>
      <c r="BU13" s="823">
        <v>0.27537331948809157</v>
      </c>
      <c r="BV13" s="24">
        <v>22.61</v>
      </c>
      <c r="BW13" s="24">
        <v>22.61</v>
      </c>
      <c r="BX13" s="24">
        <v>22.61</v>
      </c>
      <c r="BY13" s="24">
        <v>22.61</v>
      </c>
      <c r="BZ13" s="25">
        <v>73.650000000000006</v>
      </c>
      <c r="CA13" s="25">
        <v>73.650000000000006</v>
      </c>
      <c r="CB13" s="25">
        <v>73.650000000000006</v>
      </c>
      <c r="CC13" s="25">
        <v>73.650000000000006</v>
      </c>
      <c r="CD13" s="18">
        <v>0</v>
      </c>
      <c r="CE13" s="18">
        <v>0</v>
      </c>
      <c r="CF13" s="823">
        <v>0.28355750580304628</v>
      </c>
      <c r="CG13" s="823">
        <v>1.6522590981918066</v>
      </c>
      <c r="CH13" s="823">
        <v>0.27719298245614032</v>
      </c>
      <c r="CI13" s="823">
        <v>2.9070015288184745</v>
      </c>
      <c r="CJ13" s="823">
        <v>-2</v>
      </c>
      <c r="CK13" s="823">
        <v>-0.45</v>
      </c>
      <c r="CL13" s="823">
        <v>2</v>
      </c>
      <c r="CM13" s="823">
        <v>2</v>
      </c>
      <c r="CN13" s="823">
        <v>-0.52800000000000002</v>
      </c>
      <c r="CO13" s="49">
        <v>-0.2670207237055805</v>
      </c>
      <c r="CP13" t="s">
        <v>632</v>
      </c>
      <c r="CQ13" s="288"/>
    </row>
    <row r="14" spans="1:95" ht="19.5" x14ac:dyDescent="0.45">
      <c r="A14" s="28" t="s">
        <v>762</v>
      </c>
      <c r="B14" s="34" t="s">
        <v>545</v>
      </c>
      <c r="C14" s="11">
        <v>49.4</v>
      </c>
      <c r="D14" s="604">
        <v>6.0888141486860778</v>
      </c>
      <c r="E14" s="29">
        <v>0</v>
      </c>
      <c r="F14" s="69">
        <v>14.98</v>
      </c>
      <c r="G14" s="16">
        <v>2964</v>
      </c>
      <c r="H14" s="17">
        <v>28.07</v>
      </c>
      <c r="I14" s="823">
        <v>1.7598859992874956</v>
      </c>
      <c r="J14" s="823">
        <v>39.21</v>
      </c>
      <c r="K14" s="823">
        <v>0.37104636577360162</v>
      </c>
      <c r="L14" s="823">
        <v>22.454545454545453</v>
      </c>
      <c r="M14" s="824">
        <v>0.23462587601078164</v>
      </c>
      <c r="N14" s="18">
        <v>4.6200000000000012E-2</v>
      </c>
      <c r="O14" s="19">
        <v>2.6251700404858306E-2</v>
      </c>
      <c r="P14" s="11">
        <v>-0.43</v>
      </c>
      <c r="Q14" s="11">
        <v>-0.69</v>
      </c>
      <c r="R14" s="11">
        <v>-1.66</v>
      </c>
      <c r="S14" s="11">
        <v>1</v>
      </c>
      <c r="T14" s="11">
        <v>0.04</v>
      </c>
      <c r="U14" s="11">
        <v>0.97</v>
      </c>
      <c r="V14" s="35">
        <v>1.5843373493975903</v>
      </c>
      <c r="W14" s="11">
        <v>4.2</v>
      </c>
      <c r="X14" s="11">
        <v>-2.56</v>
      </c>
      <c r="Y14" s="11">
        <v>1.26</v>
      </c>
      <c r="Z14" s="11">
        <v>2.98</v>
      </c>
      <c r="AA14" s="19">
        <v>-1.6095238095238094</v>
      </c>
      <c r="AB14" s="19">
        <v>1.4921875</v>
      </c>
      <c r="AC14" s="81">
        <v>1.6711711711711714</v>
      </c>
      <c r="AD14" s="19">
        <v>-0.30703703703703705</v>
      </c>
      <c r="AE14" s="19">
        <v>0.4793</v>
      </c>
      <c r="AF14" s="20">
        <v>0.51770000000000005</v>
      </c>
      <c r="AG14" s="21">
        <v>-0.20030000000000001</v>
      </c>
      <c r="AH14" s="22">
        <v>5400</v>
      </c>
      <c r="AI14" s="23">
        <v>7988.22</v>
      </c>
      <c r="AJ14" s="17">
        <v>17.920000000000002</v>
      </c>
      <c r="AK14" s="17">
        <v>12.42</v>
      </c>
      <c r="AL14" s="17">
        <v>16.53</v>
      </c>
      <c r="AM14" s="17">
        <v>9.0299999999999994</v>
      </c>
      <c r="AN14" s="17">
        <v>9.9700000000000006</v>
      </c>
      <c r="AO14" s="17">
        <v>16.59</v>
      </c>
      <c r="AP14" s="17">
        <v>17.3</v>
      </c>
      <c r="AQ14" s="17">
        <v>14.98</v>
      </c>
      <c r="AR14" s="17">
        <v>4.93</v>
      </c>
      <c r="AS14" s="17">
        <v>-0.85</v>
      </c>
      <c r="AT14" s="17">
        <v>4.0999999999999996</v>
      </c>
      <c r="AU14" s="17">
        <v>-4.16</v>
      </c>
      <c r="AV14" s="17">
        <v>-9.3800000000000008</v>
      </c>
      <c r="AW14" s="17">
        <v>-3.22</v>
      </c>
      <c r="AX14" s="17">
        <v>-1.92</v>
      </c>
      <c r="AY14" s="17">
        <v>1.1000000000000001</v>
      </c>
      <c r="AZ14" s="17">
        <v>3.72</v>
      </c>
      <c r="BA14" s="17">
        <v>0.17</v>
      </c>
      <c r="BB14" s="17">
        <v>4.22</v>
      </c>
      <c r="BC14" s="17">
        <v>-3.88</v>
      </c>
      <c r="BD14" s="17">
        <v>-11.66</v>
      </c>
      <c r="BE14" s="17">
        <v>-4.93</v>
      </c>
      <c r="BF14" s="17">
        <v>-2.85</v>
      </c>
      <c r="BG14" s="17">
        <v>1.22</v>
      </c>
      <c r="BH14" s="17">
        <v>17.920000000000002</v>
      </c>
      <c r="BI14" s="17">
        <v>5.5000000000000018</v>
      </c>
      <c r="BJ14" s="17">
        <v>4.93</v>
      </c>
      <c r="BK14" s="17">
        <v>5.7799999999999994</v>
      </c>
      <c r="BL14" s="17">
        <v>3.72</v>
      </c>
      <c r="BM14" s="17">
        <v>3.5500000000000003</v>
      </c>
      <c r="BN14" s="823">
        <v>0.41166666666666668</v>
      </c>
      <c r="BO14" s="823">
        <v>0.62132549438802775</v>
      </c>
      <c r="BP14" s="823">
        <v>0.43047383090740166</v>
      </c>
      <c r="BQ14" s="823">
        <v>-9.867279569165599E-2</v>
      </c>
      <c r="BR14" s="823">
        <v>0.53166666666666662</v>
      </c>
      <c r="BS14" s="823">
        <v>0.89791555318011762</v>
      </c>
      <c r="BT14" s="823">
        <v>0.53809228863425207</v>
      </c>
      <c r="BU14" s="823">
        <v>0.41323080378714799</v>
      </c>
      <c r="BV14" s="24">
        <v>20.439999999999998</v>
      </c>
      <c r="BW14" s="24">
        <v>20.430000000000007</v>
      </c>
      <c r="BX14" s="24">
        <v>20.430000000000007</v>
      </c>
      <c r="BY14" s="24">
        <v>20.430000000000007</v>
      </c>
      <c r="BZ14" s="25">
        <v>72.33</v>
      </c>
      <c r="CA14" s="25">
        <v>72.34</v>
      </c>
      <c r="CB14" s="25">
        <v>72.34</v>
      </c>
      <c r="CC14" s="25">
        <v>72.34</v>
      </c>
      <c r="CD14" s="18">
        <v>1.3825521913446437E-4</v>
      </c>
      <c r="CE14" s="18">
        <v>-4.8923679060619563E-4</v>
      </c>
      <c r="CF14" s="823">
        <v>0.597345591383312</v>
      </c>
      <c r="CG14" s="823">
        <v>2</v>
      </c>
      <c r="CH14" s="823">
        <v>-0.45988599928749552</v>
      </c>
      <c r="CI14" s="823">
        <v>3.010543024603729</v>
      </c>
      <c r="CJ14" s="823">
        <v>-0.99393939393939379</v>
      </c>
      <c r="CK14" s="823">
        <v>-0.80533333333333323</v>
      </c>
      <c r="CL14" s="823">
        <v>2</v>
      </c>
      <c r="CM14" s="823">
        <v>1.2408342592592594</v>
      </c>
      <c r="CN14" s="823">
        <v>-0.50075000000000003</v>
      </c>
      <c r="CO14" s="289">
        <v>0.25460252143015882</v>
      </c>
      <c r="CP14" s="288" t="s">
        <v>763</v>
      </c>
    </row>
    <row r="15" spans="1:95" ht="19.5" hidden="1" customHeight="1" x14ac:dyDescent="0.45">
      <c r="A15" s="28" t="s">
        <v>850</v>
      </c>
      <c r="B15" s="34" t="s">
        <v>480</v>
      </c>
      <c r="C15" s="11">
        <v>115.5</v>
      </c>
      <c r="D15" s="629">
        <v>5.7479425242048663</v>
      </c>
      <c r="E15" s="165">
        <v>0</v>
      </c>
      <c r="F15" s="103">
        <v>6.79</v>
      </c>
      <c r="G15" s="16">
        <v>11940</v>
      </c>
      <c r="H15" s="17">
        <v>66.66</v>
      </c>
      <c r="I15" s="823">
        <v>1.7326732673267327</v>
      </c>
      <c r="J15" s="823">
        <v>18.93</v>
      </c>
      <c r="K15" s="823">
        <v>0.46562555600137057</v>
      </c>
      <c r="L15" s="823">
        <v>72.36363636363636</v>
      </c>
      <c r="M15" s="824">
        <v>0.5909853658536588</v>
      </c>
      <c r="N15" s="18">
        <v>7.3099999999999998E-2</v>
      </c>
      <c r="O15" s="19">
        <v>4.2189142857142856E-2</v>
      </c>
      <c r="P15" s="11">
        <v>2.35</v>
      </c>
      <c r="Q15" s="11">
        <v>2.71</v>
      </c>
      <c r="R15" s="11">
        <v>0.67</v>
      </c>
      <c r="S15" s="11">
        <v>3.1</v>
      </c>
      <c r="T15" s="11">
        <v>2.77</v>
      </c>
      <c r="U15" s="11">
        <v>1.29</v>
      </c>
      <c r="V15" s="35">
        <v>0.9253731343283581</v>
      </c>
      <c r="W15" s="11">
        <v>9.73</v>
      </c>
      <c r="X15" s="11">
        <v>5.2</v>
      </c>
      <c r="Y15" s="11">
        <v>6.1</v>
      </c>
      <c r="Z15" s="11">
        <v>8.4499999999999993</v>
      </c>
      <c r="AA15" s="19">
        <v>-0.46557040082219942</v>
      </c>
      <c r="AB15" s="19">
        <v>0.17307692307692296</v>
      </c>
      <c r="AC15" s="81">
        <v>0.32031249999999983</v>
      </c>
      <c r="AD15" s="19">
        <v>-6.3968668407310705E-2</v>
      </c>
      <c r="AE15" s="19">
        <v>0.96920000000000006</v>
      </c>
      <c r="AF15" s="20">
        <v>1.1600999999999999</v>
      </c>
      <c r="AG15" s="21">
        <v>-0.12139999999999999</v>
      </c>
      <c r="AH15" s="22">
        <v>13022</v>
      </c>
      <c r="AI15" s="23">
        <v>25642.922399999999</v>
      </c>
      <c r="AJ15" s="17">
        <v>10.42</v>
      </c>
      <c r="AK15" s="17">
        <v>14.75</v>
      </c>
      <c r="AL15" s="17">
        <v>20.3</v>
      </c>
      <c r="AM15" s="17">
        <v>9.7200000000000006</v>
      </c>
      <c r="AN15" s="17">
        <v>3.05</v>
      </c>
      <c r="AO15" s="17">
        <v>10.37</v>
      </c>
      <c r="AP15" s="17">
        <v>17.16</v>
      </c>
      <c r="AQ15" s="17">
        <v>6.79</v>
      </c>
      <c r="AR15" s="17">
        <v>1.29</v>
      </c>
      <c r="AS15" s="17">
        <v>8.35</v>
      </c>
      <c r="AT15" s="17">
        <v>11.62</v>
      </c>
      <c r="AU15" s="17">
        <v>-7.96</v>
      </c>
      <c r="AV15" s="17">
        <v>-10.19</v>
      </c>
      <c r="AW15" s="17">
        <v>5.39</v>
      </c>
      <c r="AX15" s="17">
        <v>9.7799999999999994</v>
      </c>
      <c r="AY15" s="17">
        <v>-7.82</v>
      </c>
      <c r="AZ15" s="17">
        <v>4</v>
      </c>
      <c r="BA15" s="17">
        <v>7.25</v>
      </c>
      <c r="BB15" s="17">
        <v>10.28</v>
      </c>
      <c r="BC15" s="17">
        <v>-5.69</v>
      </c>
      <c r="BD15" s="17">
        <v>4.0199999999999996</v>
      </c>
      <c r="BE15" s="17">
        <v>5.38</v>
      </c>
      <c r="BF15" s="17">
        <v>8.1300000000000008</v>
      </c>
      <c r="BG15" s="17">
        <v>-3.37</v>
      </c>
      <c r="BH15" s="17">
        <v>10.42</v>
      </c>
      <c r="BI15" s="17">
        <v>-4.33</v>
      </c>
      <c r="BJ15" s="17">
        <v>1.29</v>
      </c>
      <c r="BK15" s="17">
        <v>-7.06</v>
      </c>
      <c r="BL15" s="17">
        <v>4</v>
      </c>
      <c r="BM15" s="17">
        <v>-3.25</v>
      </c>
      <c r="BN15" s="823">
        <v>0.82160958378129323</v>
      </c>
      <c r="BO15" s="823">
        <v>0.86930839281319228</v>
      </c>
      <c r="BP15" s="823">
        <v>0.68030014146011442</v>
      </c>
      <c r="BQ15" s="823">
        <v>-0.31555863710095977</v>
      </c>
      <c r="BR15" s="823">
        <v>1.1590385501459068</v>
      </c>
      <c r="BS15" s="823">
        <v>1.2891131347936664</v>
      </c>
      <c r="BT15" s="823">
        <v>1.0713451011747339</v>
      </c>
      <c r="BU15" s="823">
        <v>0.36119836454532589</v>
      </c>
      <c r="BV15" s="24">
        <v>31.659999999999997</v>
      </c>
      <c r="BW15" s="24">
        <v>31.659999999999997</v>
      </c>
      <c r="BX15" s="24">
        <v>31.659999999999997</v>
      </c>
      <c r="BY15" s="24">
        <v>31.659999999999997</v>
      </c>
      <c r="BZ15" s="25">
        <v>56.03</v>
      </c>
      <c r="CA15" s="25">
        <v>56.03</v>
      </c>
      <c r="CB15" s="25">
        <v>56.03</v>
      </c>
      <c r="CC15" s="25">
        <v>56.03</v>
      </c>
      <c r="CD15" s="18">
        <v>0</v>
      </c>
      <c r="CE15" s="18">
        <v>0</v>
      </c>
      <c r="CF15" s="823">
        <v>1.0311172742019195</v>
      </c>
      <c r="CG15" s="823">
        <v>2</v>
      </c>
      <c r="CH15" s="823">
        <v>-0.43267326732673261</v>
      </c>
      <c r="CI15" s="823">
        <v>2.7583318506630121</v>
      </c>
      <c r="CJ15" s="823">
        <v>-2</v>
      </c>
      <c r="CK15" s="823">
        <v>-1.3053333333333332</v>
      </c>
      <c r="CL15" s="823">
        <v>2</v>
      </c>
      <c r="CM15" s="823">
        <v>2</v>
      </c>
      <c r="CN15" s="823">
        <v>-0.30349999999999999</v>
      </c>
      <c r="CO15" s="289">
        <v>0.84227885082348974</v>
      </c>
      <c r="CP15" s="288" t="s">
        <v>851</v>
      </c>
    </row>
    <row r="16" spans="1:95" ht="19.5" hidden="1" customHeight="1" x14ac:dyDescent="0.45">
      <c r="A16" s="28" t="s">
        <v>559</v>
      </c>
      <c r="B16" s="34" t="s">
        <v>560</v>
      </c>
      <c r="C16" s="11">
        <v>29.5</v>
      </c>
      <c r="D16" s="541">
        <v>5.70062102773952</v>
      </c>
      <c r="E16" s="216">
        <v>0</v>
      </c>
      <c r="F16" s="182">
        <v>85.09</v>
      </c>
      <c r="G16" s="16">
        <v>1932</v>
      </c>
      <c r="H16" s="17">
        <v>8.2899999999999991</v>
      </c>
      <c r="I16" s="823">
        <v>3.5585042219541618</v>
      </c>
      <c r="J16" s="823" t="s">
        <v>76</v>
      </c>
      <c r="K16" s="823">
        <v>2.5267114597679975E-2</v>
      </c>
      <c r="L16" s="823">
        <v>100</v>
      </c>
      <c r="M16" s="824">
        <v>1.34</v>
      </c>
      <c r="N16" s="18">
        <v>-1.1600000000000001E-2</v>
      </c>
      <c r="O16" s="19">
        <v>-3.2597966101694915E-3</v>
      </c>
      <c r="P16" s="11">
        <v>-0.06</v>
      </c>
      <c r="Q16" s="11">
        <v>-0.06</v>
      </c>
      <c r="R16" s="11">
        <v>-7.0000000000000007E-2</v>
      </c>
      <c r="S16" s="11">
        <v>-0.1</v>
      </c>
      <c r="T16" s="11">
        <v>0.02</v>
      </c>
      <c r="U16" s="11">
        <v>0.06</v>
      </c>
      <c r="V16" s="35">
        <v>1.857142857142857</v>
      </c>
      <c r="W16" s="11">
        <v>3.1</v>
      </c>
      <c r="X16" s="11">
        <v>-0.21</v>
      </c>
      <c r="Y16" s="11">
        <v>-0.09</v>
      </c>
      <c r="Z16" s="11">
        <v>3.999999999999998E-2</v>
      </c>
      <c r="AA16" s="19">
        <v>-1.0677419354838709</v>
      </c>
      <c r="AB16" s="19">
        <v>0.5714285714285714</v>
      </c>
      <c r="AC16" s="81">
        <v>1.1538461538461537</v>
      </c>
      <c r="AD16" s="19">
        <v>-0.96825396825396826</v>
      </c>
      <c r="AE16" s="19">
        <v>1212.6987999999999</v>
      </c>
      <c r="AF16" s="20">
        <v>2404.8471</v>
      </c>
      <c r="AG16" s="21">
        <v>66.147300000000001</v>
      </c>
      <c r="AH16" s="27">
        <v>63</v>
      </c>
      <c r="AI16" s="23">
        <v>76463.024399999995</v>
      </c>
      <c r="AJ16" s="17">
        <v>26.52</v>
      </c>
      <c r="AK16" s="17">
        <v>32.36</v>
      </c>
      <c r="AL16" s="17">
        <v>58.89</v>
      </c>
      <c r="AM16" s="17">
        <v>86.21</v>
      </c>
      <c r="AN16" s="17">
        <v>84.69</v>
      </c>
      <c r="AO16" s="17">
        <v>84.89</v>
      </c>
      <c r="AP16" s="17">
        <v>52.67</v>
      </c>
      <c r="AQ16" s="17">
        <v>85.09</v>
      </c>
      <c r="AR16" s="17">
        <v>5.2</v>
      </c>
      <c r="AS16" s="17">
        <v>-0.68</v>
      </c>
      <c r="AT16" s="17">
        <v>-1092.0999999999999</v>
      </c>
      <c r="AU16" s="17">
        <v>-1157.48</v>
      </c>
      <c r="AV16" s="17">
        <v>-1103.49</v>
      </c>
      <c r="AW16" s="17">
        <v>-882.55</v>
      </c>
      <c r="AX16" s="17">
        <v>-889.34</v>
      </c>
      <c r="AY16" s="17">
        <v>-994.84</v>
      </c>
      <c r="AZ16" s="17">
        <v>8.51</v>
      </c>
      <c r="BA16" s="17">
        <v>8.08</v>
      </c>
      <c r="BB16" s="17">
        <v>-1142.55</v>
      </c>
      <c r="BC16" s="17">
        <v>-956.12</v>
      </c>
      <c r="BD16" s="17">
        <v>-844.19</v>
      </c>
      <c r="BE16" s="17">
        <v>-820.21</v>
      </c>
      <c r="BF16" s="17">
        <v>-786.99</v>
      </c>
      <c r="BG16" s="17">
        <v>-352.39</v>
      </c>
      <c r="BH16" s="17">
        <v>26.52</v>
      </c>
      <c r="BI16" s="17">
        <v>-5.84</v>
      </c>
      <c r="BJ16" s="17">
        <v>5.2</v>
      </c>
      <c r="BK16" s="17">
        <v>5.88</v>
      </c>
      <c r="BL16" s="17">
        <v>8.51</v>
      </c>
      <c r="BM16" s="17">
        <v>0.42999999999999972</v>
      </c>
      <c r="BN16" s="823">
        <v>15.492063492063492</v>
      </c>
      <c r="BO16" s="823">
        <v>494.5</v>
      </c>
      <c r="BP16" s="823">
        <v>0.51795429815016325</v>
      </c>
      <c r="BQ16" s="823">
        <v>-0.95121748253094984</v>
      </c>
      <c r="BR16" s="823">
        <v>31.444444444444443</v>
      </c>
      <c r="BS16" s="823">
        <v>932</v>
      </c>
      <c r="BT16" s="823">
        <v>0.75807036634022484</v>
      </c>
      <c r="BU16" s="823">
        <v>2.7110637980343321E-5</v>
      </c>
      <c r="BV16" s="24">
        <v>6.4599999999999937</v>
      </c>
      <c r="BW16" s="24">
        <v>6.4599999999999937</v>
      </c>
      <c r="BX16" s="24">
        <v>6.4599999999999937</v>
      </c>
      <c r="BY16" s="24">
        <v>6.4599999999999937</v>
      </c>
      <c r="BZ16" s="25">
        <v>91.65</v>
      </c>
      <c r="CA16" s="25">
        <v>91.65</v>
      </c>
      <c r="CB16" s="25">
        <v>91.65</v>
      </c>
      <c r="CC16" s="25">
        <v>91.65</v>
      </c>
      <c r="CD16" s="18">
        <v>0</v>
      </c>
      <c r="CE16" s="18">
        <v>0</v>
      </c>
      <c r="CF16" s="823">
        <v>2</v>
      </c>
      <c r="CG16" s="823">
        <v>-2.0000000000000004</v>
      </c>
      <c r="CH16" s="823">
        <v>-2</v>
      </c>
      <c r="CI16" s="823">
        <v>3.9326210277395202</v>
      </c>
      <c r="CJ16" s="823">
        <v>-2</v>
      </c>
      <c r="CK16" s="823">
        <v>-0.23200000000000004</v>
      </c>
      <c r="CL16" s="823">
        <v>2</v>
      </c>
      <c r="CM16" s="823">
        <v>2</v>
      </c>
      <c r="CN16" s="823">
        <v>2</v>
      </c>
      <c r="CO16" s="49">
        <v>2363.127167630058</v>
      </c>
      <c r="CP16" t="s">
        <v>561</v>
      </c>
      <c r="CQ16" s="288"/>
    </row>
    <row r="17" spans="1:95" ht="19.5" x14ac:dyDescent="0.45">
      <c r="A17" s="28" t="s">
        <v>840</v>
      </c>
      <c r="B17" s="34" t="s">
        <v>482</v>
      </c>
      <c r="C17" s="11">
        <v>12.45</v>
      </c>
      <c r="D17" s="617">
        <v>5.657952830663131</v>
      </c>
      <c r="E17" s="457">
        <v>0.74000000000000199</v>
      </c>
      <c r="F17" s="172">
        <v>0.77</v>
      </c>
      <c r="G17" s="16">
        <v>5497</v>
      </c>
      <c r="H17" s="17">
        <v>16.190000000000001</v>
      </c>
      <c r="I17" s="823">
        <v>0.76899320568251994</v>
      </c>
      <c r="J17" s="823">
        <v>59.29</v>
      </c>
      <c r="K17" s="823">
        <v>0.42551702602225877</v>
      </c>
      <c r="L17" s="823">
        <v>27.903553299492387</v>
      </c>
      <c r="M17" s="824">
        <v>0.45665277777777774</v>
      </c>
      <c r="N17" s="18">
        <v>2.5299999999999993E-2</v>
      </c>
      <c r="O17" s="19">
        <v>3.2900160642570279E-2</v>
      </c>
      <c r="P17" s="11">
        <v>-0.34</v>
      </c>
      <c r="Q17" s="11">
        <v>-0.69</v>
      </c>
      <c r="R17" s="11">
        <v>-1.01</v>
      </c>
      <c r="S17" s="11">
        <v>-0.02</v>
      </c>
      <c r="T17" s="11">
        <v>0.27</v>
      </c>
      <c r="U17" s="11">
        <v>0.33</v>
      </c>
      <c r="V17" s="35">
        <v>1.3267326732673268</v>
      </c>
      <c r="W17" s="11">
        <v>-0.45</v>
      </c>
      <c r="X17" s="11">
        <v>-2.4700000000000002</v>
      </c>
      <c r="Y17" s="11">
        <v>0.21</v>
      </c>
      <c r="Z17" s="11">
        <v>0.91</v>
      </c>
      <c r="AA17" s="19">
        <v>-4.4888888888888889</v>
      </c>
      <c r="AB17" s="19">
        <v>1.0850202429149798</v>
      </c>
      <c r="AC17" s="81">
        <v>1.298360655737705</v>
      </c>
      <c r="AD17" s="19">
        <v>-0.30285324763852373</v>
      </c>
      <c r="AE17" s="19">
        <v>0.25800000000000001</v>
      </c>
      <c r="AF17" s="20">
        <v>0.31269999999999998</v>
      </c>
      <c r="AG17" s="21">
        <v>-0.1653</v>
      </c>
      <c r="AH17" s="22">
        <v>10269</v>
      </c>
      <c r="AI17" s="23">
        <v>12918.402</v>
      </c>
      <c r="AJ17" s="17">
        <v>11</v>
      </c>
      <c r="AK17" s="17">
        <v>10.45</v>
      </c>
      <c r="AL17" s="17">
        <v>10.16</v>
      </c>
      <c r="AM17" s="17">
        <v>4.76</v>
      </c>
      <c r="AN17" s="17">
        <v>1.77</v>
      </c>
      <c r="AO17" s="17">
        <v>-0.5</v>
      </c>
      <c r="AP17" s="17">
        <v>5.99</v>
      </c>
      <c r="AQ17" s="17">
        <v>0.77</v>
      </c>
      <c r="AR17" s="17">
        <v>3.37</v>
      </c>
      <c r="AS17" s="17">
        <v>2.82</v>
      </c>
      <c r="AT17" s="17">
        <v>2</v>
      </c>
      <c r="AU17" s="17">
        <v>-4.28</v>
      </c>
      <c r="AV17" s="17">
        <v>-8.6</v>
      </c>
      <c r="AW17" s="17">
        <v>-14.65</v>
      </c>
      <c r="AX17" s="17">
        <v>-6.7</v>
      </c>
      <c r="AY17" s="17">
        <v>-14.09</v>
      </c>
      <c r="AZ17" s="17">
        <v>5.33</v>
      </c>
      <c r="BA17" s="17">
        <v>4.49</v>
      </c>
      <c r="BB17" s="17">
        <v>-0.33</v>
      </c>
      <c r="BC17" s="17">
        <v>-7.42</v>
      </c>
      <c r="BD17" s="17">
        <v>-21.89</v>
      </c>
      <c r="BE17" s="17">
        <v>-17.059999999999999</v>
      </c>
      <c r="BF17" s="17">
        <v>-8.5500000000000007</v>
      </c>
      <c r="BG17" s="17">
        <v>-12.06</v>
      </c>
      <c r="BH17" s="17">
        <v>11</v>
      </c>
      <c r="BI17" s="17">
        <v>0.55000000000000071</v>
      </c>
      <c r="BJ17" s="17">
        <v>3.37</v>
      </c>
      <c r="BK17" s="17">
        <v>0.55000000000000027</v>
      </c>
      <c r="BL17" s="17">
        <v>5.33</v>
      </c>
      <c r="BM17" s="17">
        <v>0.83999999999999986</v>
      </c>
      <c r="BN17" s="823">
        <v>0.46440743986756255</v>
      </c>
      <c r="BO17" s="823">
        <v>0.43846905992457047</v>
      </c>
      <c r="BP17" s="823">
        <v>0.46330119115144641</v>
      </c>
      <c r="BQ17" s="823">
        <v>-2.9539219721774312E-2</v>
      </c>
      <c r="BR17" s="823">
        <v>0.78040705034570068</v>
      </c>
      <c r="BS17" s="823">
        <v>0.88503981002933374</v>
      </c>
      <c r="BT17" s="823">
        <v>0.79137833238797506</v>
      </c>
      <c r="BU17" s="823">
        <v>0.48078857154251109</v>
      </c>
      <c r="BV17" s="24">
        <v>36.799999999999997</v>
      </c>
      <c r="BW17" s="24">
        <v>37.19</v>
      </c>
      <c r="BX17" s="24">
        <v>37.090000000000003</v>
      </c>
      <c r="BY17" s="24">
        <v>36.56</v>
      </c>
      <c r="BZ17" s="25">
        <v>59.89</v>
      </c>
      <c r="CA17" s="25">
        <v>59.84</v>
      </c>
      <c r="CB17" s="25">
        <v>59.89</v>
      </c>
      <c r="CC17" s="25">
        <v>60.1</v>
      </c>
      <c r="CD17" s="18">
        <v>3.5071260323067399E-3</v>
      </c>
      <c r="CE17" s="18">
        <v>-6.3806346979875528E-3</v>
      </c>
      <c r="CF17" s="823">
        <v>0.45907843944354865</v>
      </c>
      <c r="CG17" s="823">
        <v>2</v>
      </c>
      <c r="CH17" s="823">
        <v>1.0620135886349602</v>
      </c>
      <c r="CI17" s="823">
        <v>2.8652879306073102</v>
      </c>
      <c r="CJ17" s="823">
        <v>-1.7204737732656517</v>
      </c>
      <c r="CK17" s="823">
        <v>-1.2666666666666666</v>
      </c>
      <c r="CL17" s="823">
        <v>2</v>
      </c>
      <c r="CM17" s="823">
        <v>0.67196331190963088</v>
      </c>
      <c r="CN17" s="823">
        <v>-0.41325000000000001</v>
      </c>
      <c r="CO17" s="289">
        <v>-0.10868739455065768</v>
      </c>
      <c r="CP17" s="288" t="s">
        <v>841</v>
      </c>
      <c r="CQ17" s="288"/>
    </row>
    <row r="18" spans="1:95" ht="19.5" x14ac:dyDescent="0.45">
      <c r="A18" s="28" t="s">
        <v>641</v>
      </c>
      <c r="B18" s="34" t="s">
        <v>453</v>
      </c>
      <c r="C18" s="11">
        <v>8.57</v>
      </c>
      <c r="D18" s="551">
        <v>5.2672361994370691</v>
      </c>
      <c r="E18" s="391">
        <v>-0.25999999999999801</v>
      </c>
      <c r="F18" s="272">
        <v>11.1</v>
      </c>
      <c r="G18" s="16">
        <v>5953</v>
      </c>
      <c r="H18" s="17">
        <v>10.11</v>
      </c>
      <c r="I18" s="823">
        <v>0.84767556874381811</v>
      </c>
      <c r="J18" s="823">
        <v>31.74</v>
      </c>
      <c r="K18" s="823">
        <v>0.50061733694601951</v>
      </c>
      <c r="L18" s="823">
        <v>26.109649122807017</v>
      </c>
      <c r="M18" s="824">
        <v>0.26638928571428572</v>
      </c>
      <c r="N18" s="18">
        <v>3.5999999999999997E-2</v>
      </c>
      <c r="O18" s="19">
        <v>4.2469078179696605E-2</v>
      </c>
      <c r="P18" s="11">
        <v>-0.46</v>
      </c>
      <c r="Q18" s="11">
        <v>0.02</v>
      </c>
      <c r="R18" s="11">
        <v>-1.19</v>
      </c>
      <c r="S18" s="11">
        <v>0.11</v>
      </c>
      <c r="T18" s="11">
        <v>0.11</v>
      </c>
      <c r="U18" s="11">
        <v>0.16</v>
      </c>
      <c r="V18" s="35">
        <v>1.134453781512605</v>
      </c>
      <c r="W18" s="11">
        <v>-0.56000000000000005</v>
      </c>
      <c r="X18" s="11">
        <v>-1.94</v>
      </c>
      <c r="Y18" s="11">
        <v>0.39</v>
      </c>
      <c r="Z18" s="11">
        <v>0.54</v>
      </c>
      <c r="AA18" s="19">
        <v>-2.464285714285714</v>
      </c>
      <c r="AB18" s="19">
        <v>1.2010309278350517</v>
      </c>
      <c r="AC18" s="81">
        <v>1.1914893617021276</v>
      </c>
      <c r="AD18" s="19">
        <v>-0.26611372039572301</v>
      </c>
      <c r="AE18" s="19">
        <v>0.1883</v>
      </c>
      <c r="AF18" s="20">
        <v>0.3095</v>
      </c>
      <c r="AG18" s="21">
        <v>-6.6799999999999998E-2</v>
      </c>
      <c r="AH18" s="22">
        <v>10007</v>
      </c>
      <c r="AI18" s="23">
        <v>11891.318099999999</v>
      </c>
      <c r="AJ18" s="17">
        <v>18.239999999999998</v>
      </c>
      <c r="AK18" s="17">
        <v>17.59</v>
      </c>
      <c r="AL18" s="17">
        <v>21.84</v>
      </c>
      <c r="AM18" s="17">
        <v>19.649999999999999</v>
      </c>
      <c r="AN18" s="17">
        <v>-1.69</v>
      </c>
      <c r="AO18" s="17">
        <v>19.760000000000002</v>
      </c>
      <c r="AP18" s="17">
        <v>3.72</v>
      </c>
      <c r="AQ18" s="17">
        <v>11.1</v>
      </c>
      <c r="AR18" s="17">
        <v>4.22</v>
      </c>
      <c r="AS18" s="17">
        <v>2.89</v>
      </c>
      <c r="AT18" s="17">
        <v>4.08</v>
      </c>
      <c r="AU18" s="17">
        <v>3.28</v>
      </c>
      <c r="AV18" s="17">
        <v>-19.72</v>
      </c>
      <c r="AW18" s="17">
        <v>1.75</v>
      </c>
      <c r="AX18" s="17">
        <v>-21.19</v>
      </c>
      <c r="AY18" s="17">
        <v>-8</v>
      </c>
      <c r="AZ18" s="17">
        <v>2.4500000000000002</v>
      </c>
      <c r="BA18" s="17">
        <v>1.81</v>
      </c>
      <c r="BB18" s="17">
        <v>1.8</v>
      </c>
      <c r="BC18" s="17">
        <v>0.93</v>
      </c>
      <c r="BD18" s="17">
        <v>-23.24</v>
      </c>
      <c r="BE18" s="17">
        <v>0.52</v>
      </c>
      <c r="BF18" s="17">
        <v>-18.920000000000002</v>
      </c>
      <c r="BG18" s="17">
        <v>-8.11</v>
      </c>
      <c r="BH18" s="17">
        <v>18.239999999999998</v>
      </c>
      <c r="BI18" s="17">
        <v>0.64999999999999858</v>
      </c>
      <c r="BJ18" s="17">
        <v>4.22</v>
      </c>
      <c r="BK18" s="17">
        <v>1.3299999999999996</v>
      </c>
      <c r="BL18" s="17">
        <v>2.4500000000000002</v>
      </c>
      <c r="BM18" s="17">
        <v>0.64000000000000012</v>
      </c>
      <c r="BN18" s="823">
        <v>0.39282502248426104</v>
      </c>
      <c r="BO18" s="823">
        <v>0.34436274509803921</v>
      </c>
      <c r="BP18" s="823">
        <v>0.52166064981949456</v>
      </c>
      <c r="BQ18" s="823">
        <v>0.45374998913861897</v>
      </c>
      <c r="BR18" s="823">
        <v>0.85380233836314579</v>
      </c>
      <c r="BS18" s="823">
        <v>0.82271241830065356</v>
      </c>
      <c r="BT18" s="823">
        <v>0.69077166064981954</v>
      </c>
      <c r="BU18" s="823">
        <v>0.5863386810415282</v>
      </c>
      <c r="BV18" s="24">
        <v>37.67</v>
      </c>
      <c r="BW18" s="24">
        <v>37.950000000000003</v>
      </c>
      <c r="BX18" s="24">
        <v>37.76</v>
      </c>
      <c r="BY18" s="24">
        <v>37.76</v>
      </c>
      <c r="BZ18" s="25">
        <v>54.98</v>
      </c>
      <c r="CA18" s="25">
        <v>55.16</v>
      </c>
      <c r="CB18" s="25">
        <v>55.01</v>
      </c>
      <c r="CC18" s="25">
        <v>54.75</v>
      </c>
      <c r="CD18" s="18">
        <v>-4.1718574475169135E-3</v>
      </c>
      <c r="CE18" s="18">
        <v>2.4263829182977759E-3</v>
      </c>
      <c r="CF18" s="823">
        <v>-0.50749997827723792</v>
      </c>
      <c r="CG18" s="823">
        <v>2</v>
      </c>
      <c r="CH18" s="823">
        <v>0.90464886251236387</v>
      </c>
      <c r="CI18" s="823">
        <v>2.6650204348106148</v>
      </c>
      <c r="CJ18" s="823">
        <v>-1.4812865497076022</v>
      </c>
      <c r="CK18" s="823">
        <v>-0.78400000000000014</v>
      </c>
      <c r="CL18" s="823">
        <v>2</v>
      </c>
      <c r="CM18" s="823">
        <v>0.63735343009893075</v>
      </c>
      <c r="CN18" s="823">
        <v>-0.16699999999999998</v>
      </c>
      <c r="CO18" s="49">
        <v>0.10231148678965329</v>
      </c>
      <c r="CP18" t="s">
        <v>642</v>
      </c>
    </row>
    <row r="19" spans="1:95" ht="19.5" hidden="1" customHeight="1" x14ac:dyDescent="0.45">
      <c r="A19" s="28" t="s">
        <v>781</v>
      </c>
      <c r="B19" s="34" t="s">
        <v>782</v>
      </c>
      <c r="C19" s="11">
        <v>40</v>
      </c>
      <c r="D19" s="584">
        <v>5.185344967416273</v>
      </c>
      <c r="E19" s="171">
        <v>0.21000000000000085</v>
      </c>
      <c r="F19" s="115">
        <v>20.440000000000001</v>
      </c>
      <c r="G19" s="16">
        <v>17180</v>
      </c>
      <c r="H19" s="17">
        <v>14.32</v>
      </c>
      <c r="I19" s="823">
        <v>2.7932960893854748</v>
      </c>
      <c r="J19" s="823">
        <v>400</v>
      </c>
      <c r="K19" s="823">
        <v>0.6265096036993445</v>
      </c>
      <c r="L19" s="823">
        <v>53.354037267080749</v>
      </c>
      <c r="M19" s="824">
        <v>1.34</v>
      </c>
      <c r="N19" s="18">
        <v>3.8999999999999968E-3</v>
      </c>
      <c r="O19" s="19">
        <v>1.3961999999999989E-3</v>
      </c>
      <c r="P19" s="11">
        <v>-0.35</v>
      </c>
      <c r="Q19" s="11">
        <v>0.38</v>
      </c>
      <c r="R19" s="11">
        <v>3.03</v>
      </c>
      <c r="S19" s="11">
        <v>-0.38</v>
      </c>
      <c r="T19" s="11">
        <v>0.37</v>
      </c>
      <c r="U19" s="11">
        <v>0.69</v>
      </c>
      <c r="V19" s="35">
        <v>-0.7722772277227723</v>
      </c>
      <c r="W19" s="11">
        <v>-0.9</v>
      </c>
      <c r="X19" s="11">
        <v>3.03</v>
      </c>
      <c r="Y19" s="11">
        <v>0.1</v>
      </c>
      <c r="Z19" s="11">
        <v>1.37</v>
      </c>
      <c r="AA19" s="19">
        <v>4.3666666666666663</v>
      </c>
      <c r="AB19" s="19">
        <v>-0.96699669966996693</v>
      </c>
      <c r="AC19" s="81">
        <v>-0.77504105090311981</v>
      </c>
      <c r="AD19" s="19">
        <v>0.13893967093235832</v>
      </c>
      <c r="AE19" s="19">
        <v>15.7104</v>
      </c>
      <c r="AF19" s="20">
        <v>24.888300000000001</v>
      </c>
      <c r="AG19" s="21">
        <v>8.6392999999999986</v>
      </c>
      <c r="AH19" s="27">
        <v>1641</v>
      </c>
      <c r="AI19" s="23">
        <v>27421.7664</v>
      </c>
      <c r="AJ19" s="17">
        <v>35.24</v>
      </c>
      <c r="AK19" s="17">
        <v>39.82</v>
      </c>
      <c r="AL19" s="17">
        <v>-37.590000000000003</v>
      </c>
      <c r="AM19" s="17">
        <v>-1184.73</v>
      </c>
      <c r="AN19" s="17">
        <v>37.14</v>
      </c>
      <c r="AO19" s="17">
        <v>45.19</v>
      </c>
      <c r="AP19" s="17">
        <v>-57.3</v>
      </c>
      <c r="AQ19" s="17">
        <v>20.440000000000001</v>
      </c>
      <c r="AR19" s="17">
        <v>16.059999999999999</v>
      </c>
      <c r="AS19" s="17">
        <v>21.01</v>
      </c>
      <c r="AT19" s="17">
        <v>-243.72</v>
      </c>
      <c r="AU19" s="17">
        <v>-4009.41</v>
      </c>
      <c r="AV19" s="17">
        <v>1.59</v>
      </c>
      <c r="AW19" s="17">
        <v>22.24</v>
      </c>
      <c r="AX19" s="17">
        <v>-248.48</v>
      </c>
      <c r="AY19" s="17">
        <v>-5.32</v>
      </c>
      <c r="AZ19" s="17">
        <v>35.19</v>
      </c>
      <c r="BA19" s="17">
        <v>20.87</v>
      </c>
      <c r="BB19" s="17">
        <v>-183.75</v>
      </c>
      <c r="BC19" s="17">
        <v>-3754.13</v>
      </c>
      <c r="BD19" s="17">
        <v>149.4</v>
      </c>
      <c r="BE19" s="17">
        <v>24.02</v>
      </c>
      <c r="BF19" s="17">
        <v>-245.55</v>
      </c>
      <c r="BG19" s="17">
        <v>-6.35</v>
      </c>
      <c r="BH19" s="17">
        <v>35.24</v>
      </c>
      <c r="BI19" s="17">
        <v>-4.5799999999999983</v>
      </c>
      <c r="BJ19" s="17">
        <v>16.059999999999999</v>
      </c>
      <c r="BK19" s="17">
        <v>-4.9500000000000028</v>
      </c>
      <c r="BL19" s="17">
        <v>35.19</v>
      </c>
      <c r="BM19" s="17">
        <v>14.319999999999997</v>
      </c>
      <c r="BN19" s="823">
        <v>11.084704448507008</v>
      </c>
      <c r="BO19" s="823">
        <v>4.682182985553772</v>
      </c>
      <c r="BP19" s="823">
        <v>3.5984615384615384</v>
      </c>
      <c r="BQ19" s="823">
        <v>-0.82589515074622744</v>
      </c>
      <c r="BR19" s="823">
        <v>17.117611212675197</v>
      </c>
      <c r="BS19" s="823">
        <v>17.04494382022472</v>
      </c>
      <c r="BT19" s="823">
        <v>7.4146153846153844</v>
      </c>
      <c r="BU19" s="823">
        <v>3.6600294043098058E-2</v>
      </c>
      <c r="BV19" s="24">
        <v>57.81</v>
      </c>
      <c r="BW19" s="24">
        <v>57.42</v>
      </c>
      <c r="BX19" s="24">
        <v>56.99</v>
      </c>
      <c r="BY19" s="24">
        <v>56.94</v>
      </c>
      <c r="BZ19" s="25">
        <v>37.51</v>
      </c>
      <c r="CA19" s="25">
        <v>37.64</v>
      </c>
      <c r="CB19" s="25">
        <v>38.21</v>
      </c>
      <c r="CC19" s="25">
        <v>38.369999999999997</v>
      </c>
      <c r="CD19" s="18">
        <v>2.2796592369427771E-2</v>
      </c>
      <c r="CE19" s="18">
        <v>-1.5112264480581228E-2</v>
      </c>
      <c r="CF19" s="823">
        <v>2</v>
      </c>
      <c r="CG19" s="823">
        <v>-2.0000000000000004</v>
      </c>
      <c r="CH19" s="823">
        <v>-1.4932960893854748</v>
      </c>
      <c r="CI19" s="823">
        <v>2.3293077234684145</v>
      </c>
      <c r="CJ19" s="823">
        <v>-2</v>
      </c>
      <c r="CK19" s="823">
        <v>0.34933333333333344</v>
      </c>
      <c r="CL19" s="823">
        <v>2</v>
      </c>
      <c r="CM19" s="823">
        <v>2</v>
      </c>
      <c r="CN19" s="823">
        <v>2</v>
      </c>
      <c r="CO19" s="289">
        <v>5.0345105953582241</v>
      </c>
      <c r="CP19" s="288" t="s">
        <v>783</v>
      </c>
      <c r="CQ19" s="288"/>
    </row>
    <row r="20" spans="1:95" ht="19.5" hidden="1" customHeight="1" x14ac:dyDescent="0.45">
      <c r="A20" s="28" t="s">
        <v>690</v>
      </c>
      <c r="B20" s="34" t="s">
        <v>352</v>
      </c>
      <c r="C20" s="11">
        <v>13.4</v>
      </c>
      <c r="D20" s="582">
        <v>5.0610968678054427</v>
      </c>
      <c r="E20" s="349">
        <v>2.0000000000010232E-2</v>
      </c>
      <c r="F20" s="54">
        <v>35.6</v>
      </c>
      <c r="G20" s="16">
        <v>4376</v>
      </c>
      <c r="H20" s="17">
        <v>20.04</v>
      </c>
      <c r="I20" s="823">
        <v>0.66866267465069862</v>
      </c>
      <c r="J20" s="823">
        <v>31.9</v>
      </c>
      <c r="K20" s="823">
        <v>1.2892399141135238</v>
      </c>
      <c r="L20" s="823">
        <v>100</v>
      </c>
      <c r="M20" s="824">
        <v>3.1900000000000005E-2</v>
      </c>
      <c r="N20" s="18">
        <v>3.4500000000000003E-2</v>
      </c>
      <c r="O20" s="19">
        <v>5.1595522388059707E-2</v>
      </c>
      <c r="P20" s="11">
        <v>7.0000000000000007E-2</v>
      </c>
      <c r="Q20" s="11">
        <v>0.13</v>
      </c>
      <c r="R20" s="11">
        <v>-0.06</v>
      </c>
      <c r="S20" s="11">
        <v>0.13</v>
      </c>
      <c r="T20" s="11">
        <v>0.31</v>
      </c>
      <c r="U20" s="11">
        <v>0.22</v>
      </c>
      <c r="V20" s="35">
        <v>4.666666666666667</v>
      </c>
      <c r="W20" s="11">
        <v>5.28</v>
      </c>
      <c r="X20" s="11">
        <v>0.56999999999999995</v>
      </c>
      <c r="Y20" s="11">
        <v>0.68</v>
      </c>
      <c r="Z20" s="11">
        <v>0.88</v>
      </c>
      <c r="AA20" s="19">
        <v>-0.89204545454545447</v>
      </c>
      <c r="AB20" s="19">
        <v>0.19298245614035106</v>
      </c>
      <c r="AC20" s="81">
        <v>9.9999999999999982</v>
      </c>
      <c r="AD20" s="19">
        <v>-0.13053613053613053</v>
      </c>
      <c r="AE20" s="19">
        <v>0.97799999999999998</v>
      </c>
      <c r="AF20" s="20">
        <v>0.82869999999999999</v>
      </c>
      <c r="AG20" s="21">
        <v>0.38659999999999989</v>
      </c>
      <c r="AH20" s="22">
        <v>1716</v>
      </c>
      <c r="AI20" s="23">
        <v>3394.248</v>
      </c>
      <c r="AJ20" s="17">
        <v>25.32</v>
      </c>
      <c r="AK20" s="17">
        <v>22.77</v>
      </c>
      <c r="AL20" s="17">
        <v>25.82</v>
      </c>
      <c r="AM20" s="17">
        <v>25.99</v>
      </c>
      <c r="AN20" s="17">
        <v>25.71</v>
      </c>
      <c r="AO20" s="17">
        <v>23.81</v>
      </c>
      <c r="AP20" s="17">
        <v>26.37</v>
      </c>
      <c r="AQ20" s="17">
        <v>35.6</v>
      </c>
      <c r="AR20" s="17">
        <v>10.26</v>
      </c>
      <c r="AS20" s="17">
        <v>15.49</v>
      </c>
      <c r="AT20" s="17">
        <v>14.41</v>
      </c>
      <c r="AU20" s="17">
        <v>6.63</v>
      </c>
      <c r="AV20" s="17">
        <v>-7.56</v>
      </c>
      <c r="AW20" s="17">
        <v>13.43</v>
      </c>
      <c r="AX20" s="17">
        <v>11.78</v>
      </c>
      <c r="AY20" s="17">
        <v>26.42</v>
      </c>
      <c r="AZ20" s="17">
        <v>13.04</v>
      </c>
      <c r="BA20" s="17">
        <v>14.07</v>
      </c>
      <c r="BB20" s="17">
        <v>13.34</v>
      </c>
      <c r="BC20" s="17">
        <v>6.37</v>
      </c>
      <c r="BD20" s="17">
        <v>-7.66</v>
      </c>
      <c r="BE20" s="17">
        <v>14.08</v>
      </c>
      <c r="BF20" s="17">
        <v>5.5</v>
      </c>
      <c r="BG20" s="17">
        <v>25.84</v>
      </c>
      <c r="BH20" s="17">
        <v>25.32</v>
      </c>
      <c r="BI20" s="17">
        <v>2.5500000000000007</v>
      </c>
      <c r="BJ20" s="17">
        <v>10.26</v>
      </c>
      <c r="BK20" s="17">
        <v>-5.23</v>
      </c>
      <c r="BL20" s="17">
        <v>13.04</v>
      </c>
      <c r="BM20" s="17">
        <v>-1.0300000000000011</v>
      </c>
      <c r="BN20" s="823">
        <v>2.5629370629370629</v>
      </c>
      <c r="BO20" s="823">
        <v>1.8512064343163539</v>
      </c>
      <c r="BP20" s="823">
        <v>0.67532978932860799</v>
      </c>
      <c r="BQ20" s="823">
        <v>0.90905233929521501</v>
      </c>
      <c r="BR20" s="823">
        <v>3.3671328671328671</v>
      </c>
      <c r="BS20" s="823">
        <v>5.6655495978552279</v>
      </c>
      <c r="BT20" s="823">
        <v>1.6820240204764718</v>
      </c>
      <c r="BU20" s="823">
        <v>0.22755778443835059</v>
      </c>
      <c r="BV20" s="24">
        <v>18.61</v>
      </c>
      <c r="BW20" s="24">
        <v>18.620000000000005</v>
      </c>
      <c r="BX20" s="24">
        <v>18.620000000000005</v>
      </c>
      <c r="BY20" s="24">
        <v>18.599999999999994</v>
      </c>
      <c r="BZ20" s="25">
        <v>76.739999999999995</v>
      </c>
      <c r="CA20" s="25">
        <v>76.739999999999995</v>
      </c>
      <c r="CB20" s="25">
        <v>76.73</v>
      </c>
      <c r="CC20" s="25">
        <v>76.73</v>
      </c>
      <c r="CD20" s="18">
        <v>-1.3031013812847547E-4</v>
      </c>
      <c r="CE20" s="18">
        <v>-5.3676834290428133E-4</v>
      </c>
      <c r="CF20" s="823">
        <v>-1.4181046785904301</v>
      </c>
      <c r="CG20" s="823">
        <v>2</v>
      </c>
      <c r="CH20" s="823">
        <v>1.2626746506986029</v>
      </c>
      <c r="CI20" s="823">
        <v>0.56202689569726993</v>
      </c>
      <c r="CJ20" s="823">
        <v>-2</v>
      </c>
      <c r="CK20" s="823">
        <v>-0.312</v>
      </c>
      <c r="CL20" s="823">
        <v>2</v>
      </c>
      <c r="CM20" s="823">
        <v>2</v>
      </c>
      <c r="CN20" s="823">
        <v>0.96649999999999969</v>
      </c>
      <c r="CO20" s="289">
        <v>0.25543345893207636</v>
      </c>
      <c r="CP20" s="288" t="s">
        <v>691</v>
      </c>
      <c r="CQ20" s="288"/>
    </row>
    <row r="21" spans="1:95" ht="19.5" hidden="1" customHeight="1" x14ac:dyDescent="0.45">
      <c r="A21" s="28" t="s">
        <v>728</v>
      </c>
      <c r="B21" s="34" t="s">
        <v>464</v>
      </c>
      <c r="C21" s="11">
        <v>36.35</v>
      </c>
      <c r="D21" s="593">
        <v>4.8996578705935727</v>
      </c>
      <c r="E21" s="159">
        <v>1.9999999999996021E-2</v>
      </c>
      <c r="F21" s="274">
        <v>-14.57</v>
      </c>
      <c r="G21" s="16">
        <v>12723</v>
      </c>
      <c r="H21" s="17">
        <v>16.670000000000002</v>
      </c>
      <c r="I21" s="823">
        <v>2.1805638872225552</v>
      </c>
      <c r="J21" s="823">
        <v>8.02</v>
      </c>
      <c r="K21" s="823">
        <v>0.54630079350029237</v>
      </c>
      <c r="L21" s="823">
        <v>795.1875</v>
      </c>
      <c r="M21" s="824">
        <v>8.5795348837209295E-3</v>
      </c>
      <c r="N21" s="18">
        <v>0.31740000000000002</v>
      </c>
      <c r="O21" s="19">
        <v>0.14555867950481433</v>
      </c>
      <c r="P21" s="11">
        <v>-0.26</v>
      </c>
      <c r="Q21" s="11">
        <v>0.17</v>
      </c>
      <c r="R21" s="11">
        <v>-0.3</v>
      </c>
      <c r="S21" s="11">
        <v>0.85</v>
      </c>
      <c r="T21" s="11">
        <v>2.15</v>
      </c>
      <c r="U21" s="11">
        <v>1.38</v>
      </c>
      <c r="V21" s="35">
        <v>5.6</v>
      </c>
      <c r="W21" s="11">
        <v>0.04</v>
      </c>
      <c r="X21" s="11">
        <v>-1.9</v>
      </c>
      <c r="Y21" s="11">
        <v>4.53</v>
      </c>
      <c r="Z21" s="11">
        <v>5.76</v>
      </c>
      <c r="AA21" s="19">
        <v>-48.5</v>
      </c>
      <c r="AB21" s="19">
        <v>3.3842105263157896</v>
      </c>
      <c r="AC21" s="81">
        <v>9.3478260869565215</v>
      </c>
      <c r="AD21" s="19">
        <v>-0.35591506572295245</v>
      </c>
      <c r="AE21" s="19">
        <v>0.38519999999999999</v>
      </c>
      <c r="AF21" s="20">
        <v>0.71079999999999999</v>
      </c>
      <c r="AG21" s="21">
        <v>-4.8000000000000001E-2</v>
      </c>
      <c r="AH21" s="22">
        <v>16813</v>
      </c>
      <c r="AI21" s="23">
        <v>23289.367600000001</v>
      </c>
      <c r="AJ21" s="17">
        <v>12.97</v>
      </c>
      <c r="AK21" s="17">
        <v>17.79</v>
      </c>
      <c r="AL21" s="17">
        <v>8.59</v>
      </c>
      <c r="AM21" s="17">
        <v>4.17</v>
      </c>
      <c r="AN21" s="17">
        <v>-2.19</v>
      </c>
      <c r="AO21" s="17">
        <v>3.34</v>
      </c>
      <c r="AP21" s="17">
        <v>-3.44</v>
      </c>
      <c r="AQ21" s="17">
        <v>-14.57</v>
      </c>
      <c r="AR21" s="17">
        <v>10.54</v>
      </c>
      <c r="AS21" s="17">
        <v>15.91</v>
      </c>
      <c r="AT21" s="17">
        <v>6.74</v>
      </c>
      <c r="AU21" s="17">
        <v>1.57</v>
      </c>
      <c r="AV21" s="17">
        <v>-5.26</v>
      </c>
      <c r="AW21" s="17">
        <v>0.66</v>
      </c>
      <c r="AX21" s="17">
        <v>-6.72</v>
      </c>
      <c r="AY21" s="17">
        <v>-17.3</v>
      </c>
      <c r="AZ21" s="17">
        <v>10.84</v>
      </c>
      <c r="BA21" s="17">
        <v>14.77</v>
      </c>
      <c r="BB21" s="17">
        <v>7.04</v>
      </c>
      <c r="BC21" s="17">
        <v>1.82</v>
      </c>
      <c r="BD21" s="17">
        <v>-4.2699999999999996</v>
      </c>
      <c r="BE21" s="17">
        <v>1.99</v>
      </c>
      <c r="BF21" s="17">
        <v>-3.49</v>
      </c>
      <c r="BG21" s="17">
        <v>-18.59</v>
      </c>
      <c r="BH21" s="17">
        <v>12.97</v>
      </c>
      <c r="BI21" s="17">
        <v>-4.8199999999999985</v>
      </c>
      <c r="BJ21" s="17">
        <v>10.54</v>
      </c>
      <c r="BK21" s="17">
        <v>-5.370000000000001</v>
      </c>
      <c r="BL21" s="17">
        <v>10.84</v>
      </c>
      <c r="BM21" s="17">
        <v>-3.9299999999999997</v>
      </c>
      <c r="BN21" s="823">
        <v>0.6744780824362101</v>
      </c>
      <c r="BO21" s="823">
        <v>1.1845969156893528</v>
      </c>
      <c r="BP21" s="823">
        <v>1.0782932556068334</v>
      </c>
      <c r="BQ21" s="823">
        <v>-0.19003922035975174</v>
      </c>
      <c r="BR21" s="823">
        <v>1.0221257360375899</v>
      </c>
      <c r="BS21" s="823">
        <v>1.3413057530704589</v>
      </c>
      <c r="BT21" s="823">
        <v>1.2695328313496883</v>
      </c>
      <c r="BU21" s="823">
        <v>0.40729027833491682</v>
      </c>
      <c r="BV21" s="24">
        <v>3.4599999999999937</v>
      </c>
      <c r="BW21" s="24">
        <v>3.4599999999999937</v>
      </c>
      <c r="BX21" s="24">
        <v>3.4500000000000028</v>
      </c>
      <c r="BY21" s="24">
        <v>3.4399999999999977</v>
      </c>
      <c r="BZ21" s="25">
        <v>96.33</v>
      </c>
      <c r="CA21" s="25">
        <v>96.33</v>
      </c>
      <c r="CB21" s="25">
        <v>96.34</v>
      </c>
      <c r="CC21" s="25">
        <v>96.35</v>
      </c>
      <c r="CD21" s="18">
        <v>2.0760886545811985E-4</v>
      </c>
      <c r="CE21" s="18">
        <v>-5.7887241350411678E-3</v>
      </c>
      <c r="CF21" s="823">
        <v>0.7800784407195035</v>
      </c>
      <c r="CG21" s="823">
        <v>2</v>
      </c>
      <c r="CH21" s="823">
        <v>-0.88056388722255519</v>
      </c>
      <c r="CI21" s="823">
        <v>2.5431978839992202</v>
      </c>
      <c r="CJ21" s="823">
        <v>-2</v>
      </c>
      <c r="CK21" s="823">
        <v>-1.1353333333333333</v>
      </c>
      <c r="CL21" s="823">
        <v>2</v>
      </c>
      <c r="CM21" s="823">
        <v>1.712278766430738</v>
      </c>
      <c r="CN21" s="823">
        <v>-0.12</v>
      </c>
      <c r="CO21" s="49">
        <v>-8.9977567261835034E-2</v>
      </c>
      <c r="CP21" t="s">
        <v>729</v>
      </c>
    </row>
    <row r="22" spans="1:95" ht="19.5" hidden="1" customHeight="1" x14ac:dyDescent="0.45">
      <c r="A22" s="28" t="s">
        <v>938</v>
      </c>
      <c r="B22" s="34" t="s">
        <v>264</v>
      </c>
      <c r="C22" s="11">
        <v>10.65</v>
      </c>
      <c r="D22" s="634">
        <v>4.8407863311675232</v>
      </c>
      <c r="E22" s="171">
        <v>9.9999999999909051E-3</v>
      </c>
      <c r="F22" s="70">
        <v>-4.3899999999999997</v>
      </c>
      <c r="G22" s="16">
        <v>1087</v>
      </c>
      <c r="H22" s="17">
        <v>8.68</v>
      </c>
      <c r="I22" s="823">
        <v>1.2269585253456221</v>
      </c>
      <c r="J22" s="823">
        <v>13.31</v>
      </c>
      <c r="K22" s="823">
        <v>0.25193131893346138</v>
      </c>
      <c r="L22" s="823">
        <v>100.00000000000001</v>
      </c>
      <c r="M22" s="824">
        <v>6.6549999999999998E-2</v>
      </c>
      <c r="N22" s="18">
        <v>9.4600000000000004E-2</v>
      </c>
      <c r="O22" s="19">
        <v>7.7101220657276995E-2</v>
      </c>
      <c r="P22" s="11">
        <v>-0.47</v>
      </c>
      <c r="Q22" s="11">
        <v>-0.28999999999999998</v>
      </c>
      <c r="R22" s="11">
        <v>-0.17</v>
      </c>
      <c r="S22" s="11">
        <v>0.19</v>
      </c>
      <c r="T22" s="11">
        <v>0.23</v>
      </c>
      <c r="U22" s="11">
        <v>0.34</v>
      </c>
      <c r="V22" s="35">
        <v>3</v>
      </c>
      <c r="W22" s="11">
        <v>0.52</v>
      </c>
      <c r="X22" s="11">
        <v>-1.23</v>
      </c>
      <c r="Y22" s="11">
        <v>0.8</v>
      </c>
      <c r="Z22" s="11">
        <v>1.1000000000000001</v>
      </c>
      <c r="AA22" s="19">
        <v>-3.3653846153846154</v>
      </c>
      <c r="AB22" s="19">
        <v>1.6504065040650409</v>
      </c>
      <c r="AC22" s="81">
        <v>2</v>
      </c>
      <c r="AD22" s="19">
        <v>-0.47419898819561551</v>
      </c>
      <c r="AE22" s="19">
        <v>0.45519999999999999</v>
      </c>
      <c r="AF22" s="20">
        <v>0.50570000000000004</v>
      </c>
      <c r="AG22" s="21">
        <v>-8.0500000000000002E-2</v>
      </c>
      <c r="AH22" s="22">
        <v>2965</v>
      </c>
      <c r="AI22" s="23">
        <v>4314.6680000000006</v>
      </c>
      <c r="AJ22" s="17">
        <v>8.18</v>
      </c>
      <c r="AK22" s="17">
        <v>5.96</v>
      </c>
      <c r="AL22" s="17">
        <v>6.02</v>
      </c>
      <c r="AM22" s="17">
        <v>5.61</v>
      </c>
      <c r="AN22" s="17">
        <v>3.63</v>
      </c>
      <c r="AO22" s="17">
        <v>-7.12</v>
      </c>
      <c r="AP22" s="17">
        <v>-16.03</v>
      </c>
      <c r="AQ22" s="17">
        <v>-4.3899999999999997</v>
      </c>
      <c r="AR22" s="17">
        <v>5</v>
      </c>
      <c r="AS22" s="17">
        <v>3.59</v>
      </c>
      <c r="AT22" s="17">
        <v>3.17</v>
      </c>
      <c r="AU22" s="17">
        <v>1.06</v>
      </c>
      <c r="AV22" s="17">
        <v>-3.96</v>
      </c>
      <c r="AW22" s="17">
        <v>-12.74</v>
      </c>
      <c r="AX22" s="17">
        <v>-21.47</v>
      </c>
      <c r="AY22" s="17">
        <v>-8.81</v>
      </c>
      <c r="AZ22" s="17">
        <v>5.38</v>
      </c>
      <c r="BA22" s="17">
        <v>3.97</v>
      </c>
      <c r="BB22" s="17">
        <v>3.32</v>
      </c>
      <c r="BC22" s="17">
        <v>1.03</v>
      </c>
      <c r="BD22" s="17">
        <v>-4.67</v>
      </c>
      <c r="BE22" s="17">
        <v>-12.38</v>
      </c>
      <c r="BF22" s="17">
        <v>-20.49</v>
      </c>
      <c r="BG22" s="17">
        <v>-8.49</v>
      </c>
      <c r="BH22" s="17">
        <v>8.18</v>
      </c>
      <c r="BI22" s="17">
        <v>2.2199999999999998</v>
      </c>
      <c r="BJ22" s="17">
        <v>5</v>
      </c>
      <c r="BK22" s="17">
        <v>1.4100000000000001</v>
      </c>
      <c r="BL22" s="17">
        <v>5.38</v>
      </c>
      <c r="BM22" s="17">
        <v>1.4099999999999997</v>
      </c>
      <c r="BN22" s="823">
        <v>0.27015177065767287</v>
      </c>
      <c r="BO22" s="823">
        <v>0.39512508017960229</v>
      </c>
      <c r="BP22" s="823">
        <v>0.32813030200203597</v>
      </c>
      <c r="BQ22" s="823">
        <v>-6.7445242649546877E-2</v>
      </c>
      <c r="BR22" s="823">
        <v>0.49241146711635753</v>
      </c>
      <c r="BS22" s="823">
        <v>0.67479153303399619</v>
      </c>
      <c r="BT22" s="823">
        <v>0.48320325755005089</v>
      </c>
      <c r="BU22" s="823">
        <v>0.3733468880392265</v>
      </c>
      <c r="BV22" s="24">
        <v>30.33</v>
      </c>
      <c r="BW22" s="24">
        <v>29.879999999999995</v>
      </c>
      <c r="BX22" s="24">
        <v>29.689999999999998</v>
      </c>
      <c r="BY22" s="24">
        <v>29.680000000000007</v>
      </c>
      <c r="BZ22" s="25">
        <v>62.6</v>
      </c>
      <c r="CA22" s="25">
        <v>63.04</v>
      </c>
      <c r="CB22" s="25">
        <v>62.94</v>
      </c>
      <c r="CC22" s="25">
        <v>62.94</v>
      </c>
      <c r="CD22" s="18">
        <v>5.4424595773667761E-3</v>
      </c>
      <c r="CE22" s="18">
        <v>-2.1532377401187297E-2</v>
      </c>
      <c r="CF22" s="823">
        <v>0.53489048529909378</v>
      </c>
      <c r="CG22" s="823">
        <v>2</v>
      </c>
      <c r="CH22" s="823">
        <v>0.14608294930875587</v>
      </c>
      <c r="CI22" s="823">
        <v>3.3281831495107697</v>
      </c>
      <c r="CJ22" s="823">
        <v>-2</v>
      </c>
      <c r="CK22" s="823">
        <v>-2</v>
      </c>
      <c r="CL22" s="823">
        <v>1.7862800000000001</v>
      </c>
      <c r="CM22" s="823">
        <v>1.2465997470489039</v>
      </c>
      <c r="CN22" s="823">
        <v>-0.20125000000000001</v>
      </c>
      <c r="CO22" s="289">
        <v>8.2525750701917699E-2</v>
      </c>
      <c r="CP22" s="288" t="s">
        <v>939</v>
      </c>
      <c r="CQ22" s="288"/>
    </row>
    <row r="23" spans="1:95" ht="19.5" hidden="1" customHeight="1" x14ac:dyDescent="0.45">
      <c r="A23" s="28" t="s">
        <v>1319</v>
      </c>
      <c r="B23" s="34" t="s">
        <v>1320</v>
      </c>
      <c r="C23" s="11">
        <v>38</v>
      </c>
      <c r="D23" s="702">
        <v>4.7082230102459155</v>
      </c>
      <c r="E23" s="184">
        <v>0.21999999999999886</v>
      </c>
      <c r="F23" s="100">
        <v>29.55</v>
      </c>
      <c r="G23" s="16">
        <v>3403</v>
      </c>
      <c r="H23" s="17">
        <v>18.2</v>
      </c>
      <c r="I23" s="823">
        <v>2.087912087912088</v>
      </c>
      <c r="J23" s="823">
        <v>15.14</v>
      </c>
      <c r="K23" s="823">
        <v>0.36604410126868753</v>
      </c>
      <c r="L23" s="823">
        <v>6.9876796714579053</v>
      </c>
      <c r="M23" s="824">
        <v>0.32609230769230768</v>
      </c>
      <c r="N23" s="18">
        <v>0.14800000000000002</v>
      </c>
      <c r="O23" s="19">
        <v>7.08842105263158E-2</v>
      </c>
      <c r="P23" s="11">
        <v>0.56000000000000005</v>
      </c>
      <c r="Q23" s="11">
        <v>0.54</v>
      </c>
      <c r="R23" s="11">
        <v>0.71</v>
      </c>
      <c r="S23" s="11">
        <v>0.56000000000000005</v>
      </c>
      <c r="T23" s="11">
        <v>0.56999999999999995</v>
      </c>
      <c r="U23" s="11">
        <v>1.28</v>
      </c>
      <c r="V23" s="35">
        <v>0.80281690140845086</v>
      </c>
      <c r="W23" s="11">
        <v>0.19</v>
      </c>
      <c r="X23" s="11">
        <v>2.23</v>
      </c>
      <c r="Y23" s="11">
        <v>2.5099999999999998</v>
      </c>
      <c r="Z23" s="11">
        <v>3.69</v>
      </c>
      <c r="AA23" s="19">
        <v>10.736842105263158</v>
      </c>
      <c r="AB23" s="19">
        <v>0.12556053811659185</v>
      </c>
      <c r="AC23" s="81">
        <v>0.46428571428571425</v>
      </c>
      <c r="AD23" s="19">
        <v>-0.16161616161616163</v>
      </c>
      <c r="AE23" s="19">
        <v>1.0868</v>
      </c>
      <c r="AF23" s="20">
        <v>1.4456</v>
      </c>
      <c r="AG23" s="21">
        <v>-0.2034</v>
      </c>
      <c r="AH23" s="22">
        <v>4455</v>
      </c>
      <c r="AI23" s="23">
        <v>9296.6940000000013</v>
      </c>
      <c r="AJ23" s="17">
        <v>28.36</v>
      </c>
      <c r="AK23" s="17">
        <v>28.8</v>
      </c>
      <c r="AL23" s="17">
        <v>25.02</v>
      </c>
      <c r="AM23" s="17">
        <v>28.21</v>
      </c>
      <c r="AN23" s="17">
        <v>24.4</v>
      </c>
      <c r="AO23" s="17">
        <v>25.71</v>
      </c>
      <c r="AP23" s="17">
        <v>23.95</v>
      </c>
      <c r="AQ23" s="17">
        <v>29.55</v>
      </c>
      <c r="AR23" s="17">
        <v>10.95</v>
      </c>
      <c r="AS23" s="17">
        <v>7.64</v>
      </c>
      <c r="AT23" s="17">
        <v>4.93</v>
      </c>
      <c r="AU23" s="17">
        <v>3.11</v>
      </c>
      <c r="AV23" s="17">
        <v>6.81</v>
      </c>
      <c r="AW23" s="17">
        <v>5.23</v>
      </c>
      <c r="AX23" s="17">
        <v>4.43</v>
      </c>
      <c r="AY23" s="17">
        <v>7.21</v>
      </c>
      <c r="AZ23" s="17">
        <v>7.65</v>
      </c>
      <c r="BA23" s="17">
        <v>4.88</v>
      </c>
      <c r="BB23" s="17">
        <v>5.54</v>
      </c>
      <c r="BC23" s="17">
        <v>1.22</v>
      </c>
      <c r="BD23" s="17">
        <v>5.49</v>
      </c>
      <c r="BE23" s="17">
        <v>6.28</v>
      </c>
      <c r="BF23" s="17">
        <v>6.31</v>
      </c>
      <c r="BG23" s="17">
        <v>4.2300000000000004</v>
      </c>
      <c r="BH23" s="17">
        <v>28.36</v>
      </c>
      <c r="BI23" s="17">
        <v>-0.44000000000000128</v>
      </c>
      <c r="BJ23" s="17">
        <v>10.95</v>
      </c>
      <c r="BK23" s="17">
        <v>3.3099999999999996</v>
      </c>
      <c r="BL23" s="17">
        <v>7.65</v>
      </c>
      <c r="BM23" s="17">
        <v>2.7700000000000005</v>
      </c>
      <c r="BN23" s="823">
        <v>0.36184062850729515</v>
      </c>
      <c r="BO23" s="823">
        <v>0.35368139223560913</v>
      </c>
      <c r="BP23" s="823">
        <v>0.32792843164663127</v>
      </c>
      <c r="BQ23" s="823">
        <v>0.1162316711322211</v>
      </c>
      <c r="BR23" s="823">
        <v>0.83007856341189679</v>
      </c>
      <c r="BS23" s="823">
        <v>0.73360107095046856</v>
      </c>
      <c r="BT23" s="823">
        <v>0.78473581213307242</v>
      </c>
      <c r="BU23" s="823">
        <v>0.44097524909464653</v>
      </c>
      <c r="BV23" s="24">
        <v>47.1</v>
      </c>
      <c r="BW23" s="24">
        <v>47.02</v>
      </c>
      <c r="BX23" s="24">
        <v>47.85</v>
      </c>
      <c r="BY23" s="24">
        <v>48.09</v>
      </c>
      <c r="BZ23" s="25">
        <v>34.96</v>
      </c>
      <c r="CA23" s="25">
        <v>35.729999999999997</v>
      </c>
      <c r="CB23" s="25">
        <v>34.72</v>
      </c>
      <c r="CC23" s="25">
        <v>35.18</v>
      </c>
      <c r="CD23" s="18">
        <v>7.0064572783810064E-3</v>
      </c>
      <c r="CE23" s="18">
        <v>2.0969223132701664E-2</v>
      </c>
      <c r="CF23" s="823">
        <v>0.16753665773555781</v>
      </c>
      <c r="CG23" s="823">
        <v>2</v>
      </c>
      <c r="CH23" s="823">
        <v>-0.787912087912088</v>
      </c>
      <c r="CI23" s="823">
        <v>3.0238823966168336</v>
      </c>
      <c r="CJ23" s="823">
        <v>1.068309377138946</v>
      </c>
      <c r="CK23" s="823">
        <v>-0.10933333333333337</v>
      </c>
      <c r="CL23" s="823">
        <v>-2.1457600000000001</v>
      </c>
      <c r="CM23" s="823">
        <v>2</v>
      </c>
      <c r="CN23" s="823">
        <v>-0.50849999999999995</v>
      </c>
      <c r="CO23" s="49">
        <v>0.10082536290355892</v>
      </c>
      <c r="CP23" t="s">
        <v>1321</v>
      </c>
      <c r="CQ23" s="288"/>
    </row>
    <row r="24" spans="1:95" ht="19.5" hidden="1" customHeight="1" x14ac:dyDescent="0.45">
      <c r="A24" s="28" t="s">
        <v>1279</v>
      </c>
      <c r="B24" s="34" t="s">
        <v>272</v>
      </c>
      <c r="C24" s="11">
        <v>15.75</v>
      </c>
      <c r="D24" s="699">
        <v>4.5943752249738168</v>
      </c>
      <c r="E24" s="443">
        <v>4.2299999999999969</v>
      </c>
      <c r="F24" s="109">
        <v>3.15</v>
      </c>
      <c r="G24" s="16">
        <v>1115</v>
      </c>
      <c r="H24" s="17">
        <v>16.510000000000002</v>
      </c>
      <c r="I24" s="823">
        <v>0.95396729254996959</v>
      </c>
      <c r="J24" s="823">
        <v>19.940000000000001</v>
      </c>
      <c r="K24" s="823">
        <v>0.32733525964996091</v>
      </c>
      <c r="L24" s="823">
        <v>100</v>
      </c>
      <c r="M24" s="824">
        <v>3.7271028037383178E-2</v>
      </c>
      <c r="N24" s="18">
        <v>4.5400000000000003E-2</v>
      </c>
      <c r="O24" s="19">
        <v>4.7590730158730166E-2</v>
      </c>
      <c r="P24" s="11">
        <v>0.18</v>
      </c>
      <c r="Q24" s="11">
        <v>-0.14000000000000001</v>
      </c>
      <c r="R24" s="11">
        <v>0.08</v>
      </c>
      <c r="S24" s="11">
        <v>0.06</v>
      </c>
      <c r="T24" s="11">
        <v>0.21</v>
      </c>
      <c r="U24" s="11">
        <v>0.5</v>
      </c>
      <c r="V24" s="35">
        <v>5.25</v>
      </c>
      <c r="W24" s="11">
        <v>2.44</v>
      </c>
      <c r="X24" s="11">
        <v>0.23</v>
      </c>
      <c r="Y24" s="11">
        <v>0.79</v>
      </c>
      <c r="Z24" s="11">
        <v>1.27</v>
      </c>
      <c r="AA24" s="19">
        <v>-0.90573770491803274</v>
      </c>
      <c r="AB24" s="19">
        <v>2.4347826086956523</v>
      </c>
      <c r="AC24" s="81">
        <v>5.3500000000000005</v>
      </c>
      <c r="AD24" s="19">
        <v>2.2271714922048998E-2</v>
      </c>
      <c r="AE24" s="19">
        <v>0.89659999999999995</v>
      </c>
      <c r="AF24" s="20">
        <v>1.5306</v>
      </c>
      <c r="AG24" s="21">
        <v>6.2800000000000009E-2</v>
      </c>
      <c r="AH24" s="22">
        <v>1796</v>
      </c>
      <c r="AI24" s="23">
        <v>3406.2935999999995</v>
      </c>
      <c r="AJ24" s="17">
        <v>10.050000000000001</v>
      </c>
      <c r="AK24" s="17">
        <v>6.16</v>
      </c>
      <c r="AL24" s="17">
        <v>5.89</v>
      </c>
      <c r="AM24" s="17">
        <v>4.96</v>
      </c>
      <c r="AN24" s="17">
        <v>7.5</v>
      </c>
      <c r="AO24" s="17">
        <v>0.31</v>
      </c>
      <c r="AP24" s="17">
        <v>9.99</v>
      </c>
      <c r="AQ24" s="17">
        <v>3.15</v>
      </c>
      <c r="AR24" s="17">
        <v>6.18</v>
      </c>
      <c r="AS24" s="17">
        <v>2.8</v>
      </c>
      <c r="AT24" s="17">
        <v>2.36</v>
      </c>
      <c r="AU24" s="17">
        <v>0.34</v>
      </c>
      <c r="AV24" s="17">
        <v>1.79</v>
      </c>
      <c r="AW24" s="17">
        <v>-3.64</v>
      </c>
      <c r="AX24" s="17">
        <v>6.61</v>
      </c>
      <c r="AY24" s="17">
        <v>1.2</v>
      </c>
      <c r="AZ24" s="17">
        <v>5.55</v>
      </c>
      <c r="BA24" s="17">
        <v>3.15</v>
      </c>
      <c r="BB24" s="17">
        <v>1.0900000000000001</v>
      </c>
      <c r="BC24" s="17">
        <v>0.52</v>
      </c>
      <c r="BD24" s="17">
        <v>2.0699999999999998</v>
      </c>
      <c r="BE24" s="17">
        <v>-3.11</v>
      </c>
      <c r="BF24" s="17">
        <v>2.79</v>
      </c>
      <c r="BG24" s="17">
        <v>0.99</v>
      </c>
      <c r="BH24" s="17">
        <v>10.050000000000001</v>
      </c>
      <c r="BI24" s="17">
        <v>3.8900000000000006</v>
      </c>
      <c r="BJ24" s="17">
        <v>6.18</v>
      </c>
      <c r="BK24" s="17">
        <v>3.38</v>
      </c>
      <c r="BL24" s="17">
        <v>5.55</v>
      </c>
      <c r="BM24" s="17">
        <v>2.4</v>
      </c>
      <c r="BN24" s="823">
        <v>0.39086859688195991</v>
      </c>
      <c r="BO24" s="823">
        <v>0.40413943355119825</v>
      </c>
      <c r="BP24" s="823">
        <v>0.27881619937694702</v>
      </c>
      <c r="BQ24" s="823">
        <v>0.17401808209650804</v>
      </c>
      <c r="BR24" s="823">
        <v>0.50668151447661469</v>
      </c>
      <c r="BS24" s="823">
        <v>0.64596949891067534</v>
      </c>
      <c r="BT24" s="823">
        <v>0.49584631360332293</v>
      </c>
      <c r="BU24" s="823">
        <v>0.50673485389319417</v>
      </c>
      <c r="BV24" s="24">
        <v>54.77</v>
      </c>
      <c r="BW24" s="24">
        <v>54.93</v>
      </c>
      <c r="BX24" s="24">
        <v>58.94</v>
      </c>
      <c r="BY24" s="24">
        <v>56.4</v>
      </c>
      <c r="BZ24" s="25">
        <v>23.74</v>
      </c>
      <c r="CA24" s="25">
        <v>23.66</v>
      </c>
      <c r="CB24" s="25">
        <v>20.6</v>
      </c>
      <c r="CC24" s="25">
        <v>22.29</v>
      </c>
      <c r="CD24" s="18">
        <v>-5.0663211236429806E-2</v>
      </c>
      <c r="CE24" s="18">
        <v>3.2828637285354123E-2</v>
      </c>
      <c r="CF24" s="823">
        <v>5.1963835806983938E-2</v>
      </c>
      <c r="CG24" s="823">
        <v>2</v>
      </c>
      <c r="CH24" s="823">
        <v>0.6920654149000609</v>
      </c>
      <c r="CI24" s="823">
        <v>3.1271059742667711</v>
      </c>
      <c r="CJ24" s="823">
        <v>-2</v>
      </c>
      <c r="CK24" s="823">
        <v>-1.3299999999999998</v>
      </c>
      <c r="CL24" s="823">
        <v>-0.10376000000000003</v>
      </c>
      <c r="CM24" s="823">
        <v>2</v>
      </c>
      <c r="CN24" s="823">
        <v>0.15700000000000003</v>
      </c>
      <c r="CO24" s="49">
        <v>0.49004310886033564</v>
      </c>
      <c r="CP24" t="s">
        <v>1280</v>
      </c>
    </row>
    <row r="25" spans="1:95" ht="19.5" x14ac:dyDescent="0.45">
      <c r="A25" s="28" t="s">
        <v>827</v>
      </c>
      <c r="B25" s="34" t="s">
        <v>828</v>
      </c>
      <c r="C25" s="11">
        <v>9.75</v>
      </c>
      <c r="D25" s="625">
        <v>4.5288084285905112</v>
      </c>
      <c r="E25" s="218">
        <v>2.0000000000003126E-2</v>
      </c>
      <c r="F25" s="60">
        <v>32.74</v>
      </c>
      <c r="G25" s="16">
        <v>1943</v>
      </c>
      <c r="H25" s="17">
        <v>11.38</v>
      </c>
      <c r="I25" s="823">
        <v>0.85676625659050965</v>
      </c>
      <c r="J25" s="823">
        <v>8.5500000000000007</v>
      </c>
      <c r="K25" s="823">
        <v>0.51786106270100762</v>
      </c>
      <c r="L25" s="823">
        <v>24.594936708860761</v>
      </c>
      <c r="M25" s="824">
        <v>3.6510810810810812E-2</v>
      </c>
      <c r="N25" s="18">
        <v>1.7999999999999993E-3</v>
      </c>
      <c r="O25" s="19">
        <v>2.1009230769230762E-3</v>
      </c>
      <c r="P25" s="11">
        <v>-0.28000000000000003</v>
      </c>
      <c r="Q25" s="11">
        <v>0.01</v>
      </c>
      <c r="R25" s="11">
        <v>-0.26</v>
      </c>
      <c r="S25" s="11">
        <v>0.06</v>
      </c>
      <c r="T25" s="11">
        <v>1.08</v>
      </c>
      <c r="U25" s="11">
        <v>-0.04</v>
      </c>
      <c r="V25" s="35">
        <v>0.84615384615384615</v>
      </c>
      <c r="W25" s="11">
        <v>-1.39</v>
      </c>
      <c r="X25" s="11">
        <v>-0.61</v>
      </c>
      <c r="Y25" s="11">
        <v>1.1399999999999999</v>
      </c>
      <c r="Z25" s="11">
        <v>1.06</v>
      </c>
      <c r="AA25" s="19">
        <v>0.5611510791366906</v>
      </c>
      <c r="AB25" s="19">
        <v>2.8688524590163933</v>
      </c>
      <c r="AC25" s="81">
        <v>2.3417721518987342</v>
      </c>
      <c r="AD25" s="19">
        <v>-0.10507246376811594</v>
      </c>
      <c r="AE25" s="19">
        <v>4.5699999999999998E-2</v>
      </c>
      <c r="AF25" s="20">
        <v>5.1000000000000004E-3</v>
      </c>
      <c r="AG25" s="21">
        <v>-0.15040000000000001</v>
      </c>
      <c r="AH25" s="22">
        <v>3588</v>
      </c>
      <c r="AI25" s="23">
        <v>3751.9716000000003</v>
      </c>
      <c r="AJ25" s="17">
        <v>27.41</v>
      </c>
      <c r="AK25" s="17">
        <v>26.5</v>
      </c>
      <c r="AL25" s="17">
        <v>25.43</v>
      </c>
      <c r="AM25" s="17">
        <v>23.64</v>
      </c>
      <c r="AN25" s="17">
        <v>22.6</v>
      </c>
      <c r="AO25" s="17">
        <v>27.41</v>
      </c>
      <c r="AP25" s="17">
        <v>23.41</v>
      </c>
      <c r="AQ25" s="17">
        <v>32.74</v>
      </c>
      <c r="AR25" s="17">
        <v>1.97</v>
      </c>
      <c r="AS25" s="17">
        <v>2.77</v>
      </c>
      <c r="AT25" s="17">
        <v>2.38</v>
      </c>
      <c r="AU25" s="17">
        <v>0.47</v>
      </c>
      <c r="AV25" s="17">
        <v>-10.25</v>
      </c>
      <c r="AW25" s="17">
        <v>-0.62</v>
      </c>
      <c r="AX25" s="17">
        <v>-6.19</v>
      </c>
      <c r="AY25" s="17">
        <v>0.42</v>
      </c>
      <c r="AZ25" s="17">
        <v>-0.72</v>
      </c>
      <c r="BA25" s="17">
        <v>20.69</v>
      </c>
      <c r="BB25" s="17">
        <v>1.2</v>
      </c>
      <c r="BC25" s="17">
        <v>1.1000000000000001</v>
      </c>
      <c r="BD25" s="17">
        <v>-6.16</v>
      </c>
      <c r="BE25" s="17">
        <v>-0.06</v>
      </c>
      <c r="BF25" s="17">
        <v>-7.13</v>
      </c>
      <c r="BG25" s="17">
        <v>-1.72</v>
      </c>
      <c r="BH25" s="17">
        <v>27.41</v>
      </c>
      <c r="BI25" s="17">
        <v>0.91000000000000014</v>
      </c>
      <c r="BJ25" s="17">
        <v>1.97</v>
      </c>
      <c r="BK25" s="17">
        <v>-0.8</v>
      </c>
      <c r="BL25" s="17">
        <v>-0.72</v>
      </c>
      <c r="BM25" s="17">
        <v>-21.41</v>
      </c>
      <c r="BN25" s="823">
        <v>0.47658862876254182</v>
      </c>
      <c r="BO25" s="823">
        <v>0.30924945499844286</v>
      </c>
      <c r="BP25" s="823">
        <v>0.41672674837779378</v>
      </c>
      <c r="BQ25" s="823">
        <v>0.67457388955985431</v>
      </c>
      <c r="BR25" s="823">
        <v>0.70568561872909696</v>
      </c>
      <c r="BS25" s="823">
        <v>0.63313609467455623</v>
      </c>
      <c r="BT25" s="823">
        <v>0.50925258351357849</v>
      </c>
      <c r="BU25" s="823">
        <v>0.73384103197915296</v>
      </c>
      <c r="BV25" s="24">
        <v>46.08</v>
      </c>
      <c r="BW25" s="24">
        <v>46.08</v>
      </c>
      <c r="BX25" s="24">
        <v>45.64</v>
      </c>
      <c r="BY25" s="24">
        <v>45.63</v>
      </c>
      <c r="BZ25" s="25">
        <v>48.22</v>
      </c>
      <c r="CA25" s="25">
        <v>46.15</v>
      </c>
      <c r="CB25" s="25">
        <v>46.73</v>
      </c>
      <c r="CC25" s="25">
        <v>46.74</v>
      </c>
      <c r="CD25" s="18">
        <v>-3.0146536273000457E-2</v>
      </c>
      <c r="CE25" s="18">
        <v>-9.7677171584380496E-3</v>
      </c>
      <c r="CF25" s="823">
        <v>-0.9491477791197086</v>
      </c>
      <c r="CG25" s="823">
        <v>2</v>
      </c>
      <c r="CH25" s="823">
        <v>0.8864674868189808</v>
      </c>
      <c r="CI25" s="823">
        <v>2.6190371661306462</v>
      </c>
      <c r="CJ25" s="823">
        <v>-1.2793248945147682</v>
      </c>
      <c r="CK25" s="823">
        <v>-0.17266666666666666</v>
      </c>
      <c r="CL25" s="823">
        <v>2</v>
      </c>
      <c r="CM25" s="823">
        <v>-0.19955688405797103</v>
      </c>
      <c r="CN25" s="823">
        <v>-0.376</v>
      </c>
      <c r="CO25" s="289">
        <v>-0.42199988399744792</v>
      </c>
      <c r="CP25" s="288" t="s">
        <v>829</v>
      </c>
    </row>
    <row r="26" spans="1:95" ht="19.5" hidden="1" customHeight="1" x14ac:dyDescent="0.45">
      <c r="A26" s="28" t="s">
        <v>685</v>
      </c>
      <c r="B26" s="34" t="s">
        <v>216</v>
      </c>
      <c r="C26" s="11">
        <v>31.2</v>
      </c>
      <c r="D26" s="580">
        <v>4.2772573806027401</v>
      </c>
      <c r="E26" s="294">
        <v>-2.7199999999999989</v>
      </c>
      <c r="F26" s="89">
        <v>24.13</v>
      </c>
      <c r="G26" s="16">
        <v>124176</v>
      </c>
      <c r="H26" s="17">
        <v>20.71</v>
      </c>
      <c r="I26" s="823">
        <v>1.5065185900531144</v>
      </c>
      <c r="J26" s="823">
        <v>9.15</v>
      </c>
      <c r="K26" s="823">
        <v>0.96317780915769136</v>
      </c>
      <c r="L26" s="823">
        <v>8.0738621586475947</v>
      </c>
      <c r="M26" s="825">
        <v>1.1090909090909091E-2</v>
      </c>
      <c r="N26" s="18">
        <v>0.19089999999999999</v>
      </c>
      <c r="O26" s="19">
        <v>0.12671599358974359</v>
      </c>
      <c r="P26" s="503">
        <v>0.18</v>
      </c>
      <c r="Q26" s="503">
        <v>0.08</v>
      </c>
      <c r="R26" s="11">
        <v>0.09</v>
      </c>
      <c r="S26" s="11">
        <v>0.84</v>
      </c>
      <c r="T26" s="11">
        <v>1.1299999999999999</v>
      </c>
      <c r="U26" s="11">
        <v>1.05</v>
      </c>
      <c r="V26" s="504">
        <v>10.666666666666668</v>
      </c>
      <c r="W26" s="11">
        <v>0.32</v>
      </c>
      <c r="X26" s="11">
        <v>0.33</v>
      </c>
      <c r="Y26" s="11">
        <v>3.42</v>
      </c>
      <c r="Z26" s="11">
        <v>4.07</v>
      </c>
      <c r="AA26" s="19">
        <v>3.1250000000000028E-2</v>
      </c>
      <c r="AB26" s="19">
        <v>9.3636363636363633</v>
      </c>
      <c r="AC26" s="505">
        <v>8.25</v>
      </c>
      <c r="AD26" s="19">
        <v>-0.39054936225770814</v>
      </c>
      <c r="AE26" s="19">
        <v>0.29480000000000001</v>
      </c>
      <c r="AF26" s="20">
        <v>0.33329999999999999</v>
      </c>
      <c r="AG26" s="21">
        <v>-9.7000000000000003E-3</v>
      </c>
      <c r="AH26" s="22">
        <v>99570</v>
      </c>
      <c r="AI26" s="23">
        <v>128923.23599999999</v>
      </c>
      <c r="AJ26" s="17">
        <v>45.09</v>
      </c>
      <c r="AK26" s="17">
        <v>44.78</v>
      </c>
      <c r="AL26" s="17">
        <v>42.22</v>
      </c>
      <c r="AM26" s="17">
        <v>37.56</v>
      </c>
      <c r="AN26" s="17">
        <v>30.43</v>
      </c>
      <c r="AO26" s="17">
        <v>26.96</v>
      </c>
      <c r="AP26" s="17">
        <v>29.31</v>
      </c>
      <c r="AQ26" s="17">
        <v>24.13</v>
      </c>
      <c r="AR26" s="17">
        <v>21.39</v>
      </c>
      <c r="AS26" s="17">
        <v>22.02</v>
      </c>
      <c r="AT26" s="17">
        <v>18.32</v>
      </c>
      <c r="AU26" s="17">
        <v>10.77</v>
      </c>
      <c r="AV26" s="17">
        <v>2.98</v>
      </c>
      <c r="AW26" s="17">
        <v>0.7</v>
      </c>
      <c r="AX26" s="17">
        <v>6.87</v>
      </c>
      <c r="AY26" s="17">
        <v>0.28000000000000003</v>
      </c>
      <c r="AZ26" s="17">
        <v>18.170000000000002</v>
      </c>
      <c r="BA26" s="17">
        <v>17.72</v>
      </c>
      <c r="BB26" s="17">
        <v>14.98</v>
      </c>
      <c r="BC26" s="17">
        <v>8.01</v>
      </c>
      <c r="BD26" s="17">
        <v>1.89</v>
      </c>
      <c r="BE26" s="17">
        <v>2.35</v>
      </c>
      <c r="BF26" s="17">
        <v>6.57</v>
      </c>
      <c r="BG26" s="17">
        <v>-0.71</v>
      </c>
      <c r="BH26" s="17">
        <v>45.09</v>
      </c>
      <c r="BI26" s="17">
        <v>0.31000000000000227</v>
      </c>
      <c r="BJ26" s="17">
        <v>21.39</v>
      </c>
      <c r="BK26" s="17">
        <v>-0.62999999999999901</v>
      </c>
      <c r="BL26" s="17">
        <v>18.170000000000002</v>
      </c>
      <c r="BM26" s="17">
        <v>0.45000000000000284</v>
      </c>
      <c r="BN26" s="823">
        <v>0.95932509792106058</v>
      </c>
      <c r="BO26" s="823">
        <v>0.65324720267620251</v>
      </c>
      <c r="BP26" s="823">
        <v>1.0527157532140001</v>
      </c>
      <c r="BQ26" s="823">
        <v>0.47444612883419168</v>
      </c>
      <c r="BR26" s="823">
        <v>1.5389173445817013</v>
      </c>
      <c r="BS26" s="823">
        <v>1.9610434553334541</v>
      </c>
      <c r="BT26" s="823">
        <v>1.6361977404605195</v>
      </c>
      <c r="BU26" s="823">
        <v>0.49115577043340602</v>
      </c>
      <c r="BV26" s="24">
        <v>27.700000000000003</v>
      </c>
      <c r="BW26" s="24">
        <v>27.769999999999996</v>
      </c>
      <c r="BX26" s="24">
        <v>26.799999999999997</v>
      </c>
      <c r="BY26" s="24">
        <v>28.209999999999994</v>
      </c>
      <c r="BZ26" s="25">
        <v>68.83</v>
      </c>
      <c r="CA26" s="25">
        <v>68.709999999999994</v>
      </c>
      <c r="CB26" s="25">
        <v>69.64</v>
      </c>
      <c r="CC26" s="25">
        <v>68.33</v>
      </c>
      <c r="CD26" s="18">
        <v>-7.0193062541923368E-3</v>
      </c>
      <c r="CE26" s="18">
        <v>2.0209235772286505E-2</v>
      </c>
      <c r="CF26" s="823">
        <v>-0.54889225766838334</v>
      </c>
      <c r="CG26" s="823">
        <v>2</v>
      </c>
      <c r="CH26" s="823">
        <v>-0.20651859005311435</v>
      </c>
      <c r="CI26" s="823">
        <v>1.4315258422461563</v>
      </c>
      <c r="CJ26" s="823">
        <v>0.92348504551365407</v>
      </c>
      <c r="CK26" s="823">
        <v>1.0060000000000002</v>
      </c>
      <c r="CL26" s="823">
        <v>-1.0586800000000001</v>
      </c>
      <c r="CM26" s="823">
        <v>0.754587340564427</v>
      </c>
      <c r="CN26" s="823">
        <v>-2.4250000000000001E-2</v>
      </c>
      <c r="CO26" s="289">
        <v>8.0167187606097201E-2</v>
      </c>
      <c r="CP26" s="288" t="s">
        <v>686</v>
      </c>
      <c r="CQ26" s="288"/>
    </row>
    <row r="27" spans="1:95" ht="19.5" x14ac:dyDescent="0.45">
      <c r="A27" s="28" t="s">
        <v>852</v>
      </c>
      <c r="B27" s="34" t="s">
        <v>266</v>
      </c>
      <c r="C27" s="11">
        <v>26.05</v>
      </c>
      <c r="D27" s="630">
        <v>4.1564977140338213</v>
      </c>
      <c r="E27" s="31">
        <v>0.18999999999999773</v>
      </c>
      <c r="F27" s="108">
        <v>9.9</v>
      </c>
      <c r="G27" s="17">
        <v>7495</v>
      </c>
      <c r="H27" s="17">
        <v>21.95</v>
      </c>
      <c r="I27" s="823">
        <v>1.1867881548974943</v>
      </c>
      <c r="J27" s="823">
        <v>10.95</v>
      </c>
      <c r="K27" s="823">
        <v>1.2380438741605626</v>
      </c>
      <c r="L27" s="823">
        <v>11.84044233807267</v>
      </c>
      <c r="M27" s="824">
        <v>3.218969849246231E-2</v>
      </c>
      <c r="N27" s="18">
        <v>-6.9699999999999984E-2</v>
      </c>
      <c r="O27" s="19">
        <v>-5.8729942418426086E-2</v>
      </c>
      <c r="P27" s="11">
        <v>-0.42</v>
      </c>
      <c r="Q27" s="11">
        <v>-0.33</v>
      </c>
      <c r="R27" s="11">
        <v>-0.21</v>
      </c>
      <c r="S27" s="11">
        <v>2.8</v>
      </c>
      <c r="T27" s="11">
        <v>0.09</v>
      </c>
      <c r="U27" s="11">
        <v>-0.04</v>
      </c>
      <c r="V27" s="54">
        <v>0.80952380952380953</v>
      </c>
      <c r="W27" s="11">
        <v>-1.41</v>
      </c>
      <c r="X27" s="11">
        <v>-1.63</v>
      </c>
      <c r="Y27" s="11">
        <v>2.42</v>
      </c>
      <c r="Z27" s="11">
        <v>2.8099999999999996</v>
      </c>
      <c r="AA27" s="19">
        <v>-0.15602836879432624</v>
      </c>
      <c r="AB27" s="19">
        <v>2.4846625766871164</v>
      </c>
      <c r="AC27" s="91">
        <v>3.4017094017094016</v>
      </c>
      <c r="AD27" s="19">
        <v>-3.7202797202797205E-2</v>
      </c>
      <c r="AE27" s="19">
        <v>0.69340000000000002</v>
      </c>
      <c r="AF27" s="20">
        <v>0.88719999999999999</v>
      </c>
      <c r="AG27" s="21">
        <v>-0.33989999999999998</v>
      </c>
      <c r="AH27" s="27">
        <v>3575</v>
      </c>
      <c r="AI27" s="28">
        <v>6053.9049999999997</v>
      </c>
      <c r="AJ27" s="17">
        <v>24.9</v>
      </c>
      <c r="AK27" s="17">
        <v>28.07</v>
      </c>
      <c r="AL27" s="17">
        <v>18.66</v>
      </c>
      <c r="AM27" s="17">
        <v>24.24</v>
      </c>
      <c r="AN27" s="17">
        <v>18.71</v>
      </c>
      <c r="AO27" s="17">
        <v>21.82</v>
      </c>
      <c r="AP27" s="17">
        <v>15.66</v>
      </c>
      <c r="AQ27" s="17">
        <v>9.9</v>
      </c>
      <c r="AR27" s="17">
        <v>0.46</v>
      </c>
      <c r="AS27" s="17">
        <v>1.21</v>
      </c>
      <c r="AT27" s="17">
        <v>-33.03</v>
      </c>
      <c r="AU27" s="17">
        <v>-19.23</v>
      </c>
      <c r="AV27" s="17">
        <v>-10.95</v>
      </c>
      <c r="AW27" s="17">
        <v>-15.72</v>
      </c>
      <c r="AX27" s="17">
        <v>-18.96</v>
      </c>
      <c r="AY27" s="17">
        <v>-28.78</v>
      </c>
      <c r="AZ27" s="17">
        <v>-0.35</v>
      </c>
      <c r="BA27" s="17">
        <v>3.68</v>
      </c>
      <c r="BB27" s="17">
        <v>114.25</v>
      </c>
      <c r="BC27" s="17">
        <v>-18.5</v>
      </c>
      <c r="BD27" s="17">
        <v>-5.54</v>
      </c>
      <c r="BE27" s="17">
        <v>-8.26</v>
      </c>
      <c r="BF27" s="17">
        <v>-14.97</v>
      </c>
      <c r="BG27" s="17">
        <v>-26.68</v>
      </c>
      <c r="BH27" s="17">
        <v>24.9</v>
      </c>
      <c r="BI27" s="17">
        <v>-3.1700000000000017</v>
      </c>
      <c r="BJ27" s="17">
        <v>0.46</v>
      </c>
      <c r="BK27" s="17">
        <v>-0.75</v>
      </c>
      <c r="BL27" s="17">
        <v>-0.35</v>
      </c>
      <c r="BM27" s="17">
        <v>-4.03</v>
      </c>
      <c r="BN27" s="823">
        <v>1.0858741258741258</v>
      </c>
      <c r="BO27" s="823">
        <v>0.75711795467751308</v>
      </c>
      <c r="BP27" s="823">
        <v>0.55909573661052947</v>
      </c>
      <c r="BQ27" s="823">
        <v>1.2143682970399645</v>
      </c>
      <c r="BR27" s="823">
        <v>2.65986013986014</v>
      </c>
      <c r="BS27" s="823">
        <v>1.3657757117954679</v>
      </c>
      <c r="BT27" s="823">
        <v>0.76255499924138981</v>
      </c>
      <c r="BU27" s="823">
        <v>0.46545450101209496</v>
      </c>
      <c r="BV27" s="24">
        <v>62.59</v>
      </c>
      <c r="BW27" s="24">
        <v>61.77</v>
      </c>
      <c r="BX27" s="24">
        <v>61.4</v>
      </c>
      <c r="BY27" s="24">
        <v>61.71</v>
      </c>
      <c r="BZ27" s="25">
        <v>30.66</v>
      </c>
      <c r="CA27" s="25">
        <v>31.08</v>
      </c>
      <c r="CB27" s="25">
        <v>31.78</v>
      </c>
      <c r="CC27" s="25">
        <v>32.28</v>
      </c>
      <c r="CD27" s="18">
        <v>5.1954318172409586E-2</v>
      </c>
      <c r="CE27" s="18">
        <v>-1.4042237196755458E-2</v>
      </c>
      <c r="CF27" s="823">
        <v>-2</v>
      </c>
      <c r="CG27" s="823">
        <v>2</v>
      </c>
      <c r="CH27" s="823">
        <v>0.22642369020501141</v>
      </c>
      <c r="CI27" s="823">
        <v>0.69854966890516634</v>
      </c>
      <c r="CJ27" s="823">
        <v>0.42127435492364401</v>
      </c>
      <c r="CK27" s="823">
        <v>-0.34000000000000008</v>
      </c>
      <c r="CL27" s="823">
        <v>2</v>
      </c>
      <c r="CM27" s="823">
        <v>2</v>
      </c>
      <c r="CN27" s="823">
        <v>-0.84975000000000001</v>
      </c>
      <c r="CO27" s="49">
        <v>1.315907223456092E-2</v>
      </c>
      <c r="CP27" t="s">
        <v>853</v>
      </c>
      <c r="CQ27" s="288"/>
    </row>
    <row r="28" spans="1:95" ht="19.5" x14ac:dyDescent="0.45">
      <c r="A28" s="28" t="s">
        <v>1168</v>
      </c>
      <c r="B28" s="34" t="s">
        <v>1169</v>
      </c>
      <c r="C28" s="11">
        <v>27.25</v>
      </c>
      <c r="D28" s="688">
        <v>4.1180652695652729</v>
      </c>
      <c r="E28" s="308">
        <v>0</v>
      </c>
      <c r="F28" s="377">
        <v>19.73</v>
      </c>
      <c r="G28" s="16">
        <v>1379</v>
      </c>
      <c r="H28" s="17">
        <v>33.44</v>
      </c>
      <c r="I28" s="823">
        <v>0.81489234449760772</v>
      </c>
      <c r="J28" s="823">
        <v>25.95</v>
      </c>
      <c r="K28" s="823">
        <v>1.0086647151674208</v>
      </c>
      <c r="L28" s="823">
        <v>8.8967741935483868</v>
      </c>
      <c r="M28" s="824">
        <v>0.10182911392405065</v>
      </c>
      <c r="N28" s="18">
        <v>3.2599999999999997E-2</v>
      </c>
      <c r="O28" s="19">
        <v>4.0005284403669718E-2</v>
      </c>
      <c r="P28" s="11">
        <v>0.32</v>
      </c>
      <c r="Q28" s="11">
        <v>0.17</v>
      </c>
      <c r="R28" s="11">
        <v>-0.09</v>
      </c>
      <c r="S28" s="11">
        <v>0.77</v>
      </c>
      <c r="T28" s="11">
        <v>0.03</v>
      </c>
      <c r="U28" s="11">
        <v>0.15</v>
      </c>
      <c r="V28" s="35">
        <v>2.6666666666666665</v>
      </c>
      <c r="W28" s="11">
        <v>1.01</v>
      </c>
      <c r="X28" s="11">
        <v>0.35</v>
      </c>
      <c r="Y28" s="11">
        <v>1.05</v>
      </c>
      <c r="Z28" s="11">
        <v>1.1000000000000001</v>
      </c>
      <c r="AA28" s="19">
        <v>-0.65346534653465349</v>
      </c>
      <c r="AB28" s="19">
        <v>2.0000000000000004</v>
      </c>
      <c r="AC28" s="81">
        <v>2.5483870967741931</v>
      </c>
      <c r="AD28" s="19">
        <v>-0.22075055187637968</v>
      </c>
      <c r="AE28" s="19">
        <v>6.0000000000000001E-3</v>
      </c>
      <c r="AF28" s="20">
        <v>5.7200000000000001E-2</v>
      </c>
      <c r="AG28" s="21">
        <v>-0.27950000000000003</v>
      </c>
      <c r="AH28" s="22">
        <v>1359</v>
      </c>
      <c r="AI28" s="23">
        <v>1367.154</v>
      </c>
      <c r="AJ28" s="17">
        <v>18.940000000000001</v>
      </c>
      <c r="AK28" s="17">
        <v>17.38</v>
      </c>
      <c r="AL28" s="17">
        <v>19.28</v>
      </c>
      <c r="AM28" s="17">
        <v>23.23</v>
      </c>
      <c r="AN28" s="17">
        <v>23.2</v>
      </c>
      <c r="AO28" s="17">
        <v>21.04</v>
      </c>
      <c r="AP28" s="17">
        <v>18.010000000000002</v>
      </c>
      <c r="AQ28" s="17">
        <v>19.73</v>
      </c>
      <c r="AR28" s="17">
        <v>1.83</v>
      </c>
      <c r="AS28" s="17">
        <v>-2.2999999999999998</v>
      </c>
      <c r="AT28" s="17">
        <v>0.08</v>
      </c>
      <c r="AU28" s="17">
        <v>1.39</v>
      </c>
      <c r="AV28" s="17">
        <v>-3.66</v>
      </c>
      <c r="AW28" s="17">
        <v>0.2</v>
      </c>
      <c r="AX28" s="17">
        <v>-3.92</v>
      </c>
      <c r="AY28" s="17">
        <v>-1.72</v>
      </c>
      <c r="AZ28" s="17">
        <v>1.88</v>
      </c>
      <c r="BA28" s="17">
        <v>0.49</v>
      </c>
      <c r="BB28" s="17">
        <v>12.08</v>
      </c>
      <c r="BC28" s="17">
        <v>1.76</v>
      </c>
      <c r="BD28" s="17">
        <v>-2.41</v>
      </c>
      <c r="BE28" s="17">
        <v>2.96</v>
      </c>
      <c r="BF28" s="17">
        <v>5.03</v>
      </c>
      <c r="BG28" s="17">
        <v>-0.88</v>
      </c>
      <c r="BH28" s="17">
        <v>18.940000000000001</v>
      </c>
      <c r="BI28" s="17">
        <v>1.5600000000000023</v>
      </c>
      <c r="BJ28" s="17">
        <v>1.83</v>
      </c>
      <c r="BK28" s="17">
        <v>4.13</v>
      </c>
      <c r="BL28" s="17">
        <v>1.88</v>
      </c>
      <c r="BM28" s="17">
        <v>1.39</v>
      </c>
      <c r="BN28" s="823">
        <v>0.69242089771891091</v>
      </c>
      <c r="BO28" s="823">
        <v>0.66194523135033045</v>
      </c>
      <c r="BP28" s="823">
        <v>0.59743954480796591</v>
      </c>
      <c r="BQ28" s="823">
        <v>0.68831260657784954</v>
      </c>
      <c r="BR28" s="823">
        <v>1.5231788079470199</v>
      </c>
      <c r="BS28" s="823">
        <v>1.1085930122757319</v>
      </c>
      <c r="BT28" s="823">
        <v>0.86059743954480794</v>
      </c>
      <c r="BU28" s="823">
        <v>0.6622103130012198</v>
      </c>
      <c r="BV28" s="24">
        <v>47.86</v>
      </c>
      <c r="BW28" s="24">
        <v>47.87</v>
      </c>
      <c r="BX28" s="24">
        <v>47.82</v>
      </c>
      <c r="BY28" s="24">
        <v>47.82</v>
      </c>
      <c r="BZ28" s="25">
        <v>43.14</v>
      </c>
      <c r="CA28" s="25">
        <v>43.14</v>
      </c>
      <c r="CB28" s="25">
        <v>43.14</v>
      </c>
      <c r="CC28" s="25">
        <v>43.14</v>
      </c>
      <c r="CD28" s="18">
        <v>0</v>
      </c>
      <c r="CE28" s="18">
        <v>-8.3555275898294923E-4</v>
      </c>
      <c r="CF28" s="823">
        <v>-0.97662521315569906</v>
      </c>
      <c r="CG28" s="823">
        <v>2</v>
      </c>
      <c r="CH28" s="823">
        <v>0.97021531100478464</v>
      </c>
      <c r="CI28" s="823">
        <v>1.3102274262202112</v>
      </c>
      <c r="CJ28" s="823">
        <v>0.81376344086021513</v>
      </c>
      <c r="CK28" s="823">
        <v>-0.73733333333333329</v>
      </c>
      <c r="CL28" s="823">
        <v>1.48688</v>
      </c>
      <c r="CM28" s="823">
        <v>-5.031236203090509E-2</v>
      </c>
      <c r="CN28" s="823">
        <v>-0.69875000000000009</v>
      </c>
      <c r="CO28" s="289">
        <v>-0.35283919641768158</v>
      </c>
      <c r="CP28" s="288" t="s">
        <v>1170</v>
      </c>
      <c r="CQ28" s="288"/>
    </row>
    <row r="29" spans="1:95" ht="19.5" x14ac:dyDescent="0.45">
      <c r="A29" s="28" t="s">
        <v>1104</v>
      </c>
      <c r="B29" s="34" t="s">
        <v>164</v>
      </c>
      <c r="C29" s="11">
        <v>23.55</v>
      </c>
      <c r="D29" s="680">
        <v>3.8309854509362493</v>
      </c>
      <c r="E29" s="171">
        <v>3.9999999999999147E-2</v>
      </c>
      <c r="F29" s="328">
        <v>20.3</v>
      </c>
      <c r="G29" s="16">
        <v>2569</v>
      </c>
      <c r="H29" s="17">
        <v>23.27</v>
      </c>
      <c r="I29" s="823">
        <v>1.0120326600773528</v>
      </c>
      <c r="J29" s="823">
        <v>16.82</v>
      </c>
      <c r="K29" s="823">
        <v>0.9941406841800795</v>
      </c>
      <c r="L29" s="823">
        <v>25.69</v>
      </c>
      <c r="M29" s="824">
        <v>1.1845070422535221E-3</v>
      </c>
      <c r="N29" s="18">
        <v>6.7299999999999999E-2</v>
      </c>
      <c r="O29" s="19">
        <v>6.6499830148619959E-2</v>
      </c>
      <c r="P29" s="11">
        <v>0.23</v>
      </c>
      <c r="Q29" s="11">
        <v>0.04</v>
      </c>
      <c r="R29" s="11">
        <v>-0.13</v>
      </c>
      <c r="S29" s="11">
        <v>1.01</v>
      </c>
      <c r="T29" s="11">
        <v>0.2</v>
      </c>
      <c r="U29" s="11">
        <v>0.11</v>
      </c>
      <c r="V29" s="35">
        <v>1.846153846153846</v>
      </c>
      <c r="W29" s="11">
        <v>1.44</v>
      </c>
      <c r="X29" s="11">
        <v>0.76</v>
      </c>
      <c r="Y29" s="11">
        <v>1.4</v>
      </c>
      <c r="Z29" s="11">
        <v>1.4300000000000002</v>
      </c>
      <c r="AA29" s="19">
        <v>-0.47222222222222221</v>
      </c>
      <c r="AB29" s="19">
        <v>0.84210526315789458</v>
      </c>
      <c r="AC29" s="81">
        <v>141.99999999999989</v>
      </c>
      <c r="AD29" s="19">
        <v>-0.18010133578995854</v>
      </c>
      <c r="AE29" s="19">
        <v>0.1903</v>
      </c>
      <c r="AF29" s="20">
        <v>0.44409999999999988</v>
      </c>
      <c r="AG29" s="21">
        <v>-9.0700000000000003E-2</v>
      </c>
      <c r="AH29" s="22">
        <v>2171</v>
      </c>
      <c r="AI29" s="23">
        <v>2584.1412999999998</v>
      </c>
      <c r="AJ29" s="17">
        <v>15.62</v>
      </c>
      <c r="AK29" s="17">
        <v>15.96</v>
      </c>
      <c r="AL29" s="17">
        <v>18.510000000000002</v>
      </c>
      <c r="AM29" s="17">
        <v>15.78</v>
      </c>
      <c r="AN29" s="17">
        <v>20.77</v>
      </c>
      <c r="AO29" s="17">
        <v>20.79</v>
      </c>
      <c r="AP29" s="17">
        <v>22.41</v>
      </c>
      <c r="AQ29" s="17">
        <v>20.3</v>
      </c>
      <c r="AR29" s="17">
        <v>3.35</v>
      </c>
      <c r="AS29" s="17">
        <v>1.8</v>
      </c>
      <c r="AT29" s="17">
        <v>-2.0499999999999998</v>
      </c>
      <c r="AU29" s="17">
        <v>-1.66</v>
      </c>
      <c r="AV29" s="17">
        <v>-3.08</v>
      </c>
      <c r="AW29" s="17">
        <v>2.71</v>
      </c>
      <c r="AX29" s="17">
        <v>5.86</v>
      </c>
      <c r="AY29" s="17">
        <v>-0.61</v>
      </c>
      <c r="AZ29" s="17">
        <v>2.21</v>
      </c>
      <c r="BA29" s="17">
        <v>3.67</v>
      </c>
      <c r="BB29" s="17">
        <v>21.23</v>
      </c>
      <c r="BC29" s="17">
        <v>1.97</v>
      </c>
      <c r="BD29" s="17">
        <v>-2.95</v>
      </c>
      <c r="BE29" s="17">
        <v>1.07</v>
      </c>
      <c r="BF29" s="17">
        <v>5.41</v>
      </c>
      <c r="BG29" s="17">
        <v>17.510000000000002</v>
      </c>
      <c r="BH29" s="17">
        <v>15.62</v>
      </c>
      <c r="BI29" s="17">
        <v>-0.34000000000000163</v>
      </c>
      <c r="BJ29" s="17">
        <v>3.35</v>
      </c>
      <c r="BK29" s="17">
        <v>1.55</v>
      </c>
      <c r="BL29" s="17">
        <v>2.21</v>
      </c>
      <c r="BM29" s="17">
        <v>-1.46</v>
      </c>
      <c r="BN29" s="823">
        <v>0.92215568862275454</v>
      </c>
      <c r="BO29" s="823">
        <v>0.88539325842696626</v>
      </c>
      <c r="BP29" s="823">
        <v>1.1470095025153717</v>
      </c>
      <c r="BQ29" s="823">
        <v>0.12282386918816091</v>
      </c>
      <c r="BR29" s="823">
        <v>1.5780746199907876</v>
      </c>
      <c r="BS29" s="823">
        <v>1.2955056179775282</v>
      </c>
      <c r="BT29" s="823">
        <v>1.3756288429290107</v>
      </c>
      <c r="BU29" s="823">
        <v>0.6299706437113114</v>
      </c>
      <c r="BV29" s="24">
        <v>40.090000000000003</v>
      </c>
      <c r="BW29" s="24">
        <v>40.04</v>
      </c>
      <c r="BX29" s="24">
        <v>39.99</v>
      </c>
      <c r="BY29" s="24">
        <v>39.97</v>
      </c>
      <c r="BZ29" s="25">
        <v>54.75</v>
      </c>
      <c r="CA29" s="25">
        <v>54.79</v>
      </c>
      <c r="CB29" s="25">
        <v>54.84</v>
      </c>
      <c r="CC29" s="25">
        <v>54.86</v>
      </c>
      <c r="CD29" s="18">
        <v>2.0078661960067912E-3</v>
      </c>
      <c r="CE29" s="18">
        <v>-2.9960700939279938E-3</v>
      </c>
      <c r="CF29" s="823">
        <v>0.15435226162367821</v>
      </c>
      <c r="CG29" s="823">
        <v>2</v>
      </c>
      <c r="CH29" s="823">
        <v>0.57593467984529445</v>
      </c>
      <c r="CI29" s="823">
        <v>1.3489581755197879</v>
      </c>
      <c r="CJ29" s="823">
        <v>-1.4253333333333336</v>
      </c>
      <c r="CK29" s="823">
        <v>-0.95866666666666667</v>
      </c>
      <c r="CL29" s="823">
        <v>1.40964</v>
      </c>
      <c r="CM29" s="823">
        <v>0.95285033394748941</v>
      </c>
      <c r="CN29" s="823">
        <v>-0.22675000000000001</v>
      </c>
      <c r="CO29" s="289">
        <v>4.3608805832122233E-2</v>
      </c>
      <c r="CP29" s="288" t="s">
        <v>1105</v>
      </c>
    </row>
    <row r="30" spans="1:95" ht="19.5" hidden="1" customHeight="1" x14ac:dyDescent="0.45">
      <c r="A30" s="28" t="s">
        <v>553</v>
      </c>
      <c r="B30" s="34" t="s">
        <v>554</v>
      </c>
      <c r="C30" s="11">
        <v>10.199999999999999</v>
      </c>
      <c r="D30" s="542">
        <v>3.6705115884936301</v>
      </c>
      <c r="E30" s="31">
        <v>-0.40000000000000568</v>
      </c>
      <c r="F30" s="90">
        <v>1.76</v>
      </c>
      <c r="G30" s="16">
        <v>1026</v>
      </c>
      <c r="H30" s="17">
        <v>13.78</v>
      </c>
      <c r="I30" s="823">
        <v>0.74020319303338167</v>
      </c>
      <c r="J30" s="823">
        <v>9.7100000000000009</v>
      </c>
      <c r="K30" s="823">
        <v>5.1145336502416692</v>
      </c>
      <c r="L30" s="823">
        <v>100</v>
      </c>
      <c r="M30" s="824">
        <v>4.6069343065693429E-2</v>
      </c>
      <c r="N30" s="18">
        <v>-6.1999999999999998E-3</v>
      </c>
      <c r="O30" s="19">
        <v>-8.3760784313725491E-3</v>
      </c>
      <c r="P30" s="11">
        <v>0.4</v>
      </c>
      <c r="Q30" s="11">
        <v>0.28999999999999998</v>
      </c>
      <c r="R30" s="11">
        <v>-0.02</v>
      </c>
      <c r="S30" s="11">
        <v>-0.02</v>
      </c>
      <c r="T30" s="11">
        <v>-0.02</v>
      </c>
      <c r="U30" s="11">
        <v>1.03</v>
      </c>
      <c r="V30" s="35">
        <v>52.5</v>
      </c>
      <c r="W30" s="11">
        <v>-0.46</v>
      </c>
      <c r="X30" s="11">
        <v>0.15</v>
      </c>
      <c r="Y30" s="11">
        <v>1.05</v>
      </c>
      <c r="Z30" s="11">
        <v>2.02</v>
      </c>
      <c r="AA30" s="19">
        <v>1.326086956521739</v>
      </c>
      <c r="AB30" s="19">
        <v>6</v>
      </c>
      <c r="AC30" s="81">
        <v>2.1076923076923078</v>
      </c>
      <c r="AD30" s="19">
        <v>3.9772727272727271</v>
      </c>
      <c r="AE30" s="19">
        <v>3.5592000000000001</v>
      </c>
      <c r="AF30" s="20">
        <v>1920.0526</v>
      </c>
      <c r="AG30" s="21">
        <v>1920.0526</v>
      </c>
      <c r="AH30" s="27">
        <v>44</v>
      </c>
      <c r="AI30" s="23">
        <v>200.60480000000001</v>
      </c>
      <c r="AJ30" s="17">
        <v>66.040000000000006</v>
      </c>
      <c r="AK30" s="17">
        <v>4416.67</v>
      </c>
      <c r="AL30" s="17">
        <v>-1337.72</v>
      </c>
      <c r="AM30" s="17">
        <v>24.32</v>
      </c>
      <c r="AN30" s="17">
        <v>-1428.47</v>
      </c>
      <c r="AO30" s="17">
        <v>23.84</v>
      </c>
      <c r="AP30" s="17">
        <v>27.79</v>
      </c>
      <c r="AQ30" s="17">
        <v>1.76</v>
      </c>
      <c r="AR30" s="50">
        <v>18.399999999999999</v>
      </c>
      <c r="AS30" s="50">
        <v>-1798.25</v>
      </c>
      <c r="AT30" s="50">
        <v>-7727.19</v>
      </c>
      <c r="AU30" s="50">
        <v>-24.4</v>
      </c>
      <c r="AV30" s="50">
        <v>-4737.01</v>
      </c>
      <c r="AW30" s="17">
        <v>18.07</v>
      </c>
      <c r="AX30" s="17">
        <v>-0.59</v>
      </c>
      <c r="AY30" s="17">
        <v>-34.880000000000003</v>
      </c>
      <c r="AZ30" s="50">
        <v>371.03</v>
      </c>
      <c r="BA30" s="50">
        <v>-1938.6</v>
      </c>
      <c r="BB30" s="50">
        <v>-2103.5100000000002</v>
      </c>
      <c r="BC30" s="17">
        <v>42.04</v>
      </c>
      <c r="BD30" s="50">
        <v>-846.62</v>
      </c>
      <c r="BE30" s="17">
        <v>16.73</v>
      </c>
      <c r="BF30" s="17">
        <v>156.35</v>
      </c>
      <c r="BG30" s="17">
        <v>-251.28</v>
      </c>
      <c r="BH30" s="17">
        <v>66.040000000000006</v>
      </c>
      <c r="BI30" s="17">
        <v>-4350.63</v>
      </c>
      <c r="BJ30" s="17">
        <v>18.399999999999999</v>
      </c>
      <c r="BK30" s="17">
        <v>1816.65</v>
      </c>
      <c r="BL30" s="17">
        <v>371.03</v>
      </c>
      <c r="BM30" s="17">
        <v>2309.63</v>
      </c>
      <c r="BN30" s="823">
        <v>18.068181818181817</v>
      </c>
      <c r="BO30" s="823">
        <v>2.6575342465753424</v>
      </c>
      <c r="BP30" s="823">
        <v>17.288888888888888</v>
      </c>
      <c r="BQ30" s="823">
        <v>0.92454101271980327</v>
      </c>
      <c r="BR30" s="823">
        <v>26.636363636363637</v>
      </c>
      <c r="BS30" s="823">
        <v>4.237442922374429</v>
      </c>
      <c r="BT30" s="823">
        <v>19.444444444444443</v>
      </c>
      <c r="BU30" s="823">
        <v>0.19201320871214458</v>
      </c>
      <c r="BV30" s="24">
        <v>18.39</v>
      </c>
      <c r="BW30" s="24">
        <v>18.329999999999998</v>
      </c>
      <c r="BX30" s="24">
        <v>17.959999999999994</v>
      </c>
      <c r="BY30" s="24">
        <v>18.36</v>
      </c>
      <c r="BZ30" s="25">
        <v>74.099999999999994</v>
      </c>
      <c r="CA30" s="25">
        <v>74.099999999999994</v>
      </c>
      <c r="CB30" s="25">
        <v>74.099999999999994</v>
      </c>
      <c r="CC30" s="25">
        <v>74.099999999999994</v>
      </c>
      <c r="CD30" s="18">
        <v>0</v>
      </c>
      <c r="CE30" s="18">
        <v>-1.1764160891658548E-3</v>
      </c>
      <c r="CF30" s="823">
        <v>-1.4490820254396066</v>
      </c>
      <c r="CG30" s="823">
        <v>2</v>
      </c>
      <c r="CH30" s="823">
        <v>1.1195936139332368</v>
      </c>
      <c r="CI30" s="823">
        <v>-4</v>
      </c>
      <c r="CJ30" s="823">
        <v>-2</v>
      </c>
      <c r="CK30" s="823">
        <v>2</v>
      </c>
      <c r="CL30" s="823">
        <v>2</v>
      </c>
      <c r="CM30" s="823">
        <v>2</v>
      </c>
      <c r="CN30" s="823">
        <v>2</v>
      </c>
      <c r="CO30" s="289">
        <v>1920.0526315789473</v>
      </c>
      <c r="CP30" s="288" t="s">
        <v>555</v>
      </c>
    </row>
    <row r="31" spans="1:95" ht="19.5" x14ac:dyDescent="0.45">
      <c r="A31" s="28" t="s">
        <v>721</v>
      </c>
      <c r="B31" s="34" t="s">
        <v>722</v>
      </c>
      <c r="C31" s="11">
        <v>38.299999999999997</v>
      </c>
      <c r="D31" s="591">
        <v>3.6343879911481123</v>
      </c>
      <c r="E31" s="278">
        <v>-1.9999999999996021E-2</v>
      </c>
      <c r="F31" s="92">
        <v>26.86</v>
      </c>
      <c r="G31" s="16">
        <v>1897</v>
      </c>
      <c r="H31" s="17">
        <v>29.16</v>
      </c>
      <c r="I31" s="823">
        <v>1.3134430727023318</v>
      </c>
      <c r="J31" s="823">
        <v>19.34</v>
      </c>
      <c r="K31" s="823">
        <v>0.85621995275037976</v>
      </c>
      <c r="L31" s="823">
        <v>23.134146341463413</v>
      </c>
      <c r="M31" s="824">
        <v>5.206923076923075E-2</v>
      </c>
      <c r="N31" s="18">
        <v>7.0599999999999996E-2</v>
      </c>
      <c r="O31" s="19">
        <v>5.3751853785900784E-2</v>
      </c>
      <c r="P31" s="11">
        <v>0.7</v>
      </c>
      <c r="Q31" s="11">
        <v>0.12</v>
      </c>
      <c r="R31" s="11">
        <v>-0.69</v>
      </c>
      <c r="S31" s="11">
        <v>0.04</v>
      </c>
      <c r="T31" s="11">
        <v>1.78</v>
      </c>
      <c r="U31" s="11">
        <v>-0.15</v>
      </c>
      <c r="V31" s="35">
        <v>0.78260869565217384</v>
      </c>
      <c r="W31" s="11">
        <v>2.67</v>
      </c>
      <c r="X31" s="11">
        <v>0.48</v>
      </c>
      <c r="Y31" s="11">
        <v>1.98</v>
      </c>
      <c r="Z31" s="11">
        <v>1.52</v>
      </c>
      <c r="AA31" s="19">
        <v>-0.8202247191011236</v>
      </c>
      <c r="AB31" s="19">
        <v>3.125</v>
      </c>
      <c r="AC31" s="81">
        <v>3.7142857142857157</v>
      </c>
      <c r="AD31" s="19">
        <v>-0.26576895818568391</v>
      </c>
      <c r="AE31" s="19">
        <v>0.57020000000000004</v>
      </c>
      <c r="AF31" s="20">
        <v>-0.23580000000000001</v>
      </c>
      <c r="AG31" s="21">
        <v>-0.51340000000000008</v>
      </c>
      <c r="AH31" s="22">
        <v>1411</v>
      </c>
      <c r="AI31" s="23">
        <v>2215.5522000000001</v>
      </c>
      <c r="AJ31" s="17">
        <v>32.15</v>
      </c>
      <c r="AK31" s="17">
        <v>37.9</v>
      </c>
      <c r="AL31" s="17">
        <v>33.32</v>
      </c>
      <c r="AM31" s="17">
        <v>26.31</v>
      </c>
      <c r="AN31" s="17">
        <v>23.6</v>
      </c>
      <c r="AO31" s="17">
        <v>36.729999999999997</v>
      </c>
      <c r="AP31" s="17">
        <v>33.369999999999997</v>
      </c>
      <c r="AQ31" s="17">
        <v>26.86</v>
      </c>
      <c r="AR31" s="17">
        <v>5.43</v>
      </c>
      <c r="AS31" s="17">
        <v>20.39</v>
      </c>
      <c r="AT31" s="17">
        <v>5.46</v>
      </c>
      <c r="AU31" s="17">
        <v>1.25</v>
      </c>
      <c r="AV31" s="17">
        <v>-10.81</v>
      </c>
      <c r="AW31" s="17">
        <v>9.4499999999999993</v>
      </c>
      <c r="AX31" s="17">
        <v>10.43</v>
      </c>
      <c r="AY31" s="17">
        <v>-6.95</v>
      </c>
      <c r="AZ31" s="17">
        <v>-2.36</v>
      </c>
      <c r="BA31" s="17">
        <v>18.39</v>
      </c>
      <c r="BB31" s="17">
        <v>0.66</v>
      </c>
      <c r="BC31" s="17">
        <v>4.96</v>
      </c>
      <c r="BD31" s="17">
        <v>-18.53</v>
      </c>
      <c r="BE31" s="17">
        <v>2.0499999999999998</v>
      </c>
      <c r="BF31" s="17">
        <v>10.27</v>
      </c>
      <c r="BG31" s="17">
        <v>7.69</v>
      </c>
      <c r="BH31" s="17">
        <v>32.15</v>
      </c>
      <c r="BI31" s="17">
        <v>-5.75</v>
      </c>
      <c r="BJ31" s="17">
        <v>5.43</v>
      </c>
      <c r="BK31" s="17">
        <v>-14.96</v>
      </c>
      <c r="BL31" s="17">
        <v>-2.36</v>
      </c>
      <c r="BM31" s="17">
        <v>-20.75</v>
      </c>
      <c r="BN31" s="823">
        <v>1.3196314670446492</v>
      </c>
      <c r="BO31" s="823">
        <v>1.7306949806949807</v>
      </c>
      <c r="BP31" s="823">
        <v>1.0611961057023644</v>
      </c>
      <c r="BQ31" s="823">
        <v>-0.19315577191674571</v>
      </c>
      <c r="BR31" s="823">
        <v>1.7292700212615166</v>
      </c>
      <c r="BS31" s="823">
        <v>3.2084942084942085</v>
      </c>
      <c r="BT31" s="823">
        <v>2.4492350486787204</v>
      </c>
      <c r="BU31" s="823">
        <v>0.2668603703518031</v>
      </c>
      <c r="BV31" s="24">
        <v>12.909999999999997</v>
      </c>
      <c r="BW31" s="24">
        <v>12.909999999999997</v>
      </c>
      <c r="BX31" s="24">
        <v>12.900000000000006</v>
      </c>
      <c r="BY31" s="24">
        <v>12.909999999999997</v>
      </c>
      <c r="BZ31" s="25">
        <v>65.680000000000007</v>
      </c>
      <c r="CA31" s="25">
        <v>65.680000000000007</v>
      </c>
      <c r="CB31" s="25">
        <v>65.680000000000007</v>
      </c>
      <c r="CC31" s="25">
        <v>65.67</v>
      </c>
      <c r="CD31" s="18">
        <v>-1.5225334957369441E-4</v>
      </c>
      <c r="CE31" s="18">
        <v>6.00459951982657E-7</v>
      </c>
      <c r="CF31" s="823">
        <v>0.78631154383349144</v>
      </c>
      <c r="CG31" s="823">
        <v>2</v>
      </c>
      <c r="CH31" s="823">
        <v>-1.3443072702331804E-2</v>
      </c>
      <c r="CI31" s="823">
        <v>1.7167467926656539</v>
      </c>
      <c r="CJ31" s="823">
        <v>-1.0845528455284552</v>
      </c>
      <c r="CK31" s="823">
        <v>0.14333333333333323</v>
      </c>
      <c r="CL31" s="823">
        <v>2</v>
      </c>
      <c r="CM31" s="823">
        <v>-0.63050776045357892</v>
      </c>
      <c r="CN31" s="823">
        <v>-1.2835000000000001</v>
      </c>
      <c r="CO31" s="49">
        <v>-0.37972272950138208</v>
      </c>
      <c r="CP31" t="s">
        <v>723</v>
      </c>
      <c r="CQ31" s="288"/>
    </row>
    <row r="32" spans="1:95" ht="19.5" hidden="1" customHeight="1" x14ac:dyDescent="0.45">
      <c r="A32" s="28" t="s">
        <v>1041</v>
      </c>
      <c r="B32" s="34" t="s">
        <v>493</v>
      </c>
      <c r="C32" s="11">
        <v>14.1</v>
      </c>
      <c r="D32" s="649">
        <v>3.6157816664768285</v>
      </c>
      <c r="E32" s="158">
        <v>3.0000000000001137E-2</v>
      </c>
      <c r="F32" s="274">
        <v>28.76</v>
      </c>
      <c r="G32" s="16">
        <v>587</v>
      </c>
      <c r="H32" s="17">
        <v>11.68</v>
      </c>
      <c r="I32" s="823">
        <v>1.2071917808219179</v>
      </c>
      <c r="J32" s="823">
        <v>32.79</v>
      </c>
      <c r="K32" s="823">
        <v>0.58414725844864024</v>
      </c>
      <c r="L32" s="823">
        <v>12.48936170212766</v>
      </c>
      <c r="M32" s="824">
        <v>0.57905744680851079</v>
      </c>
      <c r="N32" s="18">
        <v>3.7699999999999997E-2</v>
      </c>
      <c r="O32" s="19">
        <v>3.1229503546099286E-2</v>
      </c>
      <c r="P32" s="11">
        <v>0.08</v>
      </c>
      <c r="Q32" s="11">
        <v>0.35</v>
      </c>
      <c r="R32" s="11">
        <v>0.2</v>
      </c>
      <c r="S32" s="11">
        <v>0.22</v>
      </c>
      <c r="T32" s="11">
        <v>-0.06</v>
      </c>
      <c r="U32" s="11">
        <v>0.56999999999999995</v>
      </c>
      <c r="V32" s="35">
        <v>1.8499999999999996</v>
      </c>
      <c r="W32" s="11">
        <v>-0.5</v>
      </c>
      <c r="X32" s="11">
        <v>0.27</v>
      </c>
      <c r="Y32" s="11">
        <v>0.43</v>
      </c>
      <c r="Z32" s="11">
        <v>1.2999999999999998</v>
      </c>
      <c r="AA32" s="19">
        <v>1.54</v>
      </c>
      <c r="AB32" s="19">
        <v>0.59259259259259245</v>
      </c>
      <c r="AC32" s="81">
        <v>0.56626506024096368</v>
      </c>
      <c r="AD32" s="19">
        <v>-0.13671274961597543</v>
      </c>
      <c r="AE32" s="19">
        <v>0.54359999999999997</v>
      </c>
      <c r="AF32" s="20">
        <v>1.83E-2</v>
      </c>
      <c r="AG32" s="21">
        <v>-0.53959999999999997</v>
      </c>
      <c r="AH32" s="22">
        <v>651</v>
      </c>
      <c r="AI32" s="23">
        <v>1004.8836</v>
      </c>
      <c r="AJ32" s="17">
        <v>32.83</v>
      </c>
      <c r="AK32" s="17">
        <v>29.91</v>
      </c>
      <c r="AL32" s="17">
        <v>30.58</v>
      </c>
      <c r="AM32" s="17">
        <v>30.11</v>
      </c>
      <c r="AN32" s="17">
        <v>31.81</v>
      </c>
      <c r="AO32" s="17">
        <v>34.409999999999997</v>
      </c>
      <c r="AP32" s="17">
        <v>32.14</v>
      </c>
      <c r="AQ32" s="17">
        <v>28.76</v>
      </c>
      <c r="AR32" s="17">
        <v>9.49</v>
      </c>
      <c r="AS32" s="17">
        <v>-2.92</v>
      </c>
      <c r="AT32" s="17">
        <v>0.57999999999999996</v>
      </c>
      <c r="AU32" s="17">
        <v>-9.2100000000000009</v>
      </c>
      <c r="AV32" s="17">
        <v>1.99</v>
      </c>
      <c r="AW32" s="17">
        <v>3.43</v>
      </c>
      <c r="AX32" s="17">
        <v>-4.99</v>
      </c>
      <c r="AY32" s="17">
        <v>-11.14</v>
      </c>
      <c r="AZ32" s="17">
        <v>10.88</v>
      </c>
      <c r="BA32" s="17">
        <v>-1.71</v>
      </c>
      <c r="BB32" s="17">
        <v>5.72</v>
      </c>
      <c r="BC32" s="17">
        <v>-10.63</v>
      </c>
      <c r="BD32" s="17">
        <v>4.91</v>
      </c>
      <c r="BE32" s="17">
        <v>9.83</v>
      </c>
      <c r="BF32" s="17">
        <v>2.58</v>
      </c>
      <c r="BG32" s="17">
        <v>-12.15</v>
      </c>
      <c r="BH32" s="17">
        <v>32.83</v>
      </c>
      <c r="BI32" s="17">
        <v>2.9199999999999982</v>
      </c>
      <c r="BJ32" s="17">
        <v>9.49</v>
      </c>
      <c r="BK32" s="17">
        <v>12.41</v>
      </c>
      <c r="BL32" s="17">
        <v>10.88</v>
      </c>
      <c r="BM32" s="17">
        <v>12.59</v>
      </c>
      <c r="BN32" s="823">
        <v>0.69738863287250386</v>
      </c>
      <c r="BO32" s="823">
        <v>0.69395017793594305</v>
      </c>
      <c r="BP32" s="823">
        <v>0.66242038216560506</v>
      </c>
      <c r="BQ32" s="823">
        <v>-0.11816231176503345</v>
      </c>
      <c r="BR32" s="823">
        <v>0.86328725038402454</v>
      </c>
      <c r="BS32" s="823">
        <v>0.88967971530249113</v>
      </c>
      <c r="BT32" s="823">
        <v>0.80254777070063699</v>
      </c>
      <c r="BU32" s="823">
        <v>0.65658151849627167</v>
      </c>
      <c r="BV32" s="24">
        <v>23.099999999999994</v>
      </c>
      <c r="BW32" s="24">
        <v>23.040000000000006</v>
      </c>
      <c r="BX32" s="24">
        <v>23.049999999999997</v>
      </c>
      <c r="BY32" s="24">
        <v>23.019999999999996</v>
      </c>
      <c r="BZ32" s="25">
        <v>60.47</v>
      </c>
      <c r="CA32" s="25">
        <v>60.47</v>
      </c>
      <c r="CB32" s="25">
        <v>60.47</v>
      </c>
      <c r="CC32" s="25">
        <v>60.47</v>
      </c>
      <c r="CD32" s="18">
        <v>0</v>
      </c>
      <c r="CE32" s="18">
        <v>-3.464893257802526E-3</v>
      </c>
      <c r="CF32" s="823">
        <v>0.63632462353006691</v>
      </c>
      <c r="CG32" s="823">
        <v>2</v>
      </c>
      <c r="CH32" s="823">
        <v>0.18561643835616426</v>
      </c>
      <c r="CI32" s="823">
        <v>2.4422739774702928</v>
      </c>
      <c r="CJ32" s="823">
        <v>0.33475177304964537</v>
      </c>
      <c r="CK32" s="823">
        <v>0.18866666666666657</v>
      </c>
      <c r="CL32" s="823">
        <v>-0.78868000000000005</v>
      </c>
      <c r="CM32" s="823">
        <v>-3.4171812596006129E-2</v>
      </c>
      <c r="CN32" s="823">
        <v>-1.349</v>
      </c>
      <c r="CO32" s="289">
        <v>-0.27177751618599177</v>
      </c>
      <c r="CP32" s="288" t="s">
        <v>1042</v>
      </c>
      <c r="CQ32" s="288"/>
    </row>
    <row r="33" spans="1:95" ht="19.5" x14ac:dyDescent="0.45">
      <c r="A33" s="28" t="s">
        <v>597</v>
      </c>
      <c r="B33" s="34" t="s">
        <v>598</v>
      </c>
      <c r="C33" s="11">
        <v>22.75</v>
      </c>
      <c r="D33" s="551">
        <v>3.374765017907666</v>
      </c>
      <c r="E33" s="267">
        <v>-7.0000000000000284E-2</v>
      </c>
      <c r="F33" s="36">
        <v>9.9499999999999993</v>
      </c>
      <c r="G33" s="16">
        <v>1539</v>
      </c>
      <c r="H33" s="17">
        <v>23.7</v>
      </c>
      <c r="I33" s="823">
        <v>0.95991561181434604</v>
      </c>
      <c r="J33" s="823" t="s">
        <v>76</v>
      </c>
      <c r="K33" s="823">
        <v>1.1390921014065827</v>
      </c>
      <c r="L33" s="823">
        <v>18.542168674698797</v>
      </c>
      <c r="M33" s="824">
        <v>0.2270270270270271</v>
      </c>
      <c r="N33" s="18">
        <v>1.0000000000000009E-4</v>
      </c>
      <c r="O33" s="19">
        <v>1.0417582417582427E-4</v>
      </c>
      <c r="P33" s="11">
        <v>-0.37</v>
      </c>
      <c r="Q33" s="11">
        <v>-0.47</v>
      </c>
      <c r="R33" s="11">
        <v>-0.18</v>
      </c>
      <c r="S33" s="11">
        <v>-0.06</v>
      </c>
      <c r="T33" s="11">
        <v>0.33</v>
      </c>
      <c r="U33" s="11">
        <v>0.19</v>
      </c>
      <c r="V33" s="35">
        <v>2.0555555555555558</v>
      </c>
      <c r="W33" s="11">
        <v>1.02</v>
      </c>
      <c r="X33" s="11">
        <v>-1.1299999999999999</v>
      </c>
      <c r="Y33" s="11">
        <v>0</v>
      </c>
      <c r="Z33" s="11">
        <v>0.64999999999999991</v>
      </c>
      <c r="AA33" s="19">
        <v>-2.107843137254902</v>
      </c>
      <c r="AB33" s="19">
        <v>1</v>
      </c>
      <c r="AC33" s="81">
        <v>1.5416666666666665</v>
      </c>
      <c r="AD33" s="19">
        <v>-0.1490566037735849</v>
      </c>
      <c r="AE33" s="19">
        <v>0.27460000000000001</v>
      </c>
      <c r="AF33" s="20">
        <v>-9.2899999999999996E-2</v>
      </c>
      <c r="AG33" s="21">
        <v>-0.38150000000000001</v>
      </c>
      <c r="AH33" s="27">
        <v>1060</v>
      </c>
      <c r="AI33" s="23">
        <v>1351.076</v>
      </c>
      <c r="AJ33" s="17">
        <v>18.239999999999998</v>
      </c>
      <c r="AK33" s="17">
        <v>15.5</v>
      </c>
      <c r="AL33" s="17">
        <v>13.4</v>
      </c>
      <c r="AM33" s="17">
        <v>-3.5</v>
      </c>
      <c r="AN33" s="17">
        <v>1.45</v>
      </c>
      <c r="AO33" s="17">
        <v>-3.67</v>
      </c>
      <c r="AP33" s="17">
        <v>-0.25</v>
      </c>
      <c r="AQ33" s="17">
        <v>9.9499999999999993</v>
      </c>
      <c r="AR33" s="17">
        <v>6.33</v>
      </c>
      <c r="AS33" s="17">
        <v>2.64</v>
      </c>
      <c r="AT33" s="17">
        <v>-4.79</v>
      </c>
      <c r="AU33" s="17">
        <v>-23.98</v>
      </c>
      <c r="AV33" s="17">
        <v>-25.81</v>
      </c>
      <c r="AW33" s="17">
        <v>-26.8</v>
      </c>
      <c r="AX33" s="17">
        <v>-19.579999999999998</v>
      </c>
      <c r="AY33" s="17">
        <v>-5.16</v>
      </c>
      <c r="AZ33" s="17">
        <v>4.2699999999999996</v>
      </c>
      <c r="BA33" s="17">
        <v>8.1300000000000008</v>
      </c>
      <c r="BB33" s="17">
        <v>-1.49</v>
      </c>
      <c r="BC33" s="17">
        <v>-14.51</v>
      </c>
      <c r="BD33" s="17">
        <v>-6.75</v>
      </c>
      <c r="BE33" s="17">
        <v>-17.09</v>
      </c>
      <c r="BF33" s="17">
        <v>-11.21</v>
      </c>
      <c r="BG33" s="17">
        <v>-2.5</v>
      </c>
      <c r="BH33" s="17">
        <v>18.239999999999998</v>
      </c>
      <c r="BI33" s="17">
        <v>2.7399999999999984</v>
      </c>
      <c r="BJ33" s="17">
        <v>6.33</v>
      </c>
      <c r="BK33" s="17">
        <v>3.69</v>
      </c>
      <c r="BL33" s="17">
        <v>4.2699999999999996</v>
      </c>
      <c r="BM33" s="17">
        <v>-3.8600000000000012</v>
      </c>
      <c r="BN33" s="823">
        <v>1.0981132075471698</v>
      </c>
      <c r="BO33" s="823">
        <v>1.2095343680709534</v>
      </c>
      <c r="BP33" s="823">
        <v>1.0945179584120983</v>
      </c>
      <c r="BQ33" s="823">
        <v>4.0724907848155745E-2</v>
      </c>
      <c r="BR33" s="823">
        <v>1.7424528301886792</v>
      </c>
      <c r="BS33" s="823">
        <v>2.0731707317073171</v>
      </c>
      <c r="BT33" s="823">
        <v>1.5551354757403906</v>
      </c>
      <c r="BU33" s="823">
        <v>0.54944442538435168</v>
      </c>
      <c r="BV33" s="24">
        <v>51.45</v>
      </c>
      <c r="BW33" s="24">
        <v>51.5</v>
      </c>
      <c r="BX33" s="24">
        <v>51.55</v>
      </c>
      <c r="BY33" s="24">
        <v>51.62</v>
      </c>
      <c r="BZ33" s="25">
        <v>37.15</v>
      </c>
      <c r="CA33" s="25">
        <v>37.15</v>
      </c>
      <c r="CB33" s="25">
        <v>37.18</v>
      </c>
      <c r="CC33" s="25">
        <v>37.18</v>
      </c>
      <c r="CD33" s="18">
        <v>8.0753701211300211E-4</v>
      </c>
      <c r="CE33" s="18">
        <v>3.3005960314094196E-3</v>
      </c>
      <c r="CF33" s="823">
        <v>0.31855018430368853</v>
      </c>
      <c r="CG33" s="823">
        <v>2</v>
      </c>
      <c r="CH33" s="823">
        <v>0.68016877637130801</v>
      </c>
      <c r="CI33" s="823">
        <v>0.96242106291577956</v>
      </c>
      <c r="CJ33" s="823">
        <v>-0.47228915662650622</v>
      </c>
      <c r="CK33" s="823">
        <v>-0.78400000000000014</v>
      </c>
      <c r="CL33" s="823">
        <v>2</v>
      </c>
      <c r="CM33" s="823">
        <v>-0.37633584905660372</v>
      </c>
      <c r="CN33" s="823">
        <v>-0.95374999999999999</v>
      </c>
      <c r="CO33" s="289">
        <v>-5.468439721168461E-2</v>
      </c>
      <c r="CP33" s="288" t="s">
        <v>599</v>
      </c>
    </row>
    <row r="34" spans="1:95" ht="19.5" hidden="1" customHeight="1" x14ac:dyDescent="0.45">
      <c r="A34" s="28" t="s">
        <v>1141</v>
      </c>
      <c r="B34" s="34" t="s">
        <v>462</v>
      </c>
      <c r="C34" s="11">
        <v>15.15</v>
      </c>
      <c r="D34" s="678">
        <v>3.3362148644573031</v>
      </c>
      <c r="E34" s="484">
        <v>9.9999999999909051E-3</v>
      </c>
      <c r="F34" s="151">
        <v>8.4499999999999993</v>
      </c>
      <c r="G34" s="16">
        <v>2782</v>
      </c>
      <c r="H34" s="17">
        <v>20.03</v>
      </c>
      <c r="I34" s="823">
        <v>0.75636545182226655</v>
      </c>
      <c r="J34" s="823">
        <v>16.12</v>
      </c>
      <c r="K34" s="823">
        <v>0.74319859746509975</v>
      </c>
      <c r="L34" s="823">
        <v>63.227272727272727</v>
      </c>
      <c r="M34" s="824">
        <v>2.9660800000000001E-2</v>
      </c>
      <c r="N34" s="18">
        <v>4.7800000000000002E-2</v>
      </c>
      <c r="O34" s="19">
        <v>6.3196963696369637E-2</v>
      </c>
      <c r="P34" s="11">
        <v>-0.18</v>
      </c>
      <c r="Q34" s="11">
        <v>0.01</v>
      </c>
      <c r="R34" s="11">
        <v>-0.03</v>
      </c>
      <c r="S34" s="11">
        <v>0.4</v>
      </c>
      <c r="T34" s="11">
        <v>0.3</v>
      </c>
      <c r="U34" s="11">
        <v>0.16</v>
      </c>
      <c r="V34" s="35">
        <v>6.3333333333333339</v>
      </c>
      <c r="W34" s="11">
        <v>0.16</v>
      </c>
      <c r="X34" s="11">
        <v>-0.3</v>
      </c>
      <c r="Y34" s="11">
        <v>0.94</v>
      </c>
      <c r="Z34" s="11">
        <v>1.02</v>
      </c>
      <c r="AA34" s="19">
        <v>-2.8749999999999996</v>
      </c>
      <c r="AB34" s="19">
        <v>4.1333333333333337</v>
      </c>
      <c r="AC34" s="81">
        <v>5.4347826086956523</v>
      </c>
      <c r="AD34" s="19">
        <v>-0.45368171021377673</v>
      </c>
      <c r="AE34" s="19">
        <v>0.2702</v>
      </c>
      <c r="AF34" s="20">
        <v>0.55289999999999995</v>
      </c>
      <c r="AG34" s="21">
        <v>-0.34799999999999998</v>
      </c>
      <c r="AH34" s="22">
        <v>2947</v>
      </c>
      <c r="AI34" s="23">
        <v>3743.2793999999999</v>
      </c>
      <c r="AJ34" s="17">
        <v>17.86</v>
      </c>
      <c r="AK34" s="17">
        <v>19.75</v>
      </c>
      <c r="AL34" s="17">
        <v>20.23</v>
      </c>
      <c r="AM34" s="17">
        <v>13.48</v>
      </c>
      <c r="AN34" s="17">
        <v>13.47</v>
      </c>
      <c r="AO34" s="17">
        <v>14.53</v>
      </c>
      <c r="AP34" s="17">
        <v>12.36</v>
      </c>
      <c r="AQ34" s="17">
        <v>8.4499999999999993</v>
      </c>
      <c r="AR34" s="17">
        <v>5.6</v>
      </c>
      <c r="AS34" s="17">
        <v>8.7799999999999994</v>
      </c>
      <c r="AT34" s="17">
        <v>12.28</v>
      </c>
      <c r="AU34" s="17">
        <v>1.85</v>
      </c>
      <c r="AV34" s="17">
        <v>-0.24</v>
      </c>
      <c r="AW34" s="17">
        <v>0.13</v>
      </c>
      <c r="AX34" s="17">
        <v>-11.36</v>
      </c>
      <c r="AY34" s="17">
        <v>-11.83</v>
      </c>
      <c r="AZ34" s="17">
        <v>3.48</v>
      </c>
      <c r="BA34" s="17">
        <v>7.28</v>
      </c>
      <c r="BB34" s="17">
        <v>9.7200000000000006</v>
      </c>
      <c r="BC34" s="17">
        <v>2.42</v>
      </c>
      <c r="BD34" s="17">
        <v>-1.1000000000000001</v>
      </c>
      <c r="BE34" s="17">
        <v>0.51</v>
      </c>
      <c r="BF34" s="17">
        <v>-9.74</v>
      </c>
      <c r="BG34" s="17">
        <v>-5.4</v>
      </c>
      <c r="BH34" s="17">
        <v>17.86</v>
      </c>
      <c r="BI34" s="17">
        <v>-1.8900000000000006</v>
      </c>
      <c r="BJ34" s="17">
        <v>5.6</v>
      </c>
      <c r="BK34" s="17">
        <v>-3.1799999999999997</v>
      </c>
      <c r="BL34" s="17">
        <v>3.48</v>
      </c>
      <c r="BM34" s="17">
        <v>-3.8000000000000003</v>
      </c>
      <c r="BN34" s="823">
        <v>0.70105191720393623</v>
      </c>
      <c r="BO34" s="823">
        <v>0.99875776397515525</v>
      </c>
      <c r="BP34" s="823">
        <v>1.2705069124423962</v>
      </c>
      <c r="BQ34" s="823">
        <v>6.0119199772337373E-2</v>
      </c>
      <c r="BR34" s="823">
        <v>1.0777061418391585</v>
      </c>
      <c r="BS34" s="823">
        <v>1.7465838509316771</v>
      </c>
      <c r="BT34" s="823">
        <v>1.4534562211981568</v>
      </c>
      <c r="BU34" s="823">
        <v>0.42551555544765668</v>
      </c>
      <c r="BV34" s="24">
        <v>33.049999999999997</v>
      </c>
      <c r="BW34" s="24">
        <v>33.019999999999996</v>
      </c>
      <c r="BX34" s="24">
        <v>33.019999999999996</v>
      </c>
      <c r="BY34" s="24">
        <v>33.010000000000005</v>
      </c>
      <c r="BZ34" s="25">
        <v>60.54</v>
      </c>
      <c r="CA34" s="25">
        <v>60.57</v>
      </c>
      <c r="CB34" s="25">
        <v>60.57</v>
      </c>
      <c r="CC34" s="25">
        <v>60.57</v>
      </c>
      <c r="CD34" s="18">
        <v>4.9554013875141578E-4</v>
      </c>
      <c r="CE34" s="18">
        <v>-1.21056234199024E-3</v>
      </c>
      <c r="CF34" s="823">
        <v>0.27976160045532528</v>
      </c>
      <c r="CG34" s="823">
        <v>2</v>
      </c>
      <c r="CH34" s="823">
        <v>1.087269096355467</v>
      </c>
      <c r="CI34" s="823">
        <v>2.0181370734264008</v>
      </c>
      <c r="CJ34" s="823">
        <v>-2</v>
      </c>
      <c r="CK34" s="823">
        <v>-0.80933333333333335</v>
      </c>
      <c r="CL34" s="823">
        <v>0.31716</v>
      </c>
      <c r="CM34" s="823">
        <v>1.313220427553444</v>
      </c>
      <c r="CN34" s="823">
        <v>-0.86999999999999988</v>
      </c>
      <c r="CO34" s="289">
        <v>-0.32099198491277703</v>
      </c>
      <c r="CP34" s="288" t="s">
        <v>1142</v>
      </c>
    </row>
    <row r="35" spans="1:95" ht="19.5" hidden="1" customHeight="1" x14ac:dyDescent="0.45">
      <c r="A35" s="28" t="s">
        <v>1438</v>
      </c>
      <c r="B35" s="34" t="s">
        <v>1439</v>
      </c>
      <c r="C35" s="11">
        <v>30.75</v>
      </c>
      <c r="D35" s="716">
        <v>3.3295917404896418</v>
      </c>
      <c r="E35" s="209">
        <v>0.75</v>
      </c>
      <c r="F35" s="45">
        <v>8.15</v>
      </c>
      <c r="G35" s="16">
        <v>7572</v>
      </c>
      <c r="H35" s="17">
        <v>30.77</v>
      </c>
      <c r="I35" s="823">
        <v>0.99935001624959374</v>
      </c>
      <c r="J35" s="823">
        <v>17.47</v>
      </c>
      <c r="K35" s="823">
        <v>0.49627588597829508</v>
      </c>
      <c r="L35" s="823">
        <v>19.169620253164556</v>
      </c>
      <c r="M35" s="824">
        <v>0.57890784313725452</v>
      </c>
      <c r="N35" s="18">
        <v>6.1899999999999997E-2</v>
      </c>
      <c r="O35" s="19">
        <v>6.1940260162601624E-2</v>
      </c>
      <c r="P35" s="11">
        <v>-0.3</v>
      </c>
      <c r="Q35" s="11">
        <v>-0.05</v>
      </c>
      <c r="R35" s="11">
        <v>1.02</v>
      </c>
      <c r="S35" s="11">
        <v>0.12</v>
      </c>
      <c r="T35" s="11">
        <v>0.42</v>
      </c>
      <c r="U35" s="11">
        <v>0.83</v>
      </c>
      <c r="V35" s="35">
        <v>-0.18627450980392163</v>
      </c>
      <c r="W35" s="11">
        <v>-0.77</v>
      </c>
      <c r="X35" s="11">
        <v>0.34</v>
      </c>
      <c r="Y35" s="11">
        <v>1.76</v>
      </c>
      <c r="Z35" s="11">
        <v>2.2000000000000002</v>
      </c>
      <c r="AA35" s="19">
        <v>1.4415584415584417</v>
      </c>
      <c r="AB35" s="11">
        <v>4.1764705882352935</v>
      </c>
      <c r="AC35" s="81">
        <v>0.30177514792899424</v>
      </c>
      <c r="AD35" s="19">
        <v>-0.37262053015477675</v>
      </c>
      <c r="AE35" s="19">
        <v>0.35720000000000002</v>
      </c>
      <c r="AF35" s="20">
        <v>0.59109999999999996</v>
      </c>
      <c r="AG35" s="21">
        <v>4.0399999999999998E-2</v>
      </c>
      <c r="AH35" s="27">
        <v>11242</v>
      </c>
      <c r="AI35" s="23">
        <v>15257.642399999999</v>
      </c>
      <c r="AJ35" s="17">
        <v>12.78</v>
      </c>
      <c r="AK35" s="17">
        <v>15.25</v>
      </c>
      <c r="AL35" s="17">
        <v>14.13</v>
      </c>
      <c r="AM35" s="17">
        <v>26.38</v>
      </c>
      <c r="AN35" s="17">
        <v>15.64</v>
      </c>
      <c r="AO35" s="17">
        <v>9.89</v>
      </c>
      <c r="AP35" s="17">
        <v>14.92</v>
      </c>
      <c r="AQ35" s="17">
        <v>8.15</v>
      </c>
      <c r="AR35" s="17">
        <v>6.39</v>
      </c>
      <c r="AS35" s="17">
        <v>2.42</v>
      </c>
      <c r="AT35" s="17">
        <v>-1.63</v>
      </c>
      <c r="AU35" s="17">
        <v>12.51</v>
      </c>
      <c r="AV35" s="17">
        <v>3.16</v>
      </c>
      <c r="AW35" s="17">
        <v>-8.84</v>
      </c>
      <c r="AX35" s="17">
        <v>-2.94</v>
      </c>
      <c r="AY35" s="17">
        <v>-7.59</v>
      </c>
      <c r="AZ35" s="17">
        <v>5.47</v>
      </c>
      <c r="BA35" s="17">
        <v>5.32</v>
      </c>
      <c r="BB35" s="17">
        <v>1.73</v>
      </c>
      <c r="BC35" s="17">
        <v>8.9700000000000006</v>
      </c>
      <c r="BD35" s="17">
        <v>13.7</v>
      </c>
      <c r="BE35" s="17">
        <v>-0.02</v>
      </c>
      <c r="BF35" s="17">
        <v>-5.28</v>
      </c>
      <c r="BG35" s="17">
        <v>-5.3</v>
      </c>
      <c r="BH35" s="17">
        <v>12.78</v>
      </c>
      <c r="BI35" s="17">
        <v>-2.4700000000000006</v>
      </c>
      <c r="BJ35" s="17">
        <v>6.39</v>
      </c>
      <c r="BK35" s="17">
        <v>3.9699999999999998</v>
      </c>
      <c r="BL35" s="17">
        <v>5.47</v>
      </c>
      <c r="BM35" s="17">
        <v>0.14999999999999947</v>
      </c>
      <c r="BN35" s="823">
        <v>0.51690090731186622</v>
      </c>
      <c r="BO35" s="823">
        <v>0.3173117822203318</v>
      </c>
      <c r="BP35" s="823">
        <v>0.51809954751131226</v>
      </c>
      <c r="BQ35" s="823">
        <v>0.56400081492623544</v>
      </c>
      <c r="BR35" s="823">
        <v>0.88382850026685644</v>
      </c>
      <c r="BS35" s="823">
        <v>1.6408620445200623</v>
      </c>
      <c r="BT35" s="823">
        <v>0.73540723981900458</v>
      </c>
      <c r="BU35" s="823">
        <v>0.30244826957616133</v>
      </c>
      <c r="BV35" s="24">
        <v>46.75</v>
      </c>
      <c r="BW35" s="24">
        <v>46.93</v>
      </c>
      <c r="BX35" s="24">
        <v>46.92</v>
      </c>
      <c r="BY35" s="24">
        <v>46.67</v>
      </c>
      <c r="BZ35" s="25">
        <v>48.64</v>
      </c>
      <c r="CA35" s="25">
        <v>48.65</v>
      </c>
      <c r="CB35" s="25">
        <v>48.63</v>
      </c>
      <c r="CC35" s="25">
        <v>49.13</v>
      </c>
      <c r="CD35" s="18">
        <v>1.0076211517022315E-2</v>
      </c>
      <c r="CE35" s="18">
        <v>-1.6910341797164996E-3</v>
      </c>
      <c r="CF35" s="823">
        <v>-0.72800162985247086</v>
      </c>
      <c r="CG35" s="823">
        <v>2</v>
      </c>
      <c r="CH35" s="823">
        <v>0.6012999675008126</v>
      </c>
      <c r="CI35" s="823">
        <v>2.6765976373912133</v>
      </c>
      <c r="CJ35" s="823">
        <v>-0.55594936708860743</v>
      </c>
      <c r="CK35" s="823">
        <v>-1.1479999999999999</v>
      </c>
      <c r="CL35" s="823">
        <v>-1.02756</v>
      </c>
      <c r="CM35" s="823">
        <v>1.4102051325386942</v>
      </c>
      <c r="CN35" s="823">
        <v>0.10099999999999999</v>
      </c>
      <c r="CO35" s="49">
        <v>-0.21697290177250472</v>
      </c>
      <c r="CP35" t="s">
        <v>1440</v>
      </c>
    </row>
    <row r="36" spans="1:95" ht="19.5" x14ac:dyDescent="0.45">
      <c r="A36" s="28" t="s">
        <v>1195</v>
      </c>
      <c r="B36" s="34" t="s">
        <v>540</v>
      </c>
      <c r="C36" s="11">
        <v>19.649999999999999</v>
      </c>
      <c r="D36" s="693">
        <v>3.2770791823149743</v>
      </c>
      <c r="E36" s="466">
        <v>5.0000000000004263E-2</v>
      </c>
      <c r="F36" s="109">
        <v>21.33</v>
      </c>
      <c r="G36" s="16">
        <v>1474</v>
      </c>
      <c r="H36" s="17">
        <v>15.33</v>
      </c>
      <c r="I36" s="823">
        <v>1.2818003913894325</v>
      </c>
      <c r="J36" s="823">
        <v>19.46</v>
      </c>
      <c r="K36" s="823">
        <v>0.74590430725832713</v>
      </c>
      <c r="L36" s="823">
        <v>20.472222222222221</v>
      </c>
      <c r="M36" s="824">
        <v>0.48985517241379306</v>
      </c>
      <c r="N36" s="18">
        <v>6.7299999999999999E-2</v>
      </c>
      <c r="O36" s="19">
        <v>5.2504274809160305E-2</v>
      </c>
      <c r="P36" s="11">
        <v>0.33</v>
      </c>
      <c r="Q36" s="11">
        <v>0.18</v>
      </c>
      <c r="R36" s="11">
        <v>0.11</v>
      </c>
      <c r="S36" s="11">
        <v>0.24</v>
      </c>
      <c r="T36" s="11">
        <v>0.32</v>
      </c>
      <c r="U36" s="11">
        <v>0.23</v>
      </c>
      <c r="V36" s="35">
        <v>1.0909090909090911</v>
      </c>
      <c r="W36" s="11">
        <v>1.38</v>
      </c>
      <c r="X36" s="11">
        <v>0.88</v>
      </c>
      <c r="Y36" s="11">
        <v>1.01</v>
      </c>
      <c r="Z36" s="11">
        <v>1.02</v>
      </c>
      <c r="AA36" s="19">
        <v>-0.36231884057971009</v>
      </c>
      <c r="AB36" s="19">
        <v>0.14772727272727273</v>
      </c>
      <c r="AC36" s="81">
        <v>0.39726027397260277</v>
      </c>
      <c r="AD36" s="19">
        <v>-6.5585331452750348E-2</v>
      </c>
      <c r="AE36" s="19">
        <v>0.39360000000000001</v>
      </c>
      <c r="AF36" s="20">
        <v>0.40110000000000001</v>
      </c>
      <c r="AG36" s="21">
        <v>-0.22459999999999999</v>
      </c>
      <c r="AH36" s="27">
        <v>1418</v>
      </c>
      <c r="AI36" s="23">
        <v>1976.1247999999998</v>
      </c>
      <c r="AJ36" s="17">
        <v>18.850000000000001</v>
      </c>
      <c r="AK36" s="17">
        <v>19.43</v>
      </c>
      <c r="AL36" s="17">
        <v>21.26</v>
      </c>
      <c r="AM36" s="17">
        <v>21.51</v>
      </c>
      <c r="AN36" s="17">
        <v>18.940000000000001</v>
      </c>
      <c r="AO36" s="17">
        <v>20.55</v>
      </c>
      <c r="AP36" s="17">
        <v>22</v>
      </c>
      <c r="AQ36" s="17">
        <v>21.33</v>
      </c>
      <c r="AR36" s="17">
        <v>4.6900000000000004</v>
      </c>
      <c r="AS36" s="17">
        <v>4.3099999999999996</v>
      </c>
      <c r="AT36" s="17">
        <v>6.16</v>
      </c>
      <c r="AU36" s="17">
        <v>3.28</v>
      </c>
      <c r="AV36" s="17">
        <v>-0.66</v>
      </c>
      <c r="AW36" s="17">
        <v>4.21</v>
      </c>
      <c r="AX36" s="17">
        <v>5.28</v>
      </c>
      <c r="AY36" s="17">
        <v>6.15</v>
      </c>
      <c r="AZ36" s="17">
        <v>4.3</v>
      </c>
      <c r="BA36" s="17">
        <v>6.3</v>
      </c>
      <c r="BB36" s="17">
        <v>5.04</v>
      </c>
      <c r="BC36" s="17">
        <v>5.93</v>
      </c>
      <c r="BD36" s="17">
        <v>3.13</v>
      </c>
      <c r="BE36" s="17">
        <v>4</v>
      </c>
      <c r="BF36" s="17">
        <v>7.02</v>
      </c>
      <c r="BG36" s="17">
        <v>5.26</v>
      </c>
      <c r="BH36" s="17">
        <v>18.850000000000001</v>
      </c>
      <c r="BI36" s="17">
        <v>-0.57999999999999829</v>
      </c>
      <c r="BJ36" s="17">
        <v>4.6900000000000004</v>
      </c>
      <c r="BK36" s="17">
        <v>0.38000000000000078</v>
      </c>
      <c r="BL36" s="17">
        <v>4.3</v>
      </c>
      <c r="BM36" s="17">
        <v>-2</v>
      </c>
      <c r="BN36" s="823">
        <v>0.83286318758815236</v>
      </c>
      <c r="BO36" s="823">
        <v>0.7584905660377359</v>
      </c>
      <c r="BP36" s="823">
        <v>0.61447811447811451</v>
      </c>
      <c r="BQ36" s="823">
        <v>0.21388262605875696</v>
      </c>
      <c r="BR36" s="823">
        <v>1.1798307475317349</v>
      </c>
      <c r="BS36" s="823">
        <v>1.0867924528301887</v>
      </c>
      <c r="BT36" s="823">
        <v>0.88383838383838387</v>
      </c>
      <c r="BU36" s="823">
        <v>0.63221297530920972</v>
      </c>
      <c r="BV36" s="24">
        <v>38.520000000000003</v>
      </c>
      <c r="BW36" s="24">
        <v>38.43</v>
      </c>
      <c r="BX36" s="24">
        <v>37.96</v>
      </c>
      <c r="BY36" s="24">
        <v>37.909999999999997</v>
      </c>
      <c r="BZ36" s="25">
        <v>41.23</v>
      </c>
      <c r="CA36" s="25">
        <v>41.26</v>
      </c>
      <c r="CB36" s="25">
        <v>41.33</v>
      </c>
      <c r="CC36" s="25">
        <v>41.33</v>
      </c>
      <c r="CD36" s="18">
        <v>2.424183925484158E-3</v>
      </c>
      <c r="CE36" s="18">
        <v>-1.5883653196312686E-2</v>
      </c>
      <c r="CF36" s="823">
        <v>-2.7765252117513906E-2</v>
      </c>
      <c r="CG36" s="823">
        <v>2</v>
      </c>
      <c r="CH36" s="823">
        <v>3.6399217221135149E-2</v>
      </c>
      <c r="CI36" s="823">
        <v>2.0109218473111277</v>
      </c>
      <c r="CJ36" s="823">
        <v>-0.72962962962962952</v>
      </c>
      <c r="CK36" s="823">
        <v>-0.74333333333333329</v>
      </c>
      <c r="CL36" s="823">
        <v>0.42444000000000004</v>
      </c>
      <c r="CM36" s="823">
        <v>0.86754633286318761</v>
      </c>
      <c r="CN36" s="823">
        <v>-0.5615</v>
      </c>
      <c r="CO36" s="49">
        <v>0.22722865577985241</v>
      </c>
      <c r="CP36" t="s">
        <v>1196</v>
      </c>
    </row>
    <row r="37" spans="1:95" ht="19.5" hidden="1" customHeight="1" x14ac:dyDescent="0.45">
      <c r="A37" s="28" t="s">
        <v>1056</v>
      </c>
      <c r="B37" s="34" t="s">
        <v>1057</v>
      </c>
      <c r="C37" s="11">
        <v>28.1</v>
      </c>
      <c r="D37" s="659">
        <v>3.2633908147905339</v>
      </c>
      <c r="E37" s="31">
        <v>0</v>
      </c>
      <c r="F37" s="36">
        <v>10.57</v>
      </c>
      <c r="G37" s="16">
        <v>709</v>
      </c>
      <c r="H37" s="17">
        <v>21.74</v>
      </c>
      <c r="I37" s="823">
        <v>1.2925482980680774</v>
      </c>
      <c r="J37" s="823">
        <v>28.2</v>
      </c>
      <c r="K37" s="823">
        <v>0.38597320039450922</v>
      </c>
      <c r="L37" s="823">
        <v>100</v>
      </c>
      <c r="M37" s="824">
        <v>6.1527272727272736E-2</v>
      </c>
      <c r="N37" s="18">
        <v>2.0099999999999996E-2</v>
      </c>
      <c r="O37" s="19">
        <v>1.5550676156583626E-2</v>
      </c>
      <c r="P37" s="11">
        <v>0.08</v>
      </c>
      <c r="Q37" s="11">
        <v>-0.12</v>
      </c>
      <c r="R37" s="11">
        <v>-0.16</v>
      </c>
      <c r="S37" s="11">
        <v>0.18</v>
      </c>
      <c r="T37" s="11">
        <v>0.39</v>
      </c>
      <c r="U37" s="11">
        <v>0.36</v>
      </c>
      <c r="V37" s="35">
        <v>3.25</v>
      </c>
      <c r="W37" s="11">
        <v>2.56</v>
      </c>
      <c r="X37" s="11">
        <v>-0.06</v>
      </c>
      <c r="Y37" s="11">
        <v>1</v>
      </c>
      <c r="Z37" s="11">
        <v>1.2899999999999998</v>
      </c>
      <c r="AA37" s="19">
        <v>-1.0234375</v>
      </c>
      <c r="AB37" s="19">
        <v>17.666666666666668</v>
      </c>
      <c r="AC37" s="81">
        <v>4.583333333333333</v>
      </c>
      <c r="AD37" s="19">
        <v>2.0542920029347028E-2</v>
      </c>
      <c r="AE37" s="19">
        <v>0.34770000000000001</v>
      </c>
      <c r="AF37" s="20">
        <v>0.26179999999999998</v>
      </c>
      <c r="AG37" s="21">
        <v>7.0900000000000005E-2</v>
      </c>
      <c r="AH37" s="22">
        <v>1363</v>
      </c>
      <c r="AI37" s="23">
        <v>1836.9151000000002</v>
      </c>
      <c r="AJ37" s="17">
        <v>10.93</v>
      </c>
      <c r="AK37" s="17">
        <v>11.08</v>
      </c>
      <c r="AL37" s="17">
        <v>10.49</v>
      </c>
      <c r="AM37" s="17">
        <v>10.73</v>
      </c>
      <c r="AN37" s="17">
        <v>7.56</v>
      </c>
      <c r="AO37" s="17">
        <v>7.63</v>
      </c>
      <c r="AP37" s="17">
        <v>10.55</v>
      </c>
      <c r="AQ37" s="17">
        <v>10.57</v>
      </c>
      <c r="AR37" s="17">
        <v>1.49</v>
      </c>
      <c r="AS37" s="17">
        <v>0.95</v>
      </c>
      <c r="AT37" s="17">
        <v>-1.47</v>
      </c>
      <c r="AU37" s="17">
        <v>-0.66</v>
      </c>
      <c r="AV37" s="17">
        <v>-5.72</v>
      </c>
      <c r="AW37" s="17">
        <v>-5.52</v>
      </c>
      <c r="AX37" s="17">
        <v>-1.1000000000000001</v>
      </c>
      <c r="AY37" s="17">
        <v>1.35</v>
      </c>
      <c r="AZ37" s="17">
        <v>1.32</v>
      </c>
      <c r="BA37" s="17">
        <v>2.25</v>
      </c>
      <c r="BB37" s="17">
        <v>0.76</v>
      </c>
      <c r="BC37" s="17">
        <v>-0.46</v>
      </c>
      <c r="BD37" s="17">
        <v>-3.61</v>
      </c>
      <c r="BE37" s="17">
        <v>-3.82</v>
      </c>
      <c r="BF37" s="17">
        <v>-0.88</v>
      </c>
      <c r="BG37" s="17">
        <v>-0.35</v>
      </c>
      <c r="BH37" s="17">
        <v>10.93</v>
      </c>
      <c r="BI37" s="17">
        <v>-0.15000000000000036</v>
      </c>
      <c r="BJ37" s="17">
        <v>1.49</v>
      </c>
      <c r="BK37" s="17">
        <v>0.54</v>
      </c>
      <c r="BL37" s="17">
        <v>1.32</v>
      </c>
      <c r="BM37" s="17">
        <v>-0.92999999999999994</v>
      </c>
      <c r="BN37" s="823">
        <v>0.31107850330154074</v>
      </c>
      <c r="BO37" s="823">
        <v>0.29547088425593099</v>
      </c>
      <c r="BP37" s="823">
        <v>0.21964886066492342</v>
      </c>
      <c r="BQ37" s="823">
        <v>0.75722832900697479</v>
      </c>
      <c r="BR37" s="823">
        <v>0.46221570066030815</v>
      </c>
      <c r="BS37" s="823">
        <v>0.53271028037383172</v>
      </c>
      <c r="BT37" s="823">
        <v>0.44265969368696301</v>
      </c>
      <c r="BU37" s="823">
        <v>0.72454618319671038</v>
      </c>
      <c r="BV37" s="24">
        <v>10.180000000000007</v>
      </c>
      <c r="BW37" s="24">
        <v>10.180000000000007</v>
      </c>
      <c r="BX37" s="24">
        <v>10.180000000000007</v>
      </c>
      <c r="BY37" s="24">
        <v>10.180000000000007</v>
      </c>
      <c r="BZ37" s="25">
        <v>87.78</v>
      </c>
      <c r="CA37" s="25">
        <v>87.78</v>
      </c>
      <c r="CB37" s="25">
        <v>87.78</v>
      </c>
      <c r="CC37" s="25">
        <v>87.78</v>
      </c>
      <c r="CD37" s="18">
        <v>0</v>
      </c>
      <c r="CE37" s="18">
        <v>0</v>
      </c>
      <c r="CF37" s="823">
        <v>-1.1144566580139497</v>
      </c>
      <c r="CG37" s="823">
        <v>2</v>
      </c>
      <c r="CH37" s="823">
        <v>1.4903403863845366E-2</v>
      </c>
      <c r="CI37" s="823">
        <v>2.9707381322813085</v>
      </c>
      <c r="CJ37" s="823">
        <v>-2</v>
      </c>
      <c r="CK37" s="823">
        <v>-1.2713333333333334</v>
      </c>
      <c r="CL37" s="823">
        <v>2</v>
      </c>
      <c r="CM37" s="823">
        <v>0.48628926999266314</v>
      </c>
      <c r="CN37" s="823">
        <v>0.17725000000000002</v>
      </c>
      <c r="CO37" s="49">
        <v>-1.7040413156078626E-2</v>
      </c>
      <c r="CP37" t="s">
        <v>1058</v>
      </c>
    </row>
    <row r="38" spans="1:95" ht="19.5" hidden="1" customHeight="1" x14ac:dyDescent="0.45">
      <c r="A38" s="28" t="s">
        <v>580</v>
      </c>
      <c r="B38" s="34" t="s">
        <v>423</v>
      </c>
      <c r="C38" s="11">
        <v>43.45</v>
      </c>
      <c r="D38" s="546">
        <v>3.2555108795090688</v>
      </c>
      <c r="E38" s="31">
        <v>-0.61000000000000298</v>
      </c>
      <c r="F38" s="132">
        <v>-36.94</v>
      </c>
      <c r="G38" s="16">
        <v>14307</v>
      </c>
      <c r="H38" s="17">
        <v>20.81</v>
      </c>
      <c r="I38" s="823">
        <v>2.0879384911100436</v>
      </c>
      <c r="J38" s="823">
        <v>7.15</v>
      </c>
      <c r="K38" s="823">
        <v>1.2913939860178327</v>
      </c>
      <c r="L38" s="823">
        <v>100</v>
      </c>
      <c r="M38" s="824">
        <v>1.4509028374892523E-2</v>
      </c>
      <c r="N38" s="18">
        <v>0.38349999999999995</v>
      </c>
      <c r="O38" s="19">
        <v>0.18367399309551202</v>
      </c>
      <c r="P38" s="11">
        <v>-1.04</v>
      </c>
      <c r="Q38" s="11">
        <v>-0.32</v>
      </c>
      <c r="R38" s="11">
        <v>-0.5</v>
      </c>
      <c r="S38" s="11">
        <v>1.78</v>
      </c>
      <c r="T38" s="11">
        <v>3.01</v>
      </c>
      <c r="U38" s="11">
        <v>2.2400000000000002</v>
      </c>
      <c r="V38" s="35">
        <v>5.48</v>
      </c>
      <c r="W38" s="11">
        <v>-1.26</v>
      </c>
      <c r="X38" s="11">
        <v>-3.27</v>
      </c>
      <c r="Y38" s="11">
        <v>7.16</v>
      </c>
      <c r="Z38" s="11">
        <v>9.27</v>
      </c>
      <c r="AA38" s="19">
        <v>-1.5952380952380951</v>
      </c>
      <c r="AB38" s="19">
        <v>3.1896024464831805</v>
      </c>
      <c r="AC38" s="81">
        <v>4.9279661016949143</v>
      </c>
      <c r="AD38" s="19">
        <v>-0.51726007590818723</v>
      </c>
      <c r="AE38" s="19">
        <v>1.0023</v>
      </c>
      <c r="AF38" s="20">
        <v>0.93409999999999993</v>
      </c>
      <c r="AG38" s="21">
        <v>-0.1182</v>
      </c>
      <c r="AH38" s="27">
        <v>5533</v>
      </c>
      <c r="AI38" s="23">
        <v>11078.725899999999</v>
      </c>
      <c r="AJ38" s="17">
        <v>56.74</v>
      </c>
      <c r="AK38" s="17">
        <v>52.09</v>
      </c>
      <c r="AL38" s="17">
        <v>43.71</v>
      </c>
      <c r="AM38" s="17">
        <v>16.57</v>
      </c>
      <c r="AN38" s="17">
        <v>-2.96</v>
      </c>
      <c r="AO38" s="17">
        <v>-2.74</v>
      </c>
      <c r="AP38" s="17">
        <v>-31.3</v>
      </c>
      <c r="AQ38" s="17">
        <v>-36.94</v>
      </c>
      <c r="AR38" s="17">
        <v>49.98</v>
      </c>
      <c r="AS38" s="17">
        <v>47.13</v>
      </c>
      <c r="AT38" s="17">
        <v>39.950000000000003</v>
      </c>
      <c r="AU38" s="17">
        <v>9.31</v>
      </c>
      <c r="AV38" s="17">
        <v>-10.97</v>
      </c>
      <c r="AW38" s="17">
        <v>-10.44</v>
      </c>
      <c r="AX38" s="17">
        <v>-39.33</v>
      </c>
      <c r="AY38" s="17">
        <v>-46.5</v>
      </c>
      <c r="AZ38" s="17">
        <v>32.979999999999997</v>
      </c>
      <c r="BA38" s="17">
        <v>49.33</v>
      </c>
      <c r="BB38" s="17">
        <v>38.49</v>
      </c>
      <c r="BC38" s="17">
        <v>1.8</v>
      </c>
      <c r="BD38" s="17">
        <v>-22.1</v>
      </c>
      <c r="BE38" s="17">
        <v>-15.45</v>
      </c>
      <c r="BF38" s="17">
        <v>-51.88</v>
      </c>
      <c r="BG38" s="17">
        <v>-66.430000000000007</v>
      </c>
      <c r="BH38" s="17">
        <v>56.74</v>
      </c>
      <c r="BI38" s="17">
        <v>4.6499999999999986</v>
      </c>
      <c r="BJ38" s="17">
        <v>49.98</v>
      </c>
      <c r="BK38" s="17">
        <v>2.8499999999999943</v>
      </c>
      <c r="BL38" s="17">
        <v>32.979999999999997</v>
      </c>
      <c r="BM38" s="17">
        <v>-16.350000000000001</v>
      </c>
      <c r="BN38" s="823">
        <v>0.48255919031266942</v>
      </c>
      <c r="BO38" s="823">
        <v>0.43916136278547363</v>
      </c>
      <c r="BP38" s="823">
        <v>0.58885383806519453</v>
      </c>
      <c r="BQ38" s="823">
        <v>1.9405910798411177</v>
      </c>
      <c r="BR38" s="823">
        <v>3.5886499186697995</v>
      </c>
      <c r="BS38" s="823">
        <v>1.5159116435791837</v>
      </c>
      <c r="BT38" s="823">
        <v>0.82965299684542582</v>
      </c>
      <c r="BU38" s="823">
        <v>0.35985510297324075</v>
      </c>
      <c r="BV38" s="24">
        <v>65.08</v>
      </c>
      <c r="BW38" s="24">
        <v>61.94</v>
      </c>
      <c r="BX38" s="24">
        <v>66.66</v>
      </c>
      <c r="BY38" s="24">
        <v>66.75</v>
      </c>
      <c r="BZ38" s="25">
        <v>29.34</v>
      </c>
      <c r="CA38" s="25">
        <v>33.57</v>
      </c>
      <c r="CB38" s="25">
        <v>29.14</v>
      </c>
      <c r="CC38" s="25">
        <v>28.62</v>
      </c>
      <c r="CD38" s="18">
        <v>-5.6361698704670005E-3</v>
      </c>
      <c r="CE38" s="18">
        <v>2.9304602121765999E-2</v>
      </c>
      <c r="CF38" s="823">
        <v>-2</v>
      </c>
      <c r="CG38" s="823">
        <v>2</v>
      </c>
      <c r="CH38" s="823">
        <v>-0.78793849111004355</v>
      </c>
      <c r="CI38" s="823">
        <v>0.55628270395244606</v>
      </c>
      <c r="CJ38" s="823">
        <v>-2</v>
      </c>
      <c r="CK38" s="823">
        <v>1.7826666666666668</v>
      </c>
      <c r="CL38" s="823">
        <v>2</v>
      </c>
      <c r="CM38" s="823">
        <v>2</v>
      </c>
      <c r="CN38" s="823">
        <v>-0.29549999999999998</v>
      </c>
      <c r="CO38" s="289">
        <v>0.65085885246807806</v>
      </c>
      <c r="CP38" s="288" t="s">
        <v>581</v>
      </c>
    </row>
    <row r="39" spans="1:95" ht="39" hidden="1" customHeight="1" x14ac:dyDescent="0.45">
      <c r="A39" s="28" t="s">
        <v>1152</v>
      </c>
      <c r="B39" s="34" t="s">
        <v>454</v>
      </c>
      <c r="C39" s="11">
        <v>28.7</v>
      </c>
      <c r="D39" s="686">
        <v>3.1664913698596302</v>
      </c>
      <c r="E39" s="171">
        <v>-2.0000000000003126E-2</v>
      </c>
      <c r="F39" s="126">
        <v>33.700000000000003</v>
      </c>
      <c r="G39" s="16">
        <v>1348</v>
      </c>
      <c r="H39" s="17">
        <v>24.87</v>
      </c>
      <c r="I39" s="823">
        <v>1.1540008041817451</v>
      </c>
      <c r="J39" s="823">
        <v>22.42</v>
      </c>
      <c r="K39" s="823">
        <v>1.0976912653741921</v>
      </c>
      <c r="L39" s="823">
        <v>14.189473684210526</v>
      </c>
      <c r="M39" s="824">
        <v>1.4310638297872342E-2</v>
      </c>
      <c r="N39" s="18">
        <v>5.0999999999999997E-2</v>
      </c>
      <c r="O39" s="19">
        <v>4.4194076655052261E-2</v>
      </c>
      <c r="P39" s="11">
        <v>0.05</v>
      </c>
      <c r="Q39" s="11">
        <v>0.02</v>
      </c>
      <c r="R39" s="11">
        <v>0.01</v>
      </c>
      <c r="S39" s="11">
        <v>0.33</v>
      </c>
      <c r="T39" s="11">
        <v>0.43</v>
      </c>
      <c r="U39" s="11">
        <v>0.37</v>
      </c>
      <c r="V39" s="35">
        <v>36</v>
      </c>
      <c r="W39" s="11">
        <v>0.8</v>
      </c>
      <c r="X39" s="11">
        <v>-0.06</v>
      </c>
      <c r="Y39" s="11">
        <v>1.28</v>
      </c>
      <c r="Z39" s="11">
        <v>1.5</v>
      </c>
      <c r="AA39" s="19">
        <v>-1.075</v>
      </c>
      <c r="AB39" s="19">
        <v>22.333333333333336</v>
      </c>
      <c r="AC39" s="81">
        <v>15.666666666666666</v>
      </c>
      <c r="AD39" s="19">
        <v>-0.13760683760683762</v>
      </c>
      <c r="AE39" s="19">
        <v>4.9599999999999998E-2</v>
      </c>
      <c r="AF39" s="20">
        <v>0.20180000000000001</v>
      </c>
      <c r="AG39" s="21">
        <v>-0.23269999999999999</v>
      </c>
      <c r="AH39" s="22">
        <v>1170</v>
      </c>
      <c r="AI39" s="23">
        <v>1228.0320000000002</v>
      </c>
      <c r="AJ39" s="17">
        <v>36.979999999999997</v>
      </c>
      <c r="AK39" s="17">
        <v>36.71</v>
      </c>
      <c r="AL39" s="17">
        <v>36.76</v>
      </c>
      <c r="AM39" s="17">
        <v>34.03</v>
      </c>
      <c r="AN39" s="17">
        <v>30.42</v>
      </c>
      <c r="AO39" s="17">
        <v>33.67</v>
      </c>
      <c r="AP39" s="17">
        <v>36.14</v>
      </c>
      <c r="AQ39" s="17">
        <v>33.700000000000003</v>
      </c>
      <c r="AR39" s="17">
        <v>6.95</v>
      </c>
      <c r="AS39" s="17">
        <v>6.21</v>
      </c>
      <c r="AT39" s="17">
        <v>7.01</v>
      </c>
      <c r="AU39" s="17">
        <v>3.25</v>
      </c>
      <c r="AV39" s="17">
        <v>1.27</v>
      </c>
      <c r="AW39" s="17">
        <v>2.42</v>
      </c>
      <c r="AX39" s="17">
        <v>2.42</v>
      </c>
      <c r="AY39" s="17">
        <v>-3.82</v>
      </c>
      <c r="AZ39" s="17">
        <v>5.66</v>
      </c>
      <c r="BA39" s="17">
        <v>6.7</v>
      </c>
      <c r="BB39" s="17">
        <v>4.8899999999999997</v>
      </c>
      <c r="BC39" s="17">
        <v>2.5499999999999998</v>
      </c>
      <c r="BD39" s="17">
        <v>0.14000000000000001</v>
      </c>
      <c r="BE39" s="17">
        <v>0.36</v>
      </c>
      <c r="BF39" s="17">
        <v>0.82</v>
      </c>
      <c r="BG39" s="17">
        <v>-2.83</v>
      </c>
      <c r="BH39" s="17">
        <v>36.979999999999997</v>
      </c>
      <c r="BI39" s="17">
        <v>0.26999999999999602</v>
      </c>
      <c r="BJ39" s="17">
        <v>6.95</v>
      </c>
      <c r="BK39" s="17">
        <v>0.74000000000000021</v>
      </c>
      <c r="BL39" s="17">
        <v>5.66</v>
      </c>
      <c r="BM39" s="17">
        <v>-1.04</v>
      </c>
      <c r="BN39" s="823">
        <v>0.99743589743589745</v>
      </c>
      <c r="BO39" s="823">
        <v>0.8909811694747275</v>
      </c>
      <c r="BP39" s="823">
        <v>1.1031220435193945</v>
      </c>
      <c r="BQ39" s="823">
        <v>0.23200276614300308</v>
      </c>
      <c r="BR39" s="823">
        <v>1.4965811965811966</v>
      </c>
      <c r="BS39" s="823">
        <v>1.3835480673934588</v>
      </c>
      <c r="BT39" s="823">
        <v>1.5061494796594135</v>
      </c>
      <c r="BU39" s="823">
        <v>0.72880632380685995</v>
      </c>
      <c r="BV39" s="24">
        <v>61.77</v>
      </c>
      <c r="BW39" s="24">
        <v>61.79</v>
      </c>
      <c r="BX39" s="24">
        <v>61.83</v>
      </c>
      <c r="BY39" s="24">
        <v>61.84</v>
      </c>
      <c r="BZ39" s="25">
        <v>20.04</v>
      </c>
      <c r="CA39" s="25">
        <v>20.03</v>
      </c>
      <c r="CB39" s="25">
        <v>19.989999999999998</v>
      </c>
      <c r="CC39" s="25">
        <v>19.98</v>
      </c>
      <c r="CD39" s="18">
        <v>-2.9962566143302283E-3</v>
      </c>
      <c r="CE39" s="18">
        <v>1.1328694980416998E-3</v>
      </c>
      <c r="CF39" s="823">
        <v>-6.4005532286006139E-2</v>
      </c>
      <c r="CG39" s="823">
        <v>2</v>
      </c>
      <c r="CH39" s="823">
        <v>0.29199839163650987</v>
      </c>
      <c r="CI39" s="823">
        <v>1.0728232923354877</v>
      </c>
      <c r="CJ39" s="823">
        <v>0.10807017543859652</v>
      </c>
      <c r="CK39" s="823">
        <v>0.4653333333333331</v>
      </c>
      <c r="CL39" s="823">
        <v>-0.42727999999999999</v>
      </c>
      <c r="CM39" s="823">
        <v>0.30130170940170942</v>
      </c>
      <c r="CN39" s="823">
        <v>-0.58174999999999999</v>
      </c>
      <c r="CO39" s="289">
        <v>-0.29023320475416581</v>
      </c>
      <c r="CP39" s="288" t="s">
        <v>1153</v>
      </c>
      <c r="CQ39" s="288"/>
    </row>
    <row r="40" spans="1:95" ht="19.5" hidden="1" customHeight="1" x14ac:dyDescent="0.45">
      <c r="A40" s="28" t="s">
        <v>602</v>
      </c>
      <c r="B40" s="34" t="s">
        <v>477</v>
      </c>
      <c r="C40" s="11">
        <v>15.25</v>
      </c>
      <c r="D40" s="552">
        <v>3.0589039934276623</v>
      </c>
      <c r="E40" s="31">
        <v>0.69000000000000483</v>
      </c>
      <c r="F40" s="117">
        <v>3.06</v>
      </c>
      <c r="G40" s="16">
        <v>6534</v>
      </c>
      <c r="H40" s="17">
        <v>17.38</v>
      </c>
      <c r="I40" s="823">
        <v>0.87744533947065595</v>
      </c>
      <c r="J40" s="823">
        <v>10.66</v>
      </c>
      <c r="K40" s="823">
        <v>1.2233326952681625</v>
      </c>
      <c r="L40" s="823">
        <v>118.8</v>
      </c>
      <c r="M40" s="824">
        <v>3.5533333333333333E-2</v>
      </c>
      <c r="N40" s="18">
        <v>7.9500000000000001E-2</v>
      </c>
      <c r="O40" s="19">
        <v>9.0603934426229507E-2</v>
      </c>
      <c r="P40" s="11">
        <v>-0.5</v>
      </c>
      <c r="Q40" s="11">
        <v>-0.15</v>
      </c>
      <c r="R40" s="11">
        <v>-0.13</v>
      </c>
      <c r="S40" s="11">
        <v>0.41</v>
      </c>
      <c r="T40" s="11">
        <v>0.61</v>
      </c>
      <c r="U40" s="11">
        <v>0.4</v>
      </c>
      <c r="V40" s="35">
        <v>4.0769230769230766</v>
      </c>
      <c r="W40" s="11">
        <v>-0.24</v>
      </c>
      <c r="X40" s="11">
        <v>-1.17</v>
      </c>
      <c r="Y40" s="11">
        <v>1.43</v>
      </c>
      <c r="Z40" s="11">
        <v>1.82</v>
      </c>
      <c r="AA40" s="19">
        <v>-3.875</v>
      </c>
      <c r="AB40" s="19">
        <v>2.2222222222222219</v>
      </c>
      <c r="AC40" s="81">
        <v>3</v>
      </c>
      <c r="AD40" s="19">
        <v>-0.34779299847792999</v>
      </c>
      <c r="AE40" s="19">
        <v>1.6199999999999999E-2</v>
      </c>
      <c r="AF40" s="20">
        <v>1.21E-2</v>
      </c>
      <c r="AG40" s="21">
        <v>-0.17150000000000001</v>
      </c>
      <c r="AH40" s="22">
        <v>5256</v>
      </c>
      <c r="AI40" s="23">
        <v>5341.1472000000003</v>
      </c>
      <c r="AJ40" s="17">
        <v>31.14</v>
      </c>
      <c r="AK40" s="17">
        <v>33.47</v>
      </c>
      <c r="AL40" s="17">
        <v>26.79</v>
      </c>
      <c r="AM40" s="17">
        <v>14.95</v>
      </c>
      <c r="AN40" s="17">
        <v>-1.64</v>
      </c>
      <c r="AO40" s="17">
        <v>-7.23</v>
      </c>
      <c r="AP40" s="17">
        <v>-7.72</v>
      </c>
      <c r="AQ40" s="17">
        <v>3.06</v>
      </c>
      <c r="AR40" s="17">
        <v>15.95</v>
      </c>
      <c r="AS40" s="17">
        <v>21.67</v>
      </c>
      <c r="AT40" s="17">
        <v>13.5</v>
      </c>
      <c r="AU40" s="17">
        <v>0.98</v>
      </c>
      <c r="AV40" s="17">
        <v>-15.75</v>
      </c>
      <c r="AW40" s="17">
        <v>-24.99</v>
      </c>
      <c r="AX40" s="17">
        <v>-24.51</v>
      </c>
      <c r="AY40" s="17">
        <v>-9.99</v>
      </c>
      <c r="AZ40" s="17">
        <v>13.47</v>
      </c>
      <c r="BA40" s="17">
        <v>18.239999999999998</v>
      </c>
      <c r="BB40" s="17">
        <v>12.22</v>
      </c>
      <c r="BC40" s="17">
        <v>0.51</v>
      </c>
      <c r="BD40" s="17">
        <v>-5.28</v>
      </c>
      <c r="BE40" s="17">
        <v>-8.5299999999999994</v>
      </c>
      <c r="BF40" s="17">
        <v>-27.37</v>
      </c>
      <c r="BG40" s="17">
        <v>-16.690000000000001</v>
      </c>
      <c r="BH40" s="17">
        <v>31.14</v>
      </c>
      <c r="BI40" s="17">
        <v>-2.3299999999999983</v>
      </c>
      <c r="BJ40" s="17">
        <v>15.95</v>
      </c>
      <c r="BK40" s="17">
        <v>-5.7200000000000024</v>
      </c>
      <c r="BL40" s="17">
        <v>13.47</v>
      </c>
      <c r="BM40" s="17">
        <v>-4.7699999999999978</v>
      </c>
      <c r="BN40" s="823">
        <v>1.0017123287671232</v>
      </c>
      <c r="BO40" s="823">
        <v>1.0411318553092181</v>
      </c>
      <c r="BP40" s="823">
        <v>1.1595982142857142</v>
      </c>
      <c r="BQ40" s="823">
        <v>0.22124152826770405</v>
      </c>
      <c r="BR40" s="823">
        <v>1.7176560121765601</v>
      </c>
      <c r="BS40" s="823">
        <v>1.8894399066511085</v>
      </c>
      <c r="BT40" s="823">
        <v>1.6939732142857142</v>
      </c>
      <c r="BU40" s="823">
        <v>0.64745784767319148</v>
      </c>
      <c r="BV40" s="24">
        <v>67.17</v>
      </c>
      <c r="BW40" s="24">
        <v>67.39</v>
      </c>
      <c r="BX40" s="24">
        <v>67.240000000000009</v>
      </c>
      <c r="BY40" s="24">
        <v>67.06</v>
      </c>
      <c r="BZ40" s="25">
        <v>26.97</v>
      </c>
      <c r="CA40" s="25">
        <v>27.1</v>
      </c>
      <c r="CB40" s="25">
        <v>26.94</v>
      </c>
      <c r="CC40" s="25">
        <v>27.45</v>
      </c>
      <c r="CD40" s="18">
        <v>1.7847069203032362E-2</v>
      </c>
      <c r="CE40" s="18">
        <v>-1.6275558231884091E-3</v>
      </c>
      <c r="CF40" s="823">
        <v>-4.248305653540807E-2</v>
      </c>
      <c r="CG40" s="823">
        <v>2</v>
      </c>
      <c r="CH40" s="823">
        <v>0.84510932105868819</v>
      </c>
      <c r="CI40" s="823">
        <v>0.73777947928490006</v>
      </c>
      <c r="CJ40" s="823">
        <v>-2</v>
      </c>
      <c r="CK40" s="823">
        <v>7.600000000000004E-2</v>
      </c>
      <c r="CL40" s="823">
        <v>2</v>
      </c>
      <c r="CM40" s="823">
        <v>-0.12875175038051748</v>
      </c>
      <c r="CN40" s="823">
        <v>-0.42875000000000002</v>
      </c>
      <c r="CO40" s="49">
        <v>-0.16817783521328744</v>
      </c>
      <c r="CP40" t="s">
        <v>603</v>
      </c>
      <c r="CQ40" s="288"/>
    </row>
    <row r="41" spans="1:95" ht="19.5" x14ac:dyDescent="0.45">
      <c r="A41" s="28" t="s">
        <v>931</v>
      </c>
      <c r="B41" s="34" t="s">
        <v>174</v>
      </c>
      <c r="C41" s="11">
        <v>11.35</v>
      </c>
      <c r="D41" s="649">
        <v>3.005158249957292</v>
      </c>
      <c r="E41" s="294">
        <v>-2.0000000000003126E-2</v>
      </c>
      <c r="F41" s="82">
        <v>10.32</v>
      </c>
      <c r="G41" s="16">
        <v>1226</v>
      </c>
      <c r="H41" s="17">
        <v>17.88</v>
      </c>
      <c r="I41" s="823">
        <v>0.63478747203579422</v>
      </c>
      <c r="J41" s="823" t="s">
        <v>76</v>
      </c>
      <c r="K41" s="823">
        <v>0.44734523952783406</v>
      </c>
      <c r="L41" s="823">
        <v>25.020408163265305</v>
      </c>
      <c r="M41" s="824">
        <v>1.34</v>
      </c>
      <c r="N41" s="18">
        <v>-1.66E-2</v>
      </c>
      <c r="O41" s="19">
        <v>-2.6150484581497796E-2</v>
      </c>
      <c r="P41" s="11">
        <v>0.06</v>
      </c>
      <c r="Q41" s="11">
        <v>0.24</v>
      </c>
      <c r="R41" s="11">
        <v>-0.17</v>
      </c>
      <c r="S41" s="11">
        <v>-0.15</v>
      </c>
      <c r="T41" s="11">
        <v>0.22</v>
      </c>
      <c r="U41" s="11">
        <v>-0.06</v>
      </c>
      <c r="V41" s="35">
        <v>0.6470588235294118</v>
      </c>
      <c r="W41" s="11">
        <v>-0.26</v>
      </c>
      <c r="X41" s="11">
        <v>-0.11</v>
      </c>
      <c r="Y41" s="11">
        <v>-0.33</v>
      </c>
      <c r="Z41" s="11">
        <v>-4.9999999999999989E-2</v>
      </c>
      <c r="AA41" s="19">
        <v>0.57692307692307698</v>
      </c>
      <c r="AB41" s="19">
        <v>-2.0000000000000004</v>
      </c>
      <c r="AC41" s="81">
        <v>-0.24999999999999861</v>
      </c>
      <c r="AD41" s="19">
        <v>-0.17824310520939735</v>
      </c>
      <c r="AE41" s="19">
        <v>0.3997</v>
      </c>
      <c r="AF41" s="20">
        <v>0.47249999999999998</v>
      </c>
      <c r="AG41" s="21">
        <v>-9.4600000000000004E-2</v>
      </c>
      <c r="AH41" s="22">
        <v>1958</v>
      </c>
      <c r="AI41" s="23">
        <v>2740.6125999999999</v>
      </c>
      <c r="AJ41" s="17">
        <v>14.21</v>
      </c>
      <c r="AK41" s="17">
        <v>17.05</v>
      </c>
      <c r="AL41" s="17">
        <v>16.600000000000001</v>
      </c>
      <c r="AM41" s="17">
        <v>9.11</v>
      </c>
      <c r="AN41" s="17">
        <v>14.35</v>
      </c>
      <c r="AO41" s="17">
        <v>15.26</v>
      </c>
      <c r="AP41" s="17">
        <v>15.29</v>
      </c>
      <c r="AQ41" s="17">
        <v>10.32</v>
      </c>
      <c r="AR41" s="17">
        <v>1.1299999999999999</v>
      </c>
      <c r="AS41" s="17">
        <v>2.62</v>
      </c>
      <c r="AT41" s="17">
        <v>-0.57999999999999996</v>
      </c>
      <c r="AU41" s="17">
        <v>-12.26</v>
      </c>
      <c r="AV41" s="17">
        <v>-8.09</v>
      </c>
      <c r="AW41" s="17">
        <v>-0.05</v>
      </c>
      <c r="AX41" s="17">
        <v>1.53</v>
      </c>
      <c r="AY41" s="17">
        <v>-7.86</v>
      </c>
      <c r="AZ41" s="17">
        <v>-1.3</v>
      </c>
      <c r="BA41" s="17">
        <v>4.38</v>
      </c>
      <c r="BB41" s="17">
        <v>-2.75</v>
      </c>
      <c r="BC41" s="17">
        <v>-12.3</v>
      </c>
      <c r="BD41" s="17">
        <v>-4.49</v>
      </c>
      <c r="BE41" s="17">
        <v>6.55</v>
      </c>
      <c r="BF41" s="17">
        <v>1.34</v>
      </c>
      <c r="BG41" s="17">
        <v>-7.68</v>
      </c>
      <c r="BH41" s="17">
        <v>14.21</v>
      </c>
      <c r="BI41" s="17">
        <v>-2.84</v>
      </c>
      <c r="BJ41" s="17">
        <v>1.1299999999999999</v>
      </c>
      <c r="BK41" s="17">
        <v>-1.4900000000000002</v>
      </c>
      <c r="BL41" s="17">
        <v>-1.3</v>
      </c>
      <c r="BM41" s="17">
        <v>-5.68</v>
      </c>
      <c r="BN41" s="823">
        <v>0.57354443309499492</v>
      </c>
      <c r="BO41" s="823">
        <v>0.45121193287756373</v>
      </c>
      <c r="BP41" s="823">
        <v>0.69144981412639406</v>
      </c>
      <c r="BQ41" s="823">
        <v>-8.5695724513981109E-3</v>
      </c>
      <c r="BR41" s="823">
        <v>0.76659856996935649</v>
      </c>
      <c r="BS41" s="823">
        <v>0.83219390926041015</v>
      </c>
      <c r="BT41" s="823">
        <v>0.89219330855018586</v>
      </c>
      <c r="BU41" s="823">
        <v>0.50139945597078073</v>
      </c>
      <c r="BV41" s="24">
        <v>44.6</v>
      </c>
      <c r="BW41" s="24">
        <v>44.44</v>
      </c>
      <c r="BX41" s="24">
        <v>44.05</v>
      </c>
      <c r="BY41" s="24">
        <v>44.07</v>
      </c>
      <c r="BZ41" s="25">
        <v>43.25</v>
      </c>
      <c r="CA41" s="25">
        <v>43.44</v>
      </c>
      <c r="CB41" s="25">
        <v>43.45</v>
      </c>
      <c r="CC41" s="25">
        <v>43.45</v>
      </c>
      <c r="CD41" s="18">
        <v>4.6232661620839721E-3</v>
      </c>
      <c r="CE41" s="18">
        <v>-1.1909292022028506E-2</v>
      </c>
      <c r="CF41" s="823">
        <v>0.41713914490279624</v>
      </c>
      <c r="CG41" s="823">
        <v>-2.0000000000000004</v>
      </c>
      <c r="CH41" s="823">
        <v>1.3304250559284116</v>
      </c>
      <c r="CI41" s="823">
        <v>2.8070793612591092</v>
      </c>
      <c r="CJ41" s="823">
        <v>-1.3360544217687074</v>
      </c>
      <c r="CK41" s="823">
        <v>-1.0526666666666666</v>
      </c>
      <c r="CL41" s="823">
        <v>2</v>
      </c>
      <c r="CM41" s="823">
        <v>1.0757357763023494</v>
      </c>
      <c r="CN41" s="823">
        <v>-0.23650000000000002</v>
      </c>
      <c r="CO41" s="289">
        <v>1.3762489639062618</v>
      </c>
      <c r="CP41" s="288" t="s">
        <v>932</v>
      </c>
      <c r="CQ41" s="288"/>
    </row>
    <row r="42" spans="1:95" ht="19.5" hidden="1" customHeight="1" x14ac:dyDescent="0.45">
      <c r="A42" s="28" t="s">
        <v>905</v>
      </c>
      <c r="B42" s="34" t="s">
        <v>425</v>
      </c>
      <c r="C42" s="11">
        <v>22.8</v>
      </c>
      <c r="D42" s="643">
        <v>2.9657080396129172</v>
      </c>
      <c r="E42" s="440">
        <v>0.93000000000000682</v>
      </c>
      <c r="F42" s="52">
        <v>1.5</v>
      </c>
      <c r="G42" s="16">
        <v>20194</v>
      </c>
      <c r="H42" s="17">
        <v>14.64</v>
      </c>
      <c r="I42" s="823">
        <v>1.5573770491803278</v>
      </c>
      <c r="J42" s="823">
        <v>22.14</v>
      </c>
      <c r="K42" s="823">
        <v>0.65391851750422392</v>
      </c>
      <c r="L42" s="823">
        <v>103.55897435897435</v>
      </c>
      <c r="M42" s="824">
        <v>0.16896315789473687</v>
      </c>
      <c r="N42" s="18">
        <v>7.6499999999999999E-2</v>
      </c>
      <c r="O42" s="19">
        <v>4.9121052631578947E-2</v>
      </c>
      <c r="P42" s="11">
        <v>-0.17</v>
      </c>
      <c r="Q42" s="11">
        <v>-0.2</v>
      </c>
      <c r="R42" s="11">
        <v>-0.54</v>
      </c>
      <c r="S42" s="11">
        <v>0.05</v>
      </c>
      <c r="T42" s="11">
        <v>0.26</v>
      </c>
      <c r="U42" s="11">
        <v>7.0000000000000007E-2</v>
      </c>
      <c r="V42" s="35">
        <v>1.1296296296296298</v>
      </c>
      <c r="W42" s="11">
        <v>0.04</v>
      </c>
      <c r="X42" s="11">
        <v>-1.22</v>
      </c>
      <c r="Y42" s="11">
        <v>1.03</v>
      </c>
      <c r="Z42" s="11">
        <v>0.45</v>
      </c>
      <c r="AA42" s="19">
        <v>-31.5</v>
      </c>
      <c r="AB42" s="19">
        <v>1.8442622950819672</v>
      </c>
      <c r="AC42" s="81">
        <v>1.3103448275862069</v>
      </c>
      <c r="AD42" s="19">
        <v>-0.31726220799068483</v>
      </c>
      <c r="AE42" s="19">
        <v>0.1237</v>
      </c>
      <c r="AF42" s="20">
        <v>0.25850000000000001</v>
      </c>
      <c r="AG42" s="21">
        <v>0.16239999999999999</v>
      </c>
      <c r="AH42" s="22">
        <v>27482</v>
      </c>
      <c r="AI42" s="23">
        <v>30881.523399999998</v>
      </c>
      <c r="AJ42" s="17">
        <v>7.36</v>
      </c>
      <c r="AK42" s="17">
        <v>9.44</v>
      </c>
      <c r="AL42" s="17">
        <v>7.06</v>
      </c>
      <c r="AM42" s="17">
        <v>13.53</v>
      </c>
      <c r="AN42" s="17">
        <v>-2.14</v>
      </c>
      <c r="AO42" s="17">
        <v>4.24</v>
      </c>
      <c r="AP42" s="17">
        <v>7.91</v>
      </c>
      <c r="AQ42" s="17">
        <v>1.5</v>
      </c>
      <c r="AR42" s="17">
        <v>2.94</v>
      </c>
      <c r="AS42" s="17">
        <v>5.42</v>
      </c>
      <c r="AT42" s="17">
        <v>3.29</v>
      </c>
      <c r="AU42" s="17">
        <v>9.26</v>
      </c>
      <c r="AV42" s="17">
        <v>-7.08</v>
      </c>
      <c r="AW42" s="17">
        <v>-1.32</v>
      </c>
      <c r="AX42" s="17">
        <v>2.83</v>
      </c>
      <c r="AY42" s="17">
        <v>-3.75</v>
      </c>
      <c r="AZ42" s="17">
        <v>-0.15</v>
      </c>
      <c r="BA42" s="17">
        <v>3.59</v>
      </c>
      <c r="BB42" s="17">
        <v>0.52</v>
      </c>
      <c r="BC42" s="17">
        <v>13.82</v>
      </c>
      <c r="BD42" s="17">
        <v>-13.91</v>
      </c>
      <c r="BE42" s="17">
        <v>-5.57</v>
      </c>
      <c r="BF42" s="17">
        <v>-2.33</v>
      </c>
      <c r="BG42" s="17">
        <v>-8.85</v>
      </c>
      <c r="BH42" s="17">
        <v>7.36</v>
      </c>
      <c r="BI42" s="17">
        <v>-2.0799999999999992</v>
      </c>
      <c r="BJ42" s="17">
        <v>2.94</v>
      </c>
      <c r="BK42" s="17">
        <v>-2.48</v>
      </c>
      <c r="BL42" s="17">
        <v>-0.15</v>
      </c>
      <c r="BM42" s="17">
        <v>-3.7399999999999998</v>
      </c>
      <c r="BN42" s="823">
        <v>0.55756495160468666</v>
      </c>
      <c r="BO42" s="823">
        <v>0.63017641102169164</v>
      </c>
      <c r="BP42" s="823">
        <v>0.81075153305581671</v>
      </c>
      <c r="BQ42" s="823">
        <v>0.17281137492991472</v>
      </c>
      <c r="BR42" s="823">
        <v>0.87016956553380398</v>
      </c>
      <c r="BS42" s="823">
        <v>0.99600277141182114</v>
      </c>
      <c r="BT42" s="823">
        <v>1.0565328320128911</v>
      </c>
      <c r="BU42" s="823">
        <v>0.6189287239265322</v>
      </c>
      <c r="BV42" s="24">
        <v>36.450000000000003</v>
      </c>
      <c r="BW42" s="24">
        <v>36.19</v>
      </c>
      <c r="BX42" s="24">
        <v>35.67</v>
      </c>
      <c r="BY42" s="24">
        <v>35.129999999999995</v>
      </c>
      <c r="BZ42" s="25">
        <v>59.26</v>
      </c>
      <c r="CA42" s="25">
        <v>59.21</v>
      </c>
      <c r="CB42" s="25">
        <v>59.96</v>
      </c>
      <c r="CC42" s="25">
        <v>60.35</v>
      </c>
      <c r="CD42" s="18">
        <v>1.8327376031153086E-2</v>
      </c>
      <c r="CE42" s="18">
        <v>-3.6640441175578076E-2</v>
      </c>
      <c r="CF42" s="823">
        <v>5.4377250140170585E-2</v>
      </c>
      <c r="CG42" s="823">
        <v>2</v>
      </c>
      <c r="CH42" s="823">
        <v>-0.25737704918032778</v>
      </c>
      <c r="CI42" s="823">
        <v>2.2562172866554029</v>
      </c>
      <c r="CJ42" s="823">
        <v>-2</v>
      </c>
      <c r="CK42" s="823">
        <v>-2</v>
      </c>
      <c r="CL42" s="823">
        <v>2</v>
      </c>
      <c r="CM42" s="823">
        <v>0.50649055199767123</v>
      </c>
      <c r="CN42" s="823">
        <v>0.40599999999999997</v>
      </c>
      <c r="CO42" s="49">
        <v>-0.13715148757241358</v>
      </c>
      <c r="CP42" t="s">
        <v>906</v>
      </c>
      <c r="CQ42" s="288"/>
    </row>
    <row r="43" spans="1:95" ht="19.5" x14ac:dyDescent="0.45">
      <c r="A43" s="28" t="s">
        <v>802</v>
      </c>
      <c r="B43" s="34" t="s">
        <v>146</v>
      </c>
      <c r="C43" s="11">
        <v>23</v>
      </c>
      <c r="D43" s="616">
        <v>2.8690352789487981</v>
      </c>
      <c r="E43" s="208">
        <v>-7.0000000000005613E-2</v>
      </c>
      <c r="F43" s="105">
        <v>4.24</v>
      </c>
      <c r="G43" s="16">
        <v>3164</v>
      </c>
      <c r="H43" s="17">
        <v>20.86</v>
      </c>
      <c r="I43" s="823">
        <v>1.1025886864813039</v>
      </c>
      <c r="J43" s="823">
        <v>16.91</v>
      </c>
      <c r="K43" s="823">
        <v>0.71292268581048857</v>
      </c>
      <c r="L43" s="823">
        <v>23.437037037037037</v>
      </c>
      <c r="M43" s="824">
        <v>8.3630978260869571E-2</v>
      </c>
      <c r="N43" s="18">
        <v>8.2100000000000006E-2</v>
      </c>
      <c r="O43" s="19">
        <v>7.4461130434782613E-2</v>
      </c>
      <c r="P43" s="11">
        <v>-0.38</v>
      </c>
      <c r="Q43" s="11">
        <v>-0.48</v>
      </c>
      <c r="R43" s="11">
        <v>-0.48</v>
      </c>
      <c r="S43" s="11">
        <v>0.3</v>
      </c>
      <c r="T43" s="11">
        <v>0.62</v>
      </c>
      <c r="U43" s="11">
        <v>0.47</v>
      </c>
      <c r="V43" s="35">
        <v>1.9791666666666667</v>
      </c>
      <c r="W43" s="11">
        <v>-2.66</v>
      </c>
      <c r="X43" s="11">
        <v>-1.85</v>
      </c>
      <c r="Y43" s="11">
        <v>1.36</v>
      </c>
      <c r="Z43" s="11">
        <v>1.86</v>
      </c>
      <c r="AA43" s="19">
        <v>0.30451127819548873</v>
      </c>
      <c r="AB43" s="19">
        <v>1.735135135135135</v>
      </c>
      <c r="AC43" s="81">
        <v>2.0219780219780219</v>
      </c>
      <c r="AD43" s="19">
        <v>-6.4679009377254154E-2</v>
      </c>
      <c r="AE43" s="19">
        <v>6.7099999999999993E-2</v>
      </c>
      <c r="AF43" s="20">
        <v>0.25230000000000002</v>
      </c>
      <c r="AG43" s="21">
        <v>-8.9099999999999999E-2</v>
      </c>
      <c r="AH43" s="22">
        <v>4159</v>
      </c>
      <c r="AI43" s="23">
        <v>4438.0688999999993</v>
      </c>
      <c r="AJ43" s="17">
        <v>19.64</v>
      </c>
      <c r="AK43" s="17">
        <v>15.48</v>
      </c>
      <c r="AL43" s="17">
        <v>16.11</v>
      </c>
      <c r="AM43" s="17">
        <v>13.54</v>
      </c>
      <c r="AN43" s="17">
        <v>7.23</v>
      </c>
      <c r="AO43" s="17">
        <v>10.51</v>
      </c>
      <c r="AP43" s="17">
        <v>5.35</v>
      </c>
      <c r="AQ43" s="17">
        <v>4.24</v>
      </c>
      <c r="AR43" s="17">
        <v>8.11</v>
      </c>
      <c r="AS43" s="17">
        <v>4.16</v>
      </c>
      <c r="AT43" s="17">
        <v>4.3</v>
      </c>
      <c r="AU43" s="17">
        <v>-0.6</v>
      </c>
      <c r="AV43" s="17">
        <v>-5</v>
      </c>
      <c r="AW43" s="17">
        <v>-5.62</v>
      </c>
      <c r="AX43" s="17">
        <v>-9.52</v>
      </c>
      <c r="AY43" s="17">
        <v>-8.33</v>
      </c>
      <c r="AZ43" s="17">
        <v>5.04</v>
      </c>
      <c r="BA43" s="17">
        <v>7.81</v>
      </c>
      <c r="BB43" s="17">
        <v>4.1900000000000004</v>
      </c>
      <c r="BC43" s="17">
        <v>-0.61</v>
      </c>
      <c r="BD43" s="17">
        <v>-8.75</v>
      </c>
      <c r="BE43" s="17">
        <v>-7.67</v>
      </c>
      <c r="BF43" s="17">
        <v>-5.67</v>
      </c>
      <c r="BG43" s="17">
        <v>-6.89</v>
      </c>
      <c r="BH43" s="17">
        <v>19.64</v>
      </c>
      <c r="BI43" s="17">
        <v>4.16</v>
      </c>
      <c r="BJ43" s="17">
        <v>8.11</v>
      </c>
      <c r="BK43" s="17">
        <v>3.9499999999999993</v>
      </c>
      <c r="BL43" s="17">
        <v>5.04</v>
      </c>
      <c r="BM43" s="17">
        <v>-2.7699999999999996</v>
      </c>
      <c r="BN43" s="823">
        <v>0.45323395046886272</v>
      </c>
      <c r="BO43" s="823">
        <v>0.35475578406169667</v>
      </c>
      <c r="BP43" s="823">
        <v>0.31840888066604994</v>
      </c>
      <c r="BQ43" s="823">
        <v>1.2390163374815168</v>
      </c>
      <c r="BR43" s="823">
        <v>1.1377735032459726</v>
      </c>
      <c r="BS43" s="823">
        <v>0.60822622107969149</v>
      </c>
      <c r="BT43" s="823">
        <v>0.46290471785383902</v>
      </c>
      <c r="BU43" s="823">
        <v>0.62659455838669098</v>
      </c>
      <c r="BV43" s="24">
        <v>84.72</v>
      </c>
      <c r="BW43" s="24">
        <v>84.93</v>
      </c>
      <c r="BX43" s="24">
        <v>84.57</v>
      </c>
      <c r="BY43" s="24">
        <v>84.61</v>
      </c>
      <c r="BZ43" s="25">
        <v>11.85</v>
      </c>
      <c r="CA43" s="25">
        <v>12.07</v>
      </c>
      <c r="CB43" s="25">
        <v>12.12</v>
      </c>
      <c r="CC43" s="25">
        <v>12.09</v>
      </c>
      <c r="CD43" s="18">
        <v>2.0232655390380216E-2</v>
      </c>
      <c r="CE43" s="18">
        <v>-1.287050378074639E-3</v>
      </c>
      <c r="CF43" s="823">
        <v>-2</v>
      </c>
      <c r="CG43" s="823">
        <v>2</v>
      </c>
      <c r="CH43" s="823">
        <v>0.39482262703739224</v>
      </c>
      <c r="CI43" s="823">
        <v>2.0988728378386972</v>
      </c>
      <c r="CJ43" s="823">
        <v>-1.1249382716049383</v>
      </c>
      <c r="CK43" s="823">
        <v>-0.69066666666666665</v>
      </c>
      <c r="CL43" s="823">
        <v>2</v>
      </c>
      <c r="CM43" s="823">
        <v>0.41369475234431363</v>
      </c>
      <c r="CN43" s="823">
        <v>-0.22275</v>
      </c>
      <c r="CO43" s="289">
        <v>-0.11036797746599847</v>
      </c>
      <c r="CP43" s="288" t="s">
        <v>803</v>
      </c>
    </row>
    <row r="44" spans="1:95" ht="19.5" hidden="1" customHeight="1" x14ac:dyDescent="0.45">
      <c r="A44" s="28" t="s">
        <v>662</v>
      </c>
      <c r="B44" s="34" t="s">
        <v>541</v>
      </c>
      <c r="C44" s="11">
        <v>68.400000000000006</v>
      </c>
      <c r="D44" s="548">
        <v>2.8622590944217867</v>
      </c>
      <c r="E44" s="185">
        <v>2.0999999999999943</v>
      </c>
      <c r="F44" s="110">
        <v>38.909999999999997</v>
      </c>
      <c r="G44" s="16">
        <v>12004</v>
      </c>
      <c r="H44" s="17">
        <v>30.82</v>
      </c>
      <c r="I44" s="823">
        <v>2.219338092147956</v>
      </c>
      <c r="J44" s="823">
        <v>10.86</v>
      </c>
      <c r="K44" s="823">
        <v>0.91773178293236624</v>
      </c>
      <c r="L44" s="823">
        <v>100</v>
      </c>
      <c r="M44" s="824">
        <v>0.14317469387755097</v>
      </c>
      <c r="N44" s="18">
        <v>0.20499999999999999</v>
      </c>
      <c r="O44" s="19">
        <v>9.2369883040935657E-2</v>
      </c>
      <c r="P44" s="11">
        <v>1.18</v>
      </c>
      <c r="Q44" s="11">
        <v>1.31</v>
      </c>
      <c r="R44" s="11">
        <v>0.37</v>
      </c>
      <c r="S44" s="11">
        <v>0.96</v>
      </c>
      <c r="T44" s="11">
        <v>2.46</v>
      </c>
      <c r="U44" s="11">
        <v>1.1299999999999999</v>
      </c>
      <c r="V44" s="35">
        <v>2.0540540540540539</v>
      </c>
      <c r="W44" s="11">
        <v>5.0999999999999996</v>
      </c>
      <c r="X44" s="11">
        <v>5</v>
      </c>
      <c r="Y44" s="11">
        <v>6.3</v>
      </c>
      <c r="Z44" s="11">
        <v>5.68</v>
      </c>
      <c r="AA44" s="19">
        <v>-1.9607843137254832E-2</v>
      </c>
      <c r="AB44" s="19">
        <v>0.25999999999999995</v>
      </c>
      <c r="AC44" s="81">
        <v>0.7585139318885451</v>
      </c>
      <c r="AD44" s="19">
        <v>-8.1691874780161808E-2</v>
      </c>
      <c r="AE44" s="19">
        <v>0.1502</v>
      </c>
      <c r="AF44" s="20">
        <v>0.1164</v>
      </c>
      <c r="AG44" s="21">
        <v>0.1928</v>
      </c>
      <c r="AH44" s="22">
        <v>11372</v>
      </c>
      <c r="AI44" s="23">
        <v>13080.0744</v>
      </c>
      <c r="AJ44" s="17">
        <v>50.44</v>
      </c>
      <c r="AK44" s="17">
        <v>42.49</v>
      </c>
      <c r="AL44" s="17">
        <v>35.770000000000003</v>
      </c>
      <c r="AM44" s="17">
        <v>39.33</v>
      </c>
      <c r="AN44" s="17">
        <v>32.4</v>
      </c>
      <c r="AO44" s="17">
        <v>40.14</v>
      </c>
      <c r="AP44" s="17">
        <v>39.35</v>
      </c>
      <c r="AQ44" s="17">
        <v>38.909999999999997</v>
      </c>
      <c r="AR44" s="17">
        <v>19.61</v>
      </c>
      <c r="AS44" s="17">
        <v>18.23</v>
      </c>
      <c r="AT44" s="17">
        <v>8.4600000000000009</v>
      </c>
      <c r="AU44" s="17">
        <v>13.84</v>
      </c>
      <c r="AV44" s="17">
        <v>-1.58</v>
      </c>
      <c r="AW44" s="17">
        <v>13.52</v>
      </c>
      <c r="AX44" s="17">
        <v>12.13</v>
      </c>
      <c r="AY44" s="17">
        <v>16.100000000000001</v>
      </c>
      <c r="AZ44" s="17">
        <v>6.53</v>
      </c>
      <c r="BA44" s="17">
        <v>11.68</v>
      </c>
      <c r="BB44" s="17">
        <v>6.3</v>
      </c>
      <c r="BC44" s="17">
        <v>9.43</v>
      </c>
      <c r="BD44" s="17">
        <v>0.48</v>
      </c>
      <c r="BE44" s="17">
        <v>8.2799999999999994</v>
      </c>
      <c r="BF44" s="17">
        <v>7.39</v>
      </c>
      <c r="BG44" s="17">
        <v>11.63</v>
      </c>
      <c r="BH44" s="17">
        <v>50.44</v>
      </c>
      <c r="BI44" s="17">
        <v>7.9499999999999957</v>
      </c>
      <c r="BJ44" s="17">
        <v>19.61</v>
      </c>
      <c r="BK44" s="17">
        <v>1.379999999999999</v>
      </c>
      <c r="BL44" s="17">
        <v>6.53</v>
      </c>
      <c r="BM44" s="17">
        <v>-5.1499999999999995</v>
      </c>
      <c r="BN44" s="823">
        <v>0.83336264509321145</v>
      </c>
      <c r="BO44" s="823">
        <v>0.6570908742698458</v>
      </c>
      <c r="BP44" s="823">
        <v>1.0205557277140791</v>
      </c>
      <c r="BQ44" s="823">
        <v>0.3966588471528274</v>
      </c>
      <c r="BR44" s="823">
        <v>1.1003341540626099</v>
      </c>
      <c r="BS44" s="823">
        <v>1.3561237192377669</v>
      </c>
      <c r="BT44" s="823">
        <v>1.4356987914471646</v>
      </c>
      <c r="BU44" s="823">
        <v>0.63922306572906229</v>
      </c>
      <c r="BV44" s="24">
        <v>49.77</v>
      </c>
      <c r="BW44" s="24">
        <v>49.82</v>
      </c>
      <c r="BX44" s="24">
        <v>48.66</v>
      </c>
      <c r="BY44" s="24">
        <v>46.88</v>
      </c>
      <c r="BZ44" s="25">
        <v>42.85</v>
      </c>
      <c r="CA44" s="25">
        <v>43.41</v>
      </c>
      <c r="CB44" s="25">
        <v>45.39</v>
      </c>
      <c r="CC44" s="25">
        <v>45.71</v>
      </c>
      <c r="CD44" s="18">
        <v>6.5730466051168612E-2</v>
      </c>
      <c r="CE44" s="18">
        <v>-5.8859553973622969E-2</v>
      </c>
      <c r="CF44" s="823">
        <v>-0.39331769430565477</v>
      </c>
      <c r="CG44" s="823">
        <v>2</v>
      </c>
      <c r="CH44" s="823">
        <v>-0.91933809214795592</v>
      </c>
      <c r="CI44" s="823">
        <v>1.5527152455136901</v>
      </c>
      <c r="CJ44" s="823">
        <v>-2</v>
      </c>
      <c r="CK44" s="823">
        <v>1.3626666666666665</v>
      </c>
      <c r="CL44" s="823">
        <v>0.67856000000000005</v>
      </c>
      <c r="CM44" s="823">
        <v>9.8972968695040464E-2</v>
      </c>
      <c r="CN44" s="823">
        <v>0.48199999999999998</v>
      </c>
      <c r="CO44" s="289">
        <v>0.35551160302654905</v>
      </c>
      <c r="CP44" s="288" t="s">
        <v>663</v>
      </c>
      <c r="CQ44" s="288"/>
    </row>
    <row r="45" spans="1:95" ht="19.5" hidden="1" customHeight="1" x14ac:dyDescent="0.45">
      <c r="A45" s="28" t="s">
        <v>786</v>
      </c>
      <c r="B45" s="34" t="s">
        <v>418</v>
      </c>
      <c r="C45" s="11">
        <v>25.3</v>
      </c>
      <c r="D45" s="598">
        <v>2.8092823557744979</v>
      </c>
      <c r="E45" s="374">
        <v>2.6100000000000065</v>
      </c>
      <c r="F45" s="314">
        <v>13.38</v>
      </c>
      <c r="G45" s="16">
        <v>11555</v>
      </c>
      <c r="H45" s="17">
        <v>20.350000000000001</v>
      </c>
      <c r="I45" s="823">
        <v>1.2432432432432432</v>
      </c>
      <c r="J45" s="823">
        <v>14.88</v>
      </c>
      <c r="K45" s="823">
        <v>0.90987612778673588</v>
      </c>
      <c r="L45" s="823">
        <v>210.09090909090909</v>
      </c>
      <c r="M45" s="824">
        <v>7.9123809523809513E-2</v>
      </c>
      <c r="N45" s="18">
        <v>9.4800000000000009E-2</v>
      </c>
      <c r="O45" s="19">
        <v>7.6252173913043494E-2</v>
      </c>
      <c r="P45" s="11">
        <v>0.21</v>
      </c>
      <c r="Q45" s="11">
        <v>0.02</v>
      </c>
      <c r="R45" s="11">
        <v>0.22</v>
      </c>
      <c r="S45" s="11">
        <v>0.36</v>
      </c>
      <c r="T45" s="11">
        <v>0.45</v>
      </c>
      <c r="U45" s="11">
        <v>0.56000000000000005</v>
      </c>
      <c r="V45" s="35">
        <v>1.5454545454545459</v>
      </c>
      <c r="W45" s="11">
        <v>0.64</v>
      </c>
      <c r="X45" s="11">
        <v>0.5</v>
      </c>
      <c r="Y45" s="11">
        <v>1.7</v>
      </c>
      <c r="Z45" s="11">
        <v>1.9300000000000002</v>
      </c>
      <c r="AA45" s="19">
        <v>-0.21875000000000003</v>
      </c>
      <c r="AB45" s="19">
        <v>2.4</v>
      </c>
      <c r="AC45" s="81">
        <v>1.8805970149253735</v>
      </c>
      <c r="AD45" s="19">
        <v>-0.12894766845285599</v>
      </c>
      <c r="AE45" s="19">
        <v>0.44790000000000002</v>
      </c>
      <c r="AF45" s="20">
        <v>0.54049999999999998</v>
      </c>
      <c r="AG45" s="21">
        <v>-0.14319999999999999</v>
      </c>
      <c r="AH45" s="22">
        <v>8771</v>
      </c>
      <c r="AI45" s="23">
        <v>12699.5309</v>
      </c>
      <c r="AJ45" s="17">
        <v>30.18</v>
      </c>
      <c r="AK45" s="17">
        <v>26.96</v>
      </c>
      <c r="AL45" s="17">
        <v>26.89</v>
      </c>
      <c r="AM45" s="17">
        <v>20.93</v>
      </c>
      <c r="AN45" s="17">
        <v>14.53</v>
      </c>
      <c r="AO45" s="17">
        <v>12.23</v>
      </c>
      <c r="AP45" s="17">
        <v>16.989999999999998</v>
      </c>
      <c r="AQ45" s="17">
        <v>13.38</v>
      </c>
      <c r="AR45" s="17">
        <v>13.27</v>
      </c>
      <c r="AS45" s="17">
        <v>12.06</v>
      </c>
      <c r="AT45" s="17">
        <v>12.95</v>
      </c>
      <c r="AU45" s="17">
        <v>10.210000000000001</v>
      </c>
      <c r="AV45" s="17">
        <v>-0.09</v>
      </c>
      <c r="AW45" s="17">
        <v>-0.12</v>
      </c>
      <c r="AX45" s="17">
        <v>3.16</v>
      </c>
      <c r="AY45" s="17">
        <v>3.19</v>
      </c>
      <c r="AZ45" s="17">
        <v>10.29</v>
      </c>
      <c r="BA45" s="17">
        <v>9.59</v>
      </c>
      <c r="BB45" s="17">
        <v>9.1</v>
      </c>
      <c r="BC45" s="17">
        <v>8.93</v>
      </c>
      <c r="BD45" s="17">
        <v>6.97</v>
      </c>
      <c r="BE45" s="17">
        <v>1.59</v>
      </c>
      <c r="BF45" s="17">
        <v>4.95</v>
      </c>
      <c r="BG45" s="17">
        <v>0.91</v>
      </c>
      <c r="BH45" s="17">
        <v>30.18</v>
      </c>
      <c r="BI45" s="17">
        <v>3.2199999999999989</v>
      </c>
      <c r="BJ45" s="17">
        <v>13.27</v>
      </c>
      <c r="BK45" s="17">
        <v>1.2099999999999991</v>
      </c>
      <c r="BL45" s="17">
        <v>10.29</v>
      </c>
      <c r="BM45" s="17">
        <v>0.69999999999999929</v>
      </c>
      <c r="BN45" s="823">
        <v>0.8115380230304412</v>
      </c>
      <c r="BO45" s="823">
        <v>0.85222513089005236</v>
      </c>
      <c r="BP45" s="823">
        <v>0.74900587010035979</v>
      </c>
      <c r="BQ45" s="823">
        <v>0.21477836704380038</v>
      </c>
      <c r="BR45" s="823">
        <v>1.5491962147987686</v>
      </c>
      <c r="BS45" s="823">
        <v>1.1454188481675394</v>
      </c>
      <c r="BT45" s="823">
        <v>1.0362620715773527</v>
      </c>
      <c r="BU45" s="823">
        <v>0.58732142455235947</v>
      </c>
      <c r="BV45" s="24">
        <v>51.19</v>
      </c>
      <c r="BW45" s="24">
        <v>50.4</v>
      </c>
      <c r="BX45" s="24">
        <v>49.74</v>
      </c>
      <c r="BY45" s="24">
        <v>48.68</v>
      </c>
      <c r="BZ45" s="25">
        <v>42.81</v>
      </c>
      <c r="CA45" s="25">
        <v>43.6</v>
      </c>
      <c r="CB45" s="25">
        <v>43.73</v>
      </c>
      <c r="CC45" s="25">
        <v>45.28</v>
      </c>
      <c r="CD45" s="18">
        <v>5.6880058459215288E-2</v>
      </c>
      <c r="CE45" s="18">
        <v>-4.9838756039259913E-2</v>
      </c>
      <c r="CF45" s="823">
        <v>-2.9556734087600733E-2</v>
      </c>
      <c r="CG45" s="823">
        <v>2</v>
      </c>
      <c r="CH45" s="823">
        <v>0.11351351351351369</v>
      </c>
      <c r="CI45" s="823">
        <v>1.573663659235371</v>
      </c>
      <c r="CJ45" s="823">
        <v>-2</v>
      </c>
      <c r="CK45" s="823">
        <v>1.1999999999999981E-2</v>
      </c>
      <c r="CL45" s="823">
        <v>0.25219999999999998</v>
      </c>
      <c r="CM45" s="823">
        <v>1.245461917113214</v>
      </c>
      <c r="CN45" s="823">
        <v>-0.35799999999999998</v>
      </c>
      <c r="CO45" s="49">
        <v>0.12137039552682327</v>
      </c>
      <c r="CP45" t="s">
        <v>787</v>
      </c>
      <c r="CQ45" s="288"/>
    </row>
    <row r="46" spans="1:95" ht="19.5" hidden="1" customHeight="1" x14ac:dyDescent="0.45">
      <c r="A46" s="28" t="s">
        <v>976</v>
      </c>
      <c r="B46" s="34" t="s">
        <v>265</v>
      </c>
      <c r="C46" s="11">
        <v>10.199999999999999</v>
      </c>
      <c r="D46" s="639">
        <v>2.7471910737620773</v>
      </c>
      <c r="E46" s="300">
        <v>0.23999999999999488</v>
      </c>
      <c r="F46" s="247">
        <v>5.15</v>
      </c>
      <c r="G46" s="17">
        <v>1980</v>
      </c>
      <c r="H46" s="17">
        <v>8.4</v>
      </c>
      <c r="I46" s="823">
        <v>1.2142857142857142</v>
      </c>
      <c r="J46" s="823">
        <v>20.399999999999999</v>
      </c>
      <c r="K46" s="823">
        <v>0.46008101283070674</v>
      </c>
      <c r="L46" s="823">
        <v>198</v>
      </c>
      <c r="M46" s="824">
        <v>3.0792452830188676E-2</v>
      </c>
      <c r="N46" s="18">
        <v>6.08E-2</v>
      </c>
      <c r="O46" s="19">
        <v>5.0070588235294124E-2</v>
      </c>
      <c r="P46" s="11">
        <v>0.08</v>
      </c>
      <c r="Q46" s="11">
        <v>0.04</v>
      </c>
      <c r="R46" s="11">
        <v>-0.02</v>
      </c>
      <c r="S46" s="11">
        <v>0.2</v>
      </c>
      <c r="T46" s="11">
        <v>0.11</v>
      </c>
      <c r="U46" s="11">
        <v>0.15</v>
      </c>
      <c r="V46" s="35">
        <v>8.4999999999999982</v>
      </c>
      <c r="W46" s="11">
        <v>-0.31</v>
      </c>
      <c r="X46" s="11">
        <v>0.01</v>
      </c>
      <c r="Y46" s="11">
        <v>0.5</v>
      </c>
      <c r="Z46" s="11">
        <v>0.61</v>
      </c>
      <c r="AA46" s="19">
        <v>1.032258064516129</v>
      </c>
      <c r="AB46" s="19">
        <v>49</v>
      </c>
      <c r="AC46" s="81">
        <v>6.625</v>
      </c>
      <c r="AD46" s="19">
        <v>-0.16391399189778746</v>
      </c>
      <c r="AE46" s="19">
        <v>0.34110000000000001</v>
      </c>
      <c r="AF46" s="20">
        <v>0.55430000000000001</v>
      </c>
      <c r="AG46" s="21">
        <v>6.7500000000000004E-2</v>
      </c>
      <c r="AH46" s="27">
        <v>3209</v>
      </c>
      <c r="AI46" s="23">
        <v>4303.5898999999999</v>
      </c>
      <c r="AJ46" s="17">
        <v>10.210000000000001</v>
      </c>
      <c r="AK46" s="17">
        <v>6.99</v>
      </c>
      <c r="AL46" s="17">
        <v>7.9</v>
      </c>
      <c r="AM46" s="17">
        <v>9.17</v>
      </c>
      <c r="AN46" s="17">
        <v>2.12</v>
      </c>
      <c r="AO46" s="17">
        <v>4.58</v>
      </c>
      <c r="AP46" s="17">
        <v>7.42</v>
      </c>
      <c r="AQ46" s="17">
        <v>5.15</v>
      </c>
      <c r="AR46" s="17">
        <v>6.15</v>
      </c>
      <c r="AS46" s="17">
        <v>2.69</v>
      </c>
      <c r="AT46" s="17">
        <v>3</v>
      </c>
      <c r="AU46" s="17">
        <v>2.2999999999999998</v>
      </c>
      <c r="AV46" s="17">
        <v>-2.14</v>
      </c>
      <c r="AW46" s="17">
        <v>-1.27</v>
      </c>
      <c r="AX46" s="17">
        <v>1.84</v>
      </c>
      <c r="AY46" s="17">
        <v>-3.11</v>
      </c>
      <c r="AZ46" s="17">
        <v>2.86</v>
      </c>
      <c r="BA46" s="17">
        <v>2.84</v>
      </c>
      <c r="BB46" s="17">
        <v>4.8499999999999996</v>
      </c>
      <c r="BC46" s="17">
        <v>0.82</v>
      </c>
      <c r="BD46" s="17">
        <v>-0.5</v>
      </c>
      <c r="BE46" s="17">
        <v>1.26</v>
      </c>
      <c r="BF46" s="17">
        <v>2.2200000000000002</v>
      </c>
      <c r="BG46" s="17">
        <v>-2.95</v>
      </c>
      <c r="BH46" s="17">
        <v>10.210000000000001</v>
      </c>
      <c r="BI46" s="17">
        <v>3.2200000000000006</v>
      </c>
      <c r="BJ46" s="17">
        <v>6.15</v>
      </c>
      <c r="BK46" s="17">
        <v>3.4600000000000004</v>
      </c>
      <c r="BL46" s="17">
        <v>2.86</v>
      </c>
      <c r="BM46" s="17">
        <v>2.0000000000000018E-2</v>
      </c>
      <c r="BN46" s="823">
        <v>0.31473979432845123</v>
      </c>
      <c r="BO46" s="823">
        <v>0.24301155423033918</v>
      </c>
      <c r="BP46" s="823">
        <v>0.27148747224865205</v>
      </c>
      <c r="BQ46" s="823">
        <v>0.89324748071286209</v>
      </c>
      <c r="BR46" s="823">
        <v>0.77126830788407608</v>
      </c>
      <c r="BS46" s="823">
        <v>0.50875885203130822</v>
      </c>
      <c r="BT46" s="823">
        <v>0.30352045670789723</v>
      </c>
      <c r="BU46" s="823">
        <v>0.59652524047423749</v>
      </c>
      <c r="BV46" s="24">
        <v>39.1</v>
      </c>
      <c r="BW46" s="24">
        <v>39.119999999999997</v>
      </c>
      <c r="BX46" s="24">
        <v>38.909999999999997</v>
      </c>
      <c r="BY46" s="24">
        <v>38.67</v>
      </c>
      <c r="BZ46" s="25">
        <v>55.86</v>
      </c>
      <c r="CA46" s="25">
        <v>55.83</v>
      </c>
      <c r="CB46" s="25">
        <v>55.81</v>
      </c>
      <c r="CC46" s="25">
        <v>55.81</v>
      </c>
      <c r="CD46" s="18">
        <v>-8.9528727014442921E-4</v>
      </c>
      <c r="CE46" s="18">
        <v>-1.1024669393145281E-2</v>
      </c>
      <c r="CF46" s="823">
        <v>-1.3864949614257243</v>
      </c>
      <c r="CG46" s="823">
        <v>2</v>
      </c>
      <c r="CH46" s="823">
        <v>0.17142857142857171</v>
      </c>
      <c r="CI46" s="823">
        <v>2.7731172991181157</v>
      </c>
      <c r="CJ46" s="823">
        <v>-2</v>
      </c>
      <c r="CK46" s="823">
        <v>-1.3193333333333332</v>
      </c>
      <c r="CL46" s="823">
        <v>1.07772</v>
      </c>
      <c r="CM46" s="823">
        <v>1.262003497974447</v>
      </c>
      <c r="CN46" s="823">
        <v>0.16875000000000001</v>
      </c>
      <c r="CO46" s="289">
        <v>-4.9238569077391658E-2</v>
      </c>
      <c r="CP46" s="288" t="s">
        <v>977</v>
      </c>
      <c r="CQ46" s="288"/>
    </row>
    <row r="47" spans="1:95" ht="19.5" x14ac:dyDescent="0.45">
      <c r="A47" s="28" t="s">
        <v>1283</v>
      </c>
      <c r="B47" s="34" t="s">
        <v>331</v>
      </c>
      <c r="C47" s="11">
        <v>46.05</v>
      </c>
      <c r="D47" s="700">
        <v>2.5729801562206029</v>
      </c>
      <c r="E47" s="43">
        <v>0.15000000000001279</v>
      </c>
      <c r="F47" s="298">
        <v>14.67</v>
      </c>
      <c r="G47" s="16">
        <v>3531</v>
      </c>
      <c r="H47" s="17">
        <v>38.07</v>
      </c>
      <c r="I47" s="823">
        <v>1.2096138691883371</v>
      </c>
      <c r="J47" s="823">
        <v>14.04</v>
      </c>
      <c r="K47" s="823">
        <v>0.49834629054858948</v>
      </c>
      <c r="L47" s="823">
        <v>13.901574803149606</v>
      </c>
      <c r="M47" s="824">
        <v>8.8985915492957771E-2</v>
      </c>
      <c r="N47" s="18">
        <v>8.9200000000000002E-2</v>
      </c>
      <c r="O47" s="19">
        <v>7.374254071661239E-2</v>
      </c>
      <c r="P47" s="11">
        <v>1.72</v>
      </c>
      <c r="Q47" s="11">
        <v>0.49</v>
      </c>
      <c r="R47" s="11">
        <v>-0.43</v>
      </c>
      <c r="S47" s="11">
        <v>1.1599999999999999</v>
      </c>
      <c r="T47" s="11">
        <v>1.44</v>
      </c>
      <c r="U47" s="11">
        <v>0.44</v>
      </c>
      <c r="V47" s="35">
        <v>2.0232558139534884</v>
      </c>
      <c r="W47" s="11">
        <v>0.77</v>
      </c>
      <c r="X47" s="11">
        <v>1.37</v>
      </c>
      <c r="Y47" s="11">
        <v>3.28</v>
      </c>
      <c r="Z47" s="11">
        <v>3.4799999999999995</v>
      </c>
      <c r="AA47" s="19">
        <v>0.77922077922077937</v>
      </c>
      <c r="AB47" s="19">
        <v>1.3941605839416056</v>
      </c>
      <c r="AC47" s="81">
        <v>1.5777777777777773</v>
      </c>
      <c r="AD47" s="19">
        <v>-0.19205190592051907</v>
      </c>
      <c r="AE47" s="19">
        <v>0.14929999999999999</v>
      </c>
      <c r="AF47" s="20">
        <v>0.17979999999999999</v>
      </c>
      <c r="AG47" s="21">
        <v>-0.37069999999999997</v>
      </c>
      <c r="AH47" s="22">
        <v>6165</v>
      </c>
      <c r="AI47" s="23">
        <v>7085.4345000000003</v>
      </c>
      <c r="AJ47" s="17">
        <v>16.63</v>
      </c>
      <c r="AK47" s="17">
        <v>19.600000000000001</v>
      </c>
      <c r="AL47" s="17">
        <v>19.64</v>
      </c>
      <c r="AM47" s="17">
        <v>18.96</v>
      </c>
      <c r="AN47" s="17">
        <v>15.44</v>
      </c>
      <c r="AO47" s="17">
        <v>18.579999999999998</v>
      </c>
      <c r="AP47" s="17">
        <v>22.16</v>
      </c>
      <c r="AQ47" s="17">
        <v>14.67</v>
      </c>
      <c r="AR47" s="17">
        <v>1.8</v>
      </c>
      <c r="AS47" s="17">
        <v>6.65</v>
      </c>
      <c r="AT47" s="17">
        <v>4.46</v>
      </c>
      <c r="AU47" s="17">
        <v>2.2799999999999998</v>
      </c>
      <c r="AV47" s="17">
        <v>-2.59</v>
      </c>
      <c r="AW47" s="17">
        <v>2.2200000000000002</v>
      </c>
      <c r="AX47" s="17">
        <v>7.77</v>
      </c>
      <c r="AY47" s="17">
        <v>-4.59</v>
      </c>
      <c r="AZ47" s="17">
        <v>2.21</v>
      </c>
      <c r="BA47" s="17">
        <v>6.12</v>
      </c>
      <c r="BB47" s="17">
        <v>5.42</v>
      </c>
      <c r="BC47" s="17">
        <v>2.06</v>
      </c>
      <c r="BD47" s="17">
        <v>-1.47</v>
      </c>
      <c r="BE47" s="17">
        <v>2.66</v>
      </c>
      <c r="BF47" s="17">
        <v>7.79</v>
      </c>
      <c r="BG47" s="17">
        <v>-4.3499999999999996</v>
      </c>
      <c r="BH47" s="17">
        <v>16.63</v>
      </c>
      <c r="BI47" s="17">
        <v>-2.9700000000000024</v>
      </c>
      <c r="BJ47" s="17">
        <v>1.8</v>
      </c>
      <c r="BK47" s="17">
        <v>-4.8500000000000005</v>
      </c>
      <c r="BL47" s="17">
        <v>2.21</v>
      </c>
      <c r="BM47" s="17">
        <v>-3.91</v>
      </c>
      <c r="BN47" s="823">
        <v>0.2848337388483374</v>
      </c>
      <c r="BO47" s="823">
        <v>0.22023690022083919</v>
      </c>
      <c r="BP47" s="823">
        <v>0.37312151137827393</v>
      </c>
      <c r="BQ47" s="823">
        <v>1.2627738133295572</v>
      </c>
      <c r="BR47" s="823">
        <v>0.64152473641524732</v>
      </c>
      <c r="BS47" s="823">
        <v>0.54547279662718329</v>
      </c>
      <c r="BT47" s="823">
        <v>0.48089308716187207</v>
      </c>
      <c r="BU47" s="823">
        <v>0.77681539348471662</v>
      </c>
      <c r="BV47" s="24">
        <v>68.7</v>
      </c>
      <c r="BW47" s="24">
        <v>69.86</v>
      </c>
      <c r="BX47" s="24">
        <v>69.900000000000006</v>
      </c>
      <c r="BY47" s="24">
        <v>69.789999999999992</v>
      </c>
      <c r="BZ47" s="25">
        <v>17.28</v>
      </c>
      <c r="CA47" s="25">
        <v>16.98</v>
      </c>
      <c r="CB47" s="25">
        <v>16.89</v>
      </c>
      <c r="CC47" s="25">
        <v>16.93</v>
      </c>
      <c r="CD47" s="18">
        <v>-2.0293199222294334E-2</v>
      </c>
      <c r="CE47" s="18">
        <v>1.5883904315913799E-2</v>
      </c>
      <c r="CF47" s="823">
        <v>-2</v>
      </c>
      <c r="CG47" s="823">
        <v>2</v>
      </c>
      <c r="CH47" s="823">
        <v>0.18077226162332583</v>
      </c>
      <c r="CI47" s="823">
        <v>2.671076558537095</v>
      </c>
      <c r="CJ47" s="823">
        <v>0.14645669291338592</v>
      </c>
      <c r="CK47" s="823">
        <v>-0.89133333333333342</v>
      </c>
      <c r="CL47" s="823">
        <v>1.10792</v>
      </c>
      <c r="CM47" s="823">
        <v>0.28483797648012976</v>
      </c>
      <c r="CN47" s="823">
        <v>-0.92674999999999996</v>
      </c>
      <c r="CO47" s="289">
        <v>-0.16582531023472469</v>
      </c>
      <c r="CP47" s="288" t="s">
        <v>1284</v>
      </c>
    </row>
    <row r="48" spans="1:95" ht="19.5" hidden="1" customHeight="1" x14ac:dyDescent="0.45">
      <c r="A48" s="28" t="s">
        <v>739</v>
      </c>
      <c r="B48" s="34" t="s">
        <v>449</v>
      </c>
      <c r="C48" s="11">
        <v>21.3</v>
      </c>
      <c r="D48" s="596">
        <v>2.5140491654003467</v>
      </c>
      <c r="E48" s="216">
        <v>2.9999999999986926E-2</v>
      </c>
      <c r="F48" s="80">
        <v>6.99</v>
      </c>
      <c r="G48" s="17">
        <v>1458</v>
      </c>
      <c r="H48" s="17">
        <v>32.17</v>
      </c>
      <c r="I48" s="823">
        <v>0.6621075536213864</v>
      </c>
      <c r="J48" s="823">
        <v>14.9</v>
      </c>
      <c r="K48" s="823">
        <v>1.1480054625532901</v>
      </c>
      <c r="L48" s="823">
        <v>69.428571428571431</v>
      </c>
      <c r="M48" s="824">
        <v>4.8024793388429757E-2</v>
      </c>
      <c r="N48" s="18">
        <v>6.0400000000000002E-2</v>
      </c>
      <c r="O48" s="19">
        <v>9.1223849765258214E-2</v>
      </c>
      <c r="P48" s="11">
        <v>0.3</v>
      </c>
      <c r="Q48" s="11">
        <v>0.21</v>
      </c>
      <c r="R48" s="11">
        <v>-0.06</v>
      </c>
      <c r="S48" s="11">
        <v>0.3</v>
      </c>
      <c r="T48" s="11">
        <v>0.42</v>
      </c>
      <c r="U48" s="11">
        <v>0.44</v>
      </c>
      <c r="V48" s="35">
        <v>8.3333333333333339</v>
      </c>
      <c r="W48" s="11">
        <v>-6.71</v>
      </c>
      <c r="X48" s="11">
        <v>0.28999999999999998</v>
      </c>
      <c r="Y48" s="11">
        <v>1.43</v>
      </c>
      <c r="Z48" s="11">
        <v>1.6</v>
      </c>
      <c r="AA48" s="19">
        <v>1.0432190760059612</v>
      </c>
      <c r="AB48" s="19">
        <v>3.9310344827586206</v>
      </c>
      <c r="AC48" s="81">
        <v>3.1025641025641022</v>
      </c>
      <c r="AD48" s="19">
        <v>-0.37223974763406942</v>
      </c>
      <c r="AE48" s="19">
        <v>1.6000000000000001E-3</v>
      </c>
      <c r="AF48" s="20">
        <v>-6.4100000000000004E-2</v>
      </c>
      <c r="AG48" s="21">
        <v>-0.29659999999999997</v>
      </c>
      <c r="AH48" s="22">
        <v>1268</v>
      </c>
      <c r="AI48" s="23">
        <v>1270.0288</v>
      </c>
      <c r="AJ48" s="17">
        <v>28.48</v>
      </c>
      <c r="AK48" s="17">
        <v>21.48</v>
      </c>
      <c r="AL48" s="17">
        <v>23</v>
      </c>
      <c r="AM48" s="17">
        <v>19.48</v>
      </c>
      <c r="AN48" s="17">
        <v>13.4</v>
      </c>
      <c r="AO48" s="17">
        <v>19.61</v>
      </c>
      <c r="AP48" s="17">
        <v>12.86</v>
      </c>
      <c r="AQ48" s="17">
        <v>6.99</v>
      </c>
      <c r="AR48" s="17">
        <v>11.86</v>
      </c>
      <c r="AS48" s="17">
        <v>7.51</v>
      </c>
      <c r="AT48" s="17">
        <v>8.7100000000000009</v>
      </c>
      <c r="AU48" s="17">
        <v>4.1100000000000003</v>
      </c>
      <c r="AV48" s="17">
        <v>-3.78</v>
      </c>
      <c r="AW48" s="17">
        <v>2.4300000000000002</v>
      </c>
      <c r="AX48" s="17">
        <v>-7.84</v>
      </c>
      <c r="AY48" s="17">
        <v>-13.87</v>
      </c>
      <c r="AZ48" s="17">
        <v>13.01</v>
      </c>
      <c r="BA48" s="17">
        <v>11.36</v>
      </c>
      <c r="BB48" s="17">
        <v>9.7799999999999994</v>
      </c>
      <c r="BC48" s="17">
        <v>9.66</v>
      </c>
      <c r="BD48" s="17">
        <v>-0.69</v>
      </c>
      <c r="BE48" s="17">
        <v>7.86</v>
      </c>
      <c r="BF48" s="17">
        <v>12.33</v>
      </c>
      <c r="BG48" s="17">
        <v>-8.1300000000000008</v>
      </c>
      <c r="BH48" s="17">
        <v>28.48</v>
      </c>
      <c r="BI48" s="17">
        <v>7</v>
      </c>
      <c r="BJ48" s="17">
        <v>11.86</v>
      </c>
      <c r="BK48" s="17">
        <v>4.3499999999999996</v>
      </c>
      <c r="BL48" s="17">
        <v>13.01</v>
      </c>
      <c r="BM48" s="17">
        <v>1.6500000000000004</v>
      </c>
      <c r="BN48" s="823">
        <v>1.0504731861198737</v>
      </c>
      <c r="BO48" s="823">
        <v>0.9459798994974874</v>
      </c>
      <c r="BP48" s="823">
        <v>1.872255489021956</v>
      </c>
      <c r="BQ48" s="823">
        <v>0.21356221539497855</v>
      </c>
      <c r="BR48" s="823">
        <v>1.725552050473186</v>
      </c>
      <c r="BS48" s="823">
        <v>2.2110552763819094</v>
      </c>
      <c r="BT48" s="823">
        <v>2.3632734530938122</v>
      </c>
      <c r="BU48" s="823">
        <v>0.48576920332702567</v>
      </c>
      <c r="BV48" s="24">
        <v>70.900000000000006</v>
      </c>
      <c r="BW48" s="24">
        <v>70.289999999999992</v>
      </c>
      <c r="BX48" s="24">
        <v>70.289999999999992</v>
      </c>
      <c r="BY48" s="24">
        <v>70.260000000000005</v>
      </c>
      <c r="BZ48" s="25">
        <v>24.61</v>
      </c>
      <c r="CA48" s="25">
        <v>24.61</v>
      </c>
      <c r="CB48" s="25">
        <v>24.61</v>
      </c>
      <c r="CC48" s="25">
        <v>24.61</v>
      </c>
      <c r="CD48" s="18">
        <v>0</v>
      </c>
      <c r="CE48" s="18">
        <v>-9.0304703805168529E-3</v>
      </c>
      <c r="CF48" s="823">
        <v>-2.7124430789957077E-2</v>
      </c>
      <c r="CG48" s="823">
        <v>2</v>
      </c>
      <c r="CH48" s="823">
        <v>1.2757848927572273</v>
      </c>
      <c r="CI48" s="823">
        <v>0.93865209985789322</v>
      </c>
      <c r="CJ48" s="823">
        <v>-2</v>
      </c>
      <c r="CK48" s="823">
        <v>-0.1013333333333333</v>
      </c>
      <c r="CL48" s="823">
        <v>1.4863599999999999</v>
      </c>
      <c r="CM48" s="823">
        <v>-0.31679006309148267</v>
      </c>
      <c r="CN48" s="823">
        <v>-0.74149999999999994</v>
      </c>
      <c r="CO48" s="289">
        <v>-0.33763174209547431</v>
      </c>
      <c r="CP48" s="288" t="s">
        <v>740</v>
      </c>
    </row>
    <row r="49" spans="1:95" ht="19.5" hidden="1" customHeight="1" x14ac:dyDescent="0.45">
      <c r="A49" s="28" t="s">
        <v>1209</v>
      </c>
      <c r="B49" s="34" t="s">
        <v>353</v>
      </c>
      <c r="C49" s="11">
        <v>20.65</v>
      </c>
      <c r="D49" s="693">
        <v>2.4776659188092602</v>
      </c>
      <c r="E49" s="96">
        <v>1.8299999999999983</v>
      </c>
      <c r="F49" s="46">
        <v>-0.11</v>
      </c>
      <c r="G49" s="16">
        <v>1863</v>
      </c>
      <c r="H49" s="17">
        <v>12.04</v>
      </c>
      <c r="I49" s="823">
        <v>1.7151162790697674</v>
      </c>
      <c r="J49" s="823">
        <v>13.32</v>
      </c>
      <c r="K49" s="823">
        <v>0.42665914757212386</v>
      </c>
      <c r="L49" s="823">
        <v>100</v>
      </c>
      <c r="M49" s="824">
        <v>2.146E-2</v>
      </c>
      <c r="N49" s="18">
        <v>0.13919999999999999</v>
      </c>
      <c r="O49" s="19">
        <v>8.1160677966101699E-2</v>
      </c>
      <c r="P49" s="11">
        <v>-0.01</v>
      </c>
      <c r="Q49" s="11">
        <v>0.04</v>
      </c>
      <c r="R49" s="11">
        <v>0.13</v>
      </c>
      <c r="S49" s="11">
        <v>0.41</v>
      </c>
      <c r="T49" s="11">
        <v>0.44</v>
      </c>
      <c r="U49" s="11">
        <v>0.62</v>
      </c>
      <c r="V49" s="35">
        <v>3.7692307692307692</v>
      </c>
      <c r="W49" s="11">
        <v>0.13</v>
      </c>
      <c r="X49" s="11">
        <v>0.01</v>
      </c>
      <c r="Y49" s="11">
        <v>1.55</v>
      </c>
      <c r="Z49" s="11">
        <v>2.09</v>
      </c>
      <c r="AA49" s="19">
        <v>-0.92307692307692313</v>
      </c>
      <c r="AB49" s="19">
        <v>154</v>
      </c>
      <c r="AC49" s="81">
        <v>6.2068965517241379</v>
      </c>
      <c r="AD49" s="19">
        <v>-0.21566358024691357</v>
      </c>
      <c r="AE49" s="19">
        <v>0.68459999999999999</v>
      </c>
      <c r="AF49" s="20">
        <v>0.83979999999999999</v>
      </c>
      <c r="AG49" s="21">
        <v>0.20910000000000001</v>
      </c>
      <c r="AH49" s="22">
        <v>2592</v>
      </c>
      <c r="AI49" s="23">
        <v>4366.4832000000006</v>
      </c>
      <c r="AJ49" s="17">
        <v>11.6</v>
      </c>
      <c r="AK49" s="17">
        <v>10.8</v>
      </c>
      <c r="AL49" s="17">
        <v>8.57</v>
      </c>
      <c r="AM49" s="17">
        <v>6.17</v>
      </c>
      <c r="AN49" s="17">
        <v>6.32</v>
      </c>
      <c r="AO49" s="17">
        <v>4.21</v>
      </c>
      <c r="AP49" s="17">
        <v>2.38</v>
      </c>
      <c r="AQ49" s="17">
        <v>-0.11</v>
      </c>
      <c r="AR49" s="17">
        <v>7.78</v>
      </c>
      <c r="AS49" s="17">
        <v>7.63</v>
      </c>
      <c r="AT49" s="17">
        <v>5.89</v>
      </c>
      <c r="AU49" s="17">
        <v>1.96</v>
      </c>
      <c r="AV49" s="17">
        <v>2.59</v>
      </c>
      <c r="AW49" s="17">
        <v>0.74</v>
      </c>
      <c r="AX49" s="17">
        <v>-0.39</v>
      </c>
      <c r="AY49" s="17">
        <v>-3.46</v>
      </c>
      <c r="AZ49" s="17">
        <v>6.56</v>
      </c>
      <c r="BA49" s="17">
        <v>6.26</v>
      </c>
      <c r="BB49" s="17">
        <v>5.45</v>
      </c>
      <c r="BC49" s="17">
        <v>1.61</v>
      </c>
      <c r="BD49" s="17">
        <v>2.78</v>
      </c>
      <c r="BE49" s="17">
        <v>0.86</v>
      </c>
      <c r="BF49" s="17">
        <v>-0.15</v>
      </c>
      <c r="BG49" s="17">
        <v>-2.44</v>
      </c>
      <c r="BH49" s="17">
        <v>11.6</v>
      </c>
      <c r="BI49" s="17">
        <v>0.79999999999999893</v>
      </c>
      <c r="BJ49" s="17">
        <v>7.78</v>
      </c>
      <c r="BK49" s="17">
        <v>0.15000000000000036</v>
      </c>
      <c r="BL49" s="17">
        <v>6.56</v>
      </c>
      <c r="BM49" s="17">
        <v>0.29999999999999982</v>
      </c>
      <c r="BN49" s="823">
        <v>0.31327160493827161</v>
      </c>
      <c r="BO49" s="823">
        <v>0.28775209050664041</v>
      </c>
      <c r="BP49" s="823">
        <v>0.38816925734024177</v>
      </c>
      <c r="BQ49" s="823">
        <v>0.48273170429765444</v>
      </c>
      <c r="BR49" s="823">
        <v>0.89120370370370372</v>
      </c>
      <c r="BS49" s="823">
        <v>0.44810624692572554</v>
      </c>
      <c r="BT49" s="823">
        <v>0.47322970639032813</v>
      </c>
      <c r="BU49" s="823">
        <v>0.47874480974326628</v>
      </c>
      <c r="BV49" s="24">
        <v>63.63</v>
      </c>
      <c r="BW49" s="24">
        <v>63.67</v>
      </c>
      <c r="BX49" s="24">
        <v>62.78</v>
      </c>
      <c r="BY49" s="24">
        <v>60.95</v>
      </c>
      <c r="BZ49" s="25">
        <v>30.66</v>
      </c>
      <c r="CA49" s="25">
        <v>30.78</v>
      </c>
      <c r="CB49" s="25">
        <v>30.95</v>
      </c>
      <c r="CC49" s="25">
        <v>30.95</v>
      </c>
      <c r="CD49" s="18">
        <v>9.4369612514286771E-3</v>
      </c>
      <c r="CE49" s="18">
        <v>-4.2499102090438612E-2</v>
      </c>
      <c r="CF49" s="823">
        <v>-0.56546340859530886</v>
      </c>
      <c r="CG49" s="823">
        <v>2</v>
      </c>
      <c r="CH49" s="823">
        <v>-0.41511627906976734</v>
      </c>
      <c r="CI49" s="823">
        <v>2.8622422731410033</v>
      </c>
      <c r="CJ49" s="823">
        <v>-2</v>
      </c>
      <c r="CK49" s="823">
        <v>-1.2266666666666666</v>
      </c>
      <c r="CL49" s="823">
        <v>-0.70008000000000004</v>
      </c>
      <c r="CM49" s="823">
        <v>2</v>
      </c>
      <c r="CN49" s="823">
        <v>0.52275000000000005</v>
      </c>
      <c r="CO49" s="49">
        <v>0.92582407233000574</v>
      </c>
      <c r="CP49" t="s">
        <v>1210</v>
      </c>
    </row>
    <row r="50" spans="1:95" ht="19.5" hidden="1" customHeight="1" x14ac:dyDescent="0.45">
      <c r="A50" s="28" t="s">
        <v>701</v>
      </c>
      <c r="B50" s="34" t="s">
        <v>426</v>
      </c>
      <c r="C50" s="11">
        <v>40.700000000000003</v>
      </c>
      <c r="D50" s="587">
        <v>2.4602860498504033</v>
      </c>
      <c r="E50" s="342">
        <v>0.28000000000000114</v>
      </c>
      <c r="F50" s="188">
        <v>28.87</v>
      </c>
      <c r="G50" s="16">
        <v>40700</v>
      </c>
      <c r="H50" s="17">
        <v>53.05</v>
      </c>
      <c r="I50" s="823">
        <v>0.76720075400565513</v>
      </c>
      <c r="J50" s="823">
        <v>8.57</v>
      </c>
      <c r="K50" s="823">
        <v>0.5580842944559582</v>
      </c>
      <c r="L50" s="823">
        <v>113.05555555555556</v>
      </c>
      <c r="M50" s="824">
        <v>0.28180630630630649</v>
      </c>
      <c r="N50" s="18">
        <v>0.115</v>
      </c>
      <c r="O50" s="19">
        <v>0.14989557739557738</v>
      </c>
      <c r="P50" s="11">
        <v>0.37</v>
      </c>
      <c r="Q50" s="11">
        <v>0.76</v>
      </c>
      <c r="R50" s="11">
        <v>1.26</v>
      </c>
      <c r="S50" s="11">
        <v>0.96</v>
      </c>
      <c r="T50" s="11">
        <v>1.1399999999999999</v>
      </c>
      <c r="U50" s="11">
        <v>1.33</v>
      </c>
      <c r="V50" s="35">
        <v>5.5555555555555601E-2</v>
      </c>
      <c r="W50" s="11">
        <v>-16.239999999999998</v>
      </c>
      <c r="X50" s="11">
        <v>2.8</v>
      </c>
      <c r="Y50" s="11">
        <v>4.82</v>
      </c>
      <c r="Z50" s="11">
        <v>4.76</v>
      </c>
      <c r="AA50" s="19">
        <v>1.1724137931034484</v>
      </c>
      <c r="AB50" s="19">
        <v>0.72142857142857164</v>
      </c>
      <c r="AC50" s="81">
        <v>0.3041095890410957</v>
      </c>
      <c r="AD50" s="19">
        <v>5.8297457974579747E-2</v>
      </c>
      <c r="AE50" s="19">
        <v>-6.5599999999999992E-2</v>
      </c>
      <c r="AF50" s="20">
        <v>-9.2699999999999991E-2</v>
      </c>
      <c r="AG50" s="21">
        <v>-0.34300000000000003</v>
      </c>
      <c r="AH50" s="27">
        <v>78048</v>
      </c>
      <c r="AI50" s="23">
        <v>72928.051200000002</v>
      </c>
      <c r="AJ50" s="17">
        <v>28.64</v>
      </c>
      <c r="AK50" s="17">
        <v>31.13</v>
      </c>
      <c r="AL50" s="17">
        <v>31.28</v>
      </c>
      <c r="AM50" s="17">
        <v>29.19</v>
      </c>
      <c r="AN50" s="17">
        <v>16.72</v>
      </c>
      <c r="AO50" s="17">
        <v>21.71</v>
      </c>
      <c r="AP50" s="17">
        <v>24.88</v>
      </c>
      <c r="AQ50" s="17">
        <v>28.87</v>
      </c>
      <c r="AR50" s="17">
        <v>8.27</v>
      </c>
      <c r="AS50" s="17">
        <v>10.029999999999999</v>
      </c>
      <c r="AT50" s="17">
        <v>9.26</v>
      </c>
      <c r="AU50" s="17">
        <v>9.06</v>
      </c>
      <c r="AV50" s="17">
        <v>-8.81</v>
      </c>
      <c r="AW50" s="17">
        <v>-0.52</v>
      </c>
      <c r="AX50" s="17">
        <v>2</v>
      </c>
      <c r="AY50" s="17">
        <v>3.51</v>
      </c>
      <c r="AZ50" s="17">
        <v>10.51</v>
      </c>
      <c r="BA50" s="17">
        <v>9.73</v>
      </c>
      <c r="BB50" s="17">
        <v>9.4700000000000006</v>
      </c>
      <c r="BC50" s="17">
        <v>9.91</v>
      </c>
      <c r="BD50" s="17">
        <v>7.27</v>
      </c>
      <c r="BE50" s="17">
        <v>6.8</v>
      </c>
      <c r="BF50" s="17">
        <v>5.57</v>
      </c>
      <c r="BG50" s="17">
        <v>3.11</v>
      </c>
      <c r="BH50" s="17">
        <v>28.64</v>
      </c>
      <c r="BI50" s="17">
        <v>-2.4899999999999984</v>
      </c>
      <c r="BJ50" s="17">
        <v>8.27</v>
      </c>
      <c r="BK50" s="17">
        <v>-1.7599999999999998</v>
      </c>
      <c r="BL50" s="17">
        <v>10.51</v>
      </c>
      <c r="BM50" s="17">
        <v>0.77999999999999936</v>
      </c>
      <c r="BN50" s="823">
        <v>0.46125461254612549</v>
      </c>
      <c r="BO50" s="823">
        <v>0.27517615438630477</v>
      </c>
      <c r="BP50" s="823">
        <v>0.32532513817642178</v>
      </c>
      <c r="BQ50" s="823">
        <v>1.0280983128810433</v>
      </c>
      <c r="BR50" s="823">
        <v>0.6521627716277163</v>
      </c>
      <c r="BS50" s="823">
        <v>0.56781035860432461</v>
      </c>
      <c r="BT50" s="823">
        <v>0.44938594748711719</v>
      </c>
      <c r="BU50" s="823">
        <v>0.85574387060311641</v>
      </c>
      <c r="BV50" s="24">
        <v>31.560000000000002</v>
      </c>
      <c r="BW50" s="24">
        <v>31.840000000000003</v>
      </c>
      <c r="BX50" s="24">
        <v>31.86</v>
      </c>
      <c r="BY50" s="24">
        <v>31.560000000000002</v>
      </c>
      <c r="BZ50" s="25">
        <v>64.27</v>
      </c>
      <c r="CA50" s="25">
        <v>63.91</v>
      </c>
      <c r="CB50" s="25">
        <v>64.239999999999995</v>
      </c>
      <c r="CC50" s="25">
        <v>64.22</v>
      </c>
      <c r="CD50" s="18">
        <v>-7.4919053909372479E-4</v>
      </c>
      <c r="CE50" s="18">
        <v>8.3934707226784866E-5</v>
      </c>
      <c r="CF50" s="823">
        <v>-1.6561966257620866</v>
      </c>
      <c r="CG50" s="823">
        <v>2</v>
      </c>
      <c r="CH50" s="823">
        <v>1.0655984919886898</v>
      </c>
      <c r="CI50" s="823">
        <v>2.5117752147841115</v>
      </c>
      <c r="CJ50" s="823">
        <v>-2</v>
      </c>
      <c r="CK50" s="823">
        <v>-9.0666666666666632E-2</v>
      </c>
      <c r="CL50" s="823">
        <v>2</v>
      </c>
      <c r="CM50" s="823">
        <v>-0.512724364493645</v>
      </c>
      <c r="CN50" s="823">
        <v>-0.85750000000000004</v>
      </c>
      <c r="CO50" s="289">
        <v>-0.31072593078005117</v>
      </c>
      <c r="CP50" s="288" t="s">
        <v>702</v>
      </c>
      <c r="CQ50" s="288"/>
    </row>
    <row r="51" spans="1:95" ht="19.5" hidden="1" customHeight="1" x14ac:dyDescent="0.45">
      <c r="A51" s="28" t="s">
        <v>882</v>
      </c>
      <c r="B51" s="34" t="s">
        <v>447</v>
      </c>
      <c r="C51" s="11">
        <v>32.9</v>
      </c>
      <c r="D51" s="636">
        <v>2.3976552981732699</v>
      </c>
      <c r="E51" s="171">
        <v>0</v>
      </c>
      <c r="F51" s="392">
        <v>35.92</v>
      </c>
      <c r="G51" s="16">
        <v>703</v>
      </c>
      <c r="H51" s="17">
        <v>20.07</v>
      </c>
      <c r="I51" s="823">
        <v>1.6392625809666168</v>
      </c>
      <c r="J51" s="823">
        <v>16.45</v>
      </c>
      <c r="K51" s="823">
        <v>1.1452171139420979</v>
      </c>
      <c r="L51" s="823">
        <v>12.553571428571429</v>
      </c>
      <c r="M51" s="824">
        <v>3.2747685185185185E-2</v>
      </c>
      <c r="N51" s="18">
        <v>0.10519999999999997</v>
      </c>
      <c r="O51" s="19">
        <v>6.4175197568389047E-2</v>
      </c>
      <c r="P51" s="11">
        <v>-0.3</v>
      </c>
      <c r="Q51" s="11">
        <v>0.53</v>
      </c>
      <c r="R51" s="11">
        <v>0.1</v>
      </c>
      <c r="S51" s="11">
        <v>0.31</v>
      </c>
      <c r="T51" s="11">
        <v>0.94</v>
      </c>
      <c r="U51" s="11">
        <v>0.67</v>
      </c>
      <c r="V51" s="35">
        <v>5.7</v>
      </c>
      <c r="W51" s="11">
        <v>0.25</v>
      </c>
      <c r="X51" s="11">
        <v>0.24</v>
      </c>
      <c r="Y51" s="11">
        <v>2</v>
      </c>
      <c r="Z51" s="11">
        <v>2.5900000000000003</v>
      </c>
      <c r="AA51" s="19">
        <v>-4.0000000000000036E-2</v>
      </c>
      <c r="AB51" s="19">
        <v>7.3333333333333339</v>
      </c>
      <c r="AC51" s="81">
        <v>5.0232558139534884</v>
      </c>
      <c r="AD51" s="19">
        <v>-0.22707423580786026</v>
      </c>
      <c r="AE51" s="19">
        <v>0.34029999999999999</v>
      </c>
      <c r="AF51" s="20">
        <v>0.21970000000000001</v>
      </c>
      <c r="AG51" s="21">
        <v>-0.1011</v>
      </c>
      <c r="AH51" s="22">
        <v>458</v>
      </c>
      <c r="AI51" s="23">
        <v>613.85739999999998</v>
      </c>
      <c r="AJ51" s="17">
        <v>41.75</v>
      </c>
      <c r="AK51" s="17">
        <v>43.54</v>
      </c>
      <c r="AL51" s="17">
        <v>40.9</v>
      </c>
      <c r="AM51" s="17">
        <v>38.270000000000003</v>
      </c>
      <c r="AN51" s="17">
        <v>35.630000000000003</v>
      </c>
      <c r="AO51" s="17">
        <v>38.159999999999997</v>
      </c>
      <c r="AP51" s="17">
        <v>32.42</v>
      </c>
      <c r="AQ51" s="17">
        <v>35.92</v>
      </c>
      <c r="AR51" s="17">
        <v>12.64</v>
      </c>
      <c r="AS51" s="17">
        <v>18.52</v>
      </c>
      <c r="AT51" s="17">
        <v>11.54</v>
      </c>
      <c r="AU51" s="17">
        <v>4.38</v>
      </c>
      <c r="AV51" s="17">
        <v>2.1</v>
      </c>
      <c r="AW51" s="17">
        <v>6.95</v>
      </c>
      <c r="AX51" s="17">
        <v>-4.5199999999999996</v>
      </c>
      <c r="AY51" s="17">
        <v>-1.08</v>
      </c>
      <c r="AZ51" s="17">
        <v>11.54</v>
      </c>
      <c r="BA51" s="17">
        <v>14.01</v>
      </c>
      <c r="BB51" s="17">
        <v>6.43</v>
      </c>
      <c r="BC51" s="17">
        <v>1.91</v>
      </c>
      <c r="BD51" s="17">
        <v>2.17</v>
      </c>
      <c r="BE51" s="17">
        <v>11.5</v>
      </c>
      <c r="BF51" s="17">
        <v>-8.31</v>
      </c>
      <c r="BG51" s="17">
        <v>-2.65</v>
      </c>
      <c r="BH51" s="17">
        <v>41.75</v>
      </c>
      <c r="BI51" s="17">
        <v>-1.7899999999999991</v>
      </c>
      <c r="BJ51" s="17">
        <v>12.64</v>
      </c>
      <c r="BK51" s="17">
        <v>-5.879999999999999</v>
      </c>
      <c r="BL51" s="17">
        <v>11.54</v>
      </c>
      <c r="BM51" s="17">
        <v>-2.4700000000000006</v>
      </c>
      <c r="BN51" s="823">
        <v>1.0131004366812226</v>
      </c>
      <c r="BO51" s="823">
        <v>0.72598870056497178</v>
      </c>
      <c r="BP51" s="823">
        <v>0.90778097982708938</v>
      </c>
      <c r="BQ51" s="823">
        <v>0.57745859274514655</v>
      </c>
      <c r="BR51" s="823">
        <v>2.0087336244541483</v>
      </c>
      <c r="BS51" s="823">
        <v>1.7655367231638419</v>
      </c>
      <c r="BT51" s="823">
        <v>1.9971181556195965</v>
      </c>
      <c r="BU51" s="823">
        <v>0.57011895454943573</v>
      </c>
      <c r="BV51" s="24">
        <v>46.98</v>
      </c>
      <c r="BW51" s="24">
        <v>46.98</v>
      </c>
      <c r="BX51" s="24">
        <v>46.98</v>
      </c>
      <c r="BY51" s="24">
        <v>46.98</v>
      </c>
      <c r="BZ51" s="25">
        <v>32.11</v>
      </c>
      <c r="CA51" s="25">
        <v>32.11</v>
      </c>
      <c r="CB51" s="25">
        <v>32.11</v>
      </c>
      <c r="CC51" s="25">
        <v>32.11</v>
      </c>
      <c r="CD51" s="18">
        <v>0</v>
      </c>
      <c r="CE51" s="18">
        <v>0</v>
      </c>
      <c r="CF51" s="823">
        <v>-0.75491718549029307</v>
      </c>
      <c r="CG51" s="823">
        <v>2</v>
      </c>
      <c r="CH51" s="823">
        <v>-0.33926258096661677</v>
      </c>
      <c r="CI51" s="823">
        <v>0.94608769615440558</v>
      </c>
      <c r="CJ51" s="823">
        <v>0.32619047619047614</v>
      </c>
      <c r="CK51" s="823">
        <v>0.78333333333333333</v>
      </c>
      <c r="CL51" s="823">
        <v>-0.75212000000000001</v>
      </c>
      <c r="CM51" s="823">
        <v>0.441093558951965</v>
      </c>
      <c r="CN51" s="823">
        <v>-0.25274999999999997</v>
      </c>
      <c r="CO51" s="49">
        <v>-1.9312736999911762E-2</v>
      </c>
      <c r="CP51" t="s">
        <v>883</v>
      </c>
      <c r="CQ51" s="288"/>
    </row>
    <row r="52" spans="1:95" ht="19.5" hidden="1" customHeight="1" x14ac:dyDescent="0.45">
      <c r="A52" s="28" t="s">
        <v>1256</v>
      </c>
      <c r="B52" s="34" t="s">
        <v>340</v>
      </c>
      <c r="C52" s="11">
        <v>29.1</v>
      </c>
      <c r="D52" s="697">
        <v>2.3897258547729661</v>
      </c>
      <c r="E52" s="245">
        <v>0</v>
      </c>
      <c r="F52" s="205">
        <v>36.979999999999997</v>
      </c>
      <c r="G52" s="16">
        <v>3713</v>
      </c>
      <c r="H52" s="17">
        <v>25.67</v>
      </c>
      <c r="I52" s="823">
        <v>1.1336190105181145</v>
      </c>
      <c r="J52" s="823">
        <v>11.02</v>
      </c>
      <c r="K52" s="823">
        <v>0.61515886639259709</v>
      </c>
      <c r="L52" s="823">
        <v>24.589403973509935</v>
      </c>
      <c r="M52" s="824">
        <v>9.3043113772455055E-2</v>
      </c>
      <c r="N52" s="18">
        <v>0.10529999999999999</v>
      </c>
      <c r="O52" s="19">
        <v>9.2888350515463916E-2</v>
      </c>
      <c r="P52" s="11">
        <v>-0.18</v>
      </c>
      <c r="Q52" s="11">
        <v>0.39</v>
      </c>
      <c r="R52" s="11">
        <v>0.6</v>
      </c>
      <c r="S52" s="11">
        <v>0.84</v>
      </c>
      <c r="T52" s="11">
        <v>0.48</v>
      </c>
      <c r="U52" s="11">
        <v>0.88</v>
      </c>
      <c r="V52" s="35">
        <v>0.46666666666666673</v>
      </c>
      <c r="W52" s="11">
        <v>2.76</v>
      </c>
      <c r="X52" s="11">
        <v>1.1599999999999999</v>
      </c>
      <c r="Y52" s="11">
        <v>2.64</v>
      </c>
      <c r="Z52" s="11">
        <v>3.08</v>
      </c>
      <c r="AA52" s="19">
        <v>-0.57971014492753625</v>
      </c>
      <c r="AB52" s="19">
        <v>1.2758620689655176</v>
      </c>
      <c r="AC52" s="81">
        <v>1.1843971631205676</v>
      </c>
      <c r="AD52" s="19">
        <v>-0.13911454102355808</v>
      </c>
      <c r="AE52" s="19">
        <v>0.2258</v>
      </c>
      <c r="AF52" s="20">
        <v>0.21049999999999999</v>
      </c>
      <c r="AG52" s="21">
        <v>7.3000000000000001E-3</v>
      </c>
      <c r="AH52" s="22">
        <v>4924</v>
      </c>
      <c r="AI52" s="23">
        <v>6035.8392000000003</v>
      </c>
      <c r="AJ52" s="17">
        <v>39.479999999999997</v>
      </c>
      <c r="AK52" s="17">
        <v>40.65</v>
      </c>
      <c r="AL52" s="17">
        <v>38.979999999999997</v>
      </c>
      <c r="AM52" s="17">
        <v>39.659999999999997</v>
      </c>
      <c r="AN52" s="17">
        <v>40.049999999999997</v>
      </c>
      <c r="AO52" s="17">
        <v>39.29</v>
      </c>
      <c r="AP52" s="17">
        <v>32.6</v>
      </c>
      <c r="AQ52" s="17">
        <v>36.979999999999997</v>
      </c>
      <c r="AR52" s="17">
        <v>10.73</v>
      </c>
      <c r="AS52" s="17">
        <v>7.33</v>
      </c>
      <c r="AT52" s="17">
        <v>7.92</v>
      </c>
      <c r="AU52" s="17">
        <v>7.84</v>
      </c>
      <c r="AV52" s="17">
        <v>6</v>
      </c>
      <c r="AW52" s="17">
        <v>3.68</v>
      </c>
      <c r="AX52" s="17">
        <v>-18.649999999999999</v>
      </c>
      <c r="AY52" s="17">
        <v>6.56</v>
      </c>
      <c r="AZ52" s="17">
        <v>7.9</v>
      </c>
      <c r="BA52" s="17">
        <v>5.39</v>
      </c>
      <c r="BB52" s="17">
        <v>8.81</v>
      </c>
      <c r="BC52" s="17">
        <v>4.87</v>
      </c>
      <c r="BD52" s="17">
        <v>6.59</v>
      </c>
      <c r="BE52" s="17">
        <v>4.79</v>
      </c>
      <c r="BF52" s="17">
        <v>-3.17</v>
      </c>
      <c r="BG52" s="17">
        <v>3.42</v>
      </c>
      <c r="BH52" s="17">
        <v>39.479999999999997</v>
      </c>
      <c r="BI52" s="17">
        <v>-1.1700000000000017</v>
      </c>
      <c r="BJ52" s="17">
        <v>10.73</v>
      </c>
      <c r="BK52" s="17">
        <v>3.4000000000000004</v>
      </c>
      <c r="BL52" s="17">
        <v>7.9</v>
      </c>
      <c r="BM52" s="17">
        <v>2.5100000000000007</v>
      </c>
      <c r="BN52" s="823">
        <v>0.62956945572705114</v>
      </c>
      <c r="BO52" s="823">
        <v>0.72234017456947397</v>
      </c>
      <c r="BP52" s="823">
        <v>0.57871326449563143</v>
      </c>
      <c r="BQ52" s="823">
        <v>6.297695963255534E-2</v>
      </c>
      <c r="BR52" s="823">
        <v>0.7747766043866775</v>
      </c>
      <c r="BS52" s="823">
        <v>0.93465439962255248</v>
      </c>
      <c r="BT52" s="823">
        <v>0.72756155679110401</v>
      </c>
      <c r="BU52" s="823">
        <v>0.65816719703135262</v>
      </c>
      <c r="BV52" s="24">
        <v>35.799999999999997</v>
      </c>
      <c r="BW52" s="24">
        <v>35.83</v>
      </c>
      <c r="BX52" s="24">
        <v>35.81</v>
      </c>
      <c r="BY52" s="24">
        <v>35.81</v>
      </c>
      <c r="BZ52" s="25">
        <v>55.23</v>
      </c>
      <c r="CA52" s="25">
        <v>55.23</v>
      </c>
      <c r="CB52" s="25">
        <v>55.23</v>
      </c>
      <c r="CC52" s="25">
        <v>55.23</v>
      </c>
      <c r="CD52" s="18">
        <v>0</v>
      </c>
      <c r="CE52" s="18">
        <v>2.7979736714511816E-4</v>
      </c>
      <c r="CF52" s="823">
        <v>0.27404608073488934</v>
      </c>
      <c r="CG52" s="823">
        <v>2</v>
      </c>
      <c r="CH52" s="823">
        <v>0.33276197896377102</v>
      </c>
      <c r="CI52" s="823">
        <v>2.3595763562864076</v>
      </c>
      <c r="CJ52" s="823">
        <v>-1.2785871964679913</v>
      </c>
      <c r="CK52" s="823">
        <v>0.63199999999999978</v>
      </c>
      <c r="CL52" s="823">
        <v>-2.3158000000000003</v>
      </c>
      <c r="CM52" s="823">
        <v>0.36747863525588953</v>
      </c>
      <c r="CN52" s="823">
        <v>1.8249999999999999E-2</v>
      </c>
      <c r="CO52" s="49">
        <v>6.9189748826391062E-2</v>
      </c>
      <c r="CP52" t="s">
        <v>1257</v>
      </c>
      <c r="CQ52" s="288"/>
    </row>
    <row r="53" spans="1:95" ht="19.5" hidden="1" customHeight="1" x14ac:dyDescent="0.45">
      <c r="A53" s="28" t="s">
        <v>992</v>
      </c>
      <c r="B53" s="34" t="s">
        <v>196</v>
      </c>
      <c r="C53" s="11">
        <v>29.4</v>
      </c>
      <c r="D53" s="658">
        <v>2.3843835475569906</v>
      </c>
      <c r="E53" s="124">
        <v>0.26999999999999602</v>
      </c>
      <c r="F53" s="160">
        <v>6.27</v>
      </c>
      <c r="G53" s="16">
        <v>100881</v>
      </c>
      <c r="H53" s="17">
        <v>30.86</v>
      </c>
      <c r="I53" s="823">
        <v>0.95268956578094621</v>
      </c>
      <c r="J53" s="823">
        <v>6.89</v>
      </c>
      <c r="K53" s="823">
        <v>0.42313584366866008</v>
      </c>
      <c r="L53" s="823">
        <v>525.421875</v>
      </c>
      <c r="M53" s="824">
        <v>7.0267063492063478E-2</v>
      </c>
      <c r="N53" s="18">
        <v>0.1444</v>
      </c>
      <c r="O53" s="19">
        <v>0.1515708843537415</v>
      </c>
      <c r="P53" s="11">
        <v>0.87</v>
      </c>
      <c r="Q53" s="11">
        <v>0.56000000000000005</v>
      </c>
      <c r="R53" s="11">
        <v>0.56999999999999995</v>
      </c>
      <c r="S53" s="11">
        <v>1.05</v>
      </c>
      <c r="T53" s="11">
        <v>1.32</v>
      </c>
      <c r="U53" s="11">
        <v>1.36</v>
      </c>
      <c r="V53" s="35">
        <v>1.3859649122807021</v>
      </c>
      <c r="W53" s="11">
        <v>0.95</v>
      </c>
      <c r="X53" s="11">
        <v>2.04</v>
      </c>
      <c r="Y53" s="11">
        <v>4.2699999999999996</v>
      </c>
      <c r="Z53" s="11">
        <v>5.09</v>
      </c>
      <c r="AA53" s="19">
        <v>1.1473684210526318</v>
      </c>
      <c r="AB53" s="19">
        <v>1.0931372549019605</v>
      </c>
      <c r="AC53" s="81">
        <v>0.98054474708171213</v>
      </c>
      <c r="AD53" s="19">
        <v>-0.28160725114096957</v>
      </c>
      <c r="AE53" s="19">
        <v>0.52180000000000004</v>
      </c>
      <c r="AF53" s="20">
        <v>0.79669999999999996</v>
      </c>
      <c r="AG53" s="21">
        <v>-3.49E-2</v>
      </c>
      <c r="AH53" s="22">
        <v>156665</v>
      </c>
      <c r="AI53" s="23">
        <v>238412.79700000002</v>
      </c>
      <c r="AJ53" s="17">
        <v>18.23</v>
      </c>
      <c r="AK53" s="17">
        <v>12.49</v>
      </c>
      <c r="AL53" s="17">
        <v>9.34</v>
      </c>
      <c r="AM53" s="17">
        <v>8.3699999999999992</v>
      </c>
      <c r="AN53" s="17">
        <v>10.63</v>
      </c>
      <c r="AO53" s="17">
        <v>10.39</v>
      </c>
      <c r="AP53" s="17">
        <v>16.21</v>
      </c>
      <c r="AQ53" s="17">
        <v>6.27</v>
      </c>
      <c r="AR53" s="17">
        <v>13.96</v>
      </c>
      <c r="AS53" s="17">
        <v>8.83</v>
      </c>
      <c r="AT53" s="17">
        <v>5.46</v>
      </c>
      <c r="AU53" s="17">
        <v>3.47</v>
      </c>
      <c r="AV53" s="17">
        <v>5.86</v>
      </c>
      <c r="AW53" s="17">
        <v>6.15</v>
      </c>
      <c r="AX53" s="17">
        <v>11.96</v>
      </c>
      <c r="AY53" s="17">
        <v>1.45</v>
      </c>
      <c r="AZ53" s="17">
        <v>10.97</v>
      </c>
      <c r="BA53" s="17">
        <v>10.98</v>
      </c>
      <c r="BB53" s="17">
        <v>9.44</v>
      </c>
      <c r="BC53" s="17">
        <v>6.34</v>
      </c>
      <c r="BD53" s="17">
        <v>6.62</v>
      </c>
      <c r="BE53" s="17">
        <v>6.57</v>
      </c>
      <c r="BF53" s="17">
        <v>10.01</v>
      </c>
      <c r="BG53" s="17">
        <v>0.74</v>
      </c>
      <c r="BH53" s="17">
        <v>18.23</v>
      </c>
      <c r="BI53" s="17">
        <v>5.74</v>
      </c>
      <c r="BJ53" s="17">
        <v>13.96</v>
      </c>
      <c r="BK53" s="17">
        <v>5.1300000000000008</v>
      </c>
      <c r="BL53" s="17">
        <v>10.97</v>
      </c>
      <c r="BM53" s="17">
        <v>-9.9999999999997868E-3</v>
      </c>
      <c r="BN53" s="823">
        <v>0.33873551846296235</v>
      </c>
      <c r="BO53" s="823">
        <v>0.32211431668547363</v>
      </c>
      <c r="BP53" s="823">
        <v>0.32815049998516366</v>
      </c>
      <c r="BQ53" s="823">
        <v>0.3136201086082997</v>
      </c>
      <c r="BR53" s="823">
        <v>0.69321162991095653</v>
      </c>
      <c r="BS53" s="823">
        <v>0.60729295316623277</v>
      </c>
      <c r="BT53" s="823">
        <v>0.4564478798848699</v>
      </c>
      <c r="BU53" s="823">
        <v>0.61039922789958412</v>
      </c>
      <c r="BV53" s="24">
        <v>21.39</v>
      </c>
      <c r="BW53" s="24">
        <v>21.200000000000003</v>
      </c>
      <c r="BX53" s="24">
        <v>21.269999999999996</v>
      </c>
      <c r="BY53" s="24">
        <v>21.019999999999996</v>
      </c>
      <c r="BZ53" s="25">
        <v>76.05</v>
      </c>
      <c r="CA53" s="25">
        <v>76.099999999999994</v>
      </c>
      <c r="CB53" s="25">
        <v>76.06</v>
      </c>
      <c r="CC53" s="25">
        <v>76.08</v>
      </c>
      <c r="CD53" s="18">
        <v>3.9478831960426675E-4</v>
      </c>
      <c r="CE53" s="18">
        <v>-1.7334412283542822E-2</v>
      </c>
      <c r="CF53" s="823">
        <v>-0.22724021721659937</v>
      </c>
      <c r="CG53" s="823">
        <v>2</v>
      </c>
      <c r="CH53" s="823">
        <v>0.69462086843810766</v>
      </c>
      <c r="CI53" s="823">
        <v>2.8716377502169066</v>
      </c>
      <c r="CJ53" s="823">
        <v>-2</v>
      </c>
      <c r="CK53" s="823">
        <v>-0.78466666666666662</v>
      </c>
      <c r="CL53" s="823">
        <v>-2.0253199999999998</v>
      </c>
      <c r="CM53" s="823">
        <v>1.9426018127852425</v>
      </c>
      <c r="CN53" s="823">
        <v>-8.7249999999999994E-2</v>
      </c>
      <c r="CO53" s="289">
        <v>0.140648173213197</v>
      </c>
      <c r="CP53" s="288" t="s">
        <v>993</v>
      </c>
      <c r="CQ53" s="288"/>
    </row>
    <row r="54" spans="1:95" ht="19.5" hidden="1" customHeight="1" x14ac:dyDescent="0.45">
      <c r="A54" s="28" t="s">
        <v>1085</v>
      </c>
      <c r="B54" s="34" t="s">
        <v>470</v>
      </c>
      <c r="C54" s="11">
        <v>19.649999999999999</v>
      </c>
      <c r="D54" s="674">
        <v>2.3673508697161045</v>
      </c>
      <c r="E54" s="43">
        <v>9.9999999999909051E-3</v>
      </c>
      <c r="F54" s="88">
        <v>-15.27</v>
      </c>
      <c r="G54" s="16">
        <v>3947</v>
      </c>
      <c r="H54" s="17">
        <v>14.79</v>
      </c>
      <c r="I54" s="823">
        <v>1.3286004056795131</v>
      </c>
      <c r="J54" s="823">
        <v>93.57</v>
      </c>
      <c r="K54" s="823">
        <v>1.3400083197982986</v>
      </c>
      <c r="L54" s="823">
        <v>100</v>
      </c>
      <c r="M54" s="824">
        <v>0.85063636363636308</v>
      </c>
      <c r="N54" s="18">
        <v>1.37E-2</v>
      </c>
      <c r="O54" s="19">
        <v>1.0311603053435115E-2</v>
      </c>
      <c r="P54" s="11">
        <v>-0.12</v>
      </c>
      <c r="Q54" s="11">
        <v>0.36</v>
      </c>
      <c r="R54" s="11">
        <v>-7.0000000000000007E-2</v>
      </c>
      <c r="S54" s="11">
        <v>7.0000000000000007E-2</v>
      </c>
      <c r="T54" s="11">
        <v>0.26</v>
      </c>
      <c r="U54" s="11">
        <v>-0.06</v>
      </c>
      <c r="V54" s="35">
        <v>0.14285714285714296</v>
      </c>
      <c r="W54" s="11">
        <v>-0.62</v>
      </c>
      <c r="X54" s="11">
        <v>-0.16</v>
      </c>
      <c r="Y54" s="11">
        <v>0.21</v>
      </c>
      <c r="Z54" s="11">
        <v>0.21000000000000002</v>
      </c>
      <c r="AA54" s="19">
        <v>0.74193548387096764</v>
      </c>
      <c r="AB54" s="19">
        <v>2.3125</v>
      </c>
      <c r="AC54" s="81">
        <v>1.1000000000000008</v>
      </c>
      <c r="AD54" s="19">
        <v>-0.379110251450677</v>
      </c>
      <c r="AE54" s="19">
        <v>0.89910000000000001</v>
      </c>
      <c r="AF54" s="20">
        <v>1.7021999999999999</v>
      </c>
      <c r="AG54" s="21">
        <v>0.2341</v>
      </c>
      <c r="AH54" s="27">
        <v>1551</v>
      </c>
      <c r="AI54" s="23">
        <v>2945.5041000000001</v>
      </c>
      <c r="AJ54" s="17">
        <v>12.08</v>
      </c>
      <c r="AK54" s="17">
        <v>15.54</v>
      </c>
      <c r="AL54" s="17">
        <v>12.95</v>
      </c>
      <c r="AM54" s="17">
        <v>7.36</v>
      </c>
      <c r="AN54" s="17">
        <v>6.98</v>
      </c>
      <c r="AO54" s="17">
        <v>18.23</v>
      </c>
      <c r="AP54" s="17">
        <v>-3.96</v>
      </c>
      <c r="AQ54" s="17">
        <v>-15.27</v>
      </c>
      <c r="AR54" s="17">
        <v>6.17</v>
      </c>
      <c r="AS54" s="17">
        <v>9.6199999999999992</v>
      </c>
      <c r="AT54" s="17">
        <v>7.27</v>
      </c>
      <c r="AU54" s="17">
        <v>-1.03</v>
      </c>
      <c r="AV54" s="17">
        <v>-0.59</v>
      </c>
      <c r="AW54" s="17">
        <v>8.7100000000000009</v>
      </c>
      <c r="AX54" s="17">
        <v>-13.69</v>
      </c>
      <c r="AY54" s="17">
        <v>-26.89</v>
      </c>
      <c r="AZ54" s="17">
        <v>-3.24</v>
      </c>
      <c r="BA54" s="17">
        <v>10.91</v>
      </c>
      <c r="BB54" s="17">
        <v>3.83</v>
      </c>
      <c r="BC54" s="17">
        <v>-4.63</v>
      </c>
      <c r="BD54" s="17">
        <v>-4.76</v>
      </c>
      <c r="BE54" s="17">
        <v>31.47</v>
      </c>
      <c r="BF54" s="17">
        <v>-11.24</v>
      </c>
      <c r="BG54" s="17">
        <v>-31.29</v>
      </c>
      <c r="BH54" s="17">
        <v>12.08</v>
      </c>
      <c r="BI54" s="17">
        <v>-3.4599999999999991</v>
      </c>
      <c r="BJ54" s="17">
        <v>6.17</v>
      </c>
      <c r="BK54" s="17">
        <v>-3.4499999999999993</v>
      </c>
      <c r="BL54" s="17">
        <v>-3.24</v>
      </c>
      <c r="BM54" s="17">
        <v>-14.15</v>
      </c>
      <c r="BN54" s="823">
        <v>1.6576402321083172</v>
      </c>
      <c r="BO54" s="823">
        <v>2.5233644859813085</v>
      </c>
      <c r="BP54" s="823">
        <v>2.1541155866900175</v>
      </c>
      <c r="BQ54" s="823">
        <v>-0.19161691792798086</v>
      </c>
      <c r="BR54" s="823">
        <v>3.6196002578981301</v>
      </c>
      <c r="BS54" s="823">
        <v>4.2647975077881624</v>
      </c>
      <c r="BT54" s="823">
        <v>2.2863397548161122</v>
      </c>
      <c r="BU54" s="823">
        <v>0.31420209689938189</v>
      </c>
      <c r="BV54" s="24">
        <v>13.180000000000007</v>
      </c>
      <c r="BW54" s="24">
        <v>13.200000000000003</v>
      </c>
      <c r="BX54" s="24">
        <v>13.219999999999999</v>
      </c>
      <c r="BY54" s="24">
        <v>13.219999999999999</v>
      </c>
      <c r="BZ54" s="25">
        <v>85.28</v>
      </c>
      <c r="CA54" s="25">
        <v>85.25</v>
      </c>
      <c r="CB54" s="25">
        <v>85.23</v>
      </c>
      <c r="CC54" s="25">
        <v>85.24</v>
      </c>
      <c r="CD54" s="18">
        <v>-4.6905689076259804E-4</v>
      </c>
      <c r="CE54" s="18">
        <v>3.0326021980036089E-3</v>
      </c>
      <c r="CF54" s="823">
        <v>0.78323383585596174</v>
      </c>
      <c r="CG54" s="823">
        <v>0.87860962566845235</v>
      </c>
      <c r="CH54" s="823">
        <v>-2.8600405679513052E-2</v>
      </c>
      <c r="CI54" s="823">
        <v>0.42664448053787041</v>
      </c>
      <c r="CJ54" s="823">
        <v>-2</v>
      </c>
      <c r="CK54" s="823">
        <v>-1.1946666666666668</v>
      </c>
      <c r="CL54" s="823">
        <v>0.91687999999999992</v>
      </c>
      <c r="CM54" s="823">
        <v>2</v>
      </c>
      <c r="CN54" s="823">
        <v>0.58525000000000005</v>
      </c>
      <c r="CO54" s="289">
        <v>0.55231467638024312</v>
      </c>
      <c r="CP54" s="288" t="s">
        <v>1086</v>
      </c>
      <c r="CQ54" s="288"/>
    </row>
    <row r="55" spans="1:95" ht="19.5" hidden="1" customHeight="1" x14ac:dyDescent="0.45">
      <c r="A55" s="28" t="s">
        <v>985</v>
      </c>
      <c r="B55" s="34" t="s">
        <v>434</v>
      </c>
      <c r="C55" s="11">
        <v>12.15</v>
      </c>
      <c r="D55" s="655">
        <v>2.3237924649002055</v>
      </c>
      <c r="E55" s="170">
        <v>0.31000000000000227</v>
      </c>
      <c r="F55" s="120">
        <v>4.6500000000000004</v>
      </c>
      <c r="G55" s="16">
        <v>45986</v>
      </c>
      <c r="H55" s="17">
        <v>21.27</v>
      </c>
      <c r="I55" s="823">
        <v>0.57122708039492243</v>
      </c>
      <c r="J55" s="823">
        <v>12.79</v>
      </c>
      <c r="K55" s="823">
        <v>1.2386769516557254</v>
      </c>
      <c r="L55" s="823">
        <v>99.53679653679653</v>
      </c>
      <c r="M55" s="824">
        <v>8.6001724137931029E-2</v>
      </c>
      <c r="N55" s="18">
        <v>1.1000000000000001E-2</v>
      </c>
      <c r="O55" s="19">
        <v>1.9256790123456793E-2</v>
      </c>
      <c r="P55" s="11">
        <v>0.14000000000000001</v>
      </c>
      <c r="Q55" s="11">
        <v>-0.13</v>
      </c>
      <c r="R55" s="11">
        <v>0.19</v>
      </c>
      <c r="S55" s="11">
        <v>0.47</v>
      </c>
      <c r="T55" s="11">
        <v>0.36</v>
      </c>
      <c r="U55" s="11">
        <v>7.0000000000000007E-2</v>
      </c>
      <c r="V55" s="35">
        <v>-0.63157894736842102</v>
      </c>
      <c r="W55" s="11">
        <v>0.61</v>
      </c>
      <c r="X55" s="11">
        <v>0.21</v>
      </c>
      <c r="Y55" s="11">
        <v>1.0900000000000001</v>
      </c>
      <c r="Z55" s="11">
        <v>0.97</v>
      </c>
      <c r="AA55" s="19">
        <v>-0.65573770491803285</v>
      </c>
      <c r="AB55" s="19">
        <v>4.1904761904761916</v>
      </c>
      <c r="AC55" s="81">
        <v>1.487179487179487</v>
      </c>
      <c r="AD55" s="19">
        <v>-0.49995734152376076</v>
      </c>
      <c r="AE55" s="19">
        <v>5.5800000000000002E-2</v>
      </c>
      <c r="AF55" s="20">
        <v>0.1278</v>
      </c>
      <c r="AG55" s="21">
        <v>-0.12130000000000001</v>
      </c>
      <c r="AH55" s="22">
        <v>35163</v>
      </c>
      <c r="AI55" s="23">
        <v>37125.095400000006</v>
      </c>
      <c r="AJ55" s="17">
        <v>10.92</v>
      </c>
      <c r="AK55" s="17">
        <v>11.84</v>
      </c>
      <c r="AL55" s="17">
        <v>20.34</v>
      </c>
      <c r="AM55" s="17">
        <v>14.95</v>
      </c>
      <c r="AN55" s="17">
        <v>7.31</v>
      </c>
      <c r="AO55" s="17">
        <v>-7</v>
      </c>
      <c r="AP55" s="17">
        <v>-7.04</v>
      </c>
      <c r="AQ55" s="17">
        <v>4.6500000000000004</v>
      </c>
      <c r="AR55" s="17">
        <v>2.89</v>
      </c>
      <c r="AS55" s="17">
        <v>4.6900000000000004</v>
      </c>
      <c r="AT55" s="17">
        <v>13.65</v>
      </c>
      <c r="AU55" s="17">
        <v>7.4</v>
      </c>
      <c r="AV55" s="17">
        <v>-5.26</v>
      </c>
      <c r="AW55" s="17">
        <v>-20.3</v>
      </c>
      <c r="AX55" s="17">
        <v>-15.84</v>
      </c>
      <c r="AY55" s="17">
        <v>-3.55</v>
      </c>
      <c r="AZ55" s="17">
        <v>2.4</v>
      </c>
      <c r="BA55" s="17">
        <v>12.6</v>
      </c>
      <c r="BB55" s="17">
        <v>16.649999999999999</v>
      </c>
      <c r="BC55" s="17">
        <v>8.82</v>
      </c>
      <c r="BD55" s="17">
        <v>13.77</v>
      </c>
      <c r="BE55" s="17">
        <v>-11.5</v>
      </c>
      <c r="BF55" s="17">
        <v>11.32</v>
      </c>
      <c r="BG55" s="17">
        <v>0.03</v>
      </c>
      <c r="BH55" s="17">
        <v>10.92</v>
      </c>
      <c r="BI55" s="17">
        <v>-0.91999999999999993</v>
      </c>
      <c r="BJ55" s="17">
        <v>2.89</v>
      </c>
      <c r="BK55" s="17">
        <v>-1.8000000000000003</v>
      </c>
      <c r="BL55" s="17">
        <v>2.4</v>
      </c>
      <c r="BM55" s="17">
        <v>-10.199999999999999</v>
      </c>
      <c r="BN55" s="823">
        <v>0.86505702016323982</v>
      </c>
      <c r="BO55" s="823">
        <v>1.2068475231757949</v>
      </c>
      <c r="BP55" s="823">
        <v>0.88327032136105865</v>
      </c>
      <c r="BQ55" s="823">
        <v>0.43190208597114443</v>
      </c>
      <c r="BR55" s="823">
        <v>1.5413929414441316</v>
      </c>
      <c r="BS55" s="823">
        <v>2.1764772791901268</v>
      </c>
      <c r="BT55" s="823">
        <v>1.1118687550634621</v>
      </c>
      <c r="BU55" s="823">
        <v>0.56912009305084066</v>
      </c>
      <c r="BV55" s="24">
        <v>59.18</v>
      </c>
      <c r="BW55" s="24">
        <v>59.39</v>
      </c>
      <c r="BX55" s="24">
        <v>59.37</v>
      </c>
      <c r="BY55" s="24">
        <v>59.15</v>
      </c>
      <c r="BZ55" s="25">
        <v>35.119999999999997</v>
      </c>
      <c r="CA55" s="25">
        <v>34.89</v>
      </c>
      <c r="CB55" s="25">
        <v>34.979999999999997</v>
      </c>
      <c r="CC55" s="25">
        <v>35.07</v>
      </c>
      <c r="CD55" s="18">
        <v>-1.3965404601616882E-3</v>
      </c>
      <c r="CE55" s="18">
        <v>-4.9383612258413478E-4</v>
      </c>
      <c r="CF55" s="823">
        <v>-0.46380417194228885</v>
      </c>
      <c r="CG55" s="823">
        <v>2</v>
      </c>
      <c r="CH55" s="823">
        <v>1.4575458392101552</v>
      </c>
      <c r="CI55" s="823">
        <v>0.69686146225139878</v>
      </c>
      <c r="CJ55" s="823">
        <v>-2</v>
      </c>
      <c r="CK55" s="823">
        <v>-1.2719999999999998</v>
      </c>
      <c r="CL55" s="823">
        <v>2</v>
      </c>
      <c r="CM55" s="823">
        <v>0.20843933538094017</v>
      </c>
      <c r="CN55" s="823">
        <v>-0.30325000000000002</v>
      </c>
      <c r="CO55" s="49">
        <v>-0.23403181647124849</v>
      </c>
      <c r="CP55" t="s">
        <v>986</v>
      </c>
      <c r="CQ55" s="288"/>
    </row>
    <row r="56" spans="1:95" ht="19.5" hidden="1" customHeight="1" x14ac:dyDescent="0.45">
      <c r="A56" s="28" t="s">
        <v>1022</v>
      </c>
      <c r="B56" s="34" t="s">
        <v>162</v>
      </c>
      <c r="C56" s="11">
        <v>41.85</v>
      </c>
      <c r="D56" s="665">
        <v>2.2669429047725194</v>
      </c>
      <c r="E56" s="31">
        <v>0</v>
      </c>
      <c r="F56" s="196">
        <v>25.16</v>
      </c>
      <c r="G56" s="16">
        <v>1973</v>
      </c>
      <c r="H56" s="17">
        <v>53.65</v>
      </c>
      <c r="I56" s="823">
        <v>0.78005591798695251</v>
      </c>
      <c r="J56" s="823">
        <v>10.65</v>
      </c>
      <c r="K56" s="823">
        <v>0.69383867389248255</v>
      </c>
      <c r="L56" s="823">
        <v>27.027397260273972</v>
      </c>
      <c r="M56" s="824">
        <v>6.5376237623762379E-3</v>
      </c>
      <c r="N56" s="18">
        <v>7.060000000000001E-2</v>
      </c>
      <c r="O56" s="19">
        <v>9.0506332138590218E-2</v>
      </c>
      <c r="P56" s="11">
        <v>0.35</v>
      </c>
      <c r="Q56" s="11">
        <v>0.1</v>
      </c>
      <c r="R56" s="11">
        <v>-0.38</v>
      </c>
      <c r="S56" s="11">
        <v>0.73</v>
      </c>
      <c r="T56" s="11">
        <v>1.57</v>
      </c>
      <c r="U56" s="11">
        <v>1.22</v>
      </c>
      <c r="V56" s="35">
        <v>4.2105263157894735</v>
      </c>
      <c r="W56" s="11">
        <v>2.06</v>
      </c>
      <c r="X56" s="11">
        <v>0.18</v>
      </c>
      <c r="Y56" s="11">
        <v>3.93</v>
      </c>
      <c r="Z56" s="11">
        <v>4.74</v>
      </c>
      <c r="AA56" s="19">
        <v>-0.91262135922330101</v>
      </c>
      <c r="AB56" s="19">
        <v>20.833333333333336</v>
      </c>
      <c r="AC56" s="81">
        <v>16.29032258064516</v>
      </c>
      <c r="AD56" s="19">
        <v>-0.29995862639635912</v>
      </c>
      <c r="AE56" s="19">
        <v>0.17649999999999999</v>
      </c>
      <c r="AF56" s="20">
        <v>0.19620000000000001</v>
      </c>
      <c r="AG56" s="21">
        <v>-0.1007</v>
      </c>
      <c r="AH56" s="22">
        <v>2417</v>
      </c>
      <c r="AI56" s="23">
        <v>2843.6004999999996</v>
      </c>
      <c r="AJ56" s="17">
        <v>25.46</v>
      </c>
      <c r="AK56" s="17">
        <v>25.62</v>
      </c>
      <c r="AL56" s="17">
        <v>25.77</v>
      </c>
      <c r="AM56" s="17">
        <v>22.97</v>
      </c>
      <c r="AN56" s="17">
        <v>17.03</v>
      </c>
      <c r="AO56" s="17">
        <v>25.4</v>
      </c>
      <c r="AP56" s="17">
        <v>21.47</v>
      </c>
      <c r="AQ56" s="17">
        <v>25.16</v>
      </c>
      <c r="AR56" s="17">
        <v>10.11</v>
      </c>
      <c r="AS56" s="17">
        <v>12.33</v>
      </c>
      <c r="AT56" s="17">
        <v>12.5</v>
      </c>
      <c r="AU56" s="17">
        <v>5.21</v>
      </c>
      <c r="AV56" s="17">
        <v>2.42</v>
      </c>
      <c r="AW56" s="17">
        <v>6.45</v>
      </c>
      <c r="AX56" s="17">
        <v>7.47</v>
      </c>
      <c r="AY56" s="17">
        <v>0.11</v>
      </c>
      <c r="AZ56" s="17">
        <v>8.4499999999999993</v>
      </c>
      <c r="BA56" s="17">
        <v>10.49</v>
      </c>
      <c r="BB56" s="17">
        <v>5.86</v>
      </c>
      <c r="BC56" s="17">
        <v>4.2</v>
      </c>
      <c r="BD56" s="17">
        <v>-3.77</v>
      </c>
      <c r="BE56" s="17">
        <v>1.28</v>
      </c>
      <c r="BF56" s="17">
        <v>3.19</v>
      </c>
      <c r="BG56" s="17">
        <v>1.54</v>
      </c>
      <c r="BH56" s="17">
        <v>25.46</v>
      </c>
      <c r="BI56" s="17">
        <v>-0.16000000000000014</v>
      </c>
      <c r="BJ56" s="17">
        <v>10.11</v>
      </c>
      <c r="BK56" s="17">
        <v>-2.2200000000000006</v>
      </c>
      <c r="BL56" s="17">
        <v>8.4499999999999993</v>
      </c>
      <c r="BM56" s="17">
        <v>-2.0400000000000009</v>
      </c>
      <c r="BN56" s="823">
        <v>0.52668597434836573</v>
      </c>
      <c r="BO56" s="823">
        <v>0.640661938534279</v>
      </c>
      <c r="BP56" s="823">
        <v>1.0248554913294798</v>
      </c>
      <c r="BQ56" s="823">
        <v>0.31736690871809148</v>
      </c>
      <c r="BR56" s="823">
        <v>1.0066197765825404</v>
      </c>
      <c r="BS56" s="823">
        <v>1.1371158392434988</v>
      </c>
      <c r="BT56" s="823">
        <v>1.3312138728323699</v>
      </c>
      <c r="BU56" s="823">
        <v>0.52120751447416191</v>
      </c>
      <c r="BV56" s="24">
        <v>46.79</v>
      </c>
      <c r="BW56" s="24">
        <v>46.79</v>
      </c>
      <c r="BX56" s="24">
        <v>46.79</v>
      </c>
      <c r="BY56" s="24">
        <v>46.79</v>
      </c>
      <c r="BZ56" s="25">
        <v>47.41</v>
      </c>
      <c r="CA56" s="25">
        <v>47.41</v>
      </c>
      <c r="CB56" s="25">
        <v>47.41</v>
      </c>
      <c r="CC56" s="25">
        <v>47.41</v>
      </c>
      <c r="CD56" s="18">
        <v>0</v>
      </c>
      <c r="CE56" s="18">
        <v>0</v>
      </c>
      <c r="CF56" s="823">
        <v>-0.23473381743618293</v>
      </c>
      <c r="CG56" s="823">
        <v>2</v>
      </c>
      <c r="CH56" s="823">
        <v>1.0398881640260951</v>
      </c>
      <c r="CI56" s="823">
        <v>2.1497635362867134</v>
      </c>
      <c r="CJ56" s="823">
        <v>-1.6036529680365297</v>
      </c>
      <c r="CK56" s="823">
        <v>-0.30266666666666658</v>
      </c>
      <c r="CL56" s="823">
        <v>-0.88951999999999987</v>
      </c>
      <c r="CM56" s="823">
        <v>0.35961465659908981</v>
      </c>
      <c r="CN56" s="823">
        <v>-0.25174999999999997</v>
      </c>
      <c r="CO56" s="289">
        <v>-0.15042975347972032</v>
      </c>
      <c r="CP56" s="288" t="s">
        <v>1023</v>
      </c>
      <c r="CQ56" s="288"/>
    </row>
    <row r="57" spans="1:95" ht="19.5" hidden="1" customHeight="1" x14ac:dyDescent="0.45">
      <c r="A57" s="28" t="s">
        <v>646</v>
      </c>
      <c r="B57" s="34" t="s">
        <v>466</v>
      </c>
      <c r="C57" s="11">
        <v>19.5</v>
      </c>
      <c r="D57" s="567">
        <v>2.2296272052066941</v>
      </c>
      <c r="E57" s="459">
        <v>9.0000000000003411E-2</v>
      </c>
      <c r="F57" s="80">
        <v>-5.31</v>
      </c>
      <c r="G57" s="16">
        <v>1316</v>
      </c>
      <c r="H57" s="17">
        <v>16.05</v>
      </c>
      <c r="I57" s="823">
        <v>1.2149532710280373</v>
      </c>
      <c r="J57" s="823">
        <v>40.630000000000003</v>
      </c>
      <c r="K57" s="823">
        <v>1.1991879420012208</v>
      </c>
      <c r="L57" s="823">
        <v>31.333333333333332</v>
      </c>
      <c r="M57" s="824">
        <v>0.32725330739299613</v>
      </c>
      <c r="N57" s="18">
        <v>3.1099999999999999E-2</v>
      </c>
      <c r="O57" s="19">
        <v>2.5597692307692307E-2</v>
      </c>
      <c r="P57" s="11">
        <v>-0.41</v>
      </c>
      <c r="Q57" s="11">
        <v>-0.56000000000000005</v>
      </c>
      <c r="R57" s="11">
        <v>-0.55000000000000004</v>
      </c>
      <c r="S57" s="11">
        <v>0.13</v>
      </c>
      <c r="T57" s="11">
        <v>0.31</v>
      </c>
      <c r="U57" s="11">
        <v>0.03</v>
      </c>
      <c r="V57" s="35">
        <v>1.0545454545454547</v>
      </c>
      <c r="W57" s="11">
        <v>-0.63</v>
      </c>
      <c r="X57" s="11">
        <v>-1.83</v>
      </c>
      <c r="Y57" s="11">
        <v>0.48</v>
      </c>
      <c r="Z57" s="11">
        <v>0.5</v>
      </c>
      <c r="AA57" s="19">
        <v>-1.9047619047619051</v>
      </c>
      <c r="AB57" s="19">
        <v>1.2622950819672132</v>
      </c>
      <c r="AC57" s="81">
        <v>1.2415458937198067</v>
      </c>
      <c r="AD57" s="19">
        <v>-0.26918798665183535</v>
      </c>
      <c r="AE57" s="19">
        <v>0.22070000000000001</v>
      </c>
      <c r="AF57" s="20">
        <v>0.40689999999999998</v>
      </c>
      <c r="AG57" s="21">
        <v>-0.20930000000000001</v>
      </c>
      <c r="AH57" s="22">
        <v>899</v>
      </c>
      <c r="AI57" s="23">
        <v>1097.4092999999998</v>
      </c>
      <c r="AJ57" s="17">
        <v>12.71</v>
      </c>
      <c r="AK57" s="17">
        <v>21.5</v>
      </c>
      <c r="AL57" s="17">
        <v>23.88</v>
      </c>
      <c r="AM57" s="17">
        <v>15.37</v>
      </c>
      <c r="AN57" s="17">
        <v>-5.51</v>
      </c>
      <c r="AO57" s="17">
        <v>-0.23</v>
      </c>
      <c r="AP57" s="17">
        <v>11.51</v>
      </c>
      <c r="AQ57" s="17">
        <v>-5.31</v>
      </c>
      <c r="AR57" s="17">
        <v>2.94</v>
      </c>
      <c r="AS57" s="17">
        <v>8.1199999999999992</v>
      </c>
      <c r="AT57" s="17">
        <v>10.84</v>
      </c>
      <c r="AU57" s="17">
        <v>0.28999999999999998</v>
      </c>
      <c r="AV57" s="17">
        <v>-20.86</v>
      </c>
      <c r="AW57" s="17">
        <v>-20.16</v>
      </c>
      <c r="AX57" s="17">
        <v>-7.93</v>
      </c>
      <c r="AY57" s="17">
        <v>-27.07</v>
      </c>
      <c r="AZ57" s="17">
        <v>0.99</v>
      </c>
      <c r="BA57" s="17">
        <v>8.0399999999999991</v>
      </c>
      <c r="BB57" s="17">
        <v>3.79</v>
      </c>
      <c r="BC57" s="17">
        <v>0.32</v>
      </c>
      <c r="BD57" s="17">
        <v>-19.21</v>
      </c>
      <c r="BE57" s="17">
        <v>-23.85</v>
      </c>
      <c r="BF57" s="17">
        <v>-16.36</v>
      </c>
      <c r="BG57" s="17">
        <v>-15.51</v>
      </c>
      <c r="BH57" s="17">
        <v>12.71</v>
      </c>
      <c r="BI57" s="17">
        <v>-8.7899999999999991</v>
      </c>
      <c r="BJ57" s="17">
        <v>2.94</v>
      </c>
      <c r="BK57" s="17">
        <v>-5.18</v>
      </c>
      <c r="BL57" s="17">
        <v>0.99</v>
      </c>
      <c r="BM57" s="17">
        <v>-7.0499999999999989</v>
      </c>
      <c r="BN57" s="823">
        <v>1.0177975528364849</v>
      </c>
      <c r="BO57" s="823">
        <v>1.2587519025875191</v>
      </c>
      <c r="BP57" s="823">
        <v>1.9136490250696379</v>
      </c>
      <c r="BQ57" s="823">
        <v>0.17821853536513399</v>
      </c>
      <c r="BR57" s="823">
        <v>2.2224694104560623</v>
      </c>
      <c r="BS57" s="823">
        <v>2.3835616438356166</v>
      </c>
      <c r="BT57" s="823">
        <v>2.6030640668523679</v>
      </c>
      <c r="BU57" s="823">
        <v>0.46068322223481889</v>
      </c>
      <c r="BV57" s="24">
        <v>60.42</v>
      </c>
      <c r="BW57" s="24">
        <v>60.84</v>
      </c>
      <c r="BX57" s="24">
        <v>60.75</v>
      </c>
      <c r="BY57" s="24">
        <v>60.66</v>
      </c>
      <c r="BZ57" s="25">
        <v>26.35</v>
      </c>
      <c r="CA57" s="25">
        <v>26.37</v>
      </c>
      <c r="CB57" s="25">
        <v>26.37</v>
      </c>
      <c r="CC57" s="25">
        <v>26.37</v>
      </c>
      <c r="CD57" s="18">
        <v>7.5901328273264568E-4</v>
      </c>
      <c r="CE57" s="18">
        <v>3.9905691933803666E-3</v>
      </c>
      <c r="CF57" s="823">
        <v>4.3562929269732042E-2</v>
      </c>
      <c r="CG57" s="823">
        <v>2</v>
      </c>
      <c r="CH57" s="823">
        <v>0.1700934579439255</v>
      </c>
      <c r="CI57" s="823">
        <v>0.80216548799674448</v>
      </c>
      <c r="CJ57" s="823">
        <v>-2</v>
      </c>
      <c r="CK57" s="823">
        <v>-1.1526666666666665</v>
      </c>
      <c r="CL57" s="823">
        <v>2</v>
      </c>
      <c r="CM57" s="823">
        <v>0.88972199666295881</v>
      </c>
      <c r="CN57" s="823">
        <v>-0.52324999999999999</v>
      </c>
      <c r="CO57" s="289">
        <v>1.137739046235775E-2</v>
      </c>
      <c r="CP57" s="288" t="s">
        <v>647</v>
      </c>
      <c r="CQ57" s="288"/>
    </row>
    <row r="58" spans="1:95" ht="19.5" hidden="1" customHeight="1" x14ac:dyDescent="0.45">
      <c r="A58" s="28" t="s">
        <v>1199</v>
      </c>
      <c r="B58" s="34" t="s">
        <v>1200</v>
      </c>
      <c r="C58" s="11">
        <v>54.4</v>
      </c>
      <c r="D58" s="693">
        <v>2.1719734284243639</v>
      </c>
      <c r="E58" s="208">
        <v>0</v>
      </c>
      <c r="F58" s="160">
        <v>27.59</v>
      </c>
      <c r="G58" s="16">
        <v>2094</v>
      </c>
      <c r="H58" s="17">
        <v>44.01</v>
      </c>
      <c r="I58" s="823">
        <v>1.2360827084753465</v>
      </c>
      <c r="J58" s="823">
        <v>17.66</v>
      </c>
      <c r="K58" s="823">
        <v>0.64177817792371339</v>
      </c>
      <c r="L58" s="823">
        <v>8.6887966804979246</v>
      </c>
      <c r="M58" s="824">
        <v>2.9259171597633134E-2</v>
      </c>
      <c r="N58" s="18">
        <v>7.1599999999999997E-2</v>
      </c>
      <c r="O58" s="19">
        <v>5.792492647058823E-2</v>
      </c>
      <c r="P58" s="11">
        <v>0.1</v>
      </c>
      <c r="Q58" s="11">
        <v>0.48</v>
      </c>
      <c r="R58" s="11">
        <v>-0.01</v>
      </c>
      <c r="S58" s="11">
        <v>0.69</v>
      </c>
      <c r="T58" s="11">
        <v>0.41</v>
      </c>
      <c r="U58" s="11">
        <v>1.42</v>
      </c>
      <c r="V58" s="35">
        <v>143</v>
      </c>
      <c r="W58" s="11">
        <v>0.64</v>
      </c>
      <c r="X58" s="11">
        <v>2.14</v>
      </c>
      <c r="Y58" s="11">
        <v>3.08</v>
      </c>
      <c r="Z58" s="11">
        <v>3.94</v>
      </c>
      <c r="AA58" s="19">
        <v>2.34375</v>
      </c>
      <c r="AB58" s="19">
        <v>0.43925233644859807</v>
      </c>
      <c r="AC58" s="81">
        <v>6.0357142857142865</v>
      </c>
      <c r="AD58" s="19">
        <v>-0.13425925925925927</v>
      </c>
      <c r="AE58" s="19">
        <v>-5.5899999999999998E-2</v>
      </c>
      <c r="AF58" s="20">
        <v>-6.8999999999999999E-3</v>
      </c>
      <c r="AG58" s="21">
        <v>6.1000000000000004E-3</v>
      </c>
      <c r="AH58" s="22">
        <v>3456</v>
      </c>
      <c r="AI58" s="23">
        <v>3262.8096</v>
      </c>
      <c r="AJ58" s="17">
        <v>26.05</v>
      </c>
      <c r="AK58" s="17">
        <v>19.2</v>
      </c>
      <c r="AL58" s="17">
        <v>22.12</v>
      </c>
      <c r="AM58" s="17">
        <v>21.3</v>
      </c>
      <c r="AN58" s="17">
        <v>24.32</v>
      </c>
      <c r="AO58" s="17">
        <v>23.07</v>
      </c>
      <c r="AP58" s="17">
        <v>23.67</v>
      </c>
      <c r="AQ58" s="17">
        <v>27.59</v>
      </c>
      <c r="AR58" s="17">
        <v>7.32</v>
      </c>
      <c r="AS58" s="17">
        <v>3.66</v>
      </c>
      <c r="AT58" s="17">
        <v>5.01</v>
      </c>
      <c r="AU58" s="17">
        <v>0.63</v>
      </c>
      <c r="AV58" s="17">
        <v>2.0099999999999998</v>
      </c>
      <c r="AW58" s="17">
        <v>5.34</v>
      </c>
      <c r="AX58" s="17">
        <v>3.28</v>
      </c>
      <c r="AY58" s="17">
        <v>7.84</v>
      </c>
      <c r="AZ58" s="17">
        <v>6.51</v>
      </c>
      <c r="BA58" s="17">
        <v>1.55</v>
      </c>
      <c r="BB58" s="17">
        <v>3.08</v>
      </c>
      <c r="BC58" s="17">
        <v>2.9</v>
      </c>
      <c r="BD58" s="17">
        <v>-0.08</v>
      </c>
      <c r="BE58" s="17">
        <v>2.4</v>
      </c>
      <c r="BF58" s="17">
        <v>0.52</v>
      </c>
      <c r="BG58" s="17">
        <v>7.43</v>
      </c>
      <c r="BH58" s="17">
        <v>26.05</v>
      </c>
      <c r="BI58" s="17">
        <v>6.8500000000000014</v>
      </c>
      <c r="BJ58" s="17">
        <v>7.32</v>
      </c>
      <c r="BK58" s="17">
        <v>3.66</v>
      </c>
      <c r="BL58" s="17">
        <v>6.51</v>
      </c>
      <c r="BM58" s="17">
        <v>4.96</v>
      </c>
      <c r="BN58" s="823">
        <v>0.40306712962962965</v>
      </c>
      <c r="BO58" s="823">
        <v>0.30681818181818182</v>
      </c>
      <c r="BP58" s="823">
        <v>0.3222723652774091</v>
      </c>
      <c r="BQ58" s="823">
        <v>1.0917214687883994</v>
      </c>
      <c r="BR58" s="823">
        <v>0.70717592592592593</v>
      </c>
      <c r="BS58" s="823">
        <v>1.0678475935828877</v>
      </c>
      <c r="BT58" s="823">
        <v>0.56596761348553226</v>
      </c>
      <c r="BU58" s="823">
        <v>0.60100166145469491</v>
      </c>
      <c r="BV58" s="24">
        <v>39.92</v>
      </c>
      <c r="BW58" s="24">
        <v>39.92</v>
      </c>
      <c r="BX58" s="24">
        <v>39.92</v>
      </c>
      <c r="BY58" s="24">
        <v>39.92</v>
      </c>
      <c r="BZ58" s="25">
        <v>57.59</v>
      </c>
      <c r="CA58" s="25">
        <v>57.59</v>
      </c>
      <c r="CB58" s="25">
        <v>57.59</v>
      </c>
      <c r="CC58" s="25">
        <v>57.59</v>
      </c>
      <c r="CD58" s="18">
        <v>0</v>
      </c>
      <c r="CE58" s="18">
        <v>0</v>
      </c>
      <c r="CF58" s="823">
        <v>-1.7834429375767988</v>
      </c>
      <c r="CG58" s="823">
        <v>2</v>
      </c>
      <c r="CH58" s="823">
        <v>0.12783458304930706</v>
      </c>
      <c r="CI58" s="823">
        <v>2.2885915255367641</v>
      </c>
      <c r="CJ58" s="823">
        <v>0.84149377593361008</v>
      </c>
      <c r="CK58" s="823">
        <v>-0.26333333333333331</v>
      </c>
      <c r="CL58" s="823">
        <v>-0.80675999999999992</v>
      </c>
      <c r="CM58" s="823">
        <v>-0.24766018518518518</v>
      </c>
      <c r="CN58" s="823">
        <v>1.5250000000000001E-2</v>
      </c>
      <c r="CO58" s="289">
        <v>-0.2705745035101873</v>
      </c>
      <c r="CP58" s="288" t="s">
        <v>1201</v>
      </c>
      <c r="CQ58" s="288"/>
    </row>
    <row r="59" spans="1:95" ht="19.5" hidden="1" customHeight="1" x14ac:dyDescent="0.45">
      <c r="A59" s="28" t="s">
        <v>1158</v>
      </c>
      <c r="B59" s="34" t="s">
        <v>1159</v>
      </c>
      <c r="C59" s="11">
        <v>13.05</v>
      </c>
      <c r="D59" s="686">
        <v>2.0906962938905407</v>
      </c>
      <c r="E59" s="447">
        <v>-0.29999999999999716</v>
      </c>
      <c r="F59" s="181">
        <v>15.81</v>
      </c>
      <c r="G59" s="16">
        <v>2116</v>
      </c>
      <c r="H59" s="17">
        <v>9.58</v>
      </c>
      <c r="I59" s="823">
        <v>1.3622129436325678</v>
      </c>
      <c r="J59" s="823">
        <v>26.1</v>
      </c>
      <c r="K59" s="823">
        <v>0.75675368690324718</v>
      </c>
      <c r="L59" s="823">
        <v>43.183673469387756</v>
      </c>
      <c r="M59" s="824">
        <v>2.0880000000000006E-2</v>
      </c>
      <c r="N59" s="18">
        <v>5.3299999999999993E-2</v>
      </c>
      <c r="O59" s="19">
        <v>3.9127509578544058E-2</v>
      </c>
      <c r="P59" s="11">
        <v>0.19</v>
      </c>
      <c r="Q59" s="11">
        <v>0.01</v>
      </c>
      <c r="R59" s="11">
        <v>-0.08</v>
      </c>
      <c r="S59" s="11">
        <v>0.12</v>
      </c>
      <c r="T59" s="11">
        <v>0.2</v>
      </c>
      <c r="U59" s="11">
        <v>0.11</v>
      </c>
      <c r="V59" s="35">
        <v>2.375</v>
      </c>
      <c r="W59" s="11">
        <v>0.95</v>
      </c>
      <c r="X59" s="11">
        <v>0.25</v>
      </c>
      <c r="Y59" s="11">
        <v>0.5</v>
      </c>
      <c r="Z59" s="11">
        <v>0.54</v>
      </c>
      <c r="AA59" s="19">
        <v>-0.73684210526315785</v>
      </c>
      <c r="AB59" s="19">
        <v>1</v>
      </c>
      <c r="AC59" s="81">
        <v>12.499999999999998</v>
      </c>
      <c r="AD59" s="19">
        <v>-0.20074547390841321</v>
      </c>
      <c r="AE59" s="19">
        <v>0.4889</v>
      </c>
      <c r="AF59" s="20">
        <v>0.53909999999999991</v>
      </c>
      <c r="AG59" s="21">
        <v>-0.1857</v>
      </c>
      <c r="AH59" s="22">
        <v>1878</v>
      </c>
      <c r="AI59" s="23">
        <v>2796.1542000000004</v>
      </c>
      <c r="AJ59" s="17">
        <v>11.87</v>
      </c>
      <c r="AK59" s="17">
        <v>13.34</v>
      </c>
      <c r="AL59" s="17">
        <v>11.77</v>
      </c>
      <c r="AM59" s="17">
        <v>11.88</v>
      </c>
      <c r="AN59" s="17">
        <v>11.35</v>
      </c>
      <c r="AO59" s="17">
        <v>16.04</v>
      </c>
      <c r="AP59" s="17">
        <v>17.579999999999998</v>
      </c>
      <c r="AQ59" s="17">
        <v>15.81</v>
      </c>
      <c r="AR59" s="17">
        <v>3.07</v>
      </c>
      <c r="AS59" s="17">
        <v>3.78</v>
      </c>
      <c r="AT59" s="17">
        <v>0.81</v>
      </c>
      <c r="AU59" s="17">
        <v>-0.62</v>
      </c>
      <c r="AV59" s="17">
        <v>-2.57</v>
      </c>
      <c r="AW59" s="17">
        <v>1.26</v>
      </c>
      <c r="AX59" s="17">
        <v>2.82</v>
      </c>
      <c r="AY59" s="17">
        <v>2.98</v>
      </c>
      <c r="AZ59" s="17">
        <v>3.09</v>
      </c>
      <c r="BA59" s="17">
        <v>6.4</v>
      </c>
      <c r="BB59" s="17">
        <v>4.5199999999999996</v>
      </c>
      <c r="BC59" s="17">
        <v>2.97</v>
      </c>
      <c r="BD59" s="17">
        <v>-3.69</v>
      </c>
      <c r="BE59" s="17">
        <v>0.4</v>
      </c>
      <c r="BF59" s="17">
        <v>7.64</v>
      </c>
      <c r="BG59" s="17">
        <v>5.46</v>
      </c>
      <c r="BH59" s="17">
        <v>11.87</v>
      </c>
      <c r="BI59" s="17">
        <v>-1.4700000000000006</v>
      </c>
      <c r="BJ59" s="17">
        <v>3.07</v>
      </c>
      <c r="BK59" s="17">
        <v>-0.71</v>
      </c>
      <c r="BL59" s="17">
        <v>3.09</v>
      </c>
      <c r="BM59" s="17">
        <v>-3.3100000000000005</v>
      </c>
      <c r="BN59" s="823">
        <v>0.63791267305644306</v>
      </c>
      <c r="BO59" s="823">
        <v>0.49300466355762823</v>
      </c>
      <c r="BP59" s="823">
        <v>0.54336989032901295</v>
      </c>
      <c r="BQ59" s="823">
        <v>0.53498281627266775</v>
      </c>
      <c r="BR59" s="823">
        <v>1.4808306709265175</v>
      </c>
      <c r="BS59" s="823">
        <v>0.86742171885409725</v>
      </c>
      <c r="BT59" s="823">
        <v>0.75324027916251246</v>
      </c>
      <c r="BU59" s="823">
        <v>0.51103323409000301</v>
      </c>
      <c r="BV59" s="24">
        <v>57.88</v>
      </c>
      <c r="BW59" s="24">
        <v>58.11</v>
      </c>
      <c r="BX59" s="24">
        <v>58.1</v>
      </c>
      <c r="BY59" s="24">
        <v>58.24</v>
      </c>
      <c r="BZ59" s="25">
        <v>36.520000000000003</v>
      </c>
      <c r="CA59" s="25">
        <v>36.520000000000003</v>
      </c>
      <c r="CB59" s="25">
        <v>36.54</v>
      </c>
      <c r="CC59" s="25">
        <v>36.380000000000003</v>
      </c>
      <c r="CD59" s="18">
        <v>-3.8311178734944384E-3</v>
      </c>
      <c r="CE59" s="18">
        <v>6.2112899036761426E-3</v>
      </c>
      <c r="CF59" s="823">
        <v>-0.66996563254533548</v>
      </c>
      <c r="CG59" s="823">
        <v>2</v>
      </c>
      <c r="CH59" s="823">
        <v>-6.2212943632567796E-2</v>
      </c>
      <c r="CI59" s="823">
        <v>1.9819901682580074</v>
      </c>
      <c r="CJ59" s="823">
        <v>-2</v>
      </c>
      <c r="CK59" s="823">
        <v>-1.2086666666666668</v>
      </c>
      <c r="CL59" s="823">
        <v>1.2436399999999999</v>
      </c>
      <c r="CM59" s="823">
        <v>1.2701613684771031</v>
      </c>
      <c r="CN59" s="823">
        <v>-0.46425</v>
      </c>
      <c r="CO59" s="289">
        <v>0.1762704122416352</v>
      </c>
      <c r="CP59" s="288" t="s">
        <v>1160</v>
      </c>
    </row>
    <row r="60" spans="1:95" ht="19.5" hidden="1" customHeight="1" x14ac:dyDescent="0.45">
      <c r="A60" s="28" t="s">
        <v>1412</v>
      </c>
      <c r="B60" s="34" t="s">
        <v>230</v>
      </c>
      <c r="C60" s="11">
        <v>34.65</v>
      </c>
      <c r="D60" s="714">
        <v>1.8939086692313503</v>
      </c>
      <c r="E60" s="31">
        <v>0.24000000000000199</v>
      </c>
      <c r="F60" s="254">
        <v>2.19</v>
      </c>
      <c r="G60" s="17">
        <v>5765</v>
      </c>
      <c r="H60" s="17">
        <v>25.78</v>
      </c>
      <c r="I60" s="823">
        <v>1.3440651667959658</v>
      </c>
      <c r="J60" s="823">
        <v>7.72</v>
      </c>
      <c r="K60" s="823">
        <v>0.25802763585636174</v>
      </c>
      <c r="L60" s="823">
        <v>160.13888888888889</v>
      </c>
      <c r="M60" s="824">
        <v>2.6222327790973866E-2</v>
      </c>
      <c r="N60" s="18">
        <v>0.20430000000000001</v>
      </c>
      <c r="O60" s="19">
        <v>0.15200155844155847</v>
      </c>
      <c r="P60" s="11">
        <v>-0.2</v>
      </c>
      <c r="Q60" s="11">
        <v>0.41</v>
      </c>
      <c r="R60" s="11">
        <v>0.61</v>
      </c>
      <c r="S60" s="11">
        <v>1.1100000000000001</v>
      </c>
      <c r="T60" s="11">
        <v>1.49</v>
      </c>
      <c r="U60" s="11">
        <v>1.52</v>
      </c>
      <c r="V60" s="35">
        <v>1.4918032786885247</v>
      </c>
      <c r="W60" s="11">
        <v>0.05</v>
      </c>
      <c r="X60" s="11">
        <v>0.26</v>
      </c>
      <c r="Y60" s="11">
        <v>4.7300000000000004</v>
      </c>
      <c r="Z60" s="11">
        <v>5.6400000000000006</v>
      </c>
      <c r="AA60" s="19">
        <v>4.2</v>
      </c>
      <c r="AB60" s="19">
        <v>17.192307692307693</v>
      </c>
      <c r="AC60" s="81">
        <v>2.9440559440559446</v>
      </c>
      <c r="AD60" s="19">
        <v>-0.47868162692847127</v>
      </c>
      <c r="AE60" s="19">
        <v>0.56679999999999997</v>
      </c>
      <c r="AF60" s="20">
        <v>0.72060000000000002</v>
      </c>
      <c r="AG60" s="21">
        <v>-8.09E-2</v>
      </c>
      <c r="AH60" s="27">
        <v>14260</v>
      </c>
      <c r="AI60" s="28">
        <v>22342.567999999999</v>
      </c>
      <c r="AJ60" s="17">
        <v>14.84</v>
      </c>
      <c r="AK60" s="17">
        <v>13.53</v>
      </c>
      <c r="AL60" s="17">
        <v>12.85</v>
      </c>
      <c r="AM60" s="17">
        <v>12.37</v>
      </c>
      <c r="AN60" s="17">
        <v>9.3000000000000007</v>
      </c>
      <c r="AO60" s="17">
        <v>9.34</v>
      </c>
      <c r="AP60" s="17">
        <v>4.9800000000000004</v>
      </c>
      <c r="AQ60" s="17">
        <v>2.19</v>
      </c>
      <c r="AR60" s="17">
        <v>7.28</v>
      </c>
      <c r="AS60" s="17">
        <v>6.49</v>
      </c>
      <c r="AT60" s="17">
        <v>6.75</v>
      </c>
      <c r="AU60" s="17">
        <v>6.12</v>
      </c>
      <c r="AV60" s="17">
        <v>3.84</v>
      </c>
      <c r="AW60" s="17">
        <v>4.3600000000000003</v>
      </c>
      <c r="AX60" s="17">
        <v>-0.32</v>
      </c>
      <c r="AY60" s="17">
        <v>-3.33</v>
      </c>
      <c r="AZ60" s="17">
        <v>5.59</v>
      </c>
      <c r="BA60" s="17">
        <v>5.71</v>
      </c>
      <c r="BB60" s="17">
        <v>5</v>
      </c>
      <c r="BC60" s="17">
        <v>3.97</v>
      </c>
      <c r="BD60" s="17">
        <v>4.17</v>
      </c>
      <c r="BE60" s="17">
        <v>3.34</v>
      </c>
      <c r="BF60" s="17">
        <v>-1.82</v>
      </c>
      <c r="BG60" s="17">
        <v>-5.47</v>
      </c>
      <c r="BH60" s="17">
        <v>14.84</v>
      </c>
      <c r="BI60" s="17">
        <v>1.3100000000000005</v>
      </c>
      <c r="BJ60" s="17">
        <v>7.28</v>
      </c>
      <c r="BK60" s="17">
        <v>0.79</v>
      </c>
      <c r="BL60" s="17">
        <v>5.59</v>
      </c>
      <c r="BM60" s="17">
        <v>-0.12000000000000011</v>
      </c>
      <c r="BN60" s="823">
        <v>0.16507713884992986</v>
      </c>
      <c r="BO60" s="823">
        <v>0.21778315846112456</v>
      </c>
      <c r="BP60" s="823">
        <v>0.33237855178735104</v>
      </c>
      <c r="BQ60" s="823">
        <v>0.56307310421058565</v>
      </c>
      <c r="BR60" s="823">
        <v>0.49460028050490884</v>
      </c>
      <c r="BS60" s="823">
        <v>0.40704869518428838</v>
      </c>
      <c r="BT60" s="823">
        <v>0.50504124656278648</v>
      </c>
      <c r="BU60" s="823">
        <v>0.51090408479000116</v>
      </c>
      <c r="BV60" s="24">
        <v>43.53</v>
      </c>
      <c r="BW60" s="24">
        <v>43.58</v>
      </c>
      <c r="BX60" s="24">
        <v>43.18</v>
      </c>
      <c r="BY60" s="24">
        <v>42.87</v>
      </c>
      <c r="BZ60" s="25">
        <v>50.77</v>
      </c>
      <c r="CA60" s="25">
        <v>50.87</v>
      </c>
      <c r="CB60" s="25">
        <v>50.89</v>
      </c>
      <c r="CC60" s="25">
        <v>50.82</v>
      </c>
      <c r="CD60" s="18">
        <v>9.8731034065213663E-4</v>
      </c>
      <c r="CE60" s="18">
        <v>-1.5209138783954135E-2</v>
      </c>
      <c r="CF60" s="823">
        <v>-0.72614620842117128</v>
      </c>
      <c r="CG60" s="823">
        <v>2</v>
      </c>
      <c r="CH60" s="823">
        <v>-4.4065166795965727E-2</v>
      </c>
      <c r="CI60" s="823">
        <v>3.3119263043830354</v>
      </c>
      <c r="CJ60" s="823">
        <v>-2</v>
      </c>
      <c r="CK60" s="823">
        <v>-1.0106666666666666</v>
      </c>
      <c r="CL60" s="823">
        <v>-1.24776</v>
      </c>
      <c r="CM60" s="823">
        <v>1.812870406732118</v>
      </c>
      <c r="CN60" s="823">
        <v>-0.20224999999999999</v>
      </c>
      <c r="CO60" s="49">
        <v>0.22909042039498573</v>
      </c>
      <c r="CP60" t="s">
        <v>1413</v>
      </c>
      <c r="CQ60" s="288"/>
    </row>
    <row r="61" spans="1:95" ht="19.5" hidden="1" customHeight="1" x14ac:dyDescent="0.45">
      <c r="A61" s="28" t="s">
        <v>917</v>
      </c>
      <c r="B61" s="34" t="s">
        <v>527</v>
      </c>
      <c r="C61" s="11">
        <v>18.149999999999999</v>
      </c>
      <c r="D61" s="628">
        <v>1.8491453723125899</v>
      </c>
      <c r="E61" s="31">
        <v>0</v>
      </c>
      <c r="F61" s="36">
        <v>27.48</v>
      </c>
      <c r="G61" s="16">
        <v>432</v>
      </c>
      <c r="H61" s="17">
        <v>12.57</v>
      </c>
      <c r="I61" s="823">
        <v>1.4439140811455846</v>
      </c>
      <c r="J61" s="823">
        <v>23.27</v>
      </c>
      <c r="K61" s="823">
        <v>0.57208237986270027</v>
      </c>
      <c r="L61" s="823">
        <v>13.5</v>
      </c>
      <c r="M61" s="824">
        <v>0.76728108108108128</v>
      </c>
      <c r="N61" s="18">
        <v>6.5000000000000002E-2</v>
      </c>
      <c r="O61" s="19">
        <v>4.5016528925619838E-2</v>
      </c>
      <c r="P61" s="11">
        <v>0.59</v>
      </c>
      <c r="Q61" s="11">
        <v>0.49</v>
      </c>
      <c r="R61" s="11">
        <v>7.0000000000000007E-2</v>
      </c>
      <c r="S61" s="11">
        <v>0.27</v>
      </c>
      <c r="T61" s="11">
        <v>0.16</v>
      </c>
      <c r="U61" s="11">
        <v>0.57999999999999996</v>
      </c>
      <c r="V61" s="35">
        <v>7.2857142857142856</v>
      </c>
      <c r="W61" s="11">
        <v>0.77</v>
      </c>
      <c r="X61" s="11">
        <v>1.33</v>
      </c>
      <c r="Y61" s="11">
        <v>0.78</v>
      </c>
      <c r="Z61" s="11">
        <v>1.5899999999999999</v>
      </c>
      <c r="AA61" s="19">
        <v>0.72727272727272729</v>
      </c>
      <c r="AB61" s="19">
        <v>-0.4135338345864662</v>
      </c>
      <c r="AC61" s="81">
        <v>0.30327868852459006</v>
      </c>
      <c r="AD61" s="19">
        <v>-4.1666666666666666E-3</v>
      </c>
      <c r="AE61" s="19">
        <v>0.57320000000000004</v>
      </c>
      <c r="AF61" s="20">
        <v>0.10489999999999999</v>
      </c>
      <c r="AG61" s="21">
        <v>-0.52990000000000004</v>
      </c>
      <c r="AH61" s="22">
        <v>480</v>
      </c>
      <c r="AI61" s="23">
        <v>755.13599999999997</v>
      </c>
      <c r="AJ61" s="17">
        <v>27.8</v>
      </c>
      <c r="AK61" s="17">
        <v>23.37</v>
      </c>
      <c r="AL61" s="17">
        <v>25.88</v>
      </c>
      <c r="AM61" s="17">
        <v>22.15</v>
      </c>
      <c r="AN61" s="17">
        <v>20.58</v>
      </c>
      <c r="AO61" s="17">
        <v>35.5</v>
      </c>
      <c r="AP61" s="17">
        <v>29.48</v>
      </c>
      <c r="AQ61" s="17">
        <v>27.48</v>
      </c>
      <c r="AR61" s="17">
        <v>13.46</v>
      </c>
      <c r="AS61" s="17">
        <v>4.83</v>
      </c>
      <c r="AT61" s="17">
        <v>8.9</v>
      </c>
      <c r="AU61" s="17">
        <v>-3.84</v>
      </c>
      <c r="AV61" s="17">
        <v>3.85</v>
      </c>
      <c r="AW61" s="17">
        <v>13.86</v>
      </c>
      <c r="AX61" s="17">
        <v>13.5</v>
      </c>
      <c r="AY61" s="17">
        <v>4.78</v>
      </c>
      <c r="AZ61" s="17">
        <v>9.35</v>
      </c>
      <c r="BA61" s="17">
        <v>3.02</v>
      </c>
      <c r="BB61" s="17">
        <v>5.41</v>
      </c>
      <c r="BC61" s="17">
        <v>-6.05</v>
      </c>
      <c r="BD61" s="17">
        <v>1.5</v>
      </c>
      <c r="BE61" s="17">
        <v>10.65</v>
      </c>
      <c r="BF61" s="17">
        <v>9.7799999999999994</v>
      </c>
      <c r="BG61" s="17">
        <v>4</v>
      </c>
      <c r="BH61" s="17">
        <v>27.8</v>
      </c>
      <c r="BI61" s="17">
        <v>4.43</v>
      </c>
      <c r="BJ61" s="17">
        <v>13.46</v>
      </c>
      <c r="BK61" s="17">
        <v>8.6300000000000008</v>
      </c>
      <c r="BL61" s="17">
        <v>9.35</v>
      </c>
      <c r="BM61" s="17">
        <v>6.33</v>
      </c>
      <c r="BN61" s="823">
        <v>0.89166666666666672</v>
      </c>
      <c r="BO61" s="823">
        <v>0.69874476987447698</v>
      </c>
      <c r="BP61" s="823">
        <v>0.73856209150326801</v>
      </c>
      <c r="BQ61" s="823">
        <v>-0.18127132462763251</v>
      </c>
      <c r="BR61" s="823">
        <v>1.1312500000000001</v>
      </c>
      <c r="BS61" s="823">
        <v>1.4121338912133892</v>
      </c>
      <c r="BT61" s="823">
        <v>1.028322440087146</v>
      </c>
      <c r="BU61" s="823">
        <v>0.40511907788795665</v>
      </c>
      <c r="BV61" s="24">
        <v>41.06</v>
      </c>
      <c r="BW61" s="24">
        <v>41.06</v>
      </c>
      <c r="BX61" s="24">
        <v>41.06</v>
      </c>
      <c r="BY61" s="24">
        <v>41.06</v>
      </c>
      <c r="BZ61" s="25">
        <v>47.82</v>
      </c>
      <c r="CA61" s="25">
        <v>47.82</v>
      </c>
      <c r="CB61" s="25">
        <v>47.82</v>
      </c>
      <c r="CC61" s="25">
        <v>47.82</v>
      </c>
      <c r="CD61" s="18">
        <v>0</v>
      </c>
      <c r="CE61" s="18">
        <v>0</v>
      </c>
      <c r="CF61" s="823">
        <v>0.76254264925526505</v>
      </c>
      <c r="CG61" s="823">
        <v>1.3689348171701099</v>
      </c>
      <c r="CH61" s="823">
        <v>-0.14391408114558457</v>
      </c>
      <c r="CI61" s="823">
        <v>2.4744469870327994</v>
      </c>
      <c r="CJ61" s="823">
        <v>0.2</v>
      </c>
      <c r="CK61" s="823">
        <v>-0.14666666666666661</v>
      </c>
      <c r="CL61" s="823">
        <v>-1.49804</v>
      </c>
      <c r="CM61" s="823">
        <v>0.15659166666666663</v>
      </c>
      <c r="CN61" s="823">
        <v>-1.3247500000000001</v>
      </c>
      <c r="CO61" s="49">
        <v>-1.5180137633248325E-3</v>
      </c>
      <c r="CP61" t="s">
        <v>918</v>
      </c>
      <c r="CQ61" s="288"/>
    </row>
    <row r="62" spans="1:95" ht="19.5" hidden="1" customHeight="1" x14ac:dyDescent="0.45">
      <c r="A62" s="28" t="s">
        <v>1156</v>
      </c>
      <c r="B62" s="34" t="s">
        <v>446</v>
      </c>
      <c r="C62" s="11">
        <v>30.9</v>
      </c>
      <c r="D62" s="686">
        <v>1.6543485638156028</v>
      </c>
      <c r="E62" s="33">
        <v>0</v>
      </c>
      <c r="F62" s="425">
        <v>12.91</v>
      </c>
      <c r="G62" s="16">
        <v>2985</v>
      </c>
      <c r="H62" s="17">
        <v>31.44</v>
      </c>
      <c r="I62" s="823">
        <v>0.98282442748091592</v>
      </c>
      <c r="J62" s="823">
        <v>22.89</v>
      </c>
      <c r="K62" s="823">
        <v>0.71498310939232002</v>
      </c>
      <c r="L62" s="823">
        <v>49.75</v>
      </c>
      <c r="M62" s="824">
        <v>0.20809090909090913</v>
      </c>
      <c r="N62" s="18">
        <v>3.7200000000000004E-2</v>
      </c>
      <c r="O62" s="19">
        <v>3.7850097087378652E-2</v>
      </c>
      <c r="P62" s="11">
        <v>0.14000000000000001</v>
      </c>
      <c r="Q62" s="11">
        <v>0.22</v>
      </c>
      <c r="R62" s="11">
        <v>0.17</v>
      </c>
      <c r="S62" s="11">
        <v>0.72</v>
      </c>
      <c r="T62" s="11">
        <v>0.03</v>
      </c>
      <c r="U62" s="11">
        <v>0.36</v>
      </c>
      <c r="V62" s="35">
        <v>1.1176470588235292</v>
      </c>
      <c r="W62" s="11">
        <v>1.23</v>
      </c>
      <c r="X62" s="11">
        <v>3.92</v>
      </c>
      <c r="Y62" s="11">
        <v>1.35</v>
      </c>
      <c r="Z62" s="11">
        <v>1.47</v>
      </c>
      <c r="AA62" s="19">
        <v>2.1869918699186992</v>
      </c>
      <c r="AB62" s="19">
        <v>-0.65561224489795911</v>
      </c>
      <c r="AC62" s="81">
        <v>1.0999999999999999</v>
      </c>
      <c r="AD62" s="19">
        <v>-0.14789314238501791</v>
      </c>
      <c r="AE62" s="19">
        <v>0.14979999999999999</v>
      </c>
      <c r="AF62" s="20">
        <v>0.32119999999999999</v>
      </c>
      <c r="AG62" s="21">
        <v>-0.29060000000000002</v>
      </c>
      <c r="AH62" s="27">
        <v>3631</v>
      </c>
      <c r="AI62" s="23">
        <v>4174.9237999999996</v>
      </c>
      <c r="AJ62" s="17">
        <v>18.920000000000002</v>
      </c>
      <c r="AK62" s="17">
        <v>19.149999999999999</v>
      </c>
      <c r="AL62" s="17">
        <v>19.920000000000002</v>
      </c>
      <c r="AM62" s="17">
        <v>16.579999999999998</v>
      </c>
      <c r="AN62" s="17">
        <v>15.03</v>
      </c>
      <c r="AO62" s="17">
        <v>15.4</v>
      </c>
      <c r="AP62" s="17">
        <v>17.97</v>
      </c>
      <c r="AQ62" s="17">
        <v>12.91</v>
      </c>
      <c r="AR62" s="17">
        <v>7.69</v>
      </c>
      <c r="AS62" s="17">
        <v>7.37</v>
      </c>
      <c r="AT62" s="17">
        <v>8.9700000000000006</v>
      </c>
      <c r="AU62" s="17">
        <v>4.9000000000000004</v>
      </c>
      <c r="AV62" s="17">
        <v>2.12</v>
      </c>
      <c r="AW62" s="17">
        <v>-0.68</v>
      </c>
      <c r="AX62" s="17">
        <v>4.8499999999999996</v>
      </c>
      <c r="AY62" s="17">
        <v>-2.83</v>
      </c>
      <c r="AZ62" s="17">
        <v>3.45</v>
      </c>
      <c r="BA62" s="17">
        <v>0.02</v>
      </c>
      <c r="BB62" s="17">
        <v>7.06</v>
      </c>
      <c r="BC62" s="17">
        <v>2.65</v>
      </c>
      <c r="BD62" s="17">
        <v>2.02</v>
      </c>
      <c r="BE62" s="17">
        <v>2.2599999999999998</v>
      </c>
      <c r="BF62" s="17">
        <v>1.6</v>
      </c>
      <c r="BG62" s="17">
        <v>92.26</v>
      </c>
      <c r="BH62" s="17">
        <v>18.920000000000002</v>
      </c>
      <c r="BI62" s="17">
        <v>-0.22999999999999687</v>
      </c>
      <c r="BJ62" s="17">
        <v>7.69</v>
      </c>
      <c r="BK62" s="17">
        <v>0.32000000000000028</v>
      </c>
      <c r="BL62" s="17">
        <v>3.45</v>
      </c>
      <c r="BM62" s="17">
        <v>3.43</v>
      </c>
      <c r="BN62" s="823">
        <v>0.83255301569815476</v>
      </c>
      <c r="BO62" s="823">
        <v>0.74628312863606983</v>
      </c>
      <c r="BP62" s="823">
        <v>0.77706260971328267</v>
      </c>
      <c r="BQ62" s="823">
        <v>-4.1941212447016873E-2</v>
      </c>
      <c r="BR62" s="823">
        <v>1.104103552740292</v>
      </c>
      <c r="BS62" s="823">
        <v>1.0491273432449904</v>
      </c>
      <c r="BT62" s="823">
        <v>0.92978349912229374</v>
      </c>
      <c r="BU62" s="823">
        <v>0.6475688875538822</v>
      </c>
      <c r="BV62" s="24">
        <v>21.239999999999995</v>
      </c>
      <c r="BW62" s="24">
        <v>21.239999999999995</v>
      </c>
      <c r="BX62" s="24">
        <v>21.25</v>
      </c>
      <c r="BY62" s="24">
        <v>21.25</v>
      </c>
      <c r="BZ62" s="25">
        <v>74.92</v>
      </c>
      <c r="CA62" s="25">
        <v>74.92</v>
      </c>
      <c r="CB62" s="25">
        <v>74.91</v>
      </c>
      <c r="CC62" s="25">
        <v>74.91</v>
      </c>
      <c r="CD62" s="18">
        <v>-1.3347570742139325E-4</v>
      </c>
      <c r="CE62" s="18">
        <v>4.708097928438626E-4</v>
      </c>
      <c r="CF62" s="823">
        <v>0.48388242489403377</v>
      </c>
      <c r="CG62" s="823">
        <v>2</v>
      </c>
      <c r="CH62" s="823">
        <v>0.63435114503816825</v>
      </c>
      <c r="CI62" s="823">
        <v>2.0933783749538133</v>
      </c>
      <c r="CJ62" s="823">
        <v>-2</v>
      </c>
      <c r="CK62" s="823">
        <v>-0.73866666666666658</v>
      </c>
      <c r="CL62" s="823">
        <v>-0.71952000000000005</v>
      </c>
      <c r="CM62" s="823">
        <v>0.62742328559625438</v>
      </c>
      <c r="CN62" s="823">
        <v>-0.72650000000000003</v>
      </c>
      <c r="CO62" s="49">
        <v>-0.54735076625520196</v>
      </c>
      <c r="CP62" t="s">
        <v>1157</v>
      </c>
    </row>
    <row r="63" spans="1:95" ht="19.5" hidden="1" customHeight="1" x14ac:dyDescent="0.45">
      <c r="A63" s="28" t="s">
        <v>590</v>
      </c>
      <c r="B63" s="34" t="s">
        <v>591</v>
      </c>
      <c r="C63" s="11">
        <v>31.95</v>
      </c>
      <c r="D63" s="550">
        <v>1.6289123468376949</v>
      </c>
      <c r="E63" s="96">
        <v>0.34999999999999432</v>
      </c>
      <c r="F63" s="119">
        <v>-0.98</v>
      </c>
      <c r="G63" s="16">
        <v>1612</v>
      </c>
      <c r="H63" s="17">
        <v>9.42</v>
      </c>
      <c r="I63" s="823">
        <v>3.3917197452229297</v>
      </c>
      <c r="J63" s="823">
        <v>63.9</v>
      </c>
      <c r="K63" s="823">
        <v>1.6073367944918202</v>
      </c>
      <c r="L63" s="823">
        <v>124</v>
      </c>
      <c r="M63" s="824">
        <v>0.46577710843373493</v>
      </c>
      <c r="N63" s="18">
        <v>6.9099999999999995E-2</v>
      </c>
      <c r="O63" s="19">
        <v>2.0373145539906101E-2</v>
      </c>
      <c r="P63" s="11">
        <v>-0.44</v>
      </c>
      <c r="Q63" s="11">
        <v>-0.65</v>
      </c>
      <c r="R63" s="11">
        <v>-0.06</v>
      </c>
      <c r="S63" s="11">
        <v>0.77</v>
      </c>
      <c r="T63" s="11">
        <v>-0.1</v>
      </c>
      <c r="U63" s="11">
        <v>-0.11</v>
      </c>
      <c r="V63" s="35">
        <v>-0.83333333333333337</v>
      </c>
      <c r="W63" s="11">
        <v>-0.6</v>
      </c>
      <c r="X63" s="11">
        <v>-1.38</v>
      </c>
      <c r="Y63" s="11">
        <v>0.51</v>
      </c>
      <c r="Z63" s="11">
        <v>0.45</v>
      </c>
      <c r="AA63" s="19">
        <v>-1.2999999999999998</v>
      </c>
      <c r="AB63" s="19">
        <v>1.3695652173913044</v>
      </c>
      <c r="AC63" s="81">
        <v>1.3719008264462809</v>
      </c>
      <c r="AD63" s="19">
        <v>-0.57262569832402233</v>
      </c>
      <c r="AE63" s="19">
        <v>1.8013999999999999</v>
      </c>
      <c r="AF63" s="20">
        <v>3.4582999999999999</v>
      </c>
      <c r="AG63" s="21">
        <v>-0.48480000000000001</v>
      </c>
      <c r="AH63" s="22">
        <v>358</v>
      </c>
      <c r="AI63" s="23">
        <v>1002.9012</v>
      </c>
      <c r="AJ63" s="17">
        <v>39.409999999999997</v>
      </c>
      <c r="AK63" s="17">
        <v>20.9</v>
      </c>
      <c r="AL63" s="17">
        <v>19.11</v>
      </c>
      <c r="AM63" s="17">
        <v>5.26</v>
      </c>
      <c r="AN63" s="17">
        <v>9.89</v>
      </c>
      <c r="AO63" s="17">
        <v>-16.309999999999999</v>
      </c>
      <c r="AP63" s="17">
        <v>5.54</v>
      </c>
      <c r="AQ63" s="17">
        <v>-0.98</v>
      </c>
      <c r="AR63" s="17">
        <v>11.25</v>
      </c>
      <c r="AS63" s="17">
        <v>3.14</v>
      </c>
      <c r="AT63" s="17">
        <v>-21.65</v>
      </c>
      <c r="AU63" s="17">
        <v>-56.79</v>
      </c>
      <c r="AV63" s="17">
        <v>-25.01</v>
      </c>
      <c r="AW63" s="17">
        <v>-64.709999999999994</v>
      </c>
      <c r="AX63" s="17">
        <v>-45.99</v>
      </c>
      <c r="AY63" s="17">
        <v>-33.78</v>
      </c>
      <c r="AZ63" s="17">
        <v>-3.17</v>
      </c>
      <c r="BA63" s="17">
        <v>1.35</v>
      </c>
      <c r="BB63" s="17">
        <v>56.72</v>
      </c>
      <c r="BC63" s="17">
        <v>-10.27</v>
      </c>
      <c r="BD63" s="17">
        <v>-6.46</v>
      </c>
      <c r="BE63" s="17">
        <v>-80.540000000000006</v>
      </c>
      <c r="BF63" s="17">
        <v>-50.22</v>
      </c>
      <c r="BG63" s="17">
        <v>-29.32</v>
      </c>
      <c r="BH63" s="17">
        <v>39.409999999999997</v>
      </c>
      <c r="BI63" s="17">
        <v>18.509999999999998</v>
      </c>
      <c r="BJ63" s="17">
        <v>11.25</v>
      </c>
      <c r="BK63" s="17">
        <v>8.11</v>
      </c>
      <c r="BL63" s="17">
        <v>-3.17</v>
      </c>
      <c r="BM63" s="17">
        <v>-4.5199999999999996</v>
      </c>
      <c r="BN63" s="823">
        <v>3.8324022346368714</v>
      </c>
      <c r="BO63" s="823">
        <v>5.2026143790849675</v>
      </c>
      <c r="BP63" s="823">
        <v>1.6917647058823528</v>
      </c>
      <c r="BQ63" s="823">
        <v>-4.9905232741274452E-2</v>
      </c>
      <c r="BR63" s="823">
        <v>5.3324022346368718</v>
      </c>
      <c r="BS63" s="823">
        <v>10.57516339869281</v>
      </c>
      <c r="BT63" s="823">
        <v>3.3294117647058825</v>
      </c>
      <c r="BU63" s="823">
        <v>0.15199167463365174</v>
      </c>
      <c r="BV63" s="24">
        <v>41.79</v>
      </c>
      <c r="BW63" s="24">
        <v>41.8</v>
      </c>
      <c r="BX63" s="24">
        <v>38.549999999999997</v>
      </c>
      <c r="BY63" s="24">
        <v>38.42</v>
      </c>
      <c r="BZ63" s="25">
        <v>47.88</v>
      </c>
      <c r="CA63" s="25">
        <v>47.87</v>
      </c>
      <c r="CB63" s="25">
        <v>52.22</v>
      </c>
      <c r="CC63" s="25">
        <v>52.44</v>
      </c>
      <c r="CD63" s="18">
        <v>9.4875199013928491E-2</v>
      </c>
      <c r="CE63" s="18">
        <v>-8.0884148314840587E-2</v>
      </c>
      <c r="CF63" s="823">
        <v>0.49981046548254893</v>
      </c>
      <c r="CG63" s="823">
        <v>2</v>
      </c>
      <c r="CH63" s="823">
        <v>-2</v>
      </c>
      <c r="CI63" s="823">
        <v>-0.28623145197818722</v>
      </c>
      <c r="CJ63" s="823">
        <v>-2</v>
      </c>
      <c r="CK63" s="823">
        <v>0.62733333333333308</v>
      </c>
      <c r="CL63" s="823">
        <v>2</v>
      </c>
      <c r="CM63" s="823">
        <v>2</v>
      </c>
      <c r="CN63" s="823">
        <v>-1.212</v>
      </c>
      <c r="CO63" s="289">
        <v>1.3444061422751488</v>
      </c>
      <c r="CP63" s="288" t="s">
        <v>592</v>
      </c>
    </row>
    <row r="64" spans="1:95" ht="19.5" hidden="1" customHeight="1" x14ac:dyDescent="0.45">
      <c r="A64" s="28" t="s">
        <v>562</v>
      </c>
      <c r="B64" s="34" t="s">
        <v>563</v>
      </c>
      <c r="C64" s="11">
        <v>10</v>
      </c>
      <c r="D64" s="541">
        <v>1.6060660657767667</v>
      </c>
      <c r="E64" s="31">
        <v>0</v>
      </c>
      <c r="F64" s="30">
        <v>29.93</v>
      </c>
      <c r="G64" s="16">
        <v>480</v>
      </c>
      <c r="H64" s="17">
        <v>1.93</v>
      </c>
      <c r="I64" s="823">
        <v>5.1813471502590671</v>
      </c>
      <c r="J64" s="823">
        <v>27.03</v>
      </c>
      <c r="K64" s="823">
        <v>1.1843944191334972</v>
      </c>
      <c r="L64" s="823">
        <v>100</v>
      </c>
      <c r="M64" s="825">
        <v>0.22598852459016394</v>
      </c>
      <c r="N64" s="18">
        <v>-0.54699999999999993</v>
      </c>
      <c r="O64" s="19">
        <v>-0.105571</v>
      </c>
      <c r="P64" s="503">
        <v>-0.39</v>
      </c>
      <c r="Q64" s="503">
        <v>-0.76</v>
      </c>
      <c r="R64" s="11">
        <v>-0.7</v>
      </c>
      <c r="S64" s="11">
        <v>-0.15</v>
      </c>
      <c r="T64" s="11">
        <v>0.63</v>
      </c>
      <c r="U64" s="11">
        <v>0.01</v>
      </c>
      <c r="V64" s="504">
        <v>1.0142857142857142</v>
      </c>
      <c r="W64" s="11">
        <v>-2.25</v>
      </c>
      <c r="X64" s="11">
        <v>-2.4500000000000002</v>
      </c>
      <c r="Y64" s="11">
        <v>0.37</v>
      </c>
      <c r="Z64" s="11">
        <v>0.5</v>
      </c>
      <c r="AA64" s="19">
        <v>-8.8888888888888962E-2</v>
      </c>
      <c r="AB64" s="19">
        <v>1.1510204081632653</v>
      </c>
      <c r="AC64" s="505">
        <v>1.196078431372549</v>
      </c>
      <c r="AD64" s="19">
        <v>5.6179775280898875E-2</v>
      </c>
      <c r="AE64" s="19">
        <v>3.5535999999999999</v>
      </c>
      <c r="AF64" s="20">
        <v>3.5503</v>
      </c>
      <c r="AG64" s="21">
        <v>-2.8299999999999999E-2</v>
      </c>
      <c r="AH64" s="22">
        <v>89</v>
      </c>
      <c r="AI64" s="23">
        <v>405.27039999999994</v>
      </c>
      <c r="AJ64" s="17">
        <v>38.840000000000003</v>
      </c>
      <c r="AK64" s="17">
        <v>9.0399999999999991</v>
      </c>
      <c r="AL64" s="17">
        <v>33.200000000000003</v>
      </c>
      <c r="AM64" s="17">
        <v>24.92</v>
      </c>
      <c r="AN64" s="17">
        <v>-83.28</v>
      </c>
      <c r="AO64" s="17">
        <v>38.409999999999997</v>
      </c>
      <c r="AP64" s="17">
        <v>4.7300000000000004</v>
      </c>
      <c r="AQ64" s="17">
        <v>29.93</v>
      </c>
      <c r="AR64" s="17">
        <v>3.02</v>
      </c>
      <c r="AS64" s="17">
        <v>-116.37</v>
      </c>
      <c r="AT64" s="17">
        <v>-61.7</v>
      </c>
      <c r="AU64" s="17">
        <v>-110.06</v>
      </c>
      <c r="AV64" s="17">
        <v>-387.06</v>
      </c>
      <c r="AW64" s="17">
        <v>-130.68</v>
      </c>
      <c r="AX64" s="17">
        <v>-113.47</v>
      </c>
      <c r="AY64" s="17">
        <v>-69.73</v>
      </c>
      <c r="AZ64" s="17">
        <v>1.05</v>
      </c>
      <c r="BA64" s="17">
        <v>112.9</v>
      </c>
      <c r="BB64" s="17">
        <v>-48.64</v>
      </c>
      <c r="BC64" s="17">
        <v>-38.200000000000003</v>
      </c>
      <c r="BD64" s="17">
        <v>-187.74</v>
      </c>
      <c r="BE64" s="17">
        <v>-104.81</v>
      </c>
      <c r="BF64" s="17">
        <v>-62.81</v>
      </c>
      <c r="BG64" s="17">
        <v>-72.900000000000006</v>
      </c>
      <c r="BH64" s="17">
        <v>38.840000000000003</v>
      </c>
      <c r="BI64" s="17">
        <v>29.800000000000004</v>
      </c>
      <c r="BJ64" s="17">
        <v>3.02</v>
      </c>
      <c r="BK64" s="17">
        <v>119.39</v>
      </c>
      <c r="BL64" s="17">
        <v>1.05</v>
      </c>
      <c r="BM64" s="17">
        <v>-111.85000000000001</v>
      </c>
      <c r="BN64" s="823">
        <v>2.5730337078651684</v>
      </c>
      <c r="BO64" s="823">
        <v>1.7021276595744681</v>
      </c>
      <c r="BP64" s="823">
        <v>0.5702247191011236</v>
      </c>
      <c r="BQ64" s="823">
        <v>1.0770660749336205</v>
      </c>
      <c r="BR64" s="823">
        <v>7.9662921348314608</v>
      </c>
      <c r="BS64" s="823">
        <v>6.1808510638297873</v>
      </c>
      <c r="BT64" s="823">
        <v>2.9353932584269664</v>
      </c>
      <c r="BU64" s="823">
        <v>0.14867574513805534</v>
      </c>
      <c r="BV64" s="24">
        <v>26.72</v>
      </c>
      <c r="BW64" s="24">
        <v>26.72</v>
      </c>
      <c r="BX64" s="24">
        <v>26.72</v>
      </c>
      <c r="BY64" s="24">
        <v>26.72</v>
      </c>
      <c r="BZ64" s="25">
        <v>68.28</v>
      </c>
      <c r="CA64" s="25">
        <v>68.28</v>
      </c>
      <c r="CB64" s="25">
        <v>68.28</v>
      </c>
      <c r="CC64" s="25">
        <v>68.28</v>
      </c>
      <c r="CD64" s="18">
        <v>0</v>
      </c>
      <c r="CE64" s="18">
        <v>0</v>
      </c>
      <c r="CF64" s="823">
        <v>-1.7541321498672411</v>
      </c>
      <c r="CG64" s="823">
        <v>2</v>
      </c>
      <c r="CH64" s="823">
        <v>-2</v>
      </c>
      <c r="CI64" s="823">
        <v>0.84161488231067416</v>
      </c>
      <c r="CJ64" s="823">
        <v>-2</v>
      </c>
      <c r="CK64" s="823">
        <v>0.5893333333333336</v>
      </c>
      <c r="CL64" s="823">
        <v>2</v>
      </c>
      <c r="CM64" s="823">
        <v>2</v>
      </c>
      <c r="CN64" s="823">
        <v>-7.0749999999999993E-2</v>
      </c>
      <c r="CO64" s="289">
        <v>0.50310559006211175</v>
      </c>
      <c r="CP64" s="288" t="s">
        <v>564</v>
      </c>
      <c r="CQ64" s="288"/>
    </row>
    <row r="65" spans="1:95" ht="19.5" hidden="1" customHeight="1" x14ac:dyDescent="0.45">
      <c r="A65" s="28" t="s">
        <v>866</v>
      </c>
      <c r="B65" s="34" t="s">
        <v>475</v>
      </c>
      <c r="C65" s="11">
        <v>37.950000000000003</v>
      </c>
      <c r="D65" s="613">
        <v>1.5512064216340218</v>
      </c>
      <c r="E65" s="159">
        <v>1.4499999999999922</v>
      </c>
      <c r="F65" s="88">
        <v>47.76</v>
      </c>
      <c r="G65" s="16">
        <v>2141</v>
      </c>
      <c r="H65" s="17">
        <v>19.75</v>
      </c>
      <c r="I65" s="823">
        <v>1.9215189873417724</v>
      </c>
      <c r="J65" s="823">
        <v>39.53</v>
      </c>
      <c r="K65" s="823">
        <v>2.4846061185601584</v>
      </c>
      <c r="L65" s="823">
        <v>12.668639053254438</v>
      </c>
      <c r="M65" s="824">
        <v>9.8824999999999996E-2</v>
      </c>
      <c r="N65" s="18">
        <v>5.1500000000000004E-2</v>
      </c>
      <c r="O65" s="19">
        <v>2.6801712779973647E-2</v>
      </c>
      <c r="P65" s="11">
        <v>-0.3</v>
      </c>
      <c r="Q65" s="11">
        <v>-0.06</v>
      </c>
      <c r="R65" s="11">
        <v>-0.04</v>
      </c>
      <c r="S65" s="11">
        <v>0.34</v>
      </c>
      <c r="T65" s="11">
        <v>0.3</v>
      </c>
      <c r="U65" s="11">
        <v>0.34</v>
      </c>
      <c r="V65" s="35">
        <v>9.5</v>
      </c>
      <c r="W65" s="11">
        <v>0.22</v>
      </c>
      <c r="X65" s="11">
        <v>-0.61</v>
      </c>
      <c r="Y65" s="11">
        <v>0.96</v>
      </c>
      <c r="Z65" s="11">
        <v>1.32</v>
      </c>
      <c r="AA65" s="19">
        <v>-3.7727272727272725</v>
      </c>
      <c r="AB65" s="19">
        <v>2.5737704918032787</v>
      </c>
      <c r="AC65" s="81">
        <v>4</v>
      </c>
      <c r="AD65" s="19">
        <v>-0.23275862068965517</v>
      </c>
      <c r="AE65" s="19">
        <v>0.48570000000000002</v>
      </c>
      <c r="AF65" s="20">
        <v>0.71779999999999999</v>
      </c>
      <c r="AG65" s="21">
        <v>6.1999999999999998E-3</v>
      </c>
      <c r="AH65" s="22">
        <v>580</v>
      </c>
      <c r="AI65" s="23">
        <v>861.70600000000002</v>
      </c>
      <c r="AJ65" s="17">
        <v>53.4</v>
      </c>
      <c r="AK65" s="17">
        <v>53.44</v>
      </c>
      <c r="AL65" s="17">
        <v>53.19</v>
      </c>
      <c r="AM65" s="17">
        <v>45.09</v>
      </c>
      <c r="AN65" s="17">
        <v>48.39</v>
      </c>
      <c r="AO65" s="17">
        <v>40.57</v>
      </c>
      <c r="AP65" s="17">
        <v>45.24</v>
      </c>
      <c r="AQ65" s="17">
        <v>47.76</v>
      </c>
      <c r="AR65" s="17">
        <v>11.2</v>
      </c>
      <c r="AS65" s="17">
        <v>3.8</v>
      </c>
      <c r="AT65" s="17">
        <v>13.13</v>
      </c>
      <c r="AU65" s="17">
        <v>-0.66</v>
      </c>
      <c r="AV65" s="17">
        <v>0.23</v>
      </c>
      <c r="AW65" s="17">
        <v>-10.93</v>
      </c>
      <c r="AX65" s="17">
        <v>-15.62</v>
      </c>
      <c r="AY65" s="17">
        <v>-11.37</v>
      </c>
      <c r="AZ65" s="17">
        <v>11.92</v>
      </c>
      <c r="BA65" s="17">
        <v>11.11</v>
      </c>
      <c r="BB65" s="17">
        <v>12.74</v>
      </c>
      <c r="BC65" s="17">
        <v>-1.02</v>
      </c>
      <c r="BD65" s="17">
        <v>-1.9</v>
      </c>
      <c r="BE65" s="17">
        <v>-2.8</v>
      </c>
      <c r="BF65" s="17">
        <v>-16.41</v>
      </c>
      <c r="BG65" s="17">
        <v>-11.13</v>
      </c>
      <c r="BH65" s="17">
        <v>53.4</v>
      </c>
      <c r="BI65" s="17">
        <v>-3.9999999999999147E-2</v>
      </c>
      <c r="BJ65" s="17">
        <v>11.2</v>
      </c>
      <c r="BK65" s="17">
        <v>7.3999999999999995</v>
      </c>
      <c r="BL65" s="17">
        <v>11.92</v>
      </c>
      <c r="BM65" s="17">
        <v>0.8100000000000005</v>
      </c>
      <c r="BN65" s="823">
        <v>1.9655172413793103</v>
      </c>
      <c r="BO65" s="823">
        <v>1.4584269662921348</v>
      </c>
      <c r="BP65" s="823">
        <v>2.0210727969348659</v>
      </c>
      <c r="BQ65" s="823">
        <v>0.70362052813446918</v>
      </c>
      <c r="BR65" s="823">
        <v>4.4844827586206897</v>
      </c>
      <c r="BS65" s="823">
        <v>3.4224719101123595</v>
      </c>
      <c r="BT65" s="823">
        <v>3.4540229885057472</v>
      </c>
      <c r="BU65" s="823">
        <v>0.55404519368123484</v>
      </c>
      <c r="BV65" s="24">
        <v>67.81</v>
      </c>
      <c r="BW65" s="24">
        <v>68.06</v>
      </c>
      <c r="BX65" s="24">
        <v>68.05</v>
      </c>
      <c r="BY65" s="24">
        <v>67.210000000000008</v>
      </c>
      <c r="BZ65" s="25">
        <v>23.06</v>
      </c>
      <c r="CA65" s="25">
        <v>22.91</v>
      </c>
      <c r="CB65" s="25">
        <v>22.83</v>
      </c>
      <c r="CC65" s="25">
        <v>23.44</v>
      </c>
      <c r="CD65" s="18">
        <v>1.672253399613588E-2</v>
      </c>
      <c r="CE65" s="18">
        <v>-8.8040221228684601E-3</v>
      </c>
      <c r="CF65" s="823">
        <v>-1.0072410562689385</v>
      </c>
      <c r="CG65" s="823">
        <v>2</v>
      </c>
      <c r="CH65" s="823">
        <v>-0.62151898734177236</v>
      </c>
      <c r="CI65" s="823">
        <v>-2.6256163161604227</v>
      </c>
      <c r="CJ65" s="823">
        <v>0.31084812623274161</v>
      </c>
      <c r="CK65" s="823">
        <v>1.5599999999999998</v>
      </c>
      <c r="CL65" s="823">
        <v>0.19512000000000002</v>
      </c>
      <c r="CM65" s="823">
        <v>1.7241146551724138</v>
      </c>
      <c r="CN65" s="823">
        <v>1.55E-2</v>
      </c>
      <c r="CO65" s="289">
        <v>0.19136690647482024</v>
      </c>
      <c r="CP65" s="288" t="s">
        <v>867</v>
      </c>
      <c r="CQ65" s="288"/>
    </row>
    <row r="66" spans="1:95" ht="19.5" hidden="1" customHeight="1" x14ac:dyDescent="0.45">
      <c r="A66" s="28" t="s">
        <v>999</v>
      </c>
      <c r="B66" s="34" t="s">
        <v>535</v>
      </c>
      <c r="C66" s="11">
        <v>60.8</v>
      </c>
      <c r="D66" s="659">
        <v>1.5175548103193104</v>
      </c>
      <c r="E66" s="379">
        <v>0</v>
      </c>
      <c r="F66" s="61">
        <v>26.18</v>
      </c>
      <c r="G66" s="16">
        <v>2219</v>
      </c>
      <c r="H66" s="17">
        <v>34.909999999999997</v>
      </c>
      <c r="I66" s="823">
        <v>1.7416213119450015</v>
      </c>
      <c r="J66" s="823">
        <v>15.2</v>
      </c>
      <c r="K66" s="823">
        <v>0.82683352383294528</v>
      </c>
      <c r="L66" s="823">
        <v>85.34615384615384</v>
      </c>
      <c r="M66" s="824">
        <v>0.37814634146341469</v>
      </c>
      <c r="N66" s="18">
        <v>0.11459999999999999</v>
      </c>
      <c r="O66" s="19">
        <v>6.5800756578947364E-2</v>
      </c>
      <c r="P66" s="11">
        <v>-0.33</v>
      </c>
      <c r="Q66" s="11">
        <v>0.77</v>
      </c>
      <c r="R66" s="11">
        <v>1.31</v>
      </c>
      <c r="S66" s="11">
        <v>0.78</v>
      </c>
      <c r="T66" s="11">
        <v>1.65</v>
      </c>
      <c r="U66" s="11">
        <v>0.93</v>
      </c>
      <c r="V66" s="35">
        <v>-0.29007633587786258</v>
      </c>
      <c r="W66" s="11">
        <v>4.51</v>
      </c>
      <c r="X66" s="11">
        <v>2.5299999999999998</v>
      </c>
      <c r="Y66" s="11">
        <v>4</v>
      </c>
      <c r="Z66" s="11">
        <v>4.29</v>
      </c>
      <c r="AA66" s="19">
        <v>-0.43902439024390244</v>
      </c>
      <c r="AB66" s="19">
        <v>0.58102766798418981</v>
      </c>
      <c r="AC66" s="81">
        <v>0.40196078431372545</v>
      </c>
      <c r="AD66" s="19">
        <v>-0.12866520787746172</v>
      </c>
      <c r="AE66" s="19">
        <v>0.17449999999999999</v>
      </c>
      <c r="AF66" s="20">
        <v>0.23580000000000001</v>
      </c>
      <c r="AG66" s="21">
        <v>-9.1300000000000006E-2</v>
      </c>
      <c r="AH66" s="22">
        <v>2285</v>
      </c>
      <c r="AI66" s="23">
        <v>2683.7325000000001</v>
      </c>
      <c r="AJ66" s="17">
        <v>28.43</v>
      </c>
      <c r="AK66" s="17">
        <v>29.61</v>
      </c>
      <c r="AL66" s="17">
        <v>25.79</v>
      </c>
      <c r="AM66" s="17">
        <v>27.11</v>
      </c>
      <c r="AN66" s="17">
        <v>23.04</v>
      </c>
      <c r="AO66" s="17">
        <v>27.5</v>
      </c>
      <c r="AP66" s="17">
        <v>20.21</v>
      </c>
      <c r="AQ66" s="17">
        <v>26.18</v>
      </c>
      <c r="AR66" s="17">
        <v>8.4499999999999993</v>
      </c>
      <c r="AS66" s="17">
        <v>13.51</v>
      </c>
      <c r="AT66" s="17">
        <v>5.49</v>
      </c>
      <c r="AU66" s="17">
        <v>6.67</v>
      </c>
      <c r="AV66" s="17">
        <v>0.47</v>
      </c>
      <c r="AW66" s="17">
        <v>10.07</v>
      </c>
      <c r="AX66" s="17">
        <v>-1.89</v>
      </c>
      <c r="AY66" s="17">
        <v>6.14</v>
      </c>
      <c r="AZ66" s="17">
        <v>5.44</v>
      </c>
      <c r="BA66" s="17">
        <v>10.46</v>
      </c>
      <c r="BB66" s="17">
        <v>4.33</v>
      </c>
      <c r="BC66" s="17">
        <v>4.53</v>
      </c>
      <c r="BD66" s="17">
        <v>15.82</v>
      </c>
      <c r="BE66" s="17">
        <v>4.16</v>
      </c>
      <c r="BF66" s="17">
        <v>-5.99</v>
      </c>
      <c r="BG66" s="17">
        <v>3.63</v>
      </c>
      <c r="BH66" s="17">
        <v>28.43</v>
      </c>
      <c r="BI66" s="17">
        <v>-1.1799999999999997</v>
      </c>
      <c r="BJ66" s="17">
        <v>8.4499999999999993</v>
      </c>
      <c r="BK66" s="17">
        <v>-5.0600000000000005</v>
      </c>
      <c r="BL66" s="17">
        <v>5.44</v>
      </c>
      <c r="BM66" s="17">
        <v>-5.0200000000000005</v>
      </c>
      <c r="BN66" s="823">
        <v>0.78599562363238507</v>
      </c>
      <c r="BO66" s="823">
        <v>0.74334505273731788</v>
      </c>
      <c r="BP66" s="823">
        <v>1.0431743421052631</v>
      </c>
      <c r="BQ66" s="823">
        <v>0.11231455807526625</v>
      </c>
      <c r="BR66" s="823">
        <v>1.0319474835886215</v>
      </c>
      <c r="BS66" s="823">
        <v>1.2872928176795579</v>
      </c>
      <c r="BT66" s="823">
        <v>1.3416940789473684</v>
      </c>
      <c r="BU66" s="823">
        <v>0.6162608427709847</v>
      </c>
      <c r="BV66" s="24">
        <v>23.310000000000002</v>
      </c>
      <c r="BW66" s="24">
        <v>23.28</v>
      </c>
      <c r="BX66" s="24">
        <v>23.260000000000005</v>
      </c>
      <c r="BY66" s="24">
        <v>23.260000000000005</v>
      </c>
      <c r="BZ66" s="25">
        <v>67.92</v>
      </c>
      <c r="CA66" s="25">
        <v>67.930000000000007</v>
      </c>
      <c r="CB66" s="25">
        <v>67.930000000000007</v>
      </c>
      <c r="CC66" s="25">
        <v>67.930000000000007</v>
      </c>
      <c r="CD66" s="18">
        <v>1.472320376914027E-4</v>
      </c>
      <c r="CE66" s="18">
        <v>-2.1461078162108294E-3</v>
      </c>
      <c r="CF66" s="823">
        <v>0.17537088384946753</v>
      </c>
      <c r="CG66" s="823">
        <v>2</v>
      </c>
      <c r="CH66" s="823">
        <v>-0.44162131194500143</v>
      </c>
      <c r="CI66" s="823">
        <v>1.795110603112146</v>
      </c>
      <c r="CJ66" s="823">
        <v>-2</v>
      </c>
      <c r="CK66" s="823">
        <v>-0.10466666666666669</v>
      </c>
      <c r="CL66" s="823">
        <v>-9.3679999999999986E-2</v>
      </c>
      <c r="CM66" s="823">
        <v>0.41529130196936548</v>
      </c>
      <c r="CN66" s="823">
        <v>-0.22825000000000001</v>
      </c>
      <c r="CO66" s="289">
        <v>-5.9340301048780075E-2</v>
      </c>
      <c r="CP66" s="288" t="s">
        <v>1000</v>
      </c>
    </row>
    <row r="67" spans="1:95" ht="19.5" hidden="1" customHeight="1" x14ac:dyDescent="0.45">
      <c r="A67" s="28" t="s">
        <v>898</v>
      </c>
      <c r="B67" s="34" t="s">
        <v>899</v>
      </c>
      <c r="C67" s="11">
        <v>47.2</v>
      </c>
      <c r="D67" s="642">
        <v>1.5107715462309717</v>
      </c>
      <c r="E67" s="183">
        <v>-0.31000000000000227</v>
      </c>
      <c r="F67" s="84">
        <v>24.24</v>
      </c>
      <c r="G67" s="16">
        <v>8359</v>
      </c>
      <c r="H67" s="17">
        <v>29.15</v>
      </c>
      <c r="I67" s="823">
        <v>1.619210977701544</v>
      </c>
      <c r="J67" s="823">
        <v>17.55</v>
      </c>
      <c r="K67" s="823">
        <v>1.173631797208107</v>
      </c>
      <c r="L67" s="823">
        <v>35.270042194092824</v>
      </c>
      <c r="M67" s="824">
        <v>4.6004854368932042E-2</v>
      </c>
      <c r="N67" s="18">
        <v>3.8700000000000005E-2</v>
      </c>
      <c r="O67" s="19">
        <v>2.390052966101695E-2</v>
      </c>
      <c r="P67" s="11">
        <v>0.44</v>
      </c>
      <c r="Q67" s="11">
        <v>0.11</v>
      </c>
      <c r="R67" s="11">
        <v>0.13</v>
      </c>
      <c r="S67" s="11">
        <v>0.33</v>
      </c>
      <c r="T67" s="11">
        <v>0.51</v>
      </c>
      <c r="U67" s="11">
        <v>1.53</v>
      </c>
      <c r="V67" s="35">
        <v>10.769230769230768</v>
      </c>
      <c r="W67" s="11">
        <v>2.12</v>
      </c>
      <c r="X67" s="11">
        <v>0.74</v>
      </c>
      <c r="Y67" s="11">
        <v>2.69</v>
      </c>
      <c r="Z67" s="11">
        <v>3.9000000000000004</v>
      </c>
      <c r="AA67" s="19">
        <v>-0.65094339622641506</v>
      </c>
      <c r="AB67" s="19">
        <v>2.6351351351351351</v>
      </c>
      <c r="AC67" s="81">
        <v>3.8148148148148149</v>
      </c>
      <c r="AD67" s="19">
        <v>-0.24513755037673032</v>
      </c>
      <c r="AE67" s="19">
        <v>0.248</v>
      </c>
      <c r="AF67" s="20">
        <v>0.20119999999999999</v>
      </c>
      <c r="AG67" s="21">
        <v>-0.1323</v>
      </c>
      <c r="AH67" s="22">
        <v>5707</v>
      </c>
      <c r="AI67" s="23">
        <v>7122.3360000000002</v>
      </c>
      <c r="AJ67" s="17">
        <v>28.59</v>
      </c>
      <c r="AK67" s="17">
        <v>18.61</v>
      </c>
      <c r="AL67" s="17">
        <v>11.51</v>
      </c>
      <c r="AM67" s="17">
        <v>17.329999999999998</v>
      </c>
      <c r="AN67" s="17">
        <v>14</v>
      </c>
      <c r="AO67" s="17">
        <v>15.11</v>
      </c>
      <c r="AP67" s="17">
        <v>18.96</v>
      </c>
      <c r="AQ67" s="17">
        <v>24.24</v>
      </c>
      <c r="AR67" s="17">
        <v>8.27</v>
      </c>
      <c r="AS67" s="17">
        <v>3.53</v>
      </c>
      <c r="AT67" s="17">
        <v>0.98</v>
      </c>
      <c r="AU67" s="17">
        <v>-1.73</v>
      </c>
      <c r="AV67" s="17">
        <v>-1.84</v>
      </c>
      <c r="AW67" s="17">
        <v>-3.83</v>
      </c>
      <c r="AX67" s="17">
        <v>-1.84</v>
      </c>
      <c r="AY67" s="17">
        <v>3.97</v>
      </c>
      <c r="AZ67" s="17">
        <v>16.72</v>
      </c>
      <c r="BA67" s="17">
        <v>0.46</v>
      </c>
      <c r="BB67" s="17">
        <v>0.09</v>
      </c>
      <c r="BC67" s="17">
        <v>0.02</v>
      </c>
      <c r="BD67" s="17">
        <v>0.03</v>
      </c>
      <c r="BE67" s="17">
        <v>-0.1</v>
      </c>
      <c r="BF67" s="17">
        <v>4.9000000000000004</v>
      </c>
      <c r="BG67" s="17">
        <v>1.53</v>
      </c>
      <c r="BH67" s="17">
        <v>28.59</v>
      </c>
      <c r="BI67" s="17">
        <v>9.98</v>
      </c>
      <c r="BJ67" s="17">
        <v>8.27</v>
      </c>
      <c r="BK67" s="17">
        <v>4.74</v>
      </c>
      <c r="BL67" s="17">
        <v>16.72</v>
      </c>
      <c r="BM67" s="17">
        <v>16.259999999999998</v>
      </c>
      <c r="BN67" s="823">
        <v>1.0629052041352725</v>
      </c>
      <c r="BO67" s="823">
        <v>1.2662488393686164</v>
      </c>
      <c r="BP67" s="823">
        <v>1.7778645833333333</v>
      </c>
      <c r="BQ67" s="823">
        <v>0.10417353555335751</v>
      </c>
      <c r="BR67" s="823">
        <v>1.3406343087436481</v>
      </c>
      <c r="BS67" s="823">
        <v>1.9979108635097493</v>
      </c>
      <c r="BT67" s="823">
        <v>2.1580729166666668</v>
      </c>
      <c r="BU67" s="823">
        <v>0.54383324499567154</v>
      </c>
      <c r="BV67" s="24">
        <v>47.16</v>
      </c>
      <c r="BW67" s="24">
        <v>47.1</v>
      </c>
      <c r="BX67" s="24">
        <v>47.43</v>
      </c>
      <c r="BY67" s="24">
        <v>47.71</v>
      </c>
      <c r="BZ67" s="25">
        <v>45.14</v>
      </c>
      <c r="CA67" s="25">
        <v>45.17</v>
      </c>
      <c r="CB67" s="25">
        <v>44.58</v>
      </c>
      <c r="CC67" s="25">
        <v>44.55</v>
      </c>
      <c r="CD67" s="18">
        <v>-1.3070115144127037E-2</v>
      </c>
      <c r="CE67" s="18">
        <v>1.1637541439183163E-2</v>
      </c>
      <c r="CF67" s="823">
        <v>0.191652928893285</v>
      </c>
      <c r="CG67" s="823">
        <v>2</v>
      </c>
      <c r="CH67" s="823">
        <v>-0.31921097770154394</v>
      </c>
      <c r="CI67" s="823">
        <v>0.87031520744504809</v>
      </c>
      <c r="CJ67" s="823">
        <v>-2</v>
      </c>
      <c r="CK67" s="823">
        <v>-9.4000000000000014E-2</v>
      </c>
      <c r="CL67" s="823">
        <v>0.81647999999999998</v>
      </c>
      <c r="CM67" s="823">
        <v>0.37628438759418253</v>
      </c>
      <c r="CN67" s="823">
        <v>-0.33074999999999999</v>
      </c>
      <c r="CO67" s="289">
        <v>-7.4735263915582828E-2</v>
      </c>
      <c r="CP67" s="288" t="s">
        <v>900</v>
      </c>
      <c r="CQ67" s="288"/>
    </row>
    <row r="68" spans="1:95" ht="19.5" hidden="1" customHeight="1" x14ac:dyDescent="0.45">
      <c r="A68" s="28" t="s">
        <v>884</v>
      </c>
      <c r="B68" s="34" t="s">
        <v>236</v>
      </c>
      <c r="C68" s="11">
        <v>29.85</v>
      </c>
      <c r="D68" s="639">
        <v>1.4433818533730043</v>
      </c>
      <c r="E68" s="346">
        <v>0</v>
      </c>
      <c r="F68" s="42">
        <v>36.619999999999997</v>
      </c>
      <c r="G68" s="16">
        <v>1250</v>
      </c>
      <c r="H68" s="17">
        <v>18.649999999999999</v>
      </c>
      <c r="I68" s="823">
        <v>1.6005361930294908</v>
      </c>
      <c r="J68" s="823">
        <v>99.5</v>
      </c>
      <c r="K68" s="823">
        <v>1.7438034641423086</v>
      </c>
      <c r="L68" s="823">
        <v>125</v>
      </c>
      <c r="M68" s="824">
        <v>0.7891379310344826</v>
      </c>
      <c r="N68" s="18">
        <v>1.5699999999999999E-2</v>
      </c>
      <c r="O68" s="19">
        <v>9.8092127303182567E-3</v>
      </c>
      <c r="P68" s="11">
        <v>0.32</v>
      </c>
      <c r="Q68" s="11">
        <v>0.28999999999999998</v>
      </c>
      <c r="R68" s="11">
        <v>-0.19</v>
      </c>
      <c r="S68" s="11">
        <v>0.14000000000000001</v>
      </c>
      <c r="T68" s="11">
        <v>0.16</v>
      </c>
      <c r="U68" s="11">
        <v>0.11</v>
      </c>
      <c r="V68" s="35">
        <v>1.5789473684210527</v>
      </c>
      <c r="W68" s="11">
        <v>1</v>
      </c>
      <c r="X68" s="11">
        <v>0.5</v>
      </c>
      <c r="Y68" s="11">
        <v>0.3</v>
      </c>
      <c r="Z68" s="11">
        <v>0.52</v>
      </c>
      <c r="AA68" s="19">
        <v>-0.5</v>
      </c>
      <c r="AB68" s="19">
        <v>-0.4</v>
      </c>
      <c r="AC68" s="81">
        <v>1.2608695652173916</v>
      </c>
      <c r="AD68" s="19">
        <v>-0.13874788494077833</v>
      </c>
      <c r="AE68" s="19">
        <v>0.21290000000000001</v>
      </c>
      <c r="AF68" s="20">
        <v>0.31209999999999999</v>
      </c>
      <c r="AG68" s="21">
        <v>-9.9600000000000008E-2</v>
      </c>
      <c r="AH68" s="22">
        <v>591</v>
      </c>
      <c r="AI68" s="23">
        <v>716.82390000000009</v>
      </c>
      <c r="AJ68" s="17">
        <v>35.97</v>
      </c>
      <c r="AK68" s="17">
        <v>32.22</v>
      </c>
      <c r="AL68" s="17">
        <v>38</v>
      </c>
      <c r="AM68" s="17">
        <v>37.1</v>
      </c>
      <c r="AN68" s="17">
        <v>39.81</v>
      </c>
      <c r="AO68" s="17">
        <v>42.71</v>
      </c>
      <c r="AP68" s="17">
        <v>40.9</v>
      </c>
      <c r="AQ68" s="17">
        <v>36.619999999999997</v>
      </c>
      <c r="AR68" s="17">
        <v>6.71</v>
      </c>
      <c r="AS68" s="17">
        <v>6.19</v>
      </c>
      <c r="AT68" s="17">
        <v>8.6999999999999993</v>
      </c>
      <c r="AU68" s="17">
        <v>-2.5</v>
      </c>
      <c r="AV68" s="17">
        <v>-3.77</v>
      </c>
      <c r="AW68" s="17">
        <v>10.71</v>
      </c>
      <c r="AX68" s="17">
        <v>10.85</v>
      </c>
      <c r="AY68" s="17">
        <v>2.5299999999999998</v>
      </c>
      <c r="AZ68" s="17">
        <v>2.89</v>
      </c>
      <c r="BA68" s="17">
        <v>4.17</v>
      </c>
      <c r="BB68" s="17">
        <v>3.74</v>
      </c>
      <c r="BC68" s="17">
        <v>-4.13</v>
      </c>
      <c r="BD68" s="17">
        <v>-6.89</v>
      </c>
      <c r="BE68" s="17">
        <v>8.7799999999999994</v>
      </c>
      <c r="BF68" s="17">
        <v>9.4600000000000009</v>
      </c>
      <c r="BG68" s="17">
        <v>2.79</v>
      </c>
      <c r="BH68" s="17">
        <v>35.97</v>
      </c>
      <c r="BI68" s="17">
        <v>3.75</v>
      </c>
      <c r="BJ68" s="17">
        <v>6.71</v>
      </c>
      <c r="BK68" s="17">
        <v>0.51999999999999957</v>
      </c>
      <c r="BL68" s="17">
        <v>2.89</v>
      </c>
      <c r="BM68" s="17">
        <v>-1.2799999999999998</v>
      </c>
      <c r="BN68" s="823">
        <v>2.1184433164128595</v>
      </c>
      <c r="BO68" s="823">
        <v>2.2711198428290764</v>
      </c>
      <c r="BP68" s="823">
        <v>2.48</v>
      </c>
      <c r="BQ68" s="823">
        <v>-0.17684676732579518</v>
      </c>
      <c r="BR68" s="823">
        <v>2.6937394247038915</v>
      </c>
      <c r="BS68" s="823">
        <v>3.3280943025540277</v>
      </c>
      <c r="BT68" s="823">
        <v>3.0720000000000001</v>
      </c>
      <c r="BU68" s="823">
        <v>0.52396455917853302</v>
      </c>
      <c r="BV68" s="24">
        <v>19.22</v>
      </c>
      <c r="BW68" s="24">
        <v>19.22</v>
      </c>
      <c r="BX68" s="24">
        <v>19.22</v>
      </c>
      <c r="BY68" s="24">
        <v>19.22</v>
      </c>
      <c r="BZ68" s="25">
        <v>77.239999999999995</v>
      </c>
      <c r="CA68" s="25">
        <v>77.239999999999995</v>
      </c>
      <c r="CB68" s="25">
        <v>77.239999999999995</v>
      </c>
      <c r="CC68" s="25">
        <v>77.239999999999995</v>
      </c>
      <c r="CD68" s="18">
        <v>0</v>
      </c>
      <c r="CE68" s="18">
        <v>0</v>
      </c>
      <c r="CF68" s="823">
        <v>0.75369353465159039</v>
      </c>
      <c r="CG68" s="823">
        <v>1.240365111561867</v>
      </c>
      <c r="CH68" s="823">
        <v>-0.30053619302949075</v>
      </c>
      <c r="CI68" s="823">
        <v>-0.65014257104615625</v>
      </c>
      <c r="CJ68" s="823">
        <v>-2</v>
      </c>
      <c r="CK68" s="823">
        <v>0.39799999999999991</v>
      </c>
      <c r="CL68" s="823">
        <v>1.6328399999999998</v>
      </c>
      <c r="CM68" s="823">
        <v>0.61816197123519445</v>
      </c>
      <c r="CN68" s="823">
        <v>-0.24900000000000003</v>
      </c>
      <c r="CO68" s="289">
        <v>5.7188284103048215E-2</v>
      </c>
      <c r="CP68" s="288" t="s">
        <v>885</v>
      </c>
      <c r="CQ68" s="288"/>
    </row>
    <row r="69" spans="1:95" ht="19.5" hidden="1" customHeight="1" x14ac:dyDescent="0.45">
      <c r="A69" s="28" t="s">
        <v>1340</v>
      </c>
      <c r="B69" s="34" t="s">
        <v>440</v>
      </c>
      <c r="C69" s="11">
        <v>10.3</v>
      </c>
      <c r="D69" s="706">
        <v>1.4237415993156275</v>
      </c>
      <c r="E69" s="258">
        <v>0.10000000000000142</v>
      </c>
      <c r="F69" s="140">
        <v>2.09</v>
      </c>
      <c r="G69" s="16">
        <v>535</v>
      </c>
      <c r="H69" s="17">
        <v>11.67</v>
      </c>
      <c r="I69" s="823">
        <v>0.88260497000856908</v>
      </c>
      <c r="J69" s="823">
        <v>31.21</v>
      </c>
      <c r="K69" s="823">
        <v>0.88370740860648422</v>
      </c>
      <c r="L69" s="823">
        <v>133.75</v>
      </c>
      <c r="M69" s="824">
        <v>0.21774418604651163</v>
      </c>
      <c r="N69" s="18">
        <v>3.8800000000000001E-2</v>
      </c>
      <c r="O69" s="19">
        <v>4.3960776699029119E-2</v>
      </c>
      <c r="P69" s="11">
        <v>-0.23</v>
      </c>
      <c r="Q69" s="11">
        <v>-0.33</v>
      </c>
      <c r="R69" s="11">
        <v>-0.02</v>
      </c>
      <c r="S69" s="11">
        <v>0.19</v>
      </c>
      <c r="T69" s="11">
        <v>0.01</v>
      </c>
      <c r="U69" s="11">
        <v>0.03</v>
      </c>
      <c r="V69" s="35">
        <v>2.5</v>
      </c>
      <c r="W69" s="11">
        <v>-0.23</v>
      </c>
      <c r="X69" s="11">
        <v>-0.94</v>
      </c>
      <c r="Y69" s="11">
        <v>0.33</v>
      </c>
      <c r="Z69" s="11">
        <v>0.26</v>
      </c>
      <c r="AA69" s="19">
        <v>-3.0869565217391299</v>
      </c>
      <c r="AB69" s="19">
        <v>1.3510638297872342</v>
      </c>
      <c r="AC69" s="81">
        <v>1.4333333333333333</v>
      </c>
      <c r="AD69" s="19">
        <v>-0.25152129817444219</v>
      </c>
      <c r="AE69" s="19">
        <v>0.22800000000000001</v>
      </c>
      <c r="AF69" s="20">
        <v>0.42509999999999998</v>
      </c>
      <c r="AG69" s="21">
        <v>-3.78E-2</v>
      </c>
      <c r="AH69" s="22">
        <v>493</v>
      </c>
      <c r="AI69" s="23">
        <v>605.404</v>
      </c>
      <c r="AJ69" s="17">
        <v>8.64</v>
      </c>
      <c r="AK69" s="17">
        <v>6.77</v>
      </c>
      <c r="AL69" s="17">
        <v>10.99</v>
      </c>
      <c r="AM69" s="17">
        <v>11.85</v>
      </c>
      <c r="AN69" s="17">
        <v>4.62</v>
      </c>
      <c r="AO69" s="17">
        <v>-4.6900000000000004</v>
      </c>
      <c r="AP69" s="17">
        <v>-27.62</v>
      </c>
      <c r="AQ69" s="17">
        <v>2.09</v>
      </c>
      <c r="AR69" s="17">
        <v>3.51</v>
      </c>
      <c r="AS69" s="17">
        <v>2</v>
      </c>
      <c r="AT69" s="17">
        <v>5.93</v>
      </c>
      <c r="AU69" s="17">
        <v>6.56</v>
      </c>
      <c r="AV69" s="17">
        <v>-0.45</v>
      </c>
      <c r="AW69" s="17">
        <v>-11.6</v>
      </c>
      <c r="AX69" s="17">
        <v>-39.94</v>
      </c>
      <c r="AY69" s="17">
        <v>-3.51</v>
      </c>
      <c r="AZ69" s="17">
        <v>1.1000000000000001</v>
      </c>
      <c r="BA69" s="17">
        <v>0.22</v>
      </c>
      <c r="BB69" s="17">
        <v>8.3699999999999992</v>
      </c>
      <c r="BC69" s="17">
        <v>5.1100000000000003</v>
      </c>
      <c r="BD69" s="17">
        <v>-0.86</v>
      </c>
      <c r="BE69" s="17">
        <v>-17.82</v>
      </c>
      <c r="BF69" s="17">
        <v>-21.99</v>
      </c>
      <c r="BG69" s="17">
        <v>-15.61</v>
      </c>
      <c r="BH69" s="17">
        <v>8.64</v>
      </c>
      <c r="BI69" s="17">
        <v>1.870000000000001</v>
      </c>
      <c r="BJ69" s="17">
        <v>3.51</v>
      </c>
      <c r="BK69" s="17">
        <v>1.5099999999999998</v>
      </c>
      <c r="BL69" s="17">
        <v>1.1000000000000001</v>
      </c>
      <c r="BM69" s="17">
        <v>0.88000000000000012</v>
      </c>
      <c r="BN69" s="823">
        <v>0.80933062880324547</v>
      </c>
      <c r="BO69" s="823">
        <v>1.089430894308943</v>
      </c>
      <c r="BP69" s="823">
        <v>0.66879999999999995</v>
      </c>
      <c r="BQ69" s="823">
        <v>0.32133284779677673</v>
      </c>
      <c r="BR69" s="823">
        <v>1.537525354969574</v>
      </c>
      <c r="BS69" s="823">
        <v>1.3143631436314362</v>
      </c>
      <c r="BT69" s="823">
        <v>0.79200000000000004</v>
      </c>
      <c r="BU69" s="823">
        <v>0.57475956786675031</v>
      </c>
      <c r="BV69" s="24">
        <v>36.4</v>
      </c>
      <c r="BW69" s="24">
        <v>36.43</v>
      </c>
      <c r="BX69" s="24">
        <v>36.43</v>
      </c>
      <c r="BY69" s="24">
        <v>36.33</v>
      </c>
      <c r="BZ69" s="25">
        <v>49.81</v>
      </c>
      <c r="CA69" s="25">
        <v>49.81</v>
      </c>
      <c r="CB69" s="25">
        <v>49.81</v>
      </c>
      <c r="CC69" s="25">
        <v>49.81</v>
      </c>
      <c r="CD69" s="18">
        <v>0</v>
      </c>
      <c r="CE69" s="18">
        <v>-1.9208145683577982E-3</v>
      </c>
      <c r="CF69" s="823">
        <v>-0.24266569559355344</v>
      </c>
      <c r="CG69" s="823">
        <v>2</v>
      </c>
      <c r="CH69" s="823">
        <v>0.83479005998286193</v>
      </c>
      <c r="CI69" s="823">
        <v>1.6434469103827087</v>
      </c>
      <c r="CJ69" s="823">
        <v>-2</v>
      </c>
      <c r="CK69" s="823">
        <v>-2</v>
      </c>
      <c r="CL69" s="823">
        <v>0.35004000000000002</v>
      </c>
      <c r="CM69" s="823">
        <v>0.9326303245436105</v>
      </c>
      <c r="CN69" s="823">
        <v>-9.4500000000000001E-2</v>
      </c>
      <c r="CO69" s="289">
        <v>-0.11049980267892379</v>
      </c>
      <c r="CP69" s="288" t="s">
        <v>1341</v>
      </c>
      <c r="CQ69" s="288"/>
    </row>
    <row r="70" spans="1:95" ht="19.5" hidden="1" customHeight="1" x14ac:dyDescent="0.45">
      <c r="A70" s="28" t="s">
        <v>743</v>
      </c>
      <c r="B70" s="34" t="s">
        <v>147</v>
      </c>
      <c r="C70" s="11">
        <v>39.549999999999997</v>
      </c>
      <c r="D70" s="597">
        <v>1.4024254173889394</v>
      </c>
      <c r="E70" s="278">
        <v>-9.9999999999909051E-3</v>
      </c>
      <c r="F70" s="121">
        <v>33.79</v>
      </c>
      <c r="G70" s="16">
        <v>1655</v>
      </c>
      <c r="H70" s="17">
        <v>20.29</v>
      </c>
      <c r="I70" s="823">
        <v>1.9492360768851651</v>
      </c>
      <c r="J70" s="823">
        <v>14.76</v>
      </c>
      <c r="K70" s="823">
        <v>0.84800266933819091</v>
      </c>
      <c r="L70" s="823">
        <v>22.066666666666666</v>
      </c>
      <c r="M70" s="824">
        <v>7.9949999999999993E-2</v>
      </c>
      <c r="N70" s="18">
        <v>0.13450000000000001</v>
      </c>
      <c r="O70" s="19">
        <v>6.9001390644753482E-2</v>
      </c>
      <c r="P70" s="11">
        <v>0.56999999999999995</v>
      </c>
      <c r="Q70" s="11">
        <v>0.21</v>
      </c>
      <c r="R70" s="11">
        <v>0.26</v>
      </c>
      <c r="S70" s="11">
        <v>0.48</v>
      </c>
      <c r="T70" s="11">
        <v>0.7</v>
      </c>
      <c r="U70" s="11">
        <v>1.26</v>
      </c>
      <c r="V70" s="35">
        <v>3.8461538461538458</v>
      </c>
      <c r="W70" s="11">
        <v>4.1399999999999997</v>
      </c>
      <c r="X70" s="11">
        <v>1.66</v>
      </c>
      <c r="Y70" s="11">
        <v>2.68</v>
      </c>
      <c r="Z70" s="11">
        <v>3.6999999999999997</v>
      </c>
      <c r="AA70" s="19">
        <v>-0.59903381642512066</v>
      </c>
      <c r="AB70" s="19">
        <v>0.61445783132530141</v>
      </c>
      <c r="AC70" s="81">
        <v>1.8461538461538463</v>
      </c>
      <c r="AD70" s="19">
        <v>-0.20281456953642385</v>
      </c>
      <c r="AE70" s="19">
        <v>0.61560000000000004</v>
      </c>
      <c r="AF70" s="20">
        <v>0.17530000000000001</v>
      </c>
      <c r="AG70" s="21">
        <v>-0.45150000000000001</v>
      </c>
      <c r="AH70" s="22">
        <v>1208</v>
      </c>
      <c r="AI70" s="23">
        <v>1951.6448000000003</v>
      </c>
      <c r="AJ70" s="17">
        <v>33.26</v>
      </c>
      <c r="AK70" s="17">
        <v>28.81</v>
      </c>
      <c r="AL70" s="17">
        <v>26.35</v>
      </c>
      <c r="AM70" s="17">
        <v>28.38</v>
      </c>
      <c r="AN70" s="17">
        <v>26.51</v>
      </c>
      <c r="AO70" s="17">
        <v>31.84</v>
      </c>
      <c r="AP70" s="17">
        <v>33.22</v>
      </c>
      <c r="AQ70" s="17">
        <v>33.79</v>
      </c>
      <c r="AR70" s="17">
        <v>17.66</v>
      </c>
      <c r="AS70" s="17">
        <v>11.85</v>
      </c>
      <c r="AT70" s="17">
        <v>5.62</v>
      </c>
      <c r="AU70" s="17">
        <v>5.37</v>
      </c>
      <c r="AV70" s="17">
        <v>2.08</v>
      </c>
      <c r="AW70" s="17">
        <v>7.22</v>
      </c>
      <c r="AX70" s="17">
        <v>12.24</v>
      </c>
      <c r="AY70" s="17">
        <v>10.37</v>
      </c>
      <c r="AZ70" s="17">
        <v>14.61</v>
      </c>
      <c r="BA70" s="17">
        <v>8.93</v>
      </c>
      <c r="BB70" s="17">
        <v>6.95</v>
      </c>
      <c r="BC70" s="17">
        <v>4.34</v>
      </c>
      <c r="BD70" s="17">
        <v>4.7300000000000004</v>
      </c>
      <c r="BE70" s="17">
        <v>4.3600000000000003</v>
      </c>
      <c r="BF70" s="17">
        <v>9.26</v>
      </c>
      <c r="BG70" s="17">
        <v>9.4</v>
      </c>
      <c r="BH70" s="17">
        <v>33.26</v>
      </c>
      <c r="BI70" s="17">
        <v>4.4499999999999993</v>
      </c>
      <c r="BJ70" s="17">
        <v>17.66</v>
      </c>
      <c r="BK70" s="17">
        <v>5.8100000000000005</v>
      </c>
      <c r="BL70" s="17">
        <v>14.61</v>
      </c>
      <c r="BM70" s="17">
        <v>5.68</v>
      </c>
      <c r="BN70" s="823">
        <v>1.1084437086092715</v>
      </c>
      <c r="BO70" s="823">
        <v>1.57736240913811</v>
      </c>
      <c r="BP70" s="823">
        <v>0.90971168437025796</v>
      </c>
      <c r="BQ70" s="823">
        <v>-6.7833596173698441E-2</v>
      </c>
      <c r="BR70" s="823">
        <v>1.3468543046357615</v>
      </c>
      <c r="BS70" s="823">
        <v>2.1734164070612669</v>
      </c>
      <c r="BT70" s="823">
        <v>1.7003034901365706</v>
      </c>
      <c r="BU70" s="823">
        <v>0.39017036338876149</v>
      </c>
      <c r="BV70" s="24">
        <v>31.409999999999997</v>
      </c>
      <c r="BW70" s="24">
        <v>31.060000000000002</v>
      </c>
      <c r="BX70" s="24">
        <v>31.150000000000006</v>
      </c>
      <c r="BY70" s="24">
        <v>31.159999999999997</v>
      </c>
      <c r="BZ70" s="25">
        <v>51.28</v>
      </c>
      <c r="CA70" s="25">
        <v>54.36</v>
      </c>
      <c r="CB70" s="25">
        <v>54.3</v>
      </c>
      <c r="CC70" s="25">
        <v>54.3</v>
      </c>
      <c r="CD70" s="18">
        <v>5.8958649736717827E-2</v>
      </c>
      <c r="CE70" s="18">
        <v>-7.9243033038913779E-3</v>
      </c>
      <c r="CF70" s="823">
        <v>0.5356671923473969</v>
      </c>
      <c r="CG70" s="823">
        <v>2</v>
      </c>
      <c r="CH70" s="823">
        <v>-0.64923607688516505</v>
      </c>
      <c r="CI70" s="823">
        <v>1.7386595484314908</v>
      </c>
      <c r="CJ70" s="823">
        <v>-0.94222222222222218</v>
      </c>
      <c r="CK70" s="823">
        <v>0.21733333333333321</v>
      </c>
      <c r="CL70" s="823">
        <v>-0.76188</v>
      </c>
      <c r="CM70" s="823">
        <v>0.39285364238410603</v>
      </c>
      <c r="CN70" s="823">
        <v>-1.1287500000000001</v>
      </c>
      <c r="CO70" s="289">
        <v>-0.17702229925881818</v>
      </c>
      <c r="CP70" s="288" t="s">
        <v>744</v>
      </c>
      <c r="CQ70" s="288"/>
    </row>
    <row r="71" spans="1:95" ht="19.5" hidden="1" customHeight="1" x14ac:dyDescent="0.45">
      <c r="A71" s="28" t="s">
        <v>1291</v>
      </c>
      <c r="B71" s="34" t="s">
        <v>465</v>
      </c>
      <c r="C71" s="11">
        <v>21.25</v>
      </c>
      <c r="D71" s="703">
        <v>1.3669806889864562</v>
      </c>
      <c r="E71" s="391">
        <v>0.14999999999999858</v>
      </c>
      <c r="F71" s="98">
        <v>15</v>
      </c>
      <c r="G71" s="16">
        <v>482</v>
      </c>
      <c r="H71" s="17">
        <v>11.41</v>
      </c>
      <c r="I71" s="823">
        <v>1.8624014022787028</v>
      </c>
      <c r="J71" s="823">
        <v>25.91</v>
      </c>
      <c r="K71" s="823">
        <v>0.62313197767222461</v>
      </c>
      <c r="L71" s="823">
        <v>13.388888888888889</v>
      </c>
      <c r="M71" s="824">
        <v>5.9792307692307679E-2</v>
      </c>
      <c r="N71" s="18">
        <v>7.4900000000000008E-2</v>
      </c>
      <c r="O71" s="19">
        <v>4.0216894117647069E-2</v>
      </c>
      <c r="P71" s="11">
        <v>-0.16</v>
      </c>
      <c r="Q71" s="11">
        <v>-0.27</v>
      </c>
      <c r="R71" s="11">
        <v>0.05</v>
      </c>
      <c r="S71" s="11">
        <v>0.09</v>
      </c>
      <c r="T71" s="11">
        <v>0.31</v>
      </c>
      <c r="U71" s="11">
        <v>0.35</v>
      </c>
      <c r="V71" s="35">
        <v>5.9999999999999991</v>
      </c>
      <c r="W71" s="11">
        <v>0.83</v>
      </c>
      <c r="X71" s="11">
        <v>-0.45</v>
      </c>
      <c r="Y71" s="11">
        <v>0.82</v>
      </c>
      <c r="Z71" s="11">
        <v>1.1000000000000001</v>
      </c>
      <c r="AA71" s="19">
        <v>-1.5421686746987953</v>
      </c>
      <c r="AB71" s="19">
        <v>2.8222222222222224</v>
      </c>
      <c r="AC71" s="81">
        <v>4.3333333333333339</v>
      </c>
      <c r="AD71" s="19">
        <v>-0.34668335419274093</v>
      </c>
      <c r="AE71" s="19">
        <v>-3.1899999999999998E-2</v>
      </c>
      <c r="AF71" s="20">
        <v>1.34E-2</v>
      </c>
      <c r="AG71" s="21">
        <v>-9.7500000000000003E-2</v>
      </c>
      <c r="AH71" s="22">
        <v>799</v>
      </c>
      <c r="AI71" s="23">
        <v>773.51189999999997</v>
      </c>
      <c r="AJ71" s="17">
        <v>16.649999999999999</v>
      </c>
      <c r="AK71" s="17">
        <v>15.21</v>
      </c>
      <c r="AL71" s="17">
        <v>14.32</v>
      </c>
      <c r="AM71" s="17">
        <v>14.02</v>
      </c>
      <c r="AN71" s="17">
        <v>13.23</v>
      </c>
      <c r="AO71" s="17">
        <v>14.06</v>
      </c>
      <c r="AP71" s="17">
        <v>14.62</v>
      </c>
      <c r="AQ71" s="17">
        <v>15</v>
      </c>
      <c r="AR71" s="17">
        <v>5.1100000000000003</v>
      </c>
      <c r="AS71" s="17">
        <v>3.94</v>
      </c>
      <c r="AT71" s="17">
        <v>2.72</v>
      </c>
      <c r="AU71" s="17">
        <v>1.54</v>
      </c>
      <c r="AV71" s="17">
        <v>0.78</v>
      </c>
      <c r="AW71" s="17">
        <v>-3.71</v>
      </c>
      <c r="AX71" s="17">
        <v>-5.6</v>
      </c>
      <c r="AY71" s="17">
        <v>-2.4500000000000002</v>
      </c>
      <c r="AZ71" s="17">
        <v>3.72</v>
      </c>
      <c r="BA71" s="17">
        <v>3.52</v>
      </c>
      <c r="BB71" s="17">
        <v>0.95</v>
      </c>
      <c r="BC71" s="17">
        <v>1.03</v>
      </c>
      <c r="BD71" s="17">
        <v>0.63</v>
      </c>
      <c r="BE71" s="17">
        <v>-5.0599999999999996</v>
      </c>
      <c r="BF71" s="17">
        <v>-3.52</v>
      </c>
      <c r="BG71" s="17">
        <v>-1.08</v>
      </c>
      <c r="BH71" s="17">
        <v>16.649999999999999</v>
      </c>
      <c r="BI71" s="17">
        <v>1.4399999999999977</v>
      </c>
      <c r="BJ71" s="17">
        <v>5.1100000000000003</v>
      </c>
      <c r="BK71" s="17">
        <v>1.1700000000000004</v>
      </c>
      <c r="BL71" s="17">
        <v>3.72</v>
      </c>
      <c r="BM71" s="17">
        <v>0.20000000000000018</v>
      </c>
      <c r="BN71" s="823">
        <v>0.36170212765957449</v>
      </c>
      <c r="BO71" s="823">
        <v>0.43486590038314177</v>
      </c>
      <c r="BP71" s="823">
        <v>0.42795389048991356</v>
      </c>
      <c r="BQ71" s="823">
        <v>0.72277664415262088</v>
      </c>
      <c r="BR71" s="823">
        <v>0.56195244055068838</v>
      </c>
      <c r="BS71" s="823">
        <v>0.66475095785440608</v>
      </c>
      <c r="BT71" s="823">
        <v>0.55907780979827093</v>
      </c>
      <c r="BU71" s="823">
        <v>0.93739162059049363</v>
      </c>
      <c r="BV71" s="24">
        <v>53.22</v>
      </c>
      <c r="BW71" s="24">
        <v>51.95</v>
      </c>
      <c r="BX71" s="24">
        <v>53.7</v>
      </c>
      <c r="BY71" s="24">
        <v>53.63</v>
      </c>
      <c r="BZ71" s="25">
        <v>19.690000000000001</v>
      </c>
      <c r="CA71" s="25">
        <v>19.690000000000001</v>
      </c>
      <c r="CB71" s="25">
        <v>26.5</v>
      </c>
      <c r="CC71" s="25">
        <v>26.58</v>
      </c>
      <c r="CD71" s="18">
        <v>0.34887971099207515</v>
      </c>
      <c r="CE71" s="18">
        <v>8.5194892712703307E-3</v>
      </c>
      <c r="CF71" s="823">
        <v>-1.0455532883052419</v>
      </c>
      <c r="CG71" s="823">
        <v>2</v>
      </c>
      <c r="CH71" s="823">
        <v>-0.56240140227870272</v>
      </c>
      <c r="CI71" s="823">
        <v>2.3383147262074009</v>
      </c>
      <c r="CJ71" s="823">
        <v>0.21481481481481476</v>
      </c>
      <c r="CK71" s="823">
        <v>-0.89000000000000012</v>
      </c>
      <c r="CL71" s="823">
        <v>-0.30664000000000002</v>
      </c>
      <c r="CM71" s="823">
        <v>-0.13780416145181476</v>
      </c>
      <c r="CN71" s="823">
        <v>-0.24375000000000002</v>
      </c>
      <c r="CO71" s="289">
        <v>-0.29202421535206302</v>
      </c>
      <c r="CP71" s="288" t="s">
        <v>1292</v>
      </c>
    </row>
    <row r="72" spans="1:95" ht="19.5" hidden="1" customHeight="1" x14ac:dyDescent="0.45">
      <c r="A72" s="28" t="s">
        <v>793</v>
      </c>
      <c r="B72" s="34" t="s">
        <v>221</v>
      </c>
      <c r="C72" s="11">
        <v>149</v>
      </c>
      <c r="D72" s="613">
        <v>1.2435708257899256</v>
      </c>
      <c r="E72" s="463">
        <v>-0.38999999999998991</v>
      </c>
      <c r="F72" s="253">
        <v>6.16</v>
      </c>
      <c r="G72" s="16">
        <v>7203</v>
      </c>
      <c r="H72" s="17">
        <v>50.17</v>
      </c>
      <c r="I72" s="823">
        <v>2.9699023320709586</v>
      </c>
      <c r="J72" s="823">
        <v>6.21</v>
      </c>
      <c r="K72" s="823">
        <v>0.35775256945241152</v>
      </c>
      <c r="L72" s="823">
        <v>104.39130434782609</v>
      </c>
      <c r="M72" s="824">
        <v>4.5155817174515238E-3</v>
      </c>
      <c r="N72" s="18">
        <v>0.78459999999999996</v>
      </c>
      <c r="O72" s="19">
        <v>0.26418377181208053</v>
      </c>
      <c r="P72" s="11">
        <v>-0.09</v>
      </c>
      <c r="Q72" s="11">
        <v>0.61</v>
      </c>
      <c r="R72" s="11">
        <v>0.79</v>
      </c>
      <c r="S72" s="11">
        <v>7.19</v>
      </c>
      <c r="T72" s="11">
        <v>3.93</v>
      </c>
      <c r="U72" s="11">
        <v>9.93</v>
      </c>
      <c r="V72" s="35">
        <v>11.569620253164556</v>
      </c>
      <c r="W72" s="11">
        <v>-2.4300000000000002</v>
      </c>
      <c r="X72" s="11">
        <v>0.77</v>
      </c>
      <c r="Y72" s="11">
        <v>24</v>
      </c>
      <c r="Z72" s="11">
        <v>30.98</v>
      </c>
      <c r="AA72" s="19">
        <v>1.3168724279835391</v>
      </c>
      <c r="AB72" s="19">
        <v>30.168831168831169</v>
      </c>
      <c r="AC72" s="81">
        <v>13.752380952380951</v>
      </c>
      <c r="AD72" s="19">
        <v>-0.57046979865771807</v>
      </c>
      <c r="AE72" s="19">
        <v>1.2903</v>
      </c>
      <c r="AF72" s="20">
        <v>1.6548</v>
      </c>
      <c r="AG72" s="21">
        <v>-0.17</v>
      </c>
      <c r="AH72" s="22">
        <v>8791</v>
      </c>
      <c r="AI72" s="23">
        <v>20134.027300000002</v>
      </c>
      <c r="AJ72" s="17">
        <v>21.62</v>
      </c>
      <c r="AK72" s="17">
        <v>16.260000000000002</v>
      </c>
      <c r="AL72" s="17">
        <v>26.13</v>
      </c>
      <c r="AM72" s="17">
        <v>20.12</v>
      </c>
      <c r="AN72" s="17">
        <v>8.07</v>
      </c>
      <c r="AO72" s="17">
        <v>7.83</v>
      </c>
      <c r="AP72" s="17">
        <v>5.45</v>
      </c>
      <c r="AQ72" s="17">
        <v>6.16</v>
      </c>
      <c r="AR72" s="17">
        <v>16.350000000000001</v>
      </c>
      <c r="AS72" s="17">
        <v>10.84</v>
      </c>
      <c r="AT72" s="17">
        <v>19.84</v>
      </c>
      <c r="AU72" s="17">
        <v>13.58</v>
      </c>
      <c r="AV72" s="17">
        <v>3.08</v>
      </c>
      <c r="AW72" s="17">
        <v>2.93</v>
      </c>
      <c r="AX72" s="17">
        <v>-0.97</v>
      </c>
      <c r="AY72" s="17">
        <v>-4.55</v>
      </c>
      <c r="AZ72" s="17">
        <v>13.04</v>
      </c>
      <c r="BA72" s="17">
        <v>9.02</v>
      </c>
      <c r="BB72" s="17">
        <v>15.98</v>
      </c>
      <c r="BC72" s="17">
        <v>9.8800000000000008</v>
      </c>
      <c r="BD72" s="17">
        <v>2.3199999999999998</v>
      </c>
      <c r="BE72" s="17">
        <v>2.21</v>
      </c>
      <c r="BF72" s="17">
        <v>-0.4</v>
      </c>
      <c r="BG72" s="17">
        <v>-3.95</v>
      </c>
      <c r="BH72" s="17">
        <v>21.62</v>
      </c>
      <c r="BI72" s="17">
        <v>5.3599999999999994</v>
      </c>
      <c r="BJ72" s="17">
        <v>16.350000000000001</v>
      </c>
      <c r="BK72" s="17">
        <v>5.5100000000000016</v>
      </c>
      <c r="BL72" s="17">
        <v>13.04</v>
      </c>
      <c r="BM72" s="17">
        <v>4.0199999999999996</v>
      </c>
      <c r="BN72" s="823">
        <v>0.42065749061540214</v>
      </c>
      <c r="BO72" s="823">
        <v>0.24020127118644069</v>
      </c>
      <c r="BP72" s="823">
        <v>0.55900826446280993</v>
      </c>
      <c r="BQ72" s="823">
        <v>0.4893866617996756</v>
      </c>
      <c r="BR72" s="823">
        <v>1.2405869639403937</v>
      </c>
      <c r="BS72" s="823">
        <v>1.7115995762711864</v>
      </c>
      <c r="BT72" s="823">
        <v>0.9619834710743802</v>
      </c>
      <c r="BU72" s="823">
        <v>0.20901650970947019</v>
      </c>
      <c r="BV72" s="24">
        <v>74.03</v>
      </c>
      <c r="BW72" s="24">
        <v>73.86</v>
      </c>
      <c r="BX72" s="24">
        <v>73.98</v>
      </c>
      <c r="BY72" s="24">
        <v>74.77</v>
      </c>
      <c r="BZ72" s="25">
        <v>17.27</v>
      </c>
      <c r="CA72" s="25">
        <v>16.84</v>
      </c>
      <c r="CB72" s="25">
        <v>16.63</v>
      </c>
      <c r="CC72" s="25">
        <v>17.03</v>
      </c>
      <c r="CD72" s="18">
        <v>-1.3316060583253186E-2</v>
      </c>
      <c r="CE72" s="18">
        <v>1.0006890805099644E-2</v>
      </c>
      <c r="CF72" s="823">
        <v>-0.57877332359935119</v>
      </c>
      <c r="CG72" s="823">
        <v>2</v>
      </c>
      <c r="CH72" s="823">
        <v>-1.6699023320709585</v>
      </c>
      <c r="CI72" s="823">
        <v>3.0459931481269025</v>
      </c>
      <c r="CJ72" s="823">
        <v>-2</v>
      </c>
      <c r="CK72" s="823">
        <v>-0.55866666666666664</v>
      </c>
      <c r="CL72" s="823">
        <v>-0.57008000000000003</v>
      </c>
      <c r="CM72" s="823">
        <v>2</v>
      </c>
      <c r="CN72" s="823">
        <v>-0.42500000000000004</v>
      </c>
      <c r="CO72" s="289">
        <v>1.9776362374025913E-2</v>
      </c>
      <c r="CP72" s="288" t="s">
        <v>794</v>
      </c>
      <c r="CQ72" s="288"/>
    </row>
    <row r="73" spans="1:95" ht="19.5" hidden="1" customHeight="1" x14ac:dyDescent="0.45">
      <c r="A73" s="28" t="s">
        <v>1034</v>
      </c>
      <c r="B73" s="34" t="s">
        <v>349</v>
      </c>
      <c r="C73" s="11">
        <v>16.7</v>
      </c>
      <c r="D73" s="661">
        <v>1.1138587146835417</v>
      </c>
      <c r="E73" s="281">
        <v>0.44999999999999574</v>
      </c>
      <c r="F73" s="79">
        <v>3.32</v>
      </c>
      <c r="G73" s="16">
        <v>8713</v>
      </c>
      <c r="H73" s="17">
        <v>21.38</v>
      </c>
      <c r="I73" s="823">
        <v>0.78110383536014971</v>
      </c>
      <c r="J73" s="823">
        <v>38.840000000000003</v>
      </c>
      <c r="K73" s="823">
        <v>0.64828093425786981</v>
      </c>
      <c r="L73" s="823">
        <v>322.7037037037037</v>
      </c>
      <c r="M73" s="824">
        <v>1.34</v>
      </c>
      <c r="N73" s="18">
        <v>1.1200000000000002E-2</v>
      </c>
      <c r="O73" s="19">
        <v>1.4338682634730541E-2</v>
      </c>
      <c r="P73" s="11">
        <v>0.18</v>
      </c>
      <c r="Q73" s="11">
        <v>0.42</v>
      </c>
      <c r="R73" s="11">
        <v>0.18</v>
      </c>
      <c r="S73" s="11">
        <v>-0.04</v>
      </c>
      <c r="T73" s="11">
        <v>0.03</v>
      </c>
      <c r="U73" s="11">
        <v>0.37</v>
      </c>
      <c r="V73" s="35">
        <v>1.0555555555555556</v>
      </c>
      <c r="W73" s="11">
        <v>0.33</v>
      </c>
      <c r="X73" s="11">
        <v>0.51</v>
      </c>
      <c r="Y73" s="11">
        <v>0.43</v>
      </c>
      <c r="Z73" s="11">
        <v>0.73</v>
      </c>
      <c r="AA73" s="19">
        <v>0.54545454545454541</v>
      </c>
      <c r="AB73" s="19">
        <v>-0.15686274509803924</v>
      </c>
      <c r="AC73" s="81">
        <v>-0.23958333333333331</v>
      </c>
      <c r="AD73" s="19">
        <v>-0.26508992362650902</v>
      </c>
      <c r="AE73" s="19">
        <v>0.65560000000000007</v>
      </c>
      <c r="AF73" s="20">
        <v>0.68629999999999991</v>
      </c>
      <c r="AG73" s="21">
        <v>2.06E-2</v>
      </c>
      <c r="AH73" s="22">
        <v>8118</v>
      </c>
      <c r="AI73" s="23">
        <v>13440.160800000001</v>
      </c>
      <c r="AJ73" s="17">
        <v>7.75</v>
      </c>
      <c r="AK73" s="17">
        <v>5.24</v>
      </c>
      <c r="AL73" s="17">
        <v>5.73</v>
      </c>
      <c r="AM73" s="17">
        <v>1.93</v>
      </c>
      <c r="AN73" s="17">
        <v>0.81</v>
      </c>
      <c r="AO73" s="17">
        <v>4.29</v>
      </c>
      <c r="AP73" s="17">
        <v>4.6900000000000004</v>
      </c>
      <c r="AQ73" s="17">
        <v>3.32</v>
      </c>
      <c r="AR73" s="17">
        <v>3.15</v>
      </c>
      <c r="AS73" s="17">
        <v>0.48</v>
      </c>
      <c r="AT73" s="17">
        <v>1.08</v>
      </c>
      <c r="AU73" s="17">
        <v>-3.78</v>
      </c>
      <c r="AV73" s="17">
        <v>-4.43</v>
      </c>
      <c r="AW73" s="17">
        <v>-0.91</v>
      </c>
      <c r="AX73" s="17">
        <v>0.39</v>
      </c>
      <c r="AY73" s="17">
        <v>-1.56</v>
      </c>
      <c r="AZ73" s="17">
        <v>6.87</v>
      </c>
      <c r="BA73" s="17">
        <v>-1.18</v>
      </c>
      <c r="BB73" s="17">
        <v>-1.85</v>
      </c>
      <c r="BC73" s="17">
        <v>1.49</v>
      </c>
      <c r="BD73" s="17">
        <v>6.45</v>
      </c>
      <c r="BE73" s="17">
        <v>14.46</v>
      </c>
      <c r="BF73" s="17">
        <v>5.76</v>
      </c>
      <c r="BG73" s="17">
        <v>-8.4700000000000006</v>
      </c>
      <c r="BH73" s="17">
        <v>7.75</v>
      </c>
      <c r="BI73" s="17">
        <v>2.5099999999999998</v>
      </c>
      <c r="BJ73" s="17">
        <v>3.15</v>
      </c>
      <c r="BK73" s="17">
        <v>2.67</v>
      </c>
      <c r="BL73" s="17">
        <v>6.87</v>
      </c>
      <c r="BM73" s="17">
        <v>8.0500000000000007</v>
      </c>
      <c r="BN73" s="823">
        <v>0.7872628726287263</v>
      </c>
      <c r="BO73" s="823">
        <v>0.55346966141468323</v>
      </c>
      <c r="BP73" s="823">
        <v>0.68574401664932361</v>
      </c>
      <c r="BQ73" s="823">
        <v>0.17130346874089986</v>
      </c>
      <c r="BR73" s="823">
        <v>1.6709780734170978</v>
      </c>
      <c r="BS73" s="823">
        <v>1.2180690579953068</v>
      </c>
      <c r="BT73" s="823">
        <v>0.93905158317229076</v>
      </c>
      <c r="BU73" s="823">
        <v>0.38796495571731565</v>
      </c>
      <c r="BV73" s="24">
        <v>41.05</v>
      </c>
      <c r="BW73" s="24">
        <v>41.59</v>
      </c>
      <c r="BX73" s="24">
        <v>41.37</v>
      </c>
      <c r="BY73" s="24">
        <v>41.25</v>
      </c>
      <c r="BZ73" s="25">
        <v>54.21</v>
      </c>
      <c r="CA73" s="25">
        <v>54.07</v>
      </c>
      <c r="CB73" s="25">
        <v>53.99</v>
      </c>
      <c r="CC73" s="25">
        <v>54.32</v>
      </c>
      <c r="CD73" s="18">
        <v>2.0501301340658529E-3</v>
      </c>
      <c r="CE73" s="18">
        <v>4.9643036474011915E-3</v>
      </c>
      <c r="CF73" s="823">
        <v>5.7393062518200311E-2</v>
      </c>
      <c r="CG73" s="823">
        <v>-2.0000000000000004</v>
      </c>
      <c r="CH73" s="823">
        <v>1.0377923292797007</v>
      </c>
      <c r="CI73" s="823">
        <v>2.2712508419790138</v>
      </c>
      <c r="CJ73" s="823">
        <v>-2</v>
      </c>
      <c r="CK73" s="823">
        <v>-2</v>
      </c>
      <c r="CL73" s="823">
        <v>2</v>
      </c>
      <c r="CM73" s="823">
        <v>1.6959224809066271</v>
      </c>
      <c r="CN73" s="823">
        <v>5.1500000000000004E-2</v>
      </c>
      <c r="CO73" s="289">
        <v>0.59106844224218014</v>
      </c>
      <c r="CP73" s="288" t="s">
        <v>1035</v>
      </c>
    </row>
    <row r="74" spans="1:95" ht="19.5" hidden="1" customHeight="1" x14ac:dyDescent="0.45">
      <c r="A74" s="28" t="s">
        <v>1184</v>
      </c>
      <c r="B74" s="34" t="s">
        <v>269</v>
      </c>
      <c r="C74" s="11">
        <v>35.85</v>
      </c>
      <c r="D74" s="690">
        <v>1.1005235909687754</v>
      </c>
      <c r="E74" s="175">
        <v>1.8399999999999928</v>
      </c>
      <c r="F74" s="155">
        <v>17.79</v>
      </c>
      <c r="G74" s="16">
        <v>3688</v>
      </c>
      <c r="H74" s="17">
        <v>22.71</v>
      </c>
      <c r="I74" s="823">
        <v>1.5785997357992074</v>
      </c>
      <c r="J74" s="823">
        <v>6.79</v>
      </c>
      <c r="K74" s="823">
        <v>1.0752637384622714</v>
      </c>
      <c r="L74" s="823">
        <v>19.108808290155441</v>
      </c>
      <c r="M74" s="824">
        <v>7.4556862745098042E-3</v>
      </c>
      <c r="N74" s="18">
        <v>0.24060000000000004</v>
      </c>
      <c r="O74" s="19">
        <v>0.15241355648535568</v>
      </c>
      <c r="P74" s="11">
        <v>0.08</v>
      </c>
      <c r="Q74" s="11">
        <v>-0.36</v>
      </c>
      <c r="R74" s="11">
        <v>-0.42</v>
      </c>
      <c r="S74" s="11">
        <v>0.56000000000000005</v>
      </c>
      <c r="T74" s="11">
        <v>0.92</v>
      </c>
      <c r="U74" s="11">
        <v>3.8</v>
      </c>
      <c r="V74" s="35">
        <v>10.047619047619047</v>
      </c>
      <c r="W74" s="11">
        <v>-0.34</v>
      </c>
      <c r="X74" s="11">
        <v>-0.68</v>
      </c>
      <c r="Y74" s="11">
        <v>5.28</v>
      </c>
      <c r="Z74" s="11">
        <v>9.08</v>
      </c>
      <c r="AA74" s="19">
        <v>-1</v>
      </c>
      <c r="AB74" s="19">
        <v>8.7647058823529402</v>
      </c>
      <c r="AC74" s="81">
        <v>9.1071428571428577</v>
      </c>
      <c r="AD74" s="19">
        <v>-0.2712384851586489</v>
      </c>
      <c r="AE74" s="19">
        <v>0.17019999999999999</v>
      </c>
      <c r="AF74" s="20">
        <v>0.24440000000000001</v>
      </c>
      <c r="AG74" s="21">
        <v>-0.1</v>
      </c>
      <c r="AH74" s="22">
        <v>2931</v>
      </c>
      <c r="AI74" s="23">
        <v>3429.8561999999997</v>
      </c>
      <c r="AJ74" s="17">
        <v>26.57</v>
      </c>
      <c r="AK74" s="17">
        <v>29.23</v>
      </c>
      <c r="AL74" s="17">
        <v>24.69</v>
      </c>
      <c r="AM74" s="17">
        <v>16.68</v>
      </c>
      <c r="AN74" s="17">
        <v>15</v>
      </c>
      <c r="AO74" s="17">
        <v>12.12</v>
      </c>
      <c r="AP74" s="17">
        <v>16.91</v>
      </c>
      <c r="AQ74" s="17">
        <v>17.79</v>
      </c>
      <c r="AR74" s="17">
        <v>6.18</v>
      </c>
      <c r="AS74" s="17">
        <v>13.72</v>
      </c>
      <c r="AT74" s="17">
        <v>8.5299999999999994</v>
      </c>
      <c r="AU74" s="17">
        <v>1.49</v>
      </c>
      <c r="AV74" s="17">
        <v>0.75</v>
      </c>
      <c r="AW74" s="17">
        <v>-3.89</v>
      </c>
      <c r="AX74" s="17">
        <v>1.97</v>
      </c>
      <c r="AY74" s="17">
        <v>3.53</v>
      </c>
      <c r="AZ74" s="17">
        <v>48.93</v>
      </c>
      <c r="BA74" s="17">
        <v>10.86</v>
      </c>
      <c r="BB74" s="17">
        <v>7.06</v>
      </c>
      <c r="BC74" s="17">
        <v>-1.1299999999999999</v>
      </c>
      <c r="BD74" s="17">
        <v>-7.48</v>
      </c>
      <c r="BE74" s="17">
        <v>-7.01</v>
      </c>
      <c r="BF74" s="17">
        <v>1.55</v>
      </c>
      <c r="BG74" s="17">
        <v>0.43</v>
      </c>
      <c r="BH74" s="17">
        <v>26.57</v>
      </c>
      <c r="BI74" s="17">
        <v>-2.66</v>
      </c>
      <c r="BJ74" s="17">
        <v>6.18</v>
      </c>
      <c r="BK74" s="17">
        <v>-7.5400000000000009</v>
      </c>
      <c r="BL74" s="17">
        <v>48.93</v>
      </c>
      <c r="BM74" s="17">
        <v>38.07</v>
      </c>
      <c r="BN74" s="823">
        <v>0.63323097918799043</v>
      </c>
      <c r="BO74" s="823">
        <v>0.63717228464419473</v>
      </c>
      <c r="BP74" s="823">
        <v>0.88647581441263579</v>
      </c>
      <c r="BQ74" s="823">
        <v>0.69805927663411516</v>
      </c>
      <c r="BR74" s="823">
        <v>1.5516888433981577</v>
      </c>
      <c r="BS74" s="823">
        <v>1.3670411985018727</v>
      </c>
      <c r="BT74" s="823">
        <v>1.4289239881539981</v>
      </c>
      <c r="BU74" s="823">
        <v>0.69296350427284903</v>
      </c>
      <c r="BV74" s="24">
        <v>59.56</v>
      </c>
      <c r="BW74" s="24">
        <v>59.85</v>
      </c>
      <c r="BX74" s="24">
        <v>59.62</v>
      </c>
      <c r="BY74" s="24">
        <v>58.02</v>
      </c>
      <c r="BZ74" s="25">
        <v>19.989999999999998</v>
      </c>
      <c r="CA74" s="25">
        <v>20.21</v>
      </c>
      <c r="CB74" s="25">
        <v>20.14</v>
      </c>
      <c r="CC74" s="25">
        <v>20.38</v>
      </c>
      <c r="CD74" s="18">
        <v>1.945845479857411E-2</v>
      </c>
      <c r="CE74" s="18">
        <v>-2.5810533063820973E-2</v>
      </c>
      <c r="CF74" s="823">
        <v>-0.99611855326823029</v>
      </c>
      <c r="CG74" s="823">
        <v>2</v>
      </c>
      <c r="CH74" s="823">
        <v>-0.27859973579920738</v>
      </c>
      <c r="CI74" s="823">
        <v>1.1326300307672763</v>
      </c>
      <c r="CJ74" s="823">
        <v>-0.54784110535405872</v>
      </c>
      <c r="CK74" s="823">
        <v>-0.22866666666666666</v>
      </c>
      <c r="CL74" s="823">
        <v>-0.20224000000000003</v>
      </c>
      <c r="CM74" s="823">
        <v>0.47135962128966225</v>
      </c>
      <c r="CN74" s="823">
        <v>-0.25</v>
      </c>
      <c r="CO74" s="49">
        <v>-7.094706273720508E-2</v>
      </c>
      <c r="CP74" t="s">
        <v>1185</v>
      </c>
      <c r="CQ74" s="288"/>
    </row>
    <row r="75" spans="1:95" ht="19.5" hidden="1" customHeight="1" x14ac:dyDescent="0.45">
      <c r="A75" s="28" t="s">
        <v>1359</v>
      </c>
      <c r="B75" s="34" t="s">
        <v>1360</v>
      </c>
      <c r="C75" s="11">
        <v>18.45</v>
      </c>
      <c r="D75" s="712">
        <v>1.0720435279293481</v>
      </c>
      <c r="E75" s="171">
        <v>0</v>
      </c>
      <c r="F75" s="115">
        <v>9.42</v>
      </c>
      <c r="G75" s="17">
        <v>1206</v>
      </c>
      <c r="H75" s="17">
        <v>20.53</v>
      </c>
      <c r="I75" s="823">
        <v>0.89868485143692145</v>
      </c>
      <c r="J75" s="823">
        <v>13.67</v>
      </c>
      <c r="K75" s="823">
        <v>0.28284669863725581</v>
      </c>
      <c r="L75" s="823">
        <v>63.473684210526315</v>
      </c>
      <c r="M75" s="824">
        <v>5.7896470588235299E-2</v>
      </c>
      <c r="N75" s="18">
        <v>7.9000000000000001E-2</v>
      </c>
      <c r="O75" s="19">
        <v>8.7906233062330641E-2</v>
      </c>
      <c r="P75" s="11">
        <v>-0.16</v>
      </c>
      <c r="Q75" s="11">
        <v>-0.18</v>
      </c>
      <c r="R75" s="11">
        <v>-0.37</v>
      </c>
      <c r="S75" s="11">
        <v>0.15</v>
      </c>
      <c r="T75" s="11">
        <v>0.82</v>
      </c>
      <c r="U75" s="11">
        <v>0.25</v>
      </c>
      <c r="V75" s="35">
        <v>1.6756756756756757</v>
      </c>
      <c r="W75" s="11">
        <v>1.07</v>
      </c>
      <c r="X75" s="11">
        <v>-0.28000000000000003</v>
      </c>
      <c r="Y75" s="11">
        <v>1.35</v>
      </c>
      <c r="Z75" s="11">
        <v>1.4699999999999998</v>
      </c>
      <c r="AA75" s="19">
        <v>-1.2616822429906542</v>
      </c>
      <c r="AB75" s="19">
        <v>5.8214285714285712</v>
      </c>
      <c r="AC75" s="81">
        <v>2.3611111111111112</v>
      </c>
      <c r="AD75" s="19">
        <v>-0.2704422526248807</v>
      </c>
      <c r="AE75" s="19">
        <v>0.35659999999999997</v>
      </c>
      <c r="AF75" s="20">
        <v>0.1618</v>
      </c>
      <c r="AG75" s="21">
        <v>-0.315</v>
      </c>
      <c r="AH75" s="27">
        <v>3143</v>
      </c>
      <c r="AI75" s="23">
        <v>4263.7938000000004</v>
      </c>
      <c r="AJ75" s="17">
        <v>11.34</v>
      </c>
      <c r="AK75" s="17">
        <v>11.42</v>
      </c>
      <c r="AL75" s="17">
        <v>10.3</v>
      </c>
      <c r="AM75" s="17">
        <v>9.15</v>
      </c>
      <c r="AN75" s="17">
        <v>8.15</v>
      </c>
      <c r="AO75" s="17">
        <v>9.8000000000000007</v>
      </c>
      <c r="AP75" s="17">
        <v>11.09</v>
      </c>
      <c r="AQ75" s="17">
        <v>9.42</v>
      </c>
      <c r="AR75" s="17">
        <v>8.66</v>
      </c>
      <c r="AS75" s="17">
        <v>8.09</v>
      </c>
      <c r="AT75" s="17">
        <v>7.09</v>
      </c>
      <c r="AU75" s="17">
        <v>4.88</v>
      </c>
      <c r="AV75" s="17">
        <v>4.8899999999999997</v>
      </c>
      <c r="AW75" s="17">
        <v>5.94</v>
      </c>
      <c r="AX75" s="17">
        <v>6.51</v>
      </c>
      <c r="AY75" s="17">
        <v>4.18</v>
      </c>
      <c r="AZ75" s="17">
        <v>1.73</v>
      </c>
      <c r="BA75" s="17">
        <v>6.33</v>
      </c>
      <c r="BB75" s="17">
        <v>1.3</v>
      </c>
      <c r="BC75" s="17">
        <v>1.45</v>
      </c>
      <c r="BD75" s="17">
        <v>-3.32</v>
      </c>
      <c r="BE75" s="17">
        <v>-1.84</v>
      </c>
      <c r="BF75" s="17">
        <v>-2.14</v>
      </c>
      <c r="BG75" s="17">
        <v>6.03</v>
      </c>
      <c r="BH75" s="17">
        <v>11.34</v>
      </c>
      <c r="BI75" s="17">
        <v>-8.0000000000000071E-2</v>
      </c>
      <c r="BJ75" s="17">
        <v>8.66</v>
      </c>
      <c r="BK75" s="17">
        <v>0.57000000000000028</v>
      </c>
      <c r="BL75" s="17">
        <v>1.73</v>
      </c>
      <c r="BM75" s="17">
        <v>-4.5999999999999996</v>
      </c>
      <c r="BN75" s="823">
        <v>0.33280305440661789</v>
      </c>
      <c r="BO75" s="823">
        <v>0.32054077627562144</v>
      </c>
      <c r="BP75" s="823">
        <v>0.58196721311475408</v>
      </c>
      <c r="BQ75" s="823">
        <v>-0.11759526533982634</v>
      </c>
      <c r="BR75" s="823">
        <v>0.50238625517021951</v>
      </c>
      <c r="BS75" s="823">
        <v>0.71260357610117753</v>
      </c>
      <c r="BT75" s="823">
        <v>0.79462659380692169</v>
      </c>
      <c r="BU75" s="823">
        <v>0.35594919782659812</v>
      </c>
      <c r="BV75" s="24">
        <v>35.049999999999997</v>
      </c>
      <c r="BW75" s="24">
        <v>35.040000000000006</v>
      </c>
      <c r="BX75" s="24">
        <v>35.67</v>
      </c>
      <c r="BY75" s="24">
        <v>35.67</v>
      </c>
      <c r="BZ75" s="25">
        <v>58.1</v>
      </c>
      <c r="CA75" s="25">
        <v>58.1</v>
      </c>
      <c r="CB75" s="25">
        <v>58.1</v>
      </c>
      <c r="CC75" s="25">
        <v>58.1</v>
      </c>
      <c r="CD75" s="18">
        <v>0</v>
      </c>
      <c r="CE75" s="18">
        <v>1.7694145350087176E-2</v>
      </c>
      <c r="CF75" s="823">
        <v>0.6351905306796527</v>
      </c>
      <c r="CG75" s="823">
        <v>2</v>
      </c>
      <c r="CH75" s="823">
        <v>0.80263029712615719</v>
      </c>
      <c r="CI75" s="823">
        <v>3.2457421369673178</v>
      </c>
      <c r="CJ75" s="823">
        <v>-2</v>
      </c>
      <c r="CK75" s="823">
        <v>-1.244</v>
      </c>
      <c r="CL75" s="823">
        <v>-1.8912799999999996</v>
      </c>
      <c r="CM75" s="823">
        <v>0.31126056315622019</v>
      </c>
      <c r="CN75" s="823">
        <v>-0.78749999999999998</v>
      </c>
      <c r="CO75" s="49">
        <v>1.2219114713159618E-2</v>
      </c>
      <c r="CP75" t="s">
        <v>1361</v>
      </c>
      <c r="CQ75" s="288"/>
    </row>
    <row r="76" spans="1:95" ht="19.5" hidden="1" customHeight="1" x14ac:dyDescent="0.45">
      <c r="A76" s="28" t="s">
        <v>1081</v>
      </c>
      <c r="B76" s="34" t="s">
        <v>313</v>
      </c>
      <c r="C76" s="11">
        <v>35.1</v>
      </c>
      <c r="D76" s="674">
        <v>1.0239107122626767</v>
      </c>
      <c r="E76" s="31">
        <v>5.1499999999999986</v>
      </c>
      <c r="F76" s="76">
        <v>8.7200000000000006</v>
      </c>
      <c r="G76" s="16">
        <v>15607</v>
      </c>
      <c r="H76" s="17">
        <v>21.15</v>
      </c>
      <c r="I76" s="823">
        <v>1.6595744680851066</v>
      </c>
      <c r="J76" s="823">
        <v>12.4</v>
      </c>
      <c r="K76" s="823">
        <v>0.63120705814300704</v>
      </c>
      <c r="L76" s="823">
        <v>100</v>
      </c>
      <c r="M76" s="824">
        <v>2.5503546099290782E-2</v>
      </c>
      <c r="N76" s="18">
        <v>0.14169999999999999</v>
      </c>
      <c r="O76" s="19">
        <v>8.5383333333333325E-2</v>
      </c>
      <c r="P76" s="11">
        <v>0.34</v>
      </c>
      <c r="Q76" s="11">
        <v>0.46</v>
      </c>
      <c r="R76" s="11">
        <v>-0.11</v>
      </c>
      <c r="S76" s="11">
        <v>0.7</v>
      </c>
      <c r="T76" s="11">
        <v>0.74</v>
      </c>
      <c r="U76" s="11">
        <v>0.98</v>
      </c>
      <c r="V76" s="35">
        <v>9.9090909090909101</v>
      </c>
      <c r="W76" s="11">
        <v>1.53</v>
      </c>
      <c r="X76" s="11">
        <v>1.04</v>
      </c>
      <c r="Y76" s="11">
        <v>2.86</v>
      </c>
      <c r="Z76" s="11">
        <v>3.4000000000000004</v>
      </c>
      <c r="AA76" s="19">
        <v>-0.3202614379084967</v>
      </c>
      <c r="AB76" s="19">
        <v>1.7499999999999998</v>
      </c>
      <c r="AC76" s="81">
        <v>4.8620689655172411</v>
      </c>
      <c r="AD76" s="19">
        <v>-0.28467769152885591</v>
      </c>
      <c r="AE76" s="19">
        <v>0.39079999999999998</v>
      </c>
      <c r="AF76" s="20">
        <v>0.30120000000000002</v>
      </c>
      <c r="AG76" s="21">
        <v>-0.20830000000000001</v>
      </c>
      <c r="AH76" s="27">
        <v>17778</v>
      </c>
      <c r="AI76" s="23">
        <v>24725.642400000001</v>
      </c>
      <c r="AJ76" s="17">
        <v>17.91</v>
      </c>
      <c r="AK76" s="17">
        <v>18.25</v>
      </c>
      <c r="AL76" s="17">
        <v>15.36</v>
      </c>
      <c r="AM76" s="17">
        <v>12.14</v>
      </c>
      <c r="AN76" s="17">
        <v>9.2799999999999994</v>
      </c>
      <c r="AO76" s="17">
        <v>9.81</v>
      </c>
      <c r="AP76" s="17">
        <v>9.59</v>
      </c>
      <c r="AQ76" s="17">
        <v>8.7200000000000006</v>
      </c>
      <c r="AR76" s="17">
        <v>8.69</v>
      </c>
      <c r="AS76" s="17">
        <v>9.19</v>
      </c>
      <c r="AT76" s="17">
        <v>7.69</v>
      </c>
      <c r="AU76" s="17">
        <v>4.62</v>
      </c>
      <c r="AV76" s="17">
        <v>1.79</v>
      </c>
      <c r="AW76" s="17">
        <v>4.7300000000000004</v>
      </c>
      <c r="AX76" s="17">
        <v>4.37</v>
      </c>
      <c r="AY76" s="17">
        <v>3.68</v>
      </c>
      <c r="AZ76" s="17">
        <v>9.27</v>
      </c>
      <c r="BA76" s="17">
        <v>6.1</v>
      </c>
      <c r="BB76" s="17">
        <v>6.93</v>
      </c>
      <c r="BC76" s="17">
        <v>5.83</v>
      </c>
      <c r="BD76" s="17">
        <v>-1.56</v>
      </c>
      <c r="BE76" s="17">
        <v>6.09</v>
      </c>
      <c r="BF76" s="17">
        <v>4.75</v>
      </c>
      <c r="BG76" s="17">
        <v>3.82</v>
      </c>
      <c r="BH76" s="17">
        <v>17.91</v>
      </c>
      <c r="BI76" s="17">
        <v>-0.33999999999999986</v>
      </c>
      <c r="BJ76" s="17">
        <v>8.69</v>
      </c>
      <c r="BK76" s="17">
        <v>-0.5</v>
      </c>
      <c r="BL76" s="17">
        <v>9.27</v>
      </c>
      <c r="BM76" s="17">
        <v>3.17</v>
      </c>
      <c r="BN76" s="823">
        <v>0.60608617392282593</v>
      </c>
      <c r="BO76" s="823">
        <v>0.64669340253204377</v>
      </c>
      <c r="BP76" s="823">
        <v>0.60788521675148688</v>
      </c>
      <c r="BQ76" s="823">
        <v>4.1447710409872718E-2</v>
      </c>
      <c r="BR76" s="823">
        <v>1.105242434469569</v>
      </c>
      <c r="BS76" s="823">
        <v>0.98136352913422975</v>
      </c>
      <c r="BT76" s="823">
        <v>0.68275185480409595</v>
      </c>
      <c r="BU76" s="823">
        <v>0.57110280826842996</v>
      </c>
      <c r="BV76" s="24">
        <v>53.3</v>
      </c>
      <c r="BW76" s="24">
        <v>52.89</v>
      </c>
      <c r="BX76" s="24">
        <v>52.3</v>
      </c>
      <c r="BY76" s="24">
        <v>49.83</v>
      </c>
      <c r="BZ76" s="25">
        <v>42.8</v>
      </c>
      <c r="CA76" s="25">
        <v>43.31</v>
      </c>
      <c r="CB76" s="25">
        <v>43.31</v>
      </c>
      <c r="CC76" s="25">
        <v>45.99</v>
      </c>
      <c r="CD76" s="18">
        <v>7.3795361413155014E-2</v>
      </c>
      <c r="CE76" s="18">
        <v>-6.6075068984458696E-2</v>
      </c>
      <c r="CF76" s="823">
        <v>0.31710457918025459</v>
      </c>
      <c r="CG76" s="823">
        <v>2</v>
      </c>
      <c r="CH76" s="823">
        <v>-0.35957446808510651</v>
      </c>
      <c r="CI76" s="823">
        <v>2.3167811782853147</v>
      </c>
      <c r="CJ76" s="823">
        <v>-2</v>
      </c>
      <c r="CK76" s="823">
        <v>-0.80599999999999994</v>
      </c>
      <c r="CL76" s="823">
        <v>-0.59551999999999994</v>
      </c>
      <c r="CM76" s="823">
        <v>0.67186942288221396</v>
      </c>
      <c r="CN76" s="823">
        <v>-0.52075000000000005</v>
      </c>
      <c r="CO76" s="49">
        <v>-0.14180024573791672</v>
      </c>
      <c r="CP76" t="s">
        <v>1082</v>
      </c>
    </row>
    <row r="77" spans="1:95" ht="19.5" hidden="1" customHeight="1" x14ac:dyDescent="0.45">
      <c r="A77" s="28" t="s">
        <v>1020</v>
      </c>
      <c r="B77" s="34" t="s">
        <v>176</v>
      </c>
      <c r="C77" s="11">
        <v>39.65</v>
      </c>
      <c r="D77" s="652">
        <v>0.88281280848733545</v>
      </c>
      <c r="E77" s="33">
        <v>4.0600000000000023</v>
      </c>
      <c r="F77" s="67">
        <v>-9.5299999999999994</v>
      </c>
      <c r="G77" s="16">
        <v>3531</v>
      </c>
      <c r="H77" s="17">
        <v>21.18</v>
      </c>
      <c r="I77" s="823">
        <v>1.8720491029272899</v>
      </c>
      <c r="J77" s="823">
        <v>22.79</v>
      </c>
      <c r="K77" s="823">
        <v>0.62390088488970374</v>
      </c>
      <c r="L77" s="823">
        <v>3531</v>
      </c>
      <c r="M77" s="824">
        <v>8.0255107526881725E-2</v>
      </c>
      <c r="N77" s="18">
        <v>7.8799999999999995E-2</v>
      </c>
      <c r="O77" s="19">
        <v>4.2092912988650692E-2</v>
      </c>
      <c r="P77" s="11">
        <v>-0.57999999999999996</v>
      </c>
      <c r="Q77" s="11">
        <v>0.35</v>
      </c>
      <c r="R77" s="11">
        <v>-0.54</v>
      </c>
      <c r="S77" s="11">
        <v>0.65</v>
      </c>
      <c r="T77" s="11">
        <v>0.57999999999999996</v>
      </c>
      <c r="U77" s="11">
        <v>0.59</v>
      </c>
      <c r="V77" s="35">
        <v>2.0925925925925921</v>
      </c>
      <c r="W77" s="11">
        <v>-0.73</v>
      </c>
      <c r="X77" s="11">
        <v>-1.66</v>
      </c>
      <c r="Y77" s="11">
        <v>1.74</v>
      </c>
      <c r="Z77" s="11">
        <v>2.4099999999999997</v>
      </c>
      <c r="AA77" s="19">
        <v>-1.273972602739726</v>
      </c>
      <c r="AB77" s="19">
        <v>2.0481927710843375</v>
      </c>
      <c r="AC77" s="81">
        <v>2.8396946564885495</v>
      </c>
      <c r="AD77" s="19">
        <v>-0.51449082690773729</v>
      </c>
      <c r="AE77" s="19">
        <v>0.50479999999999992</v>
      </c>
      <c r="AF77" s="20">
        <v>0.86799999999999999</v>
      </c>
      <c r="AG77" s="21">
        <v>-0.2303</v>
      </c>
      <c r="AH77" s="22">
        <v>3761</v>
      </c>
      <c r="AI77" s="23">
        <v>5659.5527999999995</v>
      </c>
      <c r="AJ77" s="17">
        <v>11.25</v>
      </c>
      <c r="AK77" s="17">
        <v>10.9</v>
      </c>
      <c r="AL77" s="17">
        <v>4.4000000000000004</v>
      </c>
      <c r="AM77" s="17">
        <v>3.19</v>
      </c>
      <c r="AN77" s="17">
        <v>4.09</v>
      </c>
      <c r="AO77" s="17">
        <v>7.76</v>
      </c>
      <c r="AP77" s="17">
        <v>0.79</v>
      </c>
      <c r="AQ77" s="17">
        <v>-9.5299999999999994</v>
      </c>
      <c r="AR77" s="17">
        <v>6.55</v>
      </c>
      <c r="AS77" s="17">
        <v>6.85</v>
      </c>
      <c r="AT77" s="17">
        <v>1.27</v>
      </c>
      <c r="AU77" s="17">
        <v>-1.1100000000000001</v>
      </c>
      <c r="AV77" s="17">
        <v>-1.1399999999999999</v>
      </c>
      <c r="AW77" s="17">
        <v>2.5499999999999998</v>
      </c>
      <c r="AX77" s="17">
        <v>-10.41</v>
      </c>
      <c r="AY77" s="17">
        <v>-19.760000000000002</v>
      </c>
      <c r="AZ77" s="17">
        <v>4.01</v>
      </c>
      <c r="BA77" s="17">
        <v>5.05</v>
      </c>
      <c r="BB77" s="17">
        <v>4.84</v>
      </c>
      <c r="BC77" s="17">
        <v>-0.81</v>
      </c>
      <c r="BD77" s="17">
        <v>-2.91</v>
      </c>
      <c r="BE77" s="17">
        <v>2.29</v>
      </c>
      <c r="BF77" s="17">
        <v>-10.57</v>
      </c>
      <c r="BG77" s="17">
        <v>-16.29</v>
      </c>
      <c r="BH77" s="17">
        <v>11.25</v>
      </c>
      <c r="BI77" s="17">
        <v>0.34999999999999964</v>
      </c>
      <c r="BJ77" s="17">
        <v>6.55</v>
      </c>
      <c r="BK77" s="17">
        <v>-0.29999999999999982</v>
      </c>
      <c r="BL77" s="17">
        <v>4.01</v>
      </c>
      <c r="BM77" s="17">
        <v>-1.04</v>
      </c>
      <c r="BN77" s="823">
        <v>0.41797394310023928</v>
      </c>
      <c r="BO77" s="823">
        <v>0.29299014238773274</v>
      </c>
      <c r="BP77" s="823">
        <v>0.52874564459930318</v>
      </c>
      <c r="BQ77" s="823">
        <v>1.1294261977730824</v>
      </c>
      <c r="BR77" s="823">
        <v>0.86200478596118058</v>
      </c>
      <c r="BS77" s="823">
        <v>1.5465498357064622</v>
      </c>
      <c r="BT77" s="823">
        <v>0.68641114982578399</v>
      </c>
      <c r="BU77" s="823">
        <v>0.40341466565460304</v>
      </c>
      <c r="BV77" s="24">
        <v>51.41</v>
      </c>
      <c r="BW77" s="24">
        <v>52.86</v>
      </c>
      <c r="BX77" s="24">
        <v>52.11</v>
      </c>
      <c r="BY77" s="24">
        <v>49.5</v>
      </c>
      <c r="BZ77" s="25">
        <v>35.020000000000003</v>
      </c>
      <c r="CA77" s="25">
        <v>34.03</v>
      </c>
      <c r="CB77" s="25">
        <v>32.979999999999997</v>
      </c>
      <c r="CC77" s="25">
        <v>34.43</v>
      </c>
      <c r="CD77" s="18">
        <v>-1.5158648055415114E-2</v>
      </c>
      <c r="CE77" s="18">
        <v>-3.6070148583760009E-2</v>
      </c>
      <c r="CF77" s="823">
        <v>-1.8588523955461649</v>
      </c>
      <c r="CG77" s="823">
        <v>2</v>
      </c>
      <c r="CH77" s="823">
        <v>-0.57204910292728983</v>
      </c>
      <c r="CI77" s="823">
        <v>2.33626430696079</v>
      </c>
      <c r="CJ77" s="823">
        <v>-2</v>
      </c>
      <c r="CK77" s="823">
        <v>-1.25</v>
      </c>
      <c r="CL77" s="823">
        <v>0.80320000000000003</v>
      </c>
      <c r="CM77" s="823">
        <v>2</v>
      </c>
      <c r="CN77" s="823">
        <v>-0.57574999999999998</v>
      </c>
      <c r="CO77" s="289">
        <v>6.3128354933420283E-2</v>
      </c>
      <c r="CP77" s="288" t="s">
        <v>1021</v>
      </c>
      <c r="CQ77" s="288"/>
    </row>
    <row r="78" spans="1:95" ht="19.5" hidden="1" customHeight="1" x14ac:dyDescent="0.45">
      <c r="A78" s="28" t="s">
        <v>576</v>
      </c>
      <c r="B78" s="34" t="s">
        <v>412</v>
      </c>
      <c r="C78" s="11">
        <v>38.6</v>
      </c>
      <c r="D78" s="541">
        <v>0.83434300052940458</v>
      </c>
      <c r="E78" s="31">
        <v>0</v>
      </c>
      <c r="F78" s="229">
        <v>77.33</v>
      </c>
      <c r="G78" s="17">
        <v>662</v>
      </c>
      <c r="H78" s="17">
        <v>14.24</v>
      </c>
      <c r="I78" s="823">
        <v>2.7106741573033708</v>
      </c>
      <c r="J78" s="823">
        <v>28.81</v>
      </c>
      <c r="K78" s="823">
        <v>1.8837804229115502</v>
      </c>
      <c r="L78" s="823">
        <v>18.388888888888889</v>
      </c>
      <c r="M78" s="824">
        <v>0.20118375527426158</v>
      </c>
      <c r="N78" s="18">
        <v>9.7599999999999992E-2</v>
      </c>
      <c r="O78" s="19">
        <v>3.6005803108808285E-2</v>
      </c>
      <c r="P78" s="11">
        <v>-1.0900000000000001</v>
      </c>
      <c r="Q78" s="11">
        <v>-0.94</v>
      </c>
      <c r="R78" s="11">
        <v>-0.64</v>
      </c>
      <c r="S78" s="11">
        <v>0.02</v>
      </c>
      <c r="T78" s="11">
        <v>0.51</v>
      </c>
      <c r="U78" s="11">
        <v>0.45</v>
      </c>
      <c r="V78" s="35">
        <v>1.703125</v>
      </c>
      <c r="W78" s="11">
        <v>-1.1599999999999999</v>
      </c>
      <c r="X78" s="11">
        <v>-3.39</v>
      </c>
      <c r="Y78" s="11">
        <v>1.34</v>
      </c>
      <c r="Z78" s="11">
        <v>1.4300000000000002</v>
      </c>
      <c r="AA78" s="19">
        <v>-1.9224137931034488</v>
      </c>
      <c r="AB78" s="19">
        <v>1.3952802359882006</v>
      </c>
      <c r="AC78" s="81">
        <v>1.4320241691842903</v>
      </c>
      <c r="AD78" s="19">
        <v>-0.81639344262295077</v>
      </c>
      <c r="AE78" s="19">
        <v>0.1522</v>
      </c>
      <c r="AF78" s="20">
        <v>-0.22359999999999999</v>
      </c>
      <c r="AG78" s="21">
        <v>-0.56869999999999998</v>
      </c>
      <c r="AH78" s="27">
        <v>305</v>
      </c>
      <c r="AI78" s="28">
        <v>351.42100000000005</v>
      </c>
      <c r="AJ78" s="17">
        <v>99.29</v>
      </c>
      <c r="AK78" s="17">
        <v>98.21</v>
      </c>
      <c r="AL78" s="17">
        <v>97.11</v>
      </c>
      <c r="AM78" s="17">
        <v>96.73</v>
      </c>
      <c r="AN78" s="17">
        <v>84.27</v>
      </c>
      <c r="AO78" s="17">
        <v>81.73</v>
      </c>
      <c r="AP78" s="17">
        <v>85.52</v>
      </c>
      <c r="AQ78" s="17">
        <v>77.33</v>
      </c>
      <c r="AR78" s="17">
        <v>14.37</v>
      </c>
      <c r="AS78" s="17">
        <v>12.18</v>
      </c>
      <c r="AT78" s="17">
        <v>4.32</v>
      </c>
      <c r="AU78" s="17">
        <v>11.81</v>
      </c>
      <c r="AV78" s="17">
        <v>-84.3</v>
      </c>
      <c r="AW78" s="17">
        <v>-147.88</v>
      </c>
      <c r="AX78" s="17">
        <v>-105.05</v>
      </c>
      <c r="AY78" s="17">
        <v>-89.75</v>
      </c>
      <c r="AZ78" s="17">
        <v>8.7200000000000006</v>
      </c>
      <c r="BA78" s="17">
        <v>10.82</v>
      </c>
      <c r="BB78" s="17">
        <v>0.51</v>
      </c>
      <c r="BC78" s="17">
        <v>8.66</v>
      </c>
      <c r="BD78" s="17">
        <v>-76.209999999999994</v>
      </c>
      <c r="BE78" s="17">
        <v>-123.29</v>
      </c>
      <c r="BF78" s="17">
        <v>-129.77000000000001</v>
      </c>
      <c r="BG78" s="17">
        <v>-88.84</v>
      </c>
      <c r="BH78" s="17">
        <v>99.29</v>
      </c>
      <c r="BI78" s="17">
        <v>1.0800000000000125</v>
      </c>
      <c r="BJ78" s="17">
        <v>14.37</v>
      </c>
      <c r="BK78" s="17">
        <v>2.1899999999999995</v>
      </c>
      <c r="BL78" s="17">
        <v>8.7200000000000006</v>
      </c>
      <c r="BM78" s="17">
        <v>-2.0999999999999996</v>
      </c>
      <c r="BN78" s="823">
        <v>1.4</v>
      </c>
      <c r="BO78" s="823">
        <v>7.2142857142857144</v>
      </c>
      <c r="BP78" s="823">
        <v>3.0933333333333333</v>
      </c>
      <c r="BQ78" s="823">
        <v>0.34555744493682172</v>
      </c>
      <c r="BR78" s="823">
        <v>3.901639344262295</v>
      </c>
      <c r="BS78" s="823">
        <v>12.892857142857142</v>
      </c>
      <c r="BT78" s="823">
        <v>3.58</v>
      </c>
      <c r="BU78" s="823">
        <v>0.14611039291280722</v>
      </c>
      <c r="BV78" s="24">
        <v>22.86</v>
      </c>
      <c r="BW78" s="24">
        <v>22.86</v>
      </c>
      <c r="BX78" s="24">
        <v>22.86</v>
      </c>
      <c r="BY78" s="24">
        <v>22.86</v>
      </c>
      <c r="BZ78" s="25">
        <v>54.47</v>
      </c>
      <c r="CA78" s="25">
        <v>54.47</v>
      </c>
      <c r="CB78" s="25">
        <v>54.47</v>
      </c>
      <c r="CC78" s="25">
        <v>54.47</v>
      </c>
      <c r="CD78" s="18">
        <v>0</v>
      </c>
      <c r="CE78" s="18">
        <v>0</v>
      </c>
      <c r="CF78" s="823">
        <v>-0.29111488987364342</v>
      </c>
      <c r="CG78" s="823">
        <v>2</v>
      </c>
      <c r="CH78" s="823">
        <v>-1.4106741573033708</v>
      </c>
      <c r="CI78" s="823">
        <v>-1.0234144610974674</v>
      </c>
      <c r="CJ78" s="823">
        <v>-0.45185185185185189</v>
      </c>
      <c r="CK78" s="823">
        <v>2</v>
      </c>
      <c r="CL78" s="823">
        <v>2</v>
      </c>
      <c r="CM78" s="823">
        <v>-0.56685163934426219</v>
      </c>
      <c r="CN78" s="823">
        <v>-1.4217499999999998</v>
      </c>
      <c r="CO78" s="49">
        <v>2.0033741037536856E-2</v>
      </c>
      <c r="CP78" t="s">
        <v>577</v>
      </c>
    </row>
    <row r="79" spans="1:95" ht="19.5" hidden="1" customHeight="1" x14ac:dyDescent="0.45">
      <c r="A79" s="28" t="s">
        <v>1289</v>
      </c>
      <c r="B79" s="34" t="s">
        <v>183</v>
      </c>
      <c r="C79" s="11">
        <v>18.05</v>
      </c>
      <c r="D79" s="700">
        <v>0.76283503898951355</v>
      </c>
      <c r="E79" s="96">
        <v>0.64000000000000057</v>
      </c>
      <c r="F79" s="151">
        <v>6.6</v>
      </c>
      <c r="G79" s="17">
        <v>28504</v>
      </c>
      <c r="H79" s="17">
        <v>12.51</v>
      </c>
      <c r="I79" s="823">
        <v>1.442845723421263</v>
      </c>
      <c r="J79" s="823">
        <v>15.43</v>
      </c>
      <c r="K79" s="823">
        <v>0.50969947150688044</v>
      </c>
      <c r="L79" s="823">
        <v>99.999999999999986</v>
      </c>
      <c r="M79" s="824">
        <v>0.14989142857142856</v>
      </c>
      <c r="N79" s="18">
        <v>9.06E-2</v>
      </c>
      <c r="O79" s="19">
        <v>6.2792576177285314E-2</v>
      </c>
      <c r="P79" s="11">
        <v>0.22</v>
      </c>
      <c r="Q79" s="11">
        <v>0.38</v>
      </c>
      <c r="R79" s="11">
        <v>0.04</v>
      </c>
      <c r="S79" s="11">
        <v>0.3</v>
      </c>
      <c r="T79" s="11">
        <v>0.44</v>
      </c>
      <c r="U79" s="11">
        <v>0.32</v>
      </c>
      <c r="V79" s="35">
        <v>7.0000000000000009</v>
      </c>
      <c r="W79" s="11">
        <v>0.34</v>
      </c>
      <c r="X79" s="11">
        <v>0.57999999999999996</v>
      </c>
      <c r="Y79" s="11">
        <v>1.17</v>
      </c>
      <c r="Z79" s="11">
        <v>1.3800000000000001</v>
      </c>
      <c r="AA79" s="19">
        <v>0.70588235294117618</v>
      </c>
      <c r="AB79" s="19">
        <v>1.0172413793103448</v>
      </c>
      <c r="AC79" s="81">
        <v>1.0294117647058825</v>
      </c>
      <c r="AD79" s="19">
        <v>-0.28539030794939124</v>
      </c>
      <c r="AE79" s="19">
        <v>0.33500000000000002</v>
      </c>
      <c r="AF79" s="20">
        <v>0.31369999999999998</v>
      </c>
      <c r="AG79" s="21">
        <v>-0.27139999999999997</v>
      </c>
      <c r="AH79" s="27">
        <v>41890</v>
      </c>
      <c r="AI79" s="28">
        <v>55923.15</v>
      </c>
      <c r="AJ79" s="17">
        <v>13.41</v>
      </c>
      <c r="AK79" s="17">
        <v>14.64</v>
      </c>
      <c r="AL79" s="17">
        <v>12.58</v>
      </c>
      <c r="AM79" s="17">
        <v>10.71</v>
      </c>
      <c r="AN79" s="17">
        <v>8.93</v>
      </c>
      <c r="AO79" s="17">
        <v>15.62</v>
      </c>
      <c r="AP79" s="17">
        <v>12.63</v>
      </c>
      <c r="AQ79" s="17">
        <v>6.6</v>
      </c>
      <c r="AR79" s="17">
        <v>5.58</v>
      </c>
      <c r="AS79" s="17">
        <v>7.32</v>
      </c>
      <c r="AT79" s="17">
        <v>5.56</v>
      </c>
      <c r="AU79" s="17">
        <v>3.31</v>
      </c>
      <c r="AV79" s="17">
        <v>1.22</v>
      </c>
      <c r="AW79" s="17">
        <v>8.2799999999999994</v>
      </c>
      <c r="AX79" s="17">
        <v>5.73</v>
      </c>
      <c r="AY79" s="17">
        <v>-1.47</v>
      </c>
      <c r="AZ79" s="17">
        <v>4.2699999999999996</v>
      </c>
      <c r="BA79" s="17">
        <v>5.77</v>
      </c>
      <c r="BB79" s="17">
        <v>4.25</v>
      </c>
      <c r="BC79" s="17">
        <v>2.27</v>
      </c>
      <c r="BD79" s="17">
        <v>0.97</v>
      </c>
      <c r="BE79" s="17">
        <v>6.64</v>
      </c>
      <c r="BF79" s="17">
        <v>4.2300000000000004</v>
      </c>
      <c r="BG79" s="17">
        <v>-1.75</v>
      </c>
      <c r="BH79" s="17">
        <v>13.41</v>
      </c>
      <c r="BI79" s="17">
        <v>-1.2300000000000004</v>
      </c>
      <c r="BJ79" s="17">
        <v>5.58</v>
      </c>
      <c r="BK79" s="17">
        <v>-1.7400000000000002</v>
      </c>
      <c r="BL79" s="17">
        <v>4.2699999999999996</v>
      </c>
      <c r="BM79" s="17">
        <v>-1.5</v>
      </c>
      <c r="BN79" s="823">
        <v>0.3807352590116973</v>
      </c>
      <c r="BO79" s="823">
        <v>0.39194922331718723</v>
      </c>
      <c r="BP79" s="823">
        <v>0.56071692080668967</v>
      </c>
      <c r="BQ79" s="823">
        <v>0.33872411194577845</v>
      </c>
      <c r="BR79" s="823">
        <v>0.61258056815469086</v>
      </c>
      <c r="BS79" s="823">
        <v>0.64883915149490567</v>
      </c>
      <c r="BT79" s="823">
        <v>0.65780250860796852</v>
      </c>
      <c r="BU79" s="823">
        <v>0.77485182077748316</v>
      </c>
      <c r="BV79" s="24">
        <v>23.870000000000005</v>
      </c>
      <c r="BW79" s="24">
        <v>23.769999999999996</v>
      </c>
      <c r="BX79" s="24">
        <v>23.209999999999994</v>
      </c>
      <c r="BY79" s="24">
        <v>22.849999999999994</v>
      </c>
      <c r="BZ79" s="25">
        <v>71.92</v>
      </c>
      <c r="CA79" s="25">
        <v>72.209999999999994</v>
      </c>
      <c r="CB79" s="25">
        <v>72.86</v>
      </c>
      <c r="CC79" s="25">
        <v>73.14</v>
      </c>
      <c r="CD79" s="18">
        <v>1.6876767948781346E-2</v>
      </c>
      <c r="CE79" s="18">
        <v>-4.3259022942463865E-2</v>
      </c>
      <c r="CF79" s="823">
        <v>-0.27744822389155688</v>
      </c>
      <c r="CG79" s="823">
        <v>2</v>
      </c>
      <c r="CH79" s="823">
        <v>-0.142845723421263</v>
      </c>
      <c r="CI79" s="823">
        <v>2.6408014093149856</v>
      </c>
      <c r="CJ79" s="823">
        <v>-2</v>
      </c>
      <c r="CK79" s="823">
        <v>-1.1060000000000001</v>
      </c>
      <c r="CL79" s="823">
        <v>-0.36252000000000001</v>
      </c>
      <c r="CM79" s="823">
        <v>0.68934757698734772</v>
      </c>
      <c r="CN79" s="823">
        <v>-0.67849999999999988</v>
      </c>
      <c r="CO79" s="49">
        <v>-1.4529808520649112E-2</v>
      </c>
      <c r="CP79" t="s">
        <v>1290</v>
      </c>
      <c r="CQ79" s="288"/>
    </row>
    <row r="80" spans="1:95" ht="19.5" hidden="1" customHeight="1" x14ac:dyDescent="0.45">
      <c r="A80" s="28" t="s">
        <v>913</v>
      </c>
      <c r="B80" s="34" t="s">
        <v>240</v>
      </c>
      <c r="C80" s="11">
        <v>42.8</v>
      </c>
      <c r="D80" s="634">
        <v>0.7329875712674413</v>
      </c>
      <c r="E80" s="406">
        <v>-3.9999999999999147E-2</v>
      </c>
      <c r="F80" s="495">
        <v>35.33</v>
      </c>
      <c r="G80" s="16">
        <v>1288</v>
      </c>
      <c r="H80" s="17">
        <v>18.61</v>
      </c>
      <c r="I80" s="823">
        <v>2.2998387963460503</v>
      </c>
      <c r="J80" s="823">
        <v>11.96</v>
      </c>
      <c r="K80" s="823">
        <v>0.87505742564355793</v>
      </c>
      <c r="L80" s="823">
        <v>23</v>
      </c>
      <c r="M80" s="824">
        <v>3.0611904761904767E-2</v>
      </c>
      <c r="N80" s="18">
        <v>0.20689999999999997</v>
      </c>
      <c r="O80" s="19">
        <v>8.9962827102803733E-2</v>
      </c>
      <c r="P80" s="11">
        <v>0.57999999999999996</v>
      </c>
      <c r="Q80" s="11">
        <v>0.22</v>
      </c>
      <c r="R80" s="11">
        <v>0.03</v>
      </c>
      <c r="S80" s="11">
        <v>0.8</v>
      </c>
      <c r="T80" s="11">
        <v>1.1200000000000001</v>
      </c>
      <c r="U80" s="11">
        <v>1.1499999999999999</v>
      </c>
      <c r="V80" s="35">
        <v>37.333333333333329</v>
      </c>
      <c r="W80" s="11">
        <v>3.01</v>
      </c>
      <c r="X80" s="11">
        <v>1.1399999999999999</v>
      </c>
      <c r="Y80" s="11">
        <v>3.58</v>
      </c>
      <c r="Z80" s="11">
        <v>4.22</v>
      </c>
      <c r="AA80" s="19">
        <v>-0.62126245847176076</v>
      </c>
      <c r="AB80" s="19">
        <v>2.1403508771929829</v>
      </c>
      <c r="AC80" s="81">
        <v>3.9069767441860463</v>
      </c>
      <c r="AD80" s="19">
        <v>-0.30434782608695654</v>
      </c>
      <c r="AE80" s="19">
        <v>0.68409999999999993</v>
      </c>
      <c r="AF80" s="20">
        <v>0.44640000000000002</v>
      </c>
      <c r="AG80" s="21">
        <v>-0.3427</v>
      </c>
      <c r="AH80" s="22">
        <v>874</v>
      </c>
      <c r="AI80" s="23">
        <v>1471.9033999999999</v>
      </c>
      <c r="AJ80" s="17">
        <v>34.380000000000003</v>
      </c>
      <c r="AK80" s="17">
        <v>35.06</v>
      </c>
      <c r="AL80" s="17">
        <v>33.75</v>
      </c>
      <c r="AM80" s="17">
        <v>33.43</v>
      </c>
      <c r="AN80" s="17">
        <v>29.96</v>
      </c>
      <c r="AO80" s="17">
        <v>33.979999999999997</v>
      </c>
      <c r="AP80" s="17">
        <v>35.94</v>
      </c>
      <c r="AQ80" s="17">
        <v>35.33</v>
      </c>
      <c r="AR80" s="17">
        <v>14.7</v>
      </c>
      <c r="AS80" s="17">
        <v>16.510000000000002</v>
      </c>
      <c r="AT80" s="17">
        <v>13.88</v>
      </c>
      <c r="AU80" s="17">
        <v>8.52</v>
      </c>
      <c r="AV80" s="17">
        <v>4.9400000000000004</v>
      </c>
      <c r="AW80" s="17">
        <v>6.75</v>
      </c>
      <c r="AX80" s="17">
        <v>8.8699999999999992</v>
      </c>
      <c r="AY80" s="17">
        <v>7.12</v>
      </c>
      <c r="AZ80" s="17">
        <v>13.19</v>
      </c>
      <c r="BA80" s="17">
        <v>13.98</v>
      </c>
      <c r="BB80" s="17">
        <v>11.09</v>
      </c>
      <c r="BC80" s="17">
        <v>10.06</v>
      </c>
      <c r="BD80" s="17">
        <v>0.51</v>
      </c>
      <c r="BE80" s="17">
        <v>4.29</v>
      </c>
      <c r="BF80" s="17">
        <v>11.66</v>
      </c>
      <c r="BG80" s="17">
        <v>6.31</v>
      </c>
      <c r="BH80" s="17">
        <v>34.380000000000003</v>
      </c>
      <c r="BI80" s="17">
        <v>-0.67999999999999972</v>
      </c>
      <c r="BJ80" s="17">
        <v>14.7</v>
      </c>
      <c r="BK80" s="17">
        <v>-1.8100000000000023</v>
      </c>
      <c r="BL80" s="17">
        <v>13.19</v>
      </c>
      <c r="BM80" s="17">
        <v>-0.79000000000000092</v>
      </c>
      <c r="BN80" s="823">
        <v>0.86727688787185353</v>
      </c>
      <c r="BO80" s="823">
        <v>1.2927631578947369</v>
      </c>
      <c r="BP80" s="823">
        <v>0.94818652849740936</v>
      </c>
      <c r="BQ80" s="823">
        <v>8.9712269293795721E-3</v>
      </c>
      <c r="BR80" s="823">
        <v>1.4290617848970251</v>
      </c>
      <c r="BS80" s="823">
        <v>2.3190789473684212</v>
      </c>
      <c r="BT80" s="823">
        <v>1.5531088082901554</v>
      </c>
      <c r="BU80" s="823">
        <v>0.37732972680232851</v>
      </c>
      <c r="BV80" s="24">
        <v>46.35</v>
      </c>
      <c r="BW80" s="24">
        <v>46.33</v>
      </c>
      <c r="BX80" s="24">
        <v>46.33</v>
      </c>
      <c r="BY80" s="24">
        <v>46.37</v>
      </c>
      <c r="BZ80" s="25">
        <v>31.84</v>
      </c>
      <c r="CA80" s="25">
        <v>31.87</v>
      </c>
      <c r="CB80" s="25">
        <v>31.87</v>
      </c>
      <c r="CC80" s="25">
        <v>31.87</v>
      </c>
      <c r="CD80" s="18">
        <v>9.4221105527658722E-4</v>
      </c>
      <c r="CE80" s="18">
        <v>4.3187200494720912E-4</v>
      </c>
      <c r="CF80" s="823">
        <v>0.38205754614124088</v>
      </c>
      <c r="CG80" s="823">
        <v>2</v>
      </c>
      <c r="CH80" s="823">
        <v>-0.99983879634605022</v>
      </c>
      <c r="CI80" s="823">
        <v>1.6665135316171789</v>
      </c>
      <c r="CJ80" s="823">
        <v>-1.0666666666666667</v>
      </c>
      <c r="CK80" s="823">
        <v>0.29200000000000015</v>
      </c>
      <c r="CL80" s="823">
        <v>-1.7974400000000004</v>
      </c>
      <c r="CM80" s="823">
        <v>1.1131119565217391</v>
      </c>
      <c r="CN80" s="823">
        <v>-0.85675000000000001</v>
      </c>
      <c r="CO80" s="289">
        <v>-0.10197624902537039</v>
      </c>
      <c r="CP80" s="288" t="s">
        <v>914</v>
      </c>
      <c r="CQ80" s="288"/>
    </row>
    <row r="81" spans="1:95" ht="19.5" hidden="1" customHeight="1" x14ac:dyDescent="0.45">
      <c r="A81" s="28" t="s">
        <v>1135</v>
      </c>
      <c r="B81" s="34" t="s">
        <v>1136</v>
      </c>
      <c r="C81" s="11">
        <v>58.9</v>
      </c>
      <c r="D81" s="685">
        <v>0.66115154915544772</v>
      </c>
      <c r="E81" s="26">
        <v>0</v>
      </c>
      <c r="F81" s="262">
        <v>26.39</v>
      </c>
      <c r="G81" s="16">
        <v>1693</v>
      </c>
      <c r="H81" s="17">
        <v>39.01</v>
      </c>
      <c r="I81" s="823">
        <v>1.5098692642912075</v>
      </c>
      <c r="J81" s="823">
        <v>13.21</v>
      </c>
      <c r="K81" s="823">
        <v>0.72247705932633377</v>
      </c>
      <c r="L81" s="823">
        <v>10.647798742138365</v>
      </c>
      <c r="M81" s="824">
        <v>4.5183028720626635E-2</v>
      </c>
      <c r="N81" s="18">
        <v>0.1152</v>
      </c>
      <c r="O81" s="19">
        <v>7.6297996604414248E-2</v>
      </c>
      <c r="P81" s="11">
        <v>0.52</v>
      </c>
      <c r="Q81" s="11">
        <v>0.11</v>
      </c>
      <c r="R81" s="11">
        <v>0.34</v>
      </c>
      <c r="S81" s="11">
        <v>1.02</v>
      </c>
      <c r="T81" s="11">
        <v>1.46</v>
      </c>
      <c r="U81" s="11">
        <v>1.33</v>
      </c>
      <c r="V81" s="35">
        <v>2.9117647058823528</v>
      </c>
      <c r="W81" s="11">
        <v>2.5499999999999998</v>
      </c>
      <c r="X81" s="11">
        <v>2.23</v>
      </c>
      <c r="Y81" s="11">
        <v>4.46</v>
      </c>
      <c r="Z81" s="11">
        <v>5.1400000000000006</v>
      </c>
      <c r="AA81" s="19">
        <v>-0.12549019607843132</v>
      </c>
      <c r="AB81" s="19">
        <v>1</v>
      </c>
      <c r="AC81" s="81">
        <v>2.9236641221374047</v>
      </c>
      <c r="AD81" s="19">
        <v>-0.21102756892230576</v>
      </c>
      <c r="AE81" s="19">
        <v>0.17460000000000001</v>
      </c>
      <c r="AF81" s="20">
        <v>4.4000000000000003E-3</v>
      </c>
      <c r="AG81" s="21">
        <v>-0.38119999999999998</v>
      </c>
      <c r="AH81" s="22">
        <v>1995</v>
      </c>
      <c r="AI81" s="23">
        <v>2343.3270000000002</v>
      </c>
      <c r="AJ81" s="17">
        <v>24.13</v>
      </c>
      <c r="AK81" s="17">
        <v>26.43</v>
      </c>
      <c r="AL81" s="17">
        <v>25.17</v>
      </c>
      <c r="AM81" s="17">
        <v>21.95</v>
      </c>
      <c r="AN81" s="17">
        <v>22.13</v>
      </c>
      <c r="AO81" s="17">
        <v>19.420000000000002</v>
      </c>
      <c r="AP81" s="17">
        <v>24.74</v>
      </c>
      <c r="AQ81" s="17">
        <v>26.39</v>
      </c>
      <c r="AR81" s="17">
        <v>8.77</v>
      </c>
      <c r="AS81" s="17">
        <v>10.07</v>
      </c>
      <c r="AT81" s="17">
        <v>8.0299999999999994</v>
      </c>
      <c r="AU81" s="17">
        <v>5.34</v>
      </c>
      <c r="AV81" s="17">
        <v>2.89</v>
      </c>
      <c r="AW81" s="17">
        <v>2.4700000000000002</v>
      </c>
      <c r="AX81" s="17">
        <v>6.75</v>
      </c>
      <c r="AY81" s="17">
        <v>9.02</v>
      </c>
      <c r="AZ81" s="17">
        <v>7.31</v>
      </c>
      <c r="BA81" s="17">
        <v>8.11</v>
      </c>
      <c r="BB81" s="17">
        <v>6.13</v>
      </c>
      <c r="BC81" s="17">
        <v>4.17</v>
      </c>
      <c r="BD81" s="17">
        <v>2.44</v>
      </c>
      <c r="BE81" s="17">
        <v>0.87</v>
      </c>
      <c r="BF81" s="17">
        <v>4.03</v>
      </c>
      <c r="BG81" s="17">
        <v>7.86</v>
      </c>
      <c r="BH81" s="17">
        <v>24.13</v>
      </c>
      <c r="BI81" s="17">
        <v>-2.3000000000000007</v>
      </c>
      <c r="BJ81" s="17">
        <v>8.77</v>
      </c>
      <c r="BK81" s="17">
        <v>-1.3000000000000007</v>
      </c>
      <c r="BL81" s="17">
        <v>7.31</v>
      </c>
      <c r="BM81" s="17">
        <v>-0.79999999999999982</v>
      </c>
      <c r="BN81" s="823">
        <v>0.55488721804511276</v>
      </c>
      <c r="BO81" s="823">
        <v>0.76747141041931388</v>
      </c>
      <c r="BP81" s="823">
        <v>0.40800615858352579</v>
      </c>
      <c r="BQ81" s="823">
        <v>0.77075037748095765</v>
      </c>
      <c r="BR81" s="823">
        <v>1.0676691729323309</v>
      </c>
      <c r="BS81" s="823">
        <v>0.93138500635324017</v>
      </c>
      <c r="BT81" s="823">
        <v>1.0500384911470362</v>
      </c>
      <c r="BU81" s="823">
        <v>0.67668625979156616</v>
      </c>
      <c r="BV81" s="24">
        <v>18.769999999999996</v>
      </c>
      <c r="BW81" s="24">
        <v>18.769999999999996</v>
      </c>
      <c r="BX81" s="24">
        <v>18.769999999999996</v>
      </c>
      <c r="BY81" s="24">
        <v>18.769999999999996</v>
      </c>
      <c r="BZ81" s="25">
        <v>72.819999999999993</v>
      </c>
      <c r="CA81" s="25">
        <v>72.819999999999993</v>
      </c>
      <c r="CB81" s="25">
        <v>72.819999999999993</v>
      </c>
      <c r="CC81" s="25">
        <v>72.819999999999993</v>
      </c>
      <c r="CD81" s="18">
        <v>0</v>
      </c>
      <c r="CE81" s="18">
        <v>0</v>
      </c>
      <c r="CF81" s="823">
        <v>-1.1415007549619154</v>
      </c>
      <c r="CG81" s="823">
        <v>2</v>
      </c>
      <c r="CH81" s="823">
        <v>-0.20986926429120745</v>
      </c>
      <c r="CI81" s="823">
        <v>2.0733945084631098</v>
      </c>
      <c r="CJ81" s="823">
        <v>0.58029350104821797</v>
      </c>
      <c r="CK81" s="823">
        <v>-0.39133333333333342</v>
      </c>
      <c r="CL81" s="823">
        <v>-1.1542400000000002</v>
      </c>
      <c r="CM81" s="823">
        <v>-0.14259310776942358</v>
      </c>
      <c r="CN81" s="823">
        <v>-0.95299999999999996</v>
      </c>
      <c r="CO81" s="289">
        <v>-0.14681113279244118</v>
      </c>
      <c r="CP81" s="288" t="s">
        <v>1137</v>
      </c>
      <c r="CQ81" s="288"/>
    </row>
    <row r="82" spans="1:95" ht="19.5" hidden="1" customHeight="1" x14ac:dyDescent="0.45">
      <c r="A82" s="28" t="s">
        <v>1049</v>
      </c>
      <c r="B82" s="34" t="s">
        <v>102</v>
      </c>
      <c r="C82" s="11">
        <v>7.88</v>
      </c>
      <c r="D82" s="664">
        <v>0.62316924700712506</v>
      </c>
      <c r="E82" s="31">
        <v>0</v>
      </c>
      <c r="F82" s="134">
        <v>10.36</v>
      </c>
      <c r="G82" s="16">
        <v>228</v>
      </c>
      <c r="H82" s="17">
        <v>4.68</v>
      </c>
      <c r="I82" s="823">
        <v>1.6837606837606838</v>
      </c>
      <c r="J82" s="823" t="s">
        <v>76</v>
      </c>
      <c r="K82" s="823">
        <v>1.5718197536379355</v>
      </c>
      <c r="L82" s="823">
        <v>12</v>
      </c>
      <c r="M82" s="824">
        <v>1.34</v>
      </c>
      <c r="N82" s="18">
        <v>-0.11449999999999999</v>
      </c>
      <c r="O82" s="19">
        <v>-6.8002538071065988E-2</v>
      </c>
      <c r="P82" s="11">
        <v>-0.25</v>
      </c>
      <c r="Q82" s="11">
        <v>-0.15</v>
      </c>
      <c r="R82" s="11">
        <v>-0.13</v>
      </c>
      <c r="S82" s="11">
        <v>-0.22</v>
      </c>
      <c r="T82" s="11">
        <v>-0.09</v>
      </c>
      <c r="U82" s="11">
        <v>0.01</v>
      </c>
      <c r="V82" s="35">
        <v>1.0769230769230771</v>
      </c>
      <c r="W82" s="11">
        <v>-0.96</v>
      </c>
      <c r="X82" s="11">
        <v>-0.71</v>
      </c>
      <c r="Y82" s="11">
        <v>-0.53</v>
      </c>
      <c r="Z82" s="11">
        <v>-0.28999999999999998</v>
      </c>
      <c r="AA82" s="19">
        <v>0.26041666666666669</v>
      </c>
      <c r="AB82" s="19">
        <v>0.25352112676056332</v>
      </c>
      <c r="AC82" s="81">
        <v>0.56060606060606066</v>
      </c>
      <c r="AD82" s="19">
        <v>-0.12612612612612611</v>
      </c>
      <c r="AE82" s="19">
        <v>0.30680000000000002</v>
      </c>
      <c r="AF82" s="20">
        <v>0.35370000000000001</v>
      </c>
      <c r="AG82" s="21">
        <v>1.12E-2</v>
      </c>
      <c r="AH82" s="22">
        <v>111</v>
      </c>
      <c r="AI82" s="23">
        <v>145.0548</v>
      </c>
      <c r="AJ82" s="17">
        <v>23.74</v>
      </c>
      <c r="AK82" s="17">
        <v>20.69</v>
      </c>
      <c r="AL82" s="17">
        <v>16.38</v>
      </c>
      <c r="AM82" s="17">
        <v>14.23</v>
      </c>
      <c r="AN82" s="17">
        <v>15.62</v>
      </c>
      <c r="AO82" s="17">
        <v>17.350000000000001</v>
      </c>
      <c r="AP82" s="17">
        <v>16.12</v>
      </c>
      <c r="AQ82" s="17">
        <v>10.36</v>
      </c>
      <c r="AR82" s="17">
        <v>0.04</v>
      </c>
      <c r="AS82" s="17">
        <v>-10.11</v>
      </c>
      <c r="AT82" s="17">
        <v>-18.690000000000001</v>
      </c>
      <c r="AU82" s="17">
        <v>-29.16</v>
      </c>
      <c r="AV82" s="17">
        <v>-7.3</v>
      </c>
      <c r="AW82" s="17">
        <v>-10.61</v>
      </c>
      <c r="AX82" s="17">
        <v>-55.4</v>
      </c>
      <c r="AY82" s="17">
        <v>-25.56</v>
      </c>
      <c r="AZ82" s="17">
        <v>1.18</v>
      </c>
      <c r="BA82" s="17">
        <v>-9.23</v>
      </c>
      <c r="BB82" s="17">
        <v>-21.86</v>
      </c>
      <c r="BC82" s="17">
        <v>-28.85</v>
      </c>
      <c r="BD82" s="17">
        <v>-9.9700000000000006</v>
      </c>
      <c r="BE82" s="17">
        <v>-12.88</v>
      </c>
      <c r="BF82" s="17">
        <v>-56.8</v>
      </c>
      <c r="BG82" s="17">
        <v>-20.2</v>
      </c>
      <c r="BH82" s="17">
        <v>23.74</v>
      </c>
      <c r="BI82" s="17">
        <v>3.0499999999999972</v>
      </c>
      <c r="BJ82" s="17">
        <v>0.04</v>
      </c>
      <c r="BK82" s="17">
        <v>10.149999999999999</v>
      </c>
      <c r="BL82" s="17">
        <v>1.18</v>
      </c>
      <c r="BM82" s="17">
        <v>10.41</v>
      </c>
      <c r="BN82" s="823">
        <v>1.6846846846846846</v>
      </c>
      <c r="BO82" s="823">
        <v>1.6082474226804124</v>
      </c>
      <c r="BP82" s="823">
        <v>1.7049180327868851</v>
      </c>
      <c r="BQ82" s="823">
        <v>-2.265053780205295E-2</v>
      </c>
      <c r="BR82" s="823">
        <v>2.7027027027027026</v>
      </c>
      <c r="BS82" s="823">
        <v>2.402061855670103</v>
      </c>
      <c r="BT82" s="823">
        <v>2.2540983606557377</v>
      </c>
      <c r="BU82" s="823">
        <v>0.58157330884603609</v>
      </c>
      <c r="BV82" s="24">
        <v>35.209999999999994</v>
      </c>
      <c r="BW82" s="24">
        <v>35.459999999999994</v>
      </c>
      <c r="BX82" s="24">
        <v>35.53</v>
      </c>
      <c r="BY82" s="24">
        <v>35.53</v>
      </c>
      <c r="BZ82" s="25">
        <v>45.13</v>
      </c>
      <c r="CA82" s="25">
        <v>45.13</v>
      </c>
      <c r="CB82" s="25">
        <v>45.13</v>
      </c>
      <c r="CC82" s="25">
        <v>45.13</v>
      </c>
      <c r="CD82" s="18">
        <v>0</v>
      </c>
      <c r="CE82" s="18">
        <v>9.074310882749792E-3</v>
      </c>
      <c r="CF82" s="823">
        <v>0.44530107560410592</v>
      </c>
      <c r="CG82" s="823">
        <v>-2.0000000000000004</v>
      </c>
      <c r="CH82" s="823">
        <v>-0.38376068376068373</v>
      </c>
      <c r="CI82" s="823">
        <v>-0.19151934303449458</v>
      </c>
      <c r="CJ82" s="823">
        <v>0.4</v>
      </c>
      <c r="CK82" s="823">
        <v>-0.41733333333333344</v>
      </c>
      <c r="CL82" s="823">
        <v>2</v>
      </c>
      <c r="CM82" s="823">
        <v>0.74248153153153162</v>
      </c>
      <c r="CN82" s="823">
        <v>2.8000000000000001E-2</v>
      </c>
      <c r="CO82" s="49">
        <v>3.4156719063940466E-2</v>
      </c>
      <c r="CP82" t="s">
        <v>1050</v>
      </c>
    </row>
    <row r="83" spans="1:95" ht="19.5" hidden="1" customHeight="1" x14ac:dyDescent="0.45">
      <c r="A83" s="28" t="s">
        <v>1258</v>
      </c>
      <c r="B83" s="34" t="s">
        <v>1259</v>
      </c>
      <c r="C83" s="11">
        <v>31.9</v>
      </c>
      <c r="D83" s="698">
        <v>0.58138173078412358</v>
      </c>
      <c r="E83" s="431">
        <v>1.0200000000000031</v>
      </c>
      <c r="F83" s="30">
        <v>4.5999999999999996</v>
      </c>
      <c r="G83" s="16">
        <v>7195</v>
      </c>
      <c r="H83" s="17">
        <v>34.56</v>
      </c>
      <c r="I83" s="823">
        <v>0.92303240740740733</v>
      </c>
      <c r="J83" s="823">
        <v>22.31</v>
      </c>
      <c r="K83" s="823">
        <v>0.17535550898353708</v>
      </c>
      <c r="L83" s="823">
        <v>60.974576271186443</v>
      </c>
      <c r="M83" s="824">
        <v>1.34</v>
      </c>
      <c r="N83" s="18">
        <v>2.8900000000000002E-2</v>
      </c>
      <c r="O83" s="19">
        <v>3.130984326018809E-2</v>
      </c>
      <c r="P83" s="11">
        <v>0.9</v>
      </c>
      <c r="Q83" s="11">
        <v>0.48</v>
      </c>
      <c r="R83" s="11">
        <v>0.31</v>
      </c>
      <c r="S83" s="11">
        <v>0.34</v>
      </c>
      <c r="T83" s="11">
        <v>0.16</v>
      </c>
      <c r="U83" s="11">
        <v>0.76</v>
      </c>
      <c r="V83" s="35">
        <v>1.4516129032258065</v>
      </c>
      <c r="W83" s="11">
        <v>2.21</v>
      </c>
      <c r="X83" s="11">
        <v>1.52</v>
      </c>
      <c r="Y83" s="11">
        <v>1.43</v>
      </c>
      <c r="Z83" s="11">
        <v>2.02</v>
      </c>
      <c r="AA83" s="19">
        <v>-0.31221719457013575</v>
      </c>
      <c r="AB83" s="19">
        <v>-5.9210526315789526E-2</v>
      </c>
      <c r="AC83" s="81">
        <v>1.0000000000000009E-2</v>
      </c>
      <c r="AD83" s="19">
        <v>-0.4140950616764198</v>
      </c>
      <c r="AE83" s="19">
        <v>0.72739999999999994</v>
      </c>
      <c r="AF83" s="20">
        <v>0.4738</v>
      </c>
      <c r="AG83" s="21">
        <v>-0.34889999999999999</v>
      </c>
      <c r="AH83" s="22">
        <v>23753</v>
      </c>
      <c r="AI83" s="23">
        <v>41030.932199999996</v>
      </c>
      <c r="AJ83" s="17">
        <v>5.97</v>
      </c>
      <c r="AK83" s="17">
        <v>5.29</v>
      </c>
      <c r="AL83" s="17">
        <v>6.92</v>
      </c>
      <c r="AM83" s="17">
        <v>5.12</v>
      </c>
      <c r="AN83" s="17">
        <v>4.87</v>
      </c>
      <c r="AO83" s="17">
        <v>7.42</v>
      </c>
      <c r="AP83" s="17">
        <v>6.49</v>
      </c>
      <c r="AQ83" s="17">
        <v>4.5999999999999996</v>
      </c>
      <c r="AR83" s="17">
        <v>2.69</v>
      </c>
      <c r="AS83" s="17">
        <v>-0.53</v>
      </c>
      <c r="AT83" s="17">
        <v>1.71</v>
      </c>
      <c r="AU83" s="17">
        <v>-0.52</v>
      </c>
      <c r="AV83" s="17">
        <v>-2.0299999999999998</v>
      </c>
      <c r="AW83" s="17">
        <v>1.17</v>
      </c>
      <c r="AX83" s="17">
        <v>-1.38</v>
      </c>
      <c r="AY83" s="17">
        <v>-1.01</v>
      </c>
      <c r="AZ83" s="17">
        <v>2.2999999999999998</v>
      </c>
      <c r="BA83" s="17">
        <v>0.56000000000000005</v>
      </c>
      <c r="BB83" s="17">
        <v>1.66</v>
      </c>
      <c r="BC83" s="17">
        <v>0.04</v>
      </c>
      <c r="BD83" s="17">
        <v>0.14000000000000001</v>
      </c>
      <c r="BE83" s="17">
        <v>2.42</v>
      </c>
      <c r="BF83" s="17">
        <v>5.54</v>
      </c>
      <c r="BG83" s="17">
        <v>-2.09</v>
      </c>
      <c r="BH83" s="17">
        <v>5.97</v>
      </c>
      <c r="BI83" s="17">
        <v>0.67999999999999972</v>
      </c>
      <c r="BJ83" s="17">
        <v>2.69</v>
      </c>
      <c r="BK83" s="17">
        <v>3.2199999999999998</v>
      </c>
      <c r="BL83" s="17">
        <v>2.2999999999999998</v>
      </c>
      <c r="BM83" s="17">
        <v>1.7399999999999998</v>
      </c>
      <c r="BN83" s="823">
        <v>0.24119058645223762</v>
      </c>
      <c r="BO83" s="823">
        <v>0.31113027232880652</v>
      </c>
      <c r="BP83" s="823">
        <v>0.33709016393442626</v>
      </c>
      <c r="BQ83" s="823">
        <v>-0.27295873540129933</v>
      </c>
      <c r="BR83" s="823">
        <v>0.3332631667578832</v>
      </c>
      <c r="BS83" s="823">
        <v>0.55098081483078254</v>
      </c>
      <c r="BT83" s="823">
        <v>0.45063886210221793</v>
      </c>
      <c r="BU83" s="823">
        <v>0.31826064404328186</v>
      </c>
      <c r="BV83" s="24">
        <v>40.82</v>
      </c>
      <c r="BW83" s="24">
        <v>40.909999999999997</v>
      </c>
      <c r="BX83" s="24">
        <v>40.92</v>
      </c>
      <c r="BY83" s="24">
        <v>40.479999999999997</v>
      </c>
      <c r="BZ83" s="25">
        <v>49.64</v>
      </c>
      <c r="CA83" s="25">
        <v>49.96</v>
      </c>
      <c r="CB83" s="25">
        <v>49.97</v>
      </c>
      <c r="CC83" s="25">
        <v>50.55</v>
      </c>
      <c r="CD83" s="18">
        <v>1.82535384887208E-2</v>
      </c>
      <c r="CE83" s="18">
        <v>-8.3034475917180828E-3</v>
      </c>
      <c r="CF83" s="823">
        <v>0.94591747080259869</v>
      </c>
      <c r="CG83" s="823">
        <v>-2.0000000000000004</v>
      </c>
      <c r="CH83" s="823">
        <v>0.75393518518518543</v>
      </c>
      <c r="CI83" s="823">
        <v>3.5323853093772346</v>
      </c>
      <c r="CJ83" s="823">
        <v>-2</v>
      </c>
      <c r="CK83" s="823">
        <v>-2</v>
      </c>
      <c r="CL83" s="823">
        <v>1.00152</v>
      </c>
      <c r="CM83" s="823">
        <v>1.219873765419105</v>
      </c>
      <c r="CN83" s="823">
        <v>-0.87224999999999997</v>
      </c>
      <c r="CO83" s="49">
        <v>0.29881331683818391</v>
      </c>
      <c r="CP83" t="s">
        <v>1260</v>
      </c>
      <c r="CQ83" s="288"/>
    </row>
    <row r="84" spans="1:95" ht="19.5" hidden="1" customHeight="1" x14ac:dyDescent="0.45">
      <c r="A84" s="28" t="s">
        <v>664</v>
      </c>
      <c r="B84" s="34" t="s">
        <v>665</v>
      </c>
      <c r="C84" s="11">
        <v>33.950000000000003</v>
      </c>
      <c r="D84" s="566">
        <v>0.57821335480575287</v>
      </c>
      <c r="E84" s="96">
        <v>0.94999999999999396</v>
      </c>
      <c r="F84" s="75">
        <v>36.770000000000003</v>
      </c>
      <c r="G84" s="16">
        <v>6568</v>
      </c>
      <c r="H84" s="17">
        <v>16.11</v>
      </c>
      <c r="I84" s="823">
        <v>2.107386716325264</v>
      </c>
      <c r="J84" s="823" t="s">
        <v>76</v>
      </c>
      <c r="K84" s="823">
        <v>1.8357316444304077</v>
      </c>
      <c r="L84" s="823">
        <v>7.781990521327014</v>
      </c>
      <c r="M84" s="824">
        <v>1.34</v>
      </c>
      <c r="N84" s="18">
        <v>-2.9000000000000005E-2</v>
      </c>
      <c r="O84" s="19">
        <v>-1.3761119293078057E-2</v>
      </c>
      <c r="P84" s="11">
        <v>-0.37</v>
      </c>
      <c r="Q84" s="11">
        <v>-0.37</v>
      </c>
      <c r="R84" s="11">
        <v>-0.38</v>
      </c>
      <c r="S84" s="11">
        <v>-0.11</v>
      </c>
      <c r="T84" s="11">
        <v>0</v>
      </c>
      <c r="U84" s="11">
        <v>0.04</v>
      </c>
      <c r="V84" s="35">
        <v>1.1052631578947367</v>
      </c>
      <c r="W84" s="11">
        <v>-1.68</v>
      </c>
      <c r="X84" s="11">
        <v>-1.26</v>
      </c>
      <c r="Y84" s="11">
        <v>-0.47</v>
      </c>
      <c r="Z84" s="11">
        <v>-0.03</v>
      </c>
      <c r="AA84" s="19">
        <v>0.24999999999999997</v>
      </c>
      <c r="AB84" s="19">
        <v>0.62698412698412698</v>
      </c>
      <c r="AC84" s="81">
        <v>0.98</v>
      </c>
      <c r="AD84" s="19">
        <v>-0.26394316163410303</v>
      </c>
      <c r="AE84" s="19">
        <v>0.27100000000000002</v>
      </c>
      <c r="AF84" s="20">
        <v>0.59950000000000003</v>
      </c>
      <c r="AG84" s="21">
        <v>0.30149999999999999</v>
      </c>
      <c r="AH84" s="22">
        <v>2815</v>
      </c>
      <c r="AI84" s="23">
        <v>3577.8649999999998</v>
      </c>
      <c r="AJ84" s="17">
        <v>34.659999999999997</v>
      </c>
      <c r="AK84" s="17">
        <v>41.65</v>
      </c>
      <c r="AL84" s="17">
        <v>38.76</v>
      </c>
      <c r="AM84" s="17">
        <v>37.020000000000003</v>
      </c>
      <c r="AN84" s="17">
        <v>29.85</v>
      </c>
      <c r="AO84" s="17">
        <v>30.39</v>
      </c>
      <c r="AP84" s="17">
        <v>30.29</v>
      </c>
      <c r="AQ84" s="17">
        <v>36.770000000000003</v>
      </c>
      <c r="AR84" s="17">
        <v>1.62</v>
      </c>
      <c r="AS84" s="17">
        <v>-0.33</v>
      </c>
      <c r="AT84" s="17">
        <v>-5.04</v>
      </c>
      <c r="AU84" s="17">
        <v>-12.22</v>
      </c>
      <c r="AV84" s="17">
        <v>-19.420000000000002</v>
      </c>
      <c r="AW84" s="17">
        <v>-18.28</v>
      </c>
      <c r="AX84" s="17">
        <v>-19.18</v>
      </c>
      <c r="AY84" s="17">
        <v>-11.4</v>
      </c>
      <c r="AZ84" s="17">
        <v>0.98</v>
      </c>
      <c r="BA84" s="17">
        <v>0.16</v>
      </c>
      <c r="BB84" s="17">
        <v>-3.12</v>
      </c>
      <c r="BC84" s="17">
        <v>-13.6</v>
      </c>
      <c r="BD84" s="17">
        <v>-12.6</v>
      </c>
      <c r="BE84" s="17">
        <v>-13.46</v>
      </c>
      <c r="BF84" s="17">
        <v>-14.37</v>
      </c>
      <c r="BG84" s="17">
        <v>-5.97</v>
      </c>
      <c r="BH84" s="17">
        <v>34.659999999999997</v>
      </c>
      <c r="BI84" s="17">
        <v>-6.990000000000002</v>
      </c>
      <c r="BJ84" s="17">
        <v>1.62</v>
      </c>
      <c r="BK84" s="17">
        <v>1.9500000000000002</v>
      </c>
      <c r="BL84" s="17">
        <v>0.98</v>
      </c>
      <c r="BM84" s="17">
        <v>0.82</v>
      </c>
      <c r="BN84" s="823">
        <v>1.4188277087033747</v>
      </c>
      <c r="BO84" s="823">
        <v>1.0405405405405406</v>
      </c>
      <c r="BP84" s="823">
        <v>1.2917495029821073</v>
      </c>
      <c r="BQ84" s="823">
        <v>0.76420963230974248</v>
      </c>
      <c r="BR84" s="823">
        <v>2.9406749555950267</v>
      </c>
      <c r="BS84" s="823">
        <v>3.2326254826254828</v>
      </c>
      <c r="BT84" s="823">
        <v>2.1809145129224654</v>
      </c>
      <c r="BU84" s="823">
        <v>0.56787637612120101</v>
      </c>
      <c r="BV84" s="24">
        <v>78.03</v>
      </c>
      <c r="BW84" s="24">
        <v>76.400000000000006</v>
      </c>
      <c r="BX84" s="24">
        <v>75.099999999999994</v>
      </c>
      <c r="BY84" s="24">
        <v>74.89</v>
      </c>
      <c r="BZ84" s="25">
        <v>12.86</v>
      </c>
      <c r="CA84" s="25">
        <v>13.21</v>
      </c>
      <c r="CB84" s="25">
        <v>15.87</v>
      </c>
      <c r="CC84" s="25">
        <v>16.61</v>
      </c>
      <c r="CD84" s="18">
        <v>0.27520763775462864</v>
      </c>
      <c r="CE84" s="18">
        <v>-4.0701379956337824E-2</v>
      </c>
      <c r="CF84" s="823">
        <v>-1.1284192646194851</v>
      </c>
      <c r="CG84" s="823">
        <v>-2.0000000000000004</v>
      </c>
      <c r="CH84" s="823">
        <v>-0.80738671632526393</v>
      </c>
      <c r="CI84" s="823">
        <v>-0.89528438514775388</v>
      </c>
      <c r="CJ84" s="823">
        <v>0.96240126382306479</v>
      </c>
      <c r="CK84" s="823">
        <v>0.31066666666666642</v>
      </c>
      <c r="CL84" s="823">
        <v>2</v>
      </c>
      <c r="CM84" s="823">
        <v>1.3824857904085257</v>
      </c>
      <c r="CN84" s="823">
        <v>0.75374999999999992</v>
      </c>
      <c r="CO84" s="289">
        <v>0.18315175151602592</v>
      </c>
      <c r="CP84" s="288" t="s">
        <v>666</v>
      </c>
      <c r="CQ84" s="288"/>
    </row>
    <row r="85" spans="1:95" ht="19.5" hidden="1" customHeight="1" x14ac:dyDescent="0.45">
      <c r="A85" s="28" t="s">
        <v>1329</v>
      </c>
      <c r="B85" s="34" t="s">
        <v>128</v>
      </c>
      <c r="C85" s="11">
        <v>37.1</v>
      </c>
      <c r="D85" s="709">
        <v>0.56544541165978435</v>
      </c>
      <c r="E85" s="209">
        <v>-0.11999999999999744</v>
      </c>
      <c r="F85" s="119">
        <v>15.46</v>
      </c>
      <c r="G85" s="16">
        <v>1887</v>
      </c>
      <c r="H85" s="17">
        <v>19.59</v>
      </c>
      <c r="I85" s="823">
        <v>1.8938233792751404</v>
      </c>
      <c r="J85" s="823">
        <v>7.89</v>
      </c>
      <c r="K85" s="823">
        <v>0.47413637579300377</v>
      </c>
      <c r="L85" s="823">
        <v>29.030769230769231</v>
      </c>
      <c r="M85" s="825">
        <v>8.3615139442231076E-2</v>
      </c>
      <c r="N85" s="18">
        <v>0.25670000000000004</v>
      </c>
      <c r="O85" s="19">
        <v>0.13554590296495958</v>
      </c>
      <c r="P85" s="503">
        <v>0.18</v>
      </c>
      <c r="Q85" s="503">
        <v>0.5</v>
      </c>
      <c r="R85" s="11">
        <v>0.99</v>
      </c>
      <c r="S85" s="11">
        <v>0.87</v>
      </c>
      <c r="T85" s="11">
        <v>0.9</v>
      </c>
      <c r="U85" s="11">
        <v>1.7</v>
      </c>
      <c r="V85" s="504">
        <v>0.71717171717171713</v>
      </c>
      <c r="W85" s="11">
        <v>3.3</v>
      </c>
      <c r="X85" s="11">
        <v>2.5</v>
      </c>
      <c r="Y85" s="11">
        <v>4.7</v>
      </c>
      <c r="Z85" s="11">
        <v>5.17</v>
      </c>
      <c r="AA85" s="19">
        <v>-0.24242424242424238</v>
      </c>
      <c r="AB85" s="19">
        <v>0.88000000000000012</v>
      </c>
      <c r="AC85" s="505">
        <v>0.9436090225563909</v>
      </c>
      <c r="AD85" s="19">
        <v>-0.27678860472644867</v>
      </c>
      <c r="AE85" s="19">
        <v>0.28839999999999999</v>
      </c>
      <c r="AF85" s="20">
        <v>0.56119999999999992</v>
      </c>
      <c r="AG85" s="21">
        <v>0.01</v>
      </c>
      <c r="AH85" s="22">
        <v>3089</v>
      </c>
      <c r="AI85" s="23">
        <v>3979.8676</v>
      </c>
      <c r="AJ85" s="17">
        <v>17.88</v>
      </c>
      <c r="AK85" s="17">
        <v>15.32</v>
      </c>
      <c r="AL85" s="17">
        <v>19.399999999999999</v>
      </c>
      <c r="AM85" s="17">
        <v>18.87</v>
      </c>
      <c r="AN85" s="17">
        <v>14.91</v>
      </c>
      <c r="AO85" s="17">
        <v>20.51</v>
      </c>
      <c r="AP85" s="17">
        <v>15.81</v>
      </c>
      <c r="AQ85" s="17">
        <v>15.46</v>
      </c>
      <c r="AR85" s="17">
        <v>11.04</v>
      </c>
      <c r="AS85" s="17">
        <v>6.84</v>
      </c>
      <c r="AT85" s="17">
        <v>11.66</v>
      </c>
      <c r="AU85" s="17">
        <v>10.66</v>
      </c>
      <c r="AV85" s="17">
        <v>6.95</v>
      </c>
      <c r="AW85" s="17">
        <v>6.92</v>
      </c>
      <c r="AX85" s="17">
        <v>4.5199999999999996</v>
      </c>
      <c r="AY85" s="17">
        <v>7.25</v>
      </c>
      <c r="AZ85" s="17">
        <v>8.77</v>
      </c>
      <c r="BA85" s="17">
        <v>6.56</v>
      </c>
      <c r="BB85" s="17">
        <v>6.42</v>
      </c>
      <c r="BC85" s="17">
        <v>8.74</v>
      </c>
      <c r="BD85" s="17">
        <v>5.97</v>
      </c>
      <c r="BE85" s="17">
        <v>6.5</v>
      </c>
      <c r="BF85" s="17">
        <v>2.33</v>
      </c>
      <c r="BG85" s="17">
        <v>6.93</v>
      </c>
      <c r="BH85" s="17">
        <v>17.88</v>
      </c>
      <c r="BI85" s="17">
        <v>2.5599999999999987</v>
      </c>
      <c r="BJ85" s="17">
        <v>11.04</v>
      </c>
      <c r="BK85" s="17">
        <v>4.1999999999999993</v>
      </c>
      <c r="BL85" s="17">
        <v>8.77</v>
      </c>
      <c r="BM85" s="17">
        <v>2.21</v>
      </c>
      <c r="BN85" s="823">
        <v>0.46001942376173521</v>
      </c>
      <c r="BO85" s="823">
        <v>0.4928379588182632</v>
      </c>
      <c r="BP85" s="823">
        <v>0.48716887417218541</v>
      </c>
      <c r="BQ85" s="823">
        <v>3.0687730348056608E-2</v>
      </c>
      <c r="BR85" s="823">
        <v>0.62382648106183236</v>
      </c>
      <c r="BS85" s="823">
        <v>0.86481647269471795</v>
      </c>
      <c r="BT85" s="823">
        <v>0.89362582781456956</v>
      </c>
      <c r="BU85" s="823">
        <v>0.53057595364330579</v>
      </c>
      <c r="BV85" s="24">
        <v>54.54</v>
      </c>
      <c r="BW85" s="24">
        <v>54.49</v>
      </c>
      <c r="BX85" s="24">
        <v>55.43</v>
      </c>
      <c r="BY85" s="24">
        <v>55.49</v>
      </c>
      <c r="BZ85" s="25">
        <v>37.99</v>
      </c>
      <c r="CA85" s="25">
        <v>38.049999999999997</v>
      </c>
      <c r="CB85" s="25">
        <v>38.01</v>
      </c>
      <c r="CC85" s="25">
        <v>37.950000000000003</v>
      </c>
      <c r="CD85" s="18">
        <v>-1.0504173324359378E-3</v>
      </c>
      <c r="CE85" s="18">
        <v>1.7416559705783818E-2</v>
      </c>
      <c r="CF85" s="823">
        <v>0.33862453930388681</v>
      </c>
      <c r="CG85" s="823">
        <v>2</v>
      </c>
      <c r="CH85" s="823">
        <v>-0.59382337927514039</v>
      </c>
      <c r="CI85" s="823">
        <v>2.7356363312186569</v>
      </c>
      <c r="CJ85" s="823">
        <v>-1.8707692307692307</v>
      </c>
      <c r="CK85" s="823">
        <v>-0.80800000000000005</v>
      </c>
      <c r="CL85" s="823">
        <v>-2.55552</v>
      </c>
      <c r="CM85" s="823">
        <v>1.2942971511816119</v>
      </c>
      <c r="CN85" s="823">
        <v>2.5000000000000001E-2</v>
      </c>
      <c r="CO85" s="289">
        <v>1.104709759043887E-2</v>
      </c>
      <c r="CP85" s="288" t="s">
        <v>1330</v>
      </c>
    </row>
    <row r="86" spans="1:95" ht="19.5" hidden="1" customHeight="1" x14ac:dyDescent="0.45">
      <c r="A86" s="28" t="s">
        <v>655</v>
      </c>
      <c r="B86" s="34" t="s">
        <v>656</v>
      </c>
      <c r="C86" s="11">
        <v>12.6</v>
      </c>
      <c r="D86" s="570">
        <v>0.55678605344903098</v>
      </c>
      <c r="E86" s="518">
        <v>-4.9999999999997158E-2</v>
      </c>
      <c r="F86" s="63">
        <v>10.84</v>
      </c>
      <c r="G86" s="16">
        <v>479</v>
      </c>
      <c r="H86" s="17">
        <v>12.4</v>
      </c>
      <c r="I86" s="823">
        <v>1.0161290322580645</v>
      </c>
      <c r="J86" s="823">
        <v>46.67</v>
      </c>
      <c r="K86" s="823">
        <v>0.66692888992540567</v>
      </c>
      <c r="L86" s="823">
        <v>100</v>
      </c>
      <c r="M86" s="824">
        <v>1.34</v>
      </c>
      <c r="N86" s="18">
        <v>2.2399999999999996E-2</v>
      </c>
      <c r="O86" s="19">
        <v>2.2044444444444439E-2</v>
      </c>
      <c r="P86" s="11">
        <v>1.92</v>
      </c>
      <c r="Q86" s="11">
        <v>-0.19</v>
      </c>
      <c r="R86" s="11">
        <v>-0.5</v>
      </c>
      <c r="S86" s="11">
        <v>-0.22</v>
      </c>
      <c r="T86" s="11">
        <v>-0.28000000000000003</v>
      </c>
      <c r="U86" s="11">
        <v>0.74</v>
      </c>
      <c r="V86" s="35">
        <v>2.48</v>
      </c>
      <c r="W86" s="11">
        <v>-1.61</v>
      </c>
      <c r="X86" s="11">
        <v>0.47</v>
      </c>
      <c r="Y86" s="11">
        <v>0.27</v>
      </c>
      <c r="Z86" s="11">
        <v>0.98</v>
      </c>
      <c r="AA86" s="19">
        <v>1.2919254658385093</v>
      </c>
      <c r="AB86" s="19">
        <v>-0.42553191489361697</v>
      </c>
      <c r="AC86" s="81">
        <v>0.34246575342465752</v>
      </c>
      <c r="AD86" s="19">
        <v>-0.29090909090909089</v>
      </c>
      <c r="AE86" s="19">
        <v>4.5000000000000014E-3</v>
      </c>
      <c r="AF86" s="20">
        <v>0.2014</v>
      </c>
      <c r="AG86" s="21">
        <v>-0.1608</v>
      </c>
      <c r="AH86" s="22">
        <v>715</v>
      </c>
      <c r="AI86" s="23">
        <v>718.21749999999997</v>
      </c>
      <c r="AJ86" s="17">
        <v>28.79</v>
      </c>
      <c r="AK86" s="17">
        <v>16.02</v>
      </c>
      <c r="AL86" s="17">
        <v>17.440000000000001</v>
      </c>
      <c r="AM86" s="17">
        <v>17.82</v>
      </c>
      <c r="AN86" s="17">
        <v>16</v>
      </c>
      <c r="AO86" s="17">
        <v>25.64</v>
      </c>
      <c r="AP86" s="17">
        <v>1.79</v>
      </c>
      <c r="AQ86" s="17">
        <v>10.84</v>
      </c>
      <c r="AR86" s="17">
        <v>10.8</v>
      </c>
      <c r="AS86" s="17">
        <v>-12.01</v>
      </c>
      <c r="AT86" s="17">
        <v>-5.16</v>
      </c>
      <c r="AU86" s="17">
        <v>0.84</v>
      </c>
      <c r="AV86" s="17">
        <v>-11.94</v>
      </c>
      <c r="AW86" s="17">
        <v>-6.47</v>
      </c>
      <c r="AX86" s="17">
        <v>-38.950000000000003</v>
      </c>
      <c r="AY86" s="17">
        <v>-45.07</v>
      </c>
      <c r="AZ86" s="17">
        <v>13.45</v>
      </c>
      <c r="BA86" s="17">
        <v>-8.9600000000000009</v>
      </c>
      <c r="BB86" s="17">
        <v>-5.09</v>
      </c>
      <c r="BC86" s="17">
        <v>0.53</v>
      </c>
      <c r="BD86" s="17">
        <v>-9.1300000000000008</v>
      </c>
      <c r="BE86" s="17">
        <v>-5.36</v>
      </c>
      <c r="BF86" s="17">
        <v>79.150000000000006</v>
      </c>
      <c r="BG86" s="17">
        <v>-40.25</v>
      </c>
      <c r="BH86" s="17">
        <v>28.79</v>
      </c>
      <c r="BI86" s="17">
        <v>12.77</v>
      </c>
      <c r="BJ86" s="17">
        <v>10.8</v>
      </c>
      <c r="BK86" s="17">
        <v>22.810000000000002</v>
      </c>
      <c r="BL86" s="17">
        <v>13.45</v>
      </c>
      <c r="BM86" s="17">
        <v>22.41</v>
      </c>
      <c r="BN86" s="823">
        <v>0.59580419580419586</v>
      </c>
      <c r="BO86" s="823">
        <v>0.53846153846153844</v>
      </c>
      <c r="BP86" s="823">
        <v>0.68884540117416826</v>
      </c>
      <c r="BQ86" s="823">
        <v>0.238582224147182</v>
      </c>
      <c r="BR86" s="823">
        <v>1.0405594405594405</v>
      </c>
      <c r="BS86" s="823">
        <v>1.0650887573964498</v>
      </c>
      <c r="BT86" s="823">
        <v>0.84931506849315064</v>
      </c>
      <c r="BU86" s="823">
        <v>0.62617212442996417</v>
      </c>
      <c r="BV86" s="24">
        <v>51.73</v>
      </c>
      <c r="BW86" s="24">
        <v>51.76</v>
      </c>
      <c r="BX86" s="24">
        <v>51.81</v>
      </c>
      <c r="BY86" s="24">
        <v>51.86</v>
      </c>
      <c r="BZ86" s="25">
        <v>44.4</v>
      </c>
      <c r="CA86" s="25">
        <v>44.4</v>
      </c>
      <c r="CB86" s="25">
        <v>44.4</v>
      </c>
      <c r="CC86" s="25">
        <v>44.4</v>
      </c>
      <c r="CD86" s="18">
        <v>0</v>
      </c>
      <c r="CE86" s="18">
        <v>2.5109958422580014E-3</v>
      </c>
      <c r="CF86" s="823">
        <v>-7.7164448294363974E-2</v>
      </c>
      <c r="CG86" s="823">
        <v>-2.0000000000000004</v>
      </c>
      <c r="CH86" s="823">
        <v>0.56774193548387109</v>
      </c>
      <c r="CI86" s="823">
        <v>2.2215229601989184</v>
      </c>
      <c r="CJ86" s="823">
        <v>-2</v>
      </c>
      <c r="CK86" s="823">
        <v>-8.066666666666672E-2</v>
      </c>
      <c r="CL86" s="823">
        <v>2</v>
      </c>
      <c r="CM86" s="823">
        <v>0.32735227272727274</v>
      </c>
      <c r="CN86" s="823">
        <v>-0.40200000000000002</v>
      </c>
      <c r="CO86" s="289">
        <v>-0.75739897453115934</v>
      </c>
      <c r="CP86" s="288" t="s">
        <v>657</v>
      </c>
      <c r="CQ86" s="288"/>
    </row>
    <row r="87" spans="1:95" ht="19.5" hidden="1" customHeight="1" x14ac:dyDescent="0.45">
      <c r="A87" s="28" t="s">
        <v>1131</v>
      </c>
      <c r="B87" s="34" t="s">
        <v>431</v>
      </c>
      <c r="C87" s="11">
        <v>56</v>
      </c>
      <c r="D87" s="684">
        <v>0.50326939075372923</v>
      </c>
      <c r="E87" s="171">
        <v>9.9999999999909051E-3</v>
      </c>
      <c r="F87" s="186">
        <v>16.079999999999998</v>
      </c>
      <c r="G87" s="16">
        <v>6182</v>
      </c>
      <c r="H87" s="17">
        <v>45.74</v>
      </c>
      <c r="I87" s="823">
        <v>1.224311324879755</v>
      </c>
      <c r="J87" s="823">
        <v>17.02</v>
      </c>
      <c r="K87" s="823">
        <v>0.78174717712068054</v>
      </c>
      <c r="L87" s="823">
        <v>38.160493827160494</v>
      </c>
      <c r="M87" s="824">
        <v>0.27730862068965523</v>
      </c>
      <c r="N87" s="18">
        <v>5.3899999999999997E-2</v>
      </c>
      <c r="O87" s="19">
        <v>4.4024750000000001E-2</v>
      </c>
      <c r="P87" s="11">
        <v>0.86</v>
      </c>
      <c r="Q87" s="11">
        <v>0.09</v>
      </c>
      <c r="R87" s="11">
        <v>0.47</v>
      </c>
      <c r="S87" s="11">
        <v>1.78</v>
      </c>
      <c r="T87" s="11">
        <v>-0.31</v>
      </c>
      <c r="U87" s="11">
        <v>0.79</v>
      </c>
      <c r="V87" s="35">
        <v>0.68085106382978744</v>
      </c>
      <c r="W87" s="11">
        <v>2.4300000000000002</v>
      </c>
      <c r="X87" s="11">
        <v>4.3899999999999997</v>
      </c>
      <c r="Y87" s="11">
        <v>3.29</v>
      </c>
      <c r="Z87" s="11">
        <v>3.05</v>
      </c>
      <c r="AA87" s="19">
        <v>0.80658436213991747</v>
      </c>
      <c r="AB87" s="19">
        <v>-0.25056947608200447</v>
      </c>
      <c r="AC87" s="81">
        <v>0.61375661375661361</v>
      </c>
      <c r="AD87" s="19">
        <v>-0.22602230483271377</v>
      </c>
      <c r="AE87" s="19">
        <v>0.1759</v>
      </c>
      <c r="AF87" s="20">
        <v>0.15840000000000001</v>
      </c>
      <c r="AG87" s="21">
        <v>-0.35120000000000001</v>
      </c>
      <c r="AH87" s="27">
        <v>6725</v>
      </c>
      <c r="AI87" s="28">
        <v>7907.9274999999998</v>
      </c>
      <c r="AJ87" s="17">
        <v>23.01</v>
      </c>
      <c r="AK87" s="17">
        <v>23.11</v>
      </c>
      <c r="AL87" s="17">
        <v>22.96</v>
      </c>
      <c r="AM87" s="17">
        <v>21.74</v>
      </c>
      <c r="AN87" s="17">
        <v>18.260000000000002</v>
      </c>
      <c r="AO87" s="17">
        <v>17.72</v>
      </c>
      <c r="AP87" s="17">
        <v>21.2</v>
      </c>
      <c r="AQ87" s="17">
        <v>16.079999999999998</v>
      </c>
      <c r="AR87" s="17">
        <v>9.0299999999999994</v>
      </c>
      <c r="AS87" s="17">
        <v>9.1199999999999992</v>
      </c>
      <c r="AT87" s="17">
        <v>9.91</v>
      </c>
      <c r="AU87" s="17">
        <v>7.76</v>
      </c>
      <c r="AV87" s="17">
        <v>2.96</v>
      </c>
      <c r="AW87" s="17">
        <v>-1.33</v>
      </c>
      <c r="AX87" s="17">
        <v>5.23</v>
      </c>
      <c r="AY87" s="17">
        <v>-3.62</v>
      </c>
      <c r="AZ87" s="17">
        <v>5.77</v>
      </c>
      <c r="BA87" s="17">
        <v>-1.88</v>
      </c>
      <c r="BB87" s="17">
        <v>13.37</v>
      </c>
      <c r="BC87" s="17">
        <v>8.81</v>
      </c>
      <c r="BD87" s="17">
        <v>4.1500000000000004</v>
      </c>
      <c r="BE87" s="17">
        <v>1.74</v>
      </c>
      <c r="BF87" s="17">
        <v>7.26</v>
      </c>
      <c r="BG87" s="17">
        <v>48.08</v>
      </c>
      <c r="BH87" s="17">
        <v>23.01</v>
      </c>
      <c r="BI87" s="17">
        <v>-9.9999999999997868E-2</v>
      </c>
      <c r="BJ87" s="17">
        <v>9.0299999999999994</v>
      </c>
      <c r="BK87" s="17">
        <v>-8.9999999999999858E-2</v>
      </c>
      <c r="BL87" s="17">
        <v>5.77</v>
      </c>
      <c r="BM87" s="17">
        <v>7.6499999999999995</v>
      </c>
      <c r="BN87" s="823">
        <v>0.98661710037174721</v>
      </c>
      <c r="BO87" s="823">
        <v>1.0213256484149855</v>
      </c>
      <c r="BP87" s="823">
        <v>0.89583673469387759</v>
      </c>
      <c r="BQ87" s="823">
        <v>-0.12735530164677089</v>
      </c>
      <c r="BR87" s="823">
        <v>1.2115985130111524</v>
      </c>
      <c r="BS87" s="823">
        <v>1.3235350624399616</v>
      </c>
      <c r="BT87" s="823">
        <v>1.0778775510204082</v>
      </c>
      <c r="BU87" s="823">
        <v>0.59065090098898854</v>
      </c>
      <c r="BV87" s="24">
        <v>6.5999999999999943</v>
      </c>
      <c r="BW87" s="24">
        <v>6.5999999999999943</v>
      </c>
      <c r="BX87" s="24">
        <v>6.5999999999999943</v>
      </c>
      <c r="BY87" s="24">
        <v>6.5900000000000034</v>
      </c>
      <c r="BZ87" s="25">
        <v>90.13</v>
      </c>
      <c r="CA87" s="25">
        <v>90.13</v>
      </c>
      <c r="CB87" s="25">
        <v>90.13</v>
      </c>
      <c r="CC87" s="25">
        <v>90.13</v>
      </c>
      <c r="CD87" s="18">
        <v>0</v>
      </c>
      <c r="CE87" s="18">
        <v>-1.5151515151501371E-3</v>
      </c>
      <c r="CF87" s="823">
        <v>0.6547106032935418</v>
      </c>
      <c r="CG87" s="823">
        <v>2</v>
      </c>
      <c r="CH87" s="823">
        <v>0.15137735024049004</v>
      </c>
      <c r="CI87" s="823">
        <v>1.9153408610115186</v>
      </c>
      <c r="CJ87" s="823">
        <v>-2</v>
      </c>
      <c r="CK87" s="823">
        <v>-0.46599999999999991</v>
      </c>
      <c r="CL87" s="823">
        <v>-1.1206400000000001</v>
      </c>
      <c r="CM87" s="823">
        <v>0.24648057620817848</v>
      </c>
      <c r="CN87" s="823">
        <v>-0.878</v>
      </c>
      <c r="CO87" s="289">
        <v>-0.45734034989551586</v>
      </c>
      <c r="CP87" s="288" t="s">
        <v>1132</v>
      </c>
    </row>
    <row r="88" spans="1:95" ht="19.5" hidden="1" customHeight="1" x14ac:dyDescent="0.45">
      <c r="A88" s="28" t="s">
        <v>679</v>
      </c>
      <c r="B88" s="34" t="s">
        <v>229</v>
      </c>
      <c r="C88" s="11">
        <v>55.6</v>
      </c>
      <c r="D88" s="577">
        <v>0.48250770362852091</v>
      </c>
      <c r="E88" s="31">
        <v>0.64000000000000767</v>
      </c>
      <c r="F88" s="189">
        <v>19.07</v>
      </c>
      <c r="G88" s="16">
        <v>13844</v>
      </c>
      <c r="H88" s="17">
        <v>24.23</v>
      </c>
      <c r="I88" s="823">
        <v>2.2946760214609987</v>
      </c>
      <c r="J88" s="823">
        <v>20.67</v>
      </c>
      <c r="K88" s="823">
        <v>1.2351547121834798</v>
      </c>
      <c r="L88" s="823">
        <v>100</v>
      </c>
      <c r="M88" s="824">
        <v>6.7493877551020418E-2</v>
      </c>
      <c r="N88" s="18">
        <v>0.1168</v>
      </c>
      <c r="O88" s="19">
        <v>5.0900431654676261E-2</v>
      </c>
      <c r="P88" s="11">
        <v>0.08</v>
      </c>
      <c r="Q88" s="11">
        <v>0.24</v>
      </c>
      <c r="R88" s="11">
        <v>0.32</v>
      </c>
      <c r="S88" s="11">
        <v>0.56999999999999995</v>
      </c>
      <c r="T88" s="11">
        <v>0.59</v>
      </c>
      <c r="U88" s="11">
        <v>1.37</v>
      </c>
      <c r="V88" s="35">
        <v>3.28125</v>
      </c>
      <c r="W88" s="11">
        <v>1.3</v>
      </c>
      <c r="X88" s="11">
        <v>0.76</v>
      </c>
      <c r="Y88" s="11">
        <v>2.69</v>
      </c>
      <c r="Z88" s="11">
        <v>3.9</v>
      </c>
      <c r="AA88" s="19">
        <v>-0.41538461538461541</v>
      </c>
      <c r="AB88" s="19">
        <v>2.5394736842105261</v>
      </c>
      <c r="AC88" s="81">
        <v>3.0625</v>
      </c>
      <c r="AD88" s="19">
        <v>-0.15849843587069865</v>
      </c>
      <c r="AE88" s="19">
        <v>1.3374999999999999</v>
      </c>
      <c r="AF88" s="20">
        <v>1.7294</v>
      </c>
      <c r="AG88" s="21">
        <v>0.1709</v>
      </c>
      <c r="AH88" s="22">
        <v>4795</v>
      </c>
      <c r="AI88" s="23">
        <v>11208.3125</v>
      </c>
      <c r="AJ88" s="17">
        <v>41.43</v>
      </c>
      <c r="AK88" s="17">
        <v>31.62</v>
      </c>
      <c r="AL88" s="17">
        <v>27.85</v>
      </c>
      <c r="AM88" s="17">
        <v>24.32</v>
      </c>
      <c r="AN88" s="17">
        <v>22.55</v>
      </c>
      <c r="AO88" s="17">
        <v>22.24</v>
      </c>
      <c r="AP88" s="17">
        <v>19.29</v>
      </c>
      <c r="AQ88" s="17">
        <v>19.07</v>
      </c>
      <c r="AR88" s="17">
        <v>26.73</v>
      </c>
      <c r="AS88" s="17">
        <v>14.91</v>
      </c>
      <c r="AT88" s="17">
        <v>13.05</v>
      </c>
      <c r="AU88" s="17">
        <v>7.06</v>
      </c>
      <c r="AV88" s="17">
        <v>7.76</v>
      </c>
      <c r="AW88" s="17">
        <v>7.02</v>
      </c>
      <c r="AX88" s="17">
        <v>5.21</v>
      </c>
      <c r="AY88" s="17">
        <v>5.34</v>
      </c>
      <c r="AZ88" s="17">
        <v>21.63</v>
      </c>
      <c r="BA88" s="17">
        <v>11.99</v>
      </c>
      <c r="BB88" s="17">
        <v>11.36</v>
      </c>
      <c r="BC88" s="17">
        <v>6.18</v>
      </c>
      <c r="BD88" s="17">
        <v>7.58</v>
      </c>
      <c r="BE88" s="17">
        <v>5.46</v>
      </c>
      <c r="BF88" s="17">
        <v>1.8</v>
      </c>
      <c r="BG88" s="17">
        <v>2.66</v>
      </c>
      <c r="BH88" s="17">
        <v>41.43</v>
      </c>
      <c r="BI88" s="17">
        <v>9.8099999999999987</v>
      </c>
      <c r="BJ88" s="17">
        <v>26.73</v>
      </c>
      <c r="BK88" s="17">
        <v>11.82</v>
      </c>
      <c r="BL88" s="17">
        <v>21.63</v>
      </c>
      <c r="BM88" s="17">
        <v>9.6399999999999988</v>
      </c>
      <c r="BN88" s="823">
        <v>1.0266944734098018</v>
      </c>
      <c r="BO88" s="823">
        <v>1.0431226765799257</v>
      </c>
      <c r="BP88" s="823">
        <v>1.1687773428505641</v>
      </c>
      <c r="BQ88" s="823">
        <v>0.20304018787726719</v>
      </c>
      <c r="BR88" s="823">
        <v>2.0152241918665275</v>
      </c>
      <c r="BS88" s="823">
        <v>1.4309789343246593</v>
      </c>
      <c r="BT88" s="823">
        <v>1.2988717476398803</v>
      </c>
      <c r="BU88" s="823">
        <v>0.61291181257578253</v>
      </c>
      <c r="BV88" s="24">
        <v>45.94</v>
      </c>
      <c r="BW88" s="24">
        <v>48.06</v>
      </c>
      <c r="BX88" s="24">
        <v>50.1</v>
      </c>
      <c r="BY88" s="24">
        <v>50.12</v>
      </c>
      <c r="BZ88" s="25">
        <v>47.67</v>
      </c>
      <c r="CA88" s="25">
        <v>45.69</v>
      </c>
      <c r="CB88" s="25">
        <v>43.41</v>
      </c>
      <c r="CC88" s="25">
        <v>44.07</v>
      </c>
      <c r="CD88" s="18">
        <v>-7.6233197055321611E-2</v>
      </c>
      <c r="CE88" s="18">
        <v>8.8993291374658057E-2</v>
      </c>
      <c r="CF88" s="823">
        <v>-6.0803757545343506E-3</v>
      </c>
      <c r="CG88" s="823">
        <v>2</v>
      </c>
      <c r="CH88" s="823">
        <v>-0.99467602146099865</v>
      </c>
      <c r="CI88" s="823">
        <v>0.70625410084405382</v>
      </c>
      <c r="CJ88" s="823">
        <v>-2</v>
      </c>
      <c r="CK88" s="823">
        <v>0.76200000000000001</v>
      </c>
      <c r="CL88" s="823">
        <v>-2.4122399999999997</v>
      </c>
      <c r="CM88" s="823">
        <v>2</v>
      </c>
      <c r="CN88" s="823">
        <v>0.42725000000000002</v>
      </c>
      <c r="CO88" s="289">
        <v>1.2255207516596101</v>
      </c>
      <c r="CP88" s="288" t="s">
        <v>680</v>
      </c>
    </row>
    <row r="89" spans="1:95" ht="19.5" hidden="1" customHeight="1" x14ac:dyDescent="0.45">
      <c r="A89" s="28" t="s">
        <v>745</v>
      </c>
      <c r="B89" s="34" t="s">
        <v>492</v>
      </c>
      <c r="C89" s="11">
        <v>160</v>
      </c>
      <c r="D89" s="598">
        <v>0.46867624136023178</v>
      </c>
      <c r="E89" s="300">
        <v>-1.8000000000000043</v>
      </c>
      <c r="F89" s="79">
        <v>33.200000000000003</v>
      </c>
      <c r="G89" s="16">
        <v>7111</v>
      </c>
      <c r="H89" s="17">
        <v>61.84</v>
      </c>
      <c r="I89" s="823">
        <v>2.5873221216041395</v>
      </c>
      <c r="J89" s="823">
        <v>12.61</v>
      </c>
      <c r="K89" s="823">
        <v>1.7047381940706945</v>
      </c>
      <c r="L89" s="823">
        <v>11.971380471380471</v>
      </c>
      <c r="M89" s="824">
        <v>1.9585539403213465E-2</v>
      </c>
      <c r="N89" s="18">
        <v>0.22510000000000002</v>
      </c>
      <c r="O89" s="19">
        <v>8.7001150000000013E-2</v>
      </c>
      <c r="P89" s="11">
        <v>0.33</v>
      </c>
      <c r="Q89" s="11">
        <v>0.08</v>
      </c>
      <c r="R89" s="11">
        <v>0.81</v>
      </c>
      <c r="S89" s="11">
        <v>2.84</v>
      </c>
      <c r="T89" s="11">
        <v>6.02</v>
      </c>
      <c r="U89" s="11">
        <v>3.12</v>
      </c>
      <c r="V89" s="35">
        <v>2.8518518518518516</v>
      </c>
      <c r="W89" s="11">
        <v>5.63</v>
      </c>
      <c r="X89" s="11">
        <v>1.61</v>
      </c>
      <c r="Y89" s="11">
        <v>12.69</v>
      </c>
      <c r="Z89" s="11">
        <v>15.1</v>
      </c>
      <c r="AA89" s="19">
        <v>-0.71403197158081699</v>
      </c>
      <c r="AB89" s="19">
        <v>6.8819875776397508</v>
      </c>
      <c r="AC89" s="81">
        <v>6.4384236453201966</v>
      </c>
      <c r="AD89" s="19">
        <v>-0.40125984251968505</v>
      </c>
      <c r="AE89" s="19">
        <v>0.31380000000000002</v>
      </c>
      <c r="AF89" s="20">
        <v>0.37719999999999998</v>
      </c>
      <c r="AG89" s="21">
        <v>-0.17219999999999999</v>
      </c>
      <c r="AH89" s="22">
        <v>3175</v>
      </c>
      <c r="AI89" s="23">
        <v>4171.3150000000005</v>
      </c>
      <c r="AJ89" s="17">
        <v>50.23</v>
      </c>
      <c r="AK89" s="17">
        <v>52.88</v>
      </c>
      <c r="AL89" s="17">
        <v>39.450000000000003</v>
      </c>
      <c r="AM89" s="17">
        <v>38.81</v>
      </c>
      <c r="AN89" s="17">
        <v>36.31</v>
      </c>
      <c r="AO89" s="17">
        <v>32.35</v>
      </c>
      <c r="AP89" s="17">
        <v>34.840000000000003</v>
      </c>
      <c r="AQ89" s="17">
        <v>33.200000000000003</v>
      </c>
      <c r="AR89" s="17">
        <v>19.239999999999998</v>
      </c>
      <c r="AS89" s="17">
        <v>28.03</v>
      </c>
      <c r="AT89" s="17">
        <v>15.67</v>
      </c>
      <c r="AU89" s="17">
        <v>4.2</v>
      </c>
      <c r="AV89" s="17">
        <v>3.68</v>
      </c>
      <c r="AW89" s="17">
        <v>-0.67</v>
      </c>
      <c r="AX89" s="17">
        <v>-4.21</v>
      </c>
      <c r="AY89" s="17">
        <v>3.55</v>
      </c>
      <c r="AZ89" s="17">
        <v>19.02</v>
      </c>
      <c r="BA89" s="17">
        <v>25.64</v>
      </c>
      <c r="BB89" s="17">
        <v>15.31</v>
      </c>
      <c r="BC89" s="17">
        <v>5.46</v>
      </c>
      <c r="BD89" s="17">
        <v>6.11</v>
      </c>
      <c r="BE89" s="17">
        <v>0.74</v>
      </c>
      <c r="BF89" s="17">
        <v>3.79</v>
      </c>
      <c r="BG89" s="17">
        <v>3.11</v>
      </c>
      <c r="BH89" s="17">
        <v>50.23</v>
      </c>
      <c r="BI89" s="17">
        <v>-2.6500000000000057</v>
      </c>
      <c r="BJ89" s="17">
        <v>19.239999999999998</v>
      </c>
      <c r="BK89" s="17">
        <v>-8.7900000000000027</v>
      </c>
      <c r="BL89" s="17">
        <v>19.02</v>
      </c>
      <c r="BM89" s="17">
        <v>-6.620000000000001</v>
      </c>
      <c r="BN89" s="823">
        <v>1.147716535433071</v>
      </c>
      <c r="BO89" s="823">
        <v>1.4644923724355603</v>
      </c>
      <c r="BP89" s="823">
        <v>1.2166785459729152</v>
      </c>
      <c r="BQ89" s="823">
        <v>0.48533034197981739</v>
      </c>
      <c r="BR89" s="823">
        <v>3.8566929133858268</v>
      </c>
      <c r="BS89" s="823">
        <v>2.6922672277748552</v>
      </c>
      <c r="BT89" s="823">
        <v>1.9012829650748397</v>
      </c>
      <c r="BU89" s="823">
        <v>0.44202072406487997</v>
      </c>
      <c r="BV89" s="24">
        <v>70.400000000000006</v>
      </c>
      <c r="BW89" s="24">
        <v>71.400000000000006</v>
      </c>
      <c r="BX89" s="24">
        <v>70.86</v>
      </c>
      <c r="BY89" s="24">
        <v>72.67</v>
      </c>
      <c r="BZ89" s="25">
        <v>23.62</v>
      </c>
      <c r="CA89" s="25">
        <v>23.81</v>
      </c>
      <c r="CB89" s="25">
        <v>23.69</v>
      </c>
      <c r="CC89" s="25">
        <v>23.7</v>
      </c>
      <c r="CD89" s="18">
        <v>3.4262503181943238E-3</v>
      </c>
      <c r="CE89" s="18">
        <v>3.21848451103941E-2</v>
      </c>
      <c r="CF89" s="823">
        <v>-0.57066068395963476</v>
      </c>
      <c r="CG89" s="823">
        <v>2</v>
      </c>
      <c r="CH89" s="823">
        <v>-1.2873221216041395</v>
      </c>
      <c r="CI89" s="823">
        <v>-0.54596851752185194</v>
      </c>
      <c r="CJ89" s="823">
        <v>0.40381593714927061</v>
      </c>
      <c r="CK89" s="823">
        <v>1.3486666666666665</v>
      </c>
      <c r="CL89" s="823">
        <v>-1.3211200000000001</v>
      </c>
      <c r="CM89" s="823">
        <v>0.87176496062992115</v>
      </c>
      <c r="CN89" s="823">
        <v>-0.43049999999999999</v>
      </c>
      <c r="CO89" s="49">
        <v>-0.15734572119758672</v>
      </c>
      <c r="CP89" t="s">
        <v>746</v>
      </c>
      <c r="CQ89" s="288"/>
    </row>
    <row r="90" spans="1:95" ht="19.5" hidden="1" customHeight="1" x14ac:dyDescent="0.45">
      <c r="A90" s="28" t="s">
        <v>1138</v>
      </c>
      <c r="B90" s="34" t="s">
        <v>1139</v>
      </c>
      <c r="C90" s="11">
        <v>29.35</v>
      </c>
      <c r="D90" s="683">
        <v>0.39865298309314379</v>
      </c>
      <c r="E90" s="526">
        <v>0.50999999999999801</v>
      </c>
      <c r="F90" s="58">
        <v>4.95</v>
      </c>
      <c r="G90" s="16">
        <v>27644</v>
      </c>
      <c r="H90" s="17">
        <v>15.21</v>
      </c>
      <c r="I90" s="823">
        <v>1.9296515450361604</v>
      </c>
      <c r="J90" s="823">
        <v>49.75</v>
      </c>
      <c r="K90" s="823">
        <v>0.98895600800344596</v>
      </c>
      <c r="L90" s="823">
        <v>50.816176470588232</v>
      </c>
      <c r="M90" s="824">
        <v>0.41317796610169483</v>
      </c>
      <c r="N90" s="18">
        <v>3.9599999999999996E-2</v>
      </c>
      <c r="O90" s="19">
        <v>2.0521839863713798E-2</v>
      </c>
      <c r="P90" s="11">
        <v>0.26</v>
      </c>
      <c r="Q90" s="11">
        <v>-0.01</v>
      </c>
      <c r="R90" s="11">
        <v>0.12</v>
      </c>
      <c r="S90" s="11">
        <v>0.43</v>
      </c>
      <c r="T90" s="11">
        <v>0.25</v>
      </c>
      <c r="U90" s="11">
        <v>0.2</v>
      </c>
      <c r="V90" s="35">
        <v>0.66666666666666685</v>
      </c>
      <c r="W90" s="11">
        <v>1.99</v>
      </c>
      <c r="X90" s="11">
        <v>0.42</v>
      </c>
      <c r="Y90" s="11">
        <v>0.59</v>
      </c>
      <c r="Z90" s="11">
        <v>1.08</v>
      </c>
      <c r="AA90" s="19">
        <v>-0.78894472361809054</v>
      </c>
      <c r="AB90" s="19">
        <v>0.40476190476190477</v>
      </c>
      <c r="AC90" s="81">
        <v>1.2040816326530615</v>
      </c>
      <c r="AD90" s="19">
        <v>-0.11341900147461555</v>
      </c>
      <c r="AE90" s="19">
        <v>0.1777</v>
      </c>
      <c r="AF90" s="20">
        <v>0.2268</v>
      </c>
      <c r="AG90" s="21">
        <v>-6.8099999999999994E-2</v>
      </c>
      <c r="AH90" s="22">
        <v>23735</v>
      </c>
      <c r="AI90" s="23">
        <v>27952.709500000001</v>
      </c>
      <c r="AJ90" s="17">
        <v>11.49</v>
      </c>
      <c r="AK90" s="17">
        <v>9.6999999999999993</v>
      </c>
      <c r="AL90" s="17">
        <v>6.3</v>
      </c>
      <c r="AM90" s="17">
        <v>-0.18</v>
      </c>
      <c r="AN90" s="17">
        <v>5.99</v>
      </c>
      <c r="AO90" s="17">
        <v>5.75</v>
      </c>
      <c r="AP90" s="17">
        <v>10.68</v>
      </c>
      <c r="AQ90" s="17">
        <v>4.95</v>
      </c>
      <c r="AR90" s="17">
        <v>5.46</v>
      </c>
      <c r="AS90" s="17">
        <v>4.58</v>
      </c>
      <c r="AT90" s="17">
        <v>1.08</v>
      </c>
      <c r="AU90" s="17">
        <v>-5.12</v>
      </c>
      <c r="AV90" s="17">
        <v>-0.41</v>
      </c>
      <c r="AW90" s="17">
        <v>0.81</v>
      </c>
      <c r="AX90" s="17">
        <v>3.5</v>
      </c>
      <c r="AY90" s="17">
        <v>0.13</v>
      </c>
      <c r="AZ90" s="17">
        <v>2.5099999999999998</v>
      </c>
      <c r="BA90" s="17">
        <v>4.07</v>
      </c>
      <c r="BB90" s="17">
        <v>6.79</v>
      </c>
      <c r="BC90" s="17">
        <v>-5.69</v>
      </c>
      <c r="BD90" s="17">
        <v>1.83</v>
      </c>
      <c r="BE90" s="17">
        <v>-0.23</v>
      </c>
      <c r="BF90" s="17">
        <v>5.38</v>
      </c>
      <c r="BG90" s="17">
        <v>0.95</v>
      </c>
      <c r="BH90" s="17">
        <v>11.49</v>
      </c>
      <c r="BI90" s="17">
        <v>1.7900000000000009</v>
      </c>
      <c r="BJ90" s="17">
        <v>5.46</v>
      </c>
      <c r="BK90" s="17">
        <v>0.87999999999999989</v>
      </c>
      <c r="BL90" s="17">
        <v>2.5099999999999998</v>
      </c>
      <c r="BM90" s="17">
        <v>-1.5600000000000005</v>
      </c>
      <c r="BN90" s="823">
        <v>1.0158837160311776</v>
      </c>
      <c r="BO90" s="823">
        <v>1.1637599201634747</v>
      </c>
      <c r="BP90" s="823">
        <v>1.0016117729502452</v>
      </c>
      <c r="BQ90" s="823">
        <v>-1.2635399551586435E-2</v>
      </c>
      <c r="BR90" s="823">
        <v>1.2341268169370128</v>
      </c>
      <c r="BS90" s="823">
        <v>1.6046191132443093</v>
      </c>
      <c r="BT90" s="823">
        <v>1.1847582340574632</v>
      </c>
      <c r="BU90" s="823">
        <v>0.61631822769698852</v>
      </c>
      <c r="BV90" s="24">
        <v>39.61</v>
      </c>
      <c r="BW90" s="24">
        <v>39.56</v>
      </c>
      <c r="BX90" s="24">
        <v>39.57</v>
      </c>
      <c r="BY90" s="24">
        <v>39.35</v>
      </c>
      <c r="BZ90" s="25">
        <v>57.81</v>
      </c>
      <c r="CA90" s="25">
        <v>57.71</v>
      </c>
      <c r="CB90" s="25">
        <v>57.85</v>
      </c>
      <c r="CC90" s="25">
        <v>58.14</v>
      </c>
      <c r="CD90" s="18">
        <v>5.7090827484715945E-3</v>
      </c>
      <c r="CE90" s="18">
        <v>-6.5692944122872632E-3</v>
      </c>
      <c r="CF90" s="823">
        <v>0.42527079910317289</v>
      </c>
      <c r="CG90" s="823">
        <v>2</v>
      </c>
      <c r="CH90" s="823">
        <v>-0.62965154503616039</v>
      </c>
      <c r="CI90" s="823">
        <v>1.3627839786574774</v>
      </c>
      <c r="CJ90" s="823">
        <v>-2</v>
      </c>
      <c r="CK90" s="823">
        <v>-1.2339999999999998</v>
      </c>
      <c r="CL90" s="823">
        <v>0.25472</v>
      </c>
      <c r="CM90" s="823">
        <v>0.38977975036865387</v>
      </c>
      <c r="CN90" s="823">
        <v>-0.17024999999999998</v>
      </c>
      <c r="CO90" s="289">
        <v>-7.8841854280188195E-2</v>
      </c>
      <c r="CP90" s="288" t="s">
        <v>1140</v>
      </c>
    </row>
    <row r="91" spans="1:95" ht="19.5" hidden="1" customHeight="1" x14ac:dyDescent="0.45">
      <c r="A91" s="28" t="s">
        <v>1093</v>
      </c>
      <c r="B91" s="34" t="s">
        <v>254</v>
      </c>
      <c r="C91" s="11">
        <v>36.25</v>
      </c>
      <c r="D91" s="677">
        <v>0.28466947575227619</v>
      </c>
      <c r="E91" s="528">
        <v>7.0000000000000284E-2</v>
      </c>
      <c r="F91" s="78">
        <v>10.17</v>
      </c>
      <c r="G91" s="16">
        <v>2512</v>
      </c>
      <c r="H91" s="17">
        <v>26.21</v>
      </c>
      <c r="I91" s="823">
        <v>1.3830599008012208</v>
      </c>
      <c r="J91" s="823">
        <v>23.24</v>
      </c>
      <c r="K91" s="823">
        <v>0.91448725096650052</v>
      </c>
      <c r="L91" s="823">
        <v>25.373737373737374</v>
      </c>
      <c r="M91" s="824">
        <v>3.0986666666666666E-2</v>
      </c>
      <c r="N91" s="18">
        <v>6.1699999999999998E-2</v>
      </c>
      <c r="O91" s="19">
        <v>4.4611227586206899E-2</v>
      </c>
      <c r="P91" s="11">
        <v>0.11</v>
      </c>
      <c r="Q91" s="11">
        <v>0.13</v>
      </c>
      <c r="R91" s="11">
        <v>-0.26</v>
      </c>
      <c r="S91" s="11">
        <v>0.52</v>
      </c>
      <c r="T91" s="11">
        <v>0.34</v>
      </c>
      <c r="U91" s="11">
        <v>0.48</v>
      </c>
      <c r="V91" s="35">
        <v>2.8461538461538458</v>
      </c>
      <c r="W91" s="11">
        <v>-0.28000000000000003</v>
      </c>
      <c r="X91" s="11">
        <v>-0.56999999999999995</v>
      </c>
      <c r="Y91" s="11">
        <v>1.56</v>
      </c>
      <c r="Z91" s="11">
        <v>1.82</v>
      </c>
      <c r="AA91" s="19">
        <v>-1.0357142857142854</v>
      </c>
      <c r="AB91" s="19">
        <v>3.736842105263158</v>
      </c>
      <c r="AC91" s="81">
        <v>7.5</v>
      </c>
      <c r="AD91" s="19">
        <v>-0.14184145040881621</v>
      </c>
      <c r="AE91" s="19">
        <v>-2.35E-2</v>
      </c>
      <c r="AF91" s="20">
        <v>0.13980000000000001</v>
      </c>
      <c r="AG91" s="21">
        <v>-0.25140000000000001</v>
      </c>
      <c r="AH91" s="22">
        <v>2813</v>
      </c>
      <c r="AI91" s="23">
        <v>2746.8944999999999</v>
      </c>
      <c r="AJ91" s="17">
        <v>23.13</v>
      </c>
      <c r="AK91" s="17">
        <v>18.75</v>
      </c>
      <c r="AL91" s="17">
        <v>24.43</v>
      </c>
      <c r="AM91" s="17">
        <v>19.47</v>
      </c>
      <c r="AN91" s="17">
        <v>16.75</v>
      </c>
      <c r="AO91" s="17">
        <v>20.5</v>
      </c>
      <c r="AP91" s="17">
        <v>19.350000000000001</v>
      </c>
      <c r="AQ91" s="17">
        <v>10.17</v>
      </c>
      <c r="AR91" s="17">
        <v>8.2899999999999991</v>
      </c>
      <c r="AS91" s="17">
        <v>4.55</v>
      </c>
      <c r="AT91" s="17">
        <v>10.039999999999999</v>
      </c>
      <c r="AU91" s="17">
        <v>3.02</v>
      </c>
      <c r="AV91" s="17">
        <v>1.75</v>
      </c>
      <c r="AW91" s="17">
        <v>6.4</v>
      </c>
      <c r="AX91" s="17">
        <v>3.9</v>
      </c>
      <c r="AY91" s="17">
        <v>-8.68</v>
      </c>
      <c r="AZ91" s="17">
        <v>5.04</v>
      </c>
      <c r="BA91" s="17">
        <v>2.97</v>
      </c>
      <c r="BB91" s="17">
        <v>4.78</v>
      </c>
      <c r="BC91" s="17">
        <v>2.0499999999999998</v>
      </c>
      <c r="BD91" s="17">
        <v>-2.73</v>
      </c>
      <c r="BE91" s="17">
        <v>1.28</v>
      </c>
      <c r="BF91" s="17">
        <v>1.24</v>
      </c>
      <c r="BG91" s="17">
        <v>-6.6</v>
      </c>
      <c r="BH91" s="17">
        <v>23.13</v>
      </c>
      <c r="BI91" s="17">
        <v>4.379999999999999</v>
      </c>
      <c r="BJ91" s="17">
        <v>8.2899999999999991</v>
      </c>
      <c r="BK91" s="17">
        <v>3.7399999999999993</v>
      </c>
      <c r="BL91" s="17">
        <v>5.04</v>
      </c>
      <c r="BM91" s="17">
        <v>2.0699999999999998</v>
      </c>
      <c r="BN91" s="823">
        <v>0.7010309278350515</v>
      </c>
      <c r="BO91" s="823">
        <v>0.81234465617232809</v>
      </c>
      <c r="BP91" s="823">
        <v>1.0045379537953796</v>
      </c>
      <c r="BQ91" s="823">
        <v>0.30448916681986105</v>
      </c>
      <c r="BR91" s="823">
        <v>0.91645929612513333</v>
      </c>
      <c r="BS91" s="823">
        <v>1.1640430820215411</v>
      </c>
      <c r="BT91" s="823">
        <v>1.2009075907590758</v>
      </c>
      <c r="BU91" s="823">
        <v>0.76149676961277823</v>
      </c>
      <c r="BV91" s="24">
        <v>23.730000000000004</v>
      </c>
      <c r="BW91" s="24">
        <v>23.42</v>
      </c>
      <c r="BX91" s="24">
        <v>23.370000000000005</v>
      </c>
      <c r="BY91" s="24">
        <v>23.340000000000003</v>
      </c>
      <c r="BZ91" s="25">
        <v>54.57</v>
      </c>
      <c r="CA91" s="25">
        <v>54.61</v>
      </c>
      <c r="CB91" s="25">
        <v>54.67</v>
      </c>
      <c r="CC91" s="25">
        <v>54.71</v>
      </c>
      <c r="CD91" s="18">
        <v>2.5633660570782979E-3</v>
      </c>
      <c r="CE91" s="18">
        <v>-1.6482256992623956E-2</v>
      </c>
      <c r="CF91" s="823">
        <v>-0.20897833363972207</v>
      </c>
      <c r="CG91" s="823">
        <v>2</v>
      </c>
      <c r="CH91" s="823">
        <v>-8.3059900801220721E-2</v>
      </c>
      <c r="CI91" s="823">
        <v>1.5613673307559985</v>
      </c>
      <c r="CJ91" s="823">
        <v>-1.3831649831649833</v>
      </c>
      <c r="CK91" s="823">
        <v>-0.45800000000000007</v>
      </c>
      <c r="CL91" s="823">
        <v>-0.64407999999999999</v>
      </c>
      <c r="CM91" s="823">
        <v>0.12908536260220405</v>
      </c>
      <c r="CN91" s="823">
        <v>-0.62850000000000006</v>
      </c>
      <c r="CO91" s="49">
        <v>-0.19850992676628709</v>
      </c>
      <c r="CP91" t="s">
        <v>1094</v>
      </c>
      <c r="CQ91" s="288"/>
    </row>
    <row r="92" spans="1:95" ht="19.5" hidden="1" customHeight="1" x14ac:dyDescent="0.45">
      <c r="A92" s="28" t="s">
        <v>819</v>
      </c>
      <c r="B92" s="34" t="s">
        <v>336</v>
      </c>
      <c r="C92" s="11">
        <v>29.25</v>
      </c>
      <c r="D92" s="622">
        <v>0.27985453431656432</v>
      </c>
      <c r="E92" s="175">
        <v>0.77000000000000313</v>
      </c>
      <c r="F92" s="131">
        <v>28.04</v>
      </c>
      <c r="G92" s="16">
        <v>2438</v>
      </c>
      <c r="H92" s="17">
        <v>14.75</v>
      </c>
      <c r="I92" s="823">
        <v>1.9830508474576272</v>
      </c>
      <c r="J92" s="823">
        <v>22.67</v>
      </c>
      <c r="K92" s="823">
        <v>0.9266819010434485</v>
      </c>
      <c r="L92" s="823">
        <v>121.9</v>
      </c>
      <c r="M92" s="824">
        <v>0.17152722891566266</v>
      </c>
      <c r="N92" s="18">
        <v>8.1099999999999992E-2</v>
      </c>
      <c r="O92" s="19">
        <v>4.089658119658119E-2</v>
      </c>
      <c r="P92" s="11">
        <v>-1.08</v>
      </c>
      <c r="Q92" s="11">
        <v>-0.24</v>
      </c>
      <c r="R92" s="11">
        <v>-0.91</v>
      </c>
      <c r="S92" s="11">
        <v>0.52</v>
      </c>
      <c r="T92" s="11">
        <v>0.25</v>
      </c>
      <c r="U92" s="11">
        <v>0.12</v>
      </c>
      <c r="V92" s="35">
        <v>1.1318681318681318</v>
      </c>
      <c r="W92" s="11">
        <v>4.0199999999999996</v>
      </c>
      <c r="X92" s="11">
        <v>-1.78</v>
      </c>
      <c r="Y92" s="11">
        <v>1.29</v>
      </c>
      <c r="Z92" s="11">
        <v>1.01</v>
      </c>
      <c r="AA92" s="19">
        <v>-1.4427860696517414</v>
      </c>
      <c r="AB92" s="19">
        <v>1.7247191011235956</v>
      </c>
      <c r="AC92" s="81">
        <v>1.3216560509554141</v>
      </c>
      <c r="AD92" s="19">
        <v>0.61010486177311729</v>
      </c>
      <c r="AE92" s="19">
        <v>0.254</v>
      </c>
      <c r="AF92" s="20">
        <v>0.1996</v>
      </c>
      <c r="AG92" s="21">
        <v>5.6300000000000003E-2</v>
      </c>
      <c r="AH92" s="22">
        <v>2098</v>
      </c>
      <c r="AI92" s="23">
        <v>2630.8919999999998</v>
      </c>
      <c r="AJ92" s="17">
        <v>17</v>
      </c>
      <c r="AK92" s="17">
        <v>9</v>
      </c>
      <c r="AL92" s="17">
        <v>21.03</v>
      </c>
      <c r="AM92" s="17">
        <v>11.34</v>
      </c>
      <c r="AN92" s="17">
        <v>8.4700000000000006</v>
      </c>
      <c r="AO92" s="17">
        <v>11.77</v>
      </c>
      <c r="AP92" s="17">
        <v>14.08</v>
      </c>
      <c r="AQ92" s="17">
        <v>28.04</v>
      </c>
      <c r="AR92" s="17">
        <v>0.76</v>
      </c>
      <c r="AS92" s="17">
        <v>-8.36</v>
      </c>
      <c r="AT92" s="17">
        <v>7.79</v>
      </c>
      <c r="AU92" s="17">
        <v>-10.18</v>
      </c>
      <c r="AV92" s="17">
        <v>-11.56</v>
      </c>
      <c r="AW92" s="17">
        <v>-0.88</v>
      </c>
      <c r="AX92" s="17">
        <v>-14.18</v>
      </c>
      <c r="AY92" s="17">
        <v>4.18</v>
      </c>
      <c r="AZ92" s="17">
        <v>2.1800000000000002</v>
      </c>
      <c r="BA92" s="17">
        <v>3.94</v>
      </c>
      <c r="BB92" s="17">
        <v>6.26</v>
      </c>
      <c r="BC92" s="17">
        <v>7.55</v>
      </c>
      <c r="BD92" s="17">
        <v>-15.48</v>
      </c>
      <c r="BE92" s="17">
        <v>-4.04</v>
      </c>
      <c r="BF92" s="17">
        <v>-13.36</v>
      </c>
      <c r="BG92" s="17">
        <v>1.55</v>
      </c>
      <c r="BH92" s="17">
        <v>17</v>
      </c>
      <c r="BI92" s="17">
        <v>8</v>
      </c>
      <c r="BJ92" s="17">
        <v>0.76</v>
      </c>
      <c r="BK92" s="17">
        <v>9.1199999999999992</v>
      </c>
      <c r="BL92" s="17">
        <v>2.1800000000000002</v>
      </c>
      <c r="BM92" s="17">
        <v>-1.7599999999999998</v>
      </c>
      <c r="BN92" s="823">
        <v>0.80171591992373692</v>
      </c>
      <c r="BO92" s="823">
        <v>0.49792776791000593</v>
      </c>
      <c r="BP92" s="823">
        <v>0.29689504747241469</v>
      </c>
      <c r="BQ92" s="823">
        <v>2.1212440521748648</v>
      </c>
      <c r="BR92" s="823">
        <v>1.5252621544327931</v>
      </c>
      <c r="BS92" s="823">
        <v>0.84339846062759027</v>
      </c>
      <c r="BT92" s="823">
        <v>0.39645881447267128</v>
      </c>
      <c r="BU92" s="823">
        <v>0.6075558213716109</v>
      </c>
      <c r="BV92" s="24">
        <v>62.87</v>
      </c>
      <c r="BW92" s="24">
        <v>63.17</v>
      </c>
      <c r="BX92" s="24">
        <v>62.95</v>
      </c>
      <c r="BY92" s="24">
        <v>62.18</v>
      </c>
      <c r="BZ92" s="25">
        <v>33.81</v>
      </c>
      <c r="CA92" s="25">
        <v>33.81</v>
      </c>
      <c r="CB92" s="25">
        <v>33.81</v>
      </c>
      <c r="CC92" s="25">
        <v>33.81</v>
      </c>
      <c r="CD92" s="18">
        <v>0</v>
      </c>
      <c r="CE92" s="18">
        <v>-1.0942844692937825E-2</v>
      </c>
      <c r="CF92" s="823">
        <v>-2</v>
      </c>
      <c r="CG92" s="823">
        <v>2</v>
      </c>
      <c r="CH92" s="823">
        <v>-0.68305084745762712</v>
      </c>
      <c r="CI92" s="823">
        <v>1.5288482638841374</v>
      </c>
      <c r="CJ92" s="823">
        <v>-2</v>
      </c>
      <c r="CK92" s="823">
        <v>-0.8666666666666667</v>
      </c>
      <c r="CL92" s="823">
        <v>2</v>
      </c>
      <c r="CM92" s="823">
        <v>0.15997378455672071</v>
      </c>
      <c r="CN92" s="823">
        <v>0.14075000000000001</v>
      </c>
      <c r="CO92" s="289">
        <v>-0.15326927709231053</v>
      </c>
      <c r="CP92" s="288" t="s">
        <v>820</v>
      </c>
    </row>
    <row r="93" spans="1:95" ht="19.5" hidden="1" customHeight="1" x14ac:dyDescent="0.45">
      <c r="A93" s="28" t="s">
        <v>622</v>
      </c>
      <c r="B93" s="34" t="s">
        <v>428</v>
      </c>
      <c r="C93" s="11">
        <v>5.73</v>
      </c>
      <c r="D93" s="558">
        <v>0.25857225139728413</v>
      </c>
      <c r="E93" s="29">
        <v>0.65999999999999659</v>
      </c>
      <c r="F93" s="38">
        <v>-27.42</v>
      </c>
      <c r="G93" s="16">
        <v>1611</v>
      </c>
      <c r="H93" s="17">
        <v>2.4900000000000002</v>
      </c>
      <c r="I93" s="823">
        <v>2.3012048192771086</v>
      </c>
      <c r="J93" s="823">
        <v>5.85</v>
      </c>
      <c r="K93" s="823">
        <v>0.51788288832320029</v>
      </c>
      <c r="L93" s="823">
        <v>100</v>
      </c>
      <c r="M93" s="824">
        <v>1.6714285714285713E-2</v>
      </c>
      <c r="N93" s="18">
        <v>0.48060000000000003</v>
      </c>
      <c r="O93" s="19">
        <v>0.20884712041884818</v>
      </c>
      <c r="P93" s="11">
        <v>-0.22</v>
      </c>
      <c r="Q93" s="11">
        <v>-0.1</v>
      </c>
      <c r="R93" s="11">
        <v>-0.08</v>
      </c>
      <c r="S93" s="11">
        <v>0.03</v>
      </c>
      <c r="T93" s="11">
        <v>0.47</v>
      </c>
      <c r="U93" s="11">
        <v>0.35</v>
      </c>
      <c r="V93" s="35">
        <v>5.375</v>
      </c>
      <c r="W93" s="11">
        <v>-0.63</v>
      </c>
      <c r="X93" s="11">
        <v>-0.75</v>
      </c>
      <c r="Y93" s="11">
        <v>0.98</v>
      </c>
      <c r="Z93" s="11">
        <v>1.2</v>
      </c>
      <c r="AA93" s="19">
        <v>-0.19047619047619047</v>
      </c>
      <c r="AB93" s="19">
        <v>2.3066666666666666</v>
      </c>
      <c r="AC93" s="81">
        <v>3.5</v>
      </c>
      <c r="AD93" s="19">
        <v>-0.67462565762849047</v>
      </c>
      <c r="AE93" s="19">
        <v>0.25890000000000002</v>
      </c>
      <c r="AF93" s="20">
        <v>0.2117</v>
      </c>
      <c r="AG93" s="21">
        <v>-0.42370000000000002</v>
      </c>
      <c r="AH93" s="22">
        <v>2471</v>
      </c>
      <c r="AI93" s="23">
        <v>3110.7419000000004</v>
      </c>
      <c r="AJ93" s="17">
        <v>12.46</v>
      </c>
      <c r="AK93" s="17">
        <v>17.13</v>
      </c>
      <c r="AL93" s="17">
        <v>-2.2000000000000002</v>
      </c>
      <c r="AM93" s="17">
        <v>10.29</v>
      </c>
      <c r="AN93" s="17">
        <v>-12.8</v>
      </c>
      <c r="AO93" s="17">
        <v>-11.87</v>
      </c>
      <c r="AP93" s="17">
        <v>-47.16</v>
      </c>
      <c r="AQ93" s="17">
        <v>-27.42</v>
      </c>
      <c r="AR93" s="17">
        <v>11.23</v>
      </c>
      <c r="AS93" s="17">
        <v>15.88</v>
      </c>
      <c r="AT93" s="17">
        <v>-6.19</v>
      </c>
      <c r="AU93" s="17">
        <v>8.6300000000000008</v>
      </c>
      <c r="AV93" s="17">
        <v>-17.3</v>
      </c>
      <c r="AW93" s="17">
        <v>-15.66</v>
      </c>
      <c r="AX93" s="17">
        <v>-53</v>
      </c>
      <c r="AY93" s="17">
        <v>-30.63</v>
      </c>
      <c r="AZ93" s="17">
        <v>10.67</v>
      </c>
      <c r="BA93" s="17">
        <v>15.14</v>
      </c>
      <c r="BB93" s="17">
        <v>3.48</v>
      </c>
      <c r="BC93" s="17">
        <v>8.6199999999999992</v>
      </c>
      <c r="BD93" s="17">
        <v>-12.54</v>
      </c>
      <c r="BE93" s="17">
        <v>-13.46</v>
      </c>
      <c r="BF93" s="17">
        <v>-44.16</v>
      </c>
      <c r="BG93" s="17">
        <v>-35.770000000000003</v>
      </c>
      <c r="BH93" s="17">
        <v>12.46</v>
      </c>
      <c r="BI93" s="17">
        <v>-4.6699999999999982</v>
      </c>
      <c r="BJ93" s="17">
        <v>11.23</v>
      </c>
      <c r="BK93" s="17">
        <v>-4.6500000000000004</v>
      </c>
      <c r="BL93" s="17">
        <v>10.67</v>
      </c>
      <c r="BM93" s="17">
        <v>-4.4700000000000006</v>
      </c>
      <c r="BN93" s="823">
        <v>0.25617159044921084</v>
      </c>
      <c r="BO93" s="823">
        <v>0.42661691542288555</v>
      </c>
      <c r="BP93" s="823">
        <v>0.37748917748917749</v>
      </c>
      <c r="BQ93" s="823">
        <v>1.0216249874354313</v>
      </c>
      <c r="BR93" s="823">
        <v>0.94455685957102387</v>
      </c>
      <c r="BS93" s="823">
        <v>1.4017412935323383</v>
      </c>
      <c r="BT93" s="823">
        <v>0.68138528138528143</v>
      </c>
      <c r="BU93" s="823">
        <v>0.3694568253876247</v>
      </c>
      <c r="BV93" s="24">
        <v>62.74</v>
      </c>
      <c r="BW93" s="24">
        <v>62.62</v>
      </c>
      <c r="BX93" s="24">
        <v>62.47</v>
      </c>
      <c r="BY93" s="24">
        <v>62.31</v>
      </c>
      <c r="BZ93" s="25">
        <v>31.13</v>
      </c>
      <c r="CA93" s="25">
        <v>31.26</v>
      </c>
      <c r="CB93" s="25">
        <v>31.43</v>
      </c>
      <c r="CC93" s="25">
        <v>31.93</v>
      </c>
      <c r="CD93" s="18">
        <v>2.5522663536497792E-2</v>
      </c>
      <c r="CE93" s="18">
        <v>-6.8692856237642097E-3</v>
      </c>
      <c r="CF93" s="823">
        <v>-1.6432499748708627</v>
      </c>
      <c r="CG93" s="823">
        <v>2</v>
      </c>
      <c r="CH93" s="823">
        <v>-1.0012048192771086</v>
      </c>
      <c r="CI93" s="823">
        <v>2.6189789644714661</v>
      </c>
      <c r="CJ93" s="823">
        <v>-2</v>
      </c>
      <c r="CK93" s="823">
        <v>-1.1693333333333333</v>
      </c>
      <c r="CL93" s="823">
        <v>2</v>
      </c>
      <c r="CM93" s="823">
        <v>0.51263141440712268</v>
      </c>
      <c r="CN93" s="823">
        <v>-1.05925</v>
      </c>
      <c r="CO93" s="289">
        <v>-0.15400890656970367</v>
      </c>
      <c r="CP93" s="288" t="s">
        <v>623</v>
      </c>
      <c r="CQ93" s="288"/>
    </row>
    <row r="94" spans="1:95" ht="19.5" hidden="1" customHeight="1" x14ac:dyDescent="0.45">
      <c r="A94" s="28" t="s">
        <v>1374</v>
      </c>
      <c r="B94" s="34" t="s">
        <v>1375</v>
      </c>
      <c r="C94" s="11">
        <v>57.9</v>
      </c>
      <c r="D94" s="713">
        <v>0.11598895361178507</v>
      </c>
      <c r="E94" s="408">
        <v>-0.19999999999999574</v>
      </c>
      <c r="F94" s="54">
        <v>24.21</v>
      </c>
      <c r="G94" s="16">
        <v>2606</v>
      </c>
      <c r="H94" s="17">
        <v>33.06</v>
      </c>
      <c r="I94" s="823">
        <v>1.7513611615245008</v>
      </c>
      <c r="J94" s="823">
        <v>36.19</v>
      </c>
      <c r="K94" s="823">
        <v>0.77444497985952709</v>
      </c>
      <c r="L94" s="823">
        <v>16.49367088607595</v>
      </c>
      <c r="M94" s="824">
        <v>0.2803450704225352</v>
      </c>
      <c r="N94" s="18">
        <v>4.9799999999999997E-2</v>
      </c>
      <c r="O94" s="19">
        <v>2.8435025906735752E-2</v>
      </c>
      <c r="P94" s="11">
        <v>0.48</v>
      </c>
      <c r="Q94" s="11">
        <v>0.12</v>
      </c>
      <c r="R94" s="11">
        <v>0.25</v>
      </c>
      <c r="S94" s="11">
        <v>0.15</v>
      </c>
      <c r="T94" s="11">
        <v>0.31</v>
      </c>
      <c r="U94" s="11">
        <v>1.03</v>
      </c>
      <c r="V94" s="35">
        <v>3.12</v>
      </c>
      <c r="W94" s="11">
        <v>0.88</v>
      </c>
      <c r="X94" s="11">
        <v>0.93</v>
      </c>
      <c r="Y94" s="11">
        <v>1.6</v>
      </c>
      <c r="Z94" s="11">
        <v>2.52</v>
      </c>
      <c r="AA94" s="19">
        <v>5.6818181818181872E-2</v>
      </c>
      <c r="AB94" s="19">
        <v>0.72043010752688175</v>
      </c>
      <c r="AC94" s="81">
        <v>1.2909090909090908</v>
      </c>
      <c r="AD94" s="19">
        <v>-0.20871021775544388</v>
      </c>
      <c r="AE94" s="19">
        <v>0.1273</v>
      </c>
      <c r="AF94" s="20">
        <v>-2.0000000000000001E-4</v>
      </c>
      <c r="AG94" s="21">
        <v>-0.2681</v>
      </c>
      <c r="AH94" s="22">
        <v>2985</v>
      </c>
      <c r="AI94" s="23">
        <v>3364.9904999999999</v>
      </c>
      <c r="AJ94" s="17">
        <v>19.68</v>
      </c>
      <c r="AK94" s="17">
        <v>22.77</v>
      </c>
      <c r="AL94" s="17">
        <v>21.4</v>
      </c>
      <c r="AM94" s="17">
        <v>22</v>
      </c>
      <c r="AN94" s="17">
        <v>21.78</v>
      </c>
      <c r="AO94" s="17">
        <v>24.32</v>
      </c>
      <c r="AP94" s="17">
        <v>27.83</v>
      </c>
      <c r="AQ94" s="17">
        <v>24.21</v>
      </c>
      <c r="AR94" s="17">
        <v>5.35</v>
      </c>
      <c r="AS94" s="17">
        <v>2.36</v>
      </c>
      <c r="AT94" s="17">
        <v>1.07</v>
      </c>
      <c r="AU94" s="17">
        <v>0.14000000000000001</v>
      </c>
      <c r="AV94" s="17">
        <v>1.64</v>
      </c>
      <c r="AW94" s="17">
        <v>1.76</v>
      </c>
      <c r="AX94" s="17">
        <v>5.39</v>
      </c>
      <c r="AY94" s="17">
        <v>0.17</v>
      </c>
      <c r="AZ94" s="17">
        <v>4.5199999999999996</v>
      </c>
      <c r="BA94" s="17">
        <v>2.2000000000000002</v>
      </c>
      <c r="BB94" s="17">
        <v>1.07</v>
      </c>
      <c r="BC94" s="17">
        <v>0.83</v>
      </c>
      <c r="BD94" s="17">
        <v>1.69</v>
      </c>
      <c r="BE94" s="17">
        <v>1.08</v>
      </c>
      <c r="BF94" s="17">
        <v>3.88</v>
      </c>
      <c r="BG94" s="17">
        <v>0.54</v>
      </c>
      <c r="BH94" s="17">
        <v>19.68</v>
      </c>
      <c r="BI94" s="17">
        <v>-3.09</v>
      </c>
      <c r="BJ94" s="17">
        <v>5.35</v>
      </c>
      <c r="BK94" s="17">
        <v>2.9899999999999998</v>
      </c>
      <c r="BL94" s="17">
        <v>4.5199999999999996</v>
      </c>
      <c r="BM94" s="17">
        <v>2.3199999999999994</v>
      </c>
      <c r="BN94" s="823">
        <v>0.51256281407035176</v>
      </c>
      <c r="BO94" s="823">
        <v>0.45723962743437763</v>
      </c>
      <c r="BP94" s="823">
        <v>0.59585702680747354</v>
      </c>
      <c r="BQ94" s="823">
        <v>0.69373985410018801</v>
      </c>
      <c r="BR94" s="823">
        <v>0.64757118927973201</v>
      </c>
      <c r="BS94" s="823">
        <v>0.86875529212531755</v>
      </c>
      <c r="BT94" s="823">
        <v>0.7164906580016247</v>
      </c>
      <c r="BU94" s="823">
        <v>0.89144202847378307</v>
      </c>
      <c r="BV94" s="24">
        <v>35.909999999999997</v>
      </c>
      <c r="BW94" s="24">
        <v>36</v>
      </c>
      <c r="BX94" s="24">
        <v>36.1</v>
      </c>
      <c r="BY94" s="24">
        <v>36.200000000000003</v>
      </c>
      <c r="BZ94" s="25">
        <v>57.99</v>
      </c>
      <c r="CA94" s="25">
        <v>57.9</v>
      </c>
      <c r="CB94" s="25">
        <v>57.8</v>
      </c>
      <c r="CC94" s="25">
        <v>57.7</v>
      </c>
      <c r="CD94" s="18">
        <v>-5.0092112456923132E-3</v>
      </c>
      <c r="CE94" s="18">
        <v>8.0541265444313836E-3</v>
      </c>
      <c r="CF94" s="823">
        <v>-0.98747970820037601</v>
      </c>
      <c r="CG94" s="823">
        <v>2</v>
      </c>
      <c r="CH94" s="823">
        <v>-0.45136116152450079</v>
      </c>
      <c r="CI94" s="823">
        <v>1.9348133870412612</v>
      </c>
      <c r="CJ94" s="823">
        <v>-0.19915611814346004</v>
      </c>
      <c r="CK94" s="823">
        <v>-0.68800000000000006</v>
      </c>
      <c r="CL94" s="823">
        <v>-0.65608</v>
      </c>
      <c r="CM94" s="823">
        <v>-0.16649744556113905</v>
      </c>
      <c r="CN94" s="823">
        <v>-0.67025000000000001</v>
      </c>
      <c r="CO94" s="289">
        <v>-0.16388293015391742</v>
      </c>
      <c r="CP94" s="288" t="s">
        <v>1376</v>
      </c>
      <c r="CQ94" s="288"/>
    </row>
    <row r="95" spans="1:95" ht="19.5" hidden="1" customHeight="1" x14ac:dyDescent="0.45">
      <c r="A95" s="28" t="s">
        <v>1441</v>
      </c>
      <c r="B95" s="34" t="s">
        <v>127</v>
      </c>
      <c r="C95" s="11">
        <v>27.1</v>
      </c>
      <c r="D95" s="720">
        <v>7.7521636839310376E-2</v>
      </c>
      <c r="E95" s="393">
        <v>6.0000000000002274E-2</v>
      </c>
      <c r="F95" s="172">
        <v>24.61</v>
      </c>
      <c r="G95" s="16">
        <v>2244</v>
      </c>
      <c r="H95" s="17">
        <v>17.59</v>
      </c>
      <c r="I95" s="823">
        <v>1.540648095508812</v>
      </c>
      <c r="J95" s="823">
        <v>8.4700000000000006</v>
      </c>
      <c r="K95" s="823">
        <v>0.89169129679094439</v>
      </c>
      <c r="L95" s="823">
        <v>40.799999999999997</v>
      </c>
      <c r="M95" s="824">
        <v>7.1888235294117669E-2</v>
      </c>
      <c r="N95" s="18">
        <v>0.1211</v>
      </c>
      <c r="O95" s="19">
        <v>7.8603284132841317E-2</v>
      </c>
      <c r="P95" s="11">
        <v>0.55000000000000004</v>
      </c>
      <c r="Q95" s="11">
        <v>0.14000000000000001</v>
      </c>
      <c r="R95" s="11">
        <v>0.16</v>
      </c>
      <c r="S95" s="11">
        <v>0.65</v>
      </c>
      <c r="T95" s="11">
        <v>0.83</v>
      </c>
      <c r="U95" s="11">
        <v>0.36</v>
      </c>
      <c r="V95" s="35">
        <v>1.2499999999999998</v>
      </c>
      <c r="W95" s="11">
        <v>0.6</v>
      </c>
      <c r="X95" s="11">
        <v>0.96</v>
      </c>
      <c r="Y95" s="11">
        <v>3.2</v>
      </c>
      <c r="Z95" s="11">
        <v>2.1999999999999997</v>
      </c>
      <c r="AA95" s="19">
        <v>0.6</v>
      </c>
      <c r="AB95" s="19">
        <v>2.3333333333333335</v>
      </c>
      <c r="AC95" s="81">
        <v>1.1782178217821779</v>
      </c>
      <c r="AD95" s="19">
        <v>-0.18339276617422312</v>
      </c>
      <c r="AE95" s="19">
        <v>0.28199999999999997</v>
      </c>
      <c r="AF95" s="20">
        <v>0.52500000000000002</v>
      </c>
      <c r="AG95" s="21">
        <v>-5.8799999999999998E-2</v>
      </c>
      <c r="AH95" s="22">
        <v>1963</v>
      </c>
      <c r="AI95" s="23">
        <v>2516.5660000000003</v>
      </c>
      <c r="AJ95" s="17">
        <v>28.33</v>
      </c>
      <c r="AK95" s="17">
        <v>31.67</v>
      </c>
      <c r="AL95" s="17">
        <v>26.46</v>
      </c>
      <c r="AM95" s="17">
        <v>27.85</v>
      </c>
      <c r="AN95" s="17">
        <v>23.16</v>
      </c>
      <c r="AO95" s="17">
        <v>26.26</v>
      </c>
      <c r="AP95" s="17">
        <v>24.38</v>
      </c>
      <c r="AQ95" s="17">
        <v>24.61</v>
      </c>
      <c r="AR95" s="17">
        <v>6.13</v>
      </c>
      <c r="AS95" s="17">
        <v>14.56</v>
      </c>
      <c r="AT95" s="17">
        <v>12.23</v>
      </c>
      <c r="AU95" s="17">
        <v>8.91</v>
      </c>
      <c r="AV95" s="17">
        <v>2.9</v>
      </c>
      <c r="AW95" s="17">
        <v>3.15</v>
      </c>
      <c r="AX95" s="17">
        <v>7.29</v>
      </c>
      <c r="AY95" s="17">
        <v>4.3099999999999996</v>
      </c>
      <c r="AZ95" s="17">
        <v>6.65</v>
      </c>
      <c r="BA95" s="17">
        <v>12.93</v>
      </c>
      <c r="BB95" s="17">
        <v>9.74</v>
      </c>
      <c r="BC95" s="17">
        <v>26.49</v>
      </c>
      <c r="BD95" s="17">
        <v>2.98</v>
      </c>
      <c r="BE95" s="17">
        <v>3.33</v>
      </c>
      <c r="BF95" s="17">
        <v>9.57</v>
      </c>
      <c r="BG95" s="17">
        <v>2.62</v>
      </c>
      <c r="BH95" s="17">
        <v>28.33</v>
      </c>
      <c r="BI95" s="17">
        <v>-3.3400000000000034</v>
      </c>
      <c r="BJ95" s="17">
        <v>6.13</v>
      </c>
      <c r="BK95" s="17">
        <v>-8.43</v>
      </c>
      <c r="BL95" s="17">
        <v>6.65</v>
      </c>
      <c r="BM95" s="17">
        <v>-6.2799999999999994</v>
      </c>
      <c r="BN95" s="823">
        <v>0.67702496179317373</v>
      </c>
      <c r="BO95" s="823">
        <v>0.48533998752339363</v>
      </c>
      <c r="BP95" s="823">
        <v>0.7354085603112841</v>
      </c>
      <c r="BQ95" s="823">
        <v>0.83725083387645749</v>
      </c>
      <c r="BR95" s="823">
        <v>1.6551197147223637</v>
      </c>
      <c r="BS95" s="823">
        <v>0.94011228945726766</v>
      </c>
      <c r="BT95" s="823">
        <v>1.090142671854734</v>
      </c>
      <c r="BU95" s="823">
        <v>0.53874731166531975</v>
      </c>
      <c r="BV95" s="24">
        <v>49.46</v>
      </c>
      <c r="BW95" s="24">
        <v>49.64</v>
      </c>
      <c r="BX95" s="24">
        <v>49.61</v>
      </c>
      <c r="BY95" s="24">
        <v>49.6</v>
      </c>
      <c r="BZ95" s="25">
        <v>43.44</v>
      </c>
      <c r="CA95" s="25">
        <v>43.35</v>
      </c>
      <c r="CB95" s="25">
        <v>43.33</v>
      </c>
      <c r="CC95" s="25">
        <v>43.38</v>
      </c>
      <c r="CD95" s="18">
        <v>-1.3792493013431439E-3</v>
      </c>
      <c r="CE95" s="18">
        <v>2.8333808952458739E-3</v>
      </c>
      <c r="CF95" s="823">
        <v>-1.2745016677529151</v>
      </c>
      <c r="CG95" s="823">
        <v>2</v>
      </c>
      <c r="CH95" s="823">
        <v>-0.24064809550881194</v>
      </c>
      <c r="CI95" s="823">
        <v>1.622156541890815</v>
      </c>
      <c r="CJ95" s="823">
        <v>-2</v>
      </c>
      <c r="CK95" s="823">
        <v>-0.11133333333333345</v>
      </c>
      <c r="CL95" s="823">
        <v>-0.95</v>
      </c>
      <c r="CM95" s="823">
        <v>1.1788481915435558</v>
      </c>
      <c r="CN95" s="823">
        <v>-0.14699999999999999</v>
      </c>
      <c r="CO95" s="289">
        <v>-4.9971684897618496E-2</v>
      </c>
      <c r="CP95" s="288" t="s">
        <v>1442</v>
      </c>
      <c r="CQ95" s="288"/>
    </row>
    <row r="96" spans="1:95" ht="19.5" hidden="1" customHeight="1" x14ac:dyDescent="0.45">
      <c r="A96" s="28" t="s">
        <v>726</v>
      </c>
      <c r="B96" s="34" t="s">
        <v>486</v>
      </c>
      <c r="C96" s="11">
        <v>35.65</v>
      </c>
      <c r="D96" s="581">
        <v>5.0376662254799864E-2</v>
      </c>
      <c r="E96" s="350">
        <v>0.90000000000000568</v>
      </c>
      <c r="F96" s="134">
        <v>21.41</v>
      </c>
      <c r="G96" s="16">
        <v>2436</v>
      </c>
      <c r="H96" s="17">
        <v>22.16</v>
      </c>
      <c r="I96" s="823">
        <v>1.6087545126353791</v>
      </c>
      <c r="J96" s="823">
        <v>11.43</v>
      </c>
      <c r="K96" s="823">
        <v>0.7503499476911214</v>
      </c>
      <c r="L96" s="823">
        <v>49.714285714285715</v>
      </c>
      <c r="M96" s="824">
        <v>1.1040340909090906E-2</v>
      </c>
      <c r="N96" s="18">
        <v>0.1542</v>
      </c>
      <c r="O96" s="19">
        <v>9.5850546984572238E-2</v>
      </c>
      <c r="P96" s="11">
        <v>0.11</v>
      </c>
      <c r="Q96" s="11">
        <v>-0.13</v>
      </c>
      <c r="R96" s="11">
        <v>0.18</v>
      </c>
      <c r="S96" s="11">
        <v>0.71</v>
      </c>
      <c r="T96" s="11">
        <v>1.07</v>
      </c>
      <c r="U96" s="11">
        <v>1.04</v>
      </c>
      <c r="V96" s="35">
        <v>4.7777777777777786</v>
      </c>
      <c r="W96" s="11">
        <v>-0.28000000000000003</v>
      </c>
      <c r="X96" s="11">
        <v>0.06</v>
      </c>
      <c r="Y96" s="11">
        <v>3.12</v>
      </c>
      <c r="Z96" s="11">
        <v>3.8600000000000003</v>
      </c>
      <c r="AA96" s="19">
        <v>1.2142857142857142</v>
      </c>
      <c r="AB96" s="19">
        <v>51</v>
      </c>
      <c r="AC96" s="81">
        <v>10.352941176470591</v>
      </c>
      <c r="AD96" s="19">
        <v>-0.30145438519171441</v>
      </c>
      <c r="AE96" s="19">
        <v>0.43080000000000002</v>
      </c>
      <c r="AF96" s="20">
        <v>0.38750000000000001</v>
      </c>
      <c r="AG96" s="21">
        <v>-0.29749999999999999</v>
      </c>
      <c r="AH96" s="22">
        <v>2269</v>
      </c>
      <c r="AI96" s="23">
        <v>3246.4852000000001</v>
      </c>
      <c r="AJ96" s="17">
        <v>32.78</v>
      </c>
      <c r="AK96" s="17">
        <v>30.96</v>
      </c>
      <c r="AL96" s="17">
        <v>26.39</v>
      </c>
      <c r="AM96" s="17">
        <v>22.33</v>
      </c>
      <c r="AN96" s="17">
        <v>19.260000000000002</v>
      </c>
      <c r="AO96" s="17">
        <v>17.34</v>
      </c>
      <c r="AP96" s="17">
        <v>20.68</v>
      </c>
      <c r="AQ96" s="17">
        <v>21.41</v>
      </c>
      <c r="AR96" s="17">
        <v>16.29</v>
      </c>
      <c r="AS96" s="17">
        <v>17.399999999999999</v>
      </c>
      <c r="AT96" s="17">
        <v>11.57</v>
      </c>
      <c r="AU96" s="17">
        <v>5.27</v>
      </c>
      <c r="AV96" s="17">
        <v>0.46</v>
      </c>
      <c r="AW96" s="17">
        <v>0</v>
      </c>
      <c r="AX96" s="17">
        <v>3.23</v>
      </c>
      <c r="AY96" s="17">
        <v>-2.76</v>
      </c>
      <c r="AZ96" s="17">
        <v>10.92</v>
      </c>
      <c r="BA96" s="17">
        <v>11.49</v>
      </c>
      <c r="BB96" s="17">
        <v>8.92</v>
      </c>
      <c r="BC96" s="17">
        <v>4.6900000000000004</v>
      </c>
      <c r="BD96" s="17">
        <v>3.01</v>
      </c>
      <c r="BE96" s="17">
        <v>-1.92</v>
      </c>
      <c r="BF96" s="17">
        <v>1.77</v>
      </c>
      <c r="BG96" s="17">
        <v>-2.0499999999999998</v>
      </c>
      <c r="BH96" s="17">
        <v>32.78</v>
      </c>
      <c r="BI96" s="17">
        <v>1.8200000000000003</v>
      </c>
      <c r="BJ96" s="17">
        <v>16.29</v>
      </c>
      <c r="BK96" s="17">
        <v>-1.1099999999999994</v>
      </c>
      <c r="BL96" s="17">
        <v>10.92</v>
      </c>
      <c r="BM96" s="17">
        <v>-0.57000000000000028</v>
      </c>
      <c r="BN96" s="823">
        <v>0.34464521815777877</v>
      </c>
      <c r="BO96" s="823">
        <v>0.39432176656151419</v>
      </c>
      <c r="BP96" s="823">
        <v>0.55512067840834967</v>
      </c>
      <c r="BQ96" s="823">
        <v>1.1771662804490464</v>
      </c>
      <c r="BR96" s="823">
        <v>1.2648743940061702</v>
      </c>
      <c r="BS96" s="823">
        <v>0.63154574132492114</v>
      </c>
      <c r="BT96" s="823">
        <v>0.7175472928897586</v>
      </c>
      <c r="BU96" s="823">
        <v>0.59322091683315481</v>
      </c>
      <c r="BV96" s="24">
        <v>53.82</v>
      </c>
      <c r="BW96" s="24">
        <v>54.53</v>
      </c>
      <c r="BX96" s="24">
        <v>54.55</v>
      </c>
      <c r="BY96" s="24">
        <v>53.8</v>
      </c>
      <c r="BZ96" s="25">
        <v>37.64</v>
      </c>
      <c r="CA96" s="25">
        <v>37.82</v>
      </c>
      <c r="CB96" s="25">
        <v>37.799999999999997</v>
      </c>
      <c r="CC96" s="25">
        <v>37.950000000000003</v>
      </c>
      <c r="CD96" s="18">
        <v>8.2215798909790472E-3</v>
      </c>
      <c r="CE96" s="18">
        <v>-1.8996178937147334E-4</v>
      </c>
      <c r="CF96" s="823">
        <v>-1.9543325608980928</v>
      </c>
      <c r="CG96" s="823">
        <v>2</v>
      </c>
      <c r="CH96" s="823">
        <v>-0.30875451263537901</v>
      </c>
      <c r="CI96" s="823">
        <v>1.9990668061570096</v>
      </c>
      <c r="CJ96" s="823">
        <v>-2</v>
      </c>
      <c r="CK96" s="823">
        <v>0.18533333333333341</v>
      </c>
      <c r="CL96" s="823">
        <v>-2.9000000000000005E-2</v>
      </c>
      <c r="CM96" s="823">
        <v>0.90181359629792857</v>
      </c>
      <c r="CN96" s="823">
        <v>-0.74374999999999991</v>
      </c>
      <c r="CO96" s="49">
        <v>-0.21698582047730319</v>
      </c>
      <c r="CP96" t="s">
        <v>727</v>
      </c>
    </row>
    <row r="97" spans="1:95" ht="19.5" hidden="1" customHeight="1" x14ac:dyDescent="0.45">
      <c r="A97" s="28" t="s">
        <v>886</v>
      </c>
      <c r="B97" s="34" t="s">
        <v>513</v>
      </c>
      <c r="C97" s="11">
        <v>26.55</v>
      </c>
      <c r="D97" s="613">
        <v>-2.803445481037023E-2</v>
      </c>
      <c r="E97" s="179">
        <v>0</v>
      </c>
      <c r="F97" s="54">
        <v>28.2</v>
      </c>
      <c r="G97" s="16">
        <v>857</v>
      </c>
      <c r="H97" s="17">
        <v>20.47</v>
      </c>
      <c r="I97" s="823">
        <v>1.2970200293111873</v>
      </c>
      <c r="J97" s="823">
        <v>23.92</v>
      </c>
      <c r="K97" s="823">
        <v>1.1916077444214126</v>
      </c>
      <c r="L97" s="823">
        <v>77.909090909090907</v>
      </c>
      <c r="M97" s="824">
        <v>5.7784269662921349E-2</v>
      </c>
      <c r="N97" s="18">
        <v>5.5999999999999994E-2</v>
      </c>
      <c r="O97" s="19">
        <v>4.3175894538606388E-2</v>
      </c>
      <c r="P97" s="11">
        <v>0.1</v>
      </c>
      <c r="Q97" s="11">
        <v>0.47</v>
      </c>
      <c r="R97" s="11">
        <v>-7.0000000000000007E-2</v>
      </c>
      <c r="S97" s="11">
        <v>0.49</v>
      </c>
      <c r="T97" s="11">
        <v>0.1</v>
      </c>
      <c r="U97" s="11">
        <v>0.81</v>
      </c>
      <c r="V97" s="35">
        <v>12.571428571428571</v>
      </c>
      <c r="W97" s="11">
        <v>1.61</v>
      </c>
      <c r="X97" s="11">
        <v>0.67</v>
      </c>
      <c r="Y97" s="11">
        <v>1.1100000000000001</v>
      </c>
      <c r="Z97" s="11">
        <v>2.21</v>
      </c>
      <c r="AA97" s="19">
        <v>-0.58385093167701863</v>
      </c>
      <c r="AB97" s="19">
        <v>0.65671641791044777</v>
      </c>
      <c r="AC97" s="81">
        <v>4.1395348837209305</v>
      </c>
      <c r="AD97" s="19">
        <v>-0.1937869822485207</v>
      </c>
      <c r="AE97" s="19">
        <v>6.3899999999999998E-2</v>
      </c>
      <c r="AF97" s="20">
        <v>0.2132</v>
      </c>
      <c r="AG97" s="21">
        <v>-3.1399999999999997E-2</v>
      </c>
      <c r="AH97" s="22">
        <v>676</v>
      </c>
      <c r="AI97" s="23">
        <v>719.19640000000004</v>
      </c>
      <c r="AJ97" s="17">
        <v>28.74</v>
      </c>
      <c r="AK97" s="17">
        <v>27.88</v>
      </c>
      <c r="AL97" s="17">
        <v>23.24</v>
      </c>
      <c r="AM97" s="17">
        <v>23.48</v>
      </c>
      <c r="AN97" s="17">
        <v>28.45</v>
      </c>
      <c r="AO97" s="17">
        <v>29.14</v>
      </c>
      <c r="AP97" s="17">
        <v>28.85</v>
      </c>
      <c r="AQ97" s="17">
        <v>28.2</v>
      </c>
      <c r="AR97" s="17">
        <v>11.98</v>
      </c>
      <c r="AS97" s="17">
        <v>-0.4</v>
      </c>
      <c r="AT97" s="17">
        <v>7.63</v>
      </c>
      <c r="AU97" s="17">
        <v>-8.43</v>
      </c>
      <c r="AV97" s="17">
        <v>1.52</v>
      </c>
      <c r="AW97" s="17">
        <v>11.41</v>
      </c>
      <c r="AX97" s="17">
        <v>1.8</v>
      </c>
      <c r="AY97" s="17">
        <v>1.97</v>
      </c>
      <c r="AZ97" s="17">
        <v>10.06</v>
      </c>
      <c r="BA97" s="17">
        <v>1.62</v>
      </c>
      <c r="BB97" s="17">
        <v>7.52</v>
      </c>
      <c r="BC97" s="17">
        <v>-8.4</v>
      </c>
      <c r="BD97" s="17">
        <v>-1.5</v>
      </c>
      <c r="BE97" s="17">
        <v>7.73</v>
      </c>
      <c r="BF97" s="17">
        <v>2.4</v>
      </c>
      <c r="BG97" s="17">
        <v>3.68</v>
      </c>
      <c r="BH97" s="17">
        <v>28.74</v>
      </c>
      <c r="BI97" s="17">
        <v>0.85999999999999943</v>
      </c>
      <c r="BJ97" s="17">
        <v>11.98</v>
      </c>
      <c r="BK97" s="17">
        <v>12.38</v>
      </c>
      <c r="BL97" s="17">
        <v>10.06</v>
      </c>
      <c r="BM97" s="17">
        <v>8.4400000000000013</v>
      </c>
      <c r="BN97" s="823">
        <v>0.81656804733727806</v>
      </c>
      <c r="BO97" s="823">
        <v>0.97064220183486238</v>
      </c>
      <c r="BP97" s="823">
        <v>0.8347457627118644</v>
      </c>
      <c r="BQ97" s="823">
        <v>0.45928774497984604</v>
      </c>
      <c r="BR97" s="823">
        <v>1.4230769230769231</v>
      </c>
      <c r="BS97" s="823">
        <v>1.4422018348623853</v>
      </c>
      <c r="BT97" s="823">
        <v>1.1172316384180792</v>
      </c>
      <c r="BU97" s="823">
        <v>0.82624201108100492</v>
      </c>
      <c r="BV97" s="24">
        <v>26.430000000000007</v>
      </c>
      <c r="BW97" s="24">
        <v>26.430000000000007</v>
      </c>
      <c r="BX97" s="24">
        <v>26.480000000000004</v>
      </c>
      <c r="BY97" s="24">
        <v>26.480000000000004</v>
      </c>
      <c r="BZ97" s="25">
        <v>49.92</v>
      </c>
      <c r="CA97" s="25">
        <v>49.92</v>
      </c>
      <c r="CB97" s="25">
        <v>49.92</v>
      </c>
      <c r="CC97" s="25">
        <v>49.92</v>
      </c>
      <c r="CD97" s="18">
        <v>0</v>
      </c>
      <c r="CE97" s="18">
        <v>1.8917896329924133E-3</v>
      </c>
      <c r="CF97" s="823">
        <v>-0.51857548995969205</v>
      </c>
      <c r="CG97" s="823">
        <v>2</v>
      </c>
      <c r="CH97" s="823">
        <v>5.9599413776254551E-3</v>
      </c>
      <c r="CI97" s="823">
        <v>0.82237934820956637</v>
      </c>
      <c r="CJ97" s="823">
        <v>-2</v>
      </c>
      <c r="CK97" s="823">
        <v>-8.4000000000000102E-2</v>
      </c>
      <c r="CL97" s="823">
        <v>-0.52271999999999996</v>
      </c>
      <c r="CM97" s="823">
        <v>0.34742174556213024</v>
      </c>
      <c r="CN97" s="823">
        <v>-7.8499999999999986E-2</v>
      </c>
      <c r="CO97" s="289">
        <v>-0.14135851035929714</v>
      </c>
      <c r="CP97" s="288" t="s">
        <v>887</v>
      </c>
      <c r="CQ97" s="288"/>
    </row>
    <row r="98" spans="1:95" ht="19.5" hidden="1" customHeight="1" x14ac:dyDescent="0.45">
      <c r="A98" s="28" t="s">
        <v>1154</v>
      </c>
      <c r="B98" s="34" t="s">
        <v>436</v>
      </c>
      <c r="C98" s="11">
        <v>101</v>
      </c>
      <c r="D98" s="687">
        <v>-5.940667818237419E-2</v>
      </c>
      <c r="E98" s="31">
        <v>-8.9999999999996305E-2</v>
      </c>
      <c r="F98" s="98">
        <v>34.770000000000003</v>
      </c>
      <c r="G98" s="16">
        <v>7567</v>
      </c>
      <c r="H98" s="17">
        <v>37.76</v>
      </c>
      <c r="I98" s="823">
        <v>2.6747881355932206</v>
      </c>
      <c r="J98" s="823">
        <v>16.260000000000002</v>
      </c>
      <c r="K98" s="823">
        <v>0.69534322020052275</v>
      </c>
      <c r="L98" s="823">
        <v>15.073705179282868</v>
      </c>
      <c r="M98" s="824">
        <v>5.322422258592472E-2</v>
      </c>
      <c r="N98" s="18">
        <v>0.13600000000000001</v>
      </c>
      <c r="O98" s="19">
        <v>5.0845148514851481E-2</v>
      </c>
      <c r="P98" s="11">
        <v>0.35</v>
      </c>
      <c r="Q98" s="11">
        <v>0.51</v>
      </c>
      <c r="R98" s="11">
        <v>0.56999999999999995</v>
      </c>
      <c r="S98" s="11">
        <v>1.17</v>
      </c>
      <c r="T98" s="11">
        <v>2.12</v>
      </c>
      <c r="U98" s="11">
        <v>2.41</v>
      </c>
      <c r="V98" s="35">
        <v>3.2280701754385972</v>
      </c>
      <c r="W98" s="11">
        <v>6.13</v>
      </c>
      <c r="X98" s="11">
        <v>1.65</v>
      </c>
      <c r="Y98" s="11">
        <v>6.21</v>
      </c>
      <c r="Z98" s="11">
        <v>8.11</v>
      </c>
      <c r="AA98" s="19">
        <v>-0.73083197389885812</v>
      </c>
      <c r="AB98" s="19">
        <v>2.7636363636363641</v>
      </c>
      <c r="AC98" s="81">
        <v>3.0549999999999997</v>
      </c>
      <c r="AD98" s="19">
        <v>-0.12189297731466406</v>
      </c>
      <c r="AE98" s="19">
        <v>0.1812</v>
      </c>
      <c r="AF98" s="20">
        <v>8.3199999999999996E-2</v>
      </c>
      <c r="AG98" s="21">
        <v>-7.4400000000000008E-2</v>
      </c>
      <c r="AH98" s="27">
        <v>9213</v>
      </c>
      <c r="AI98" s="28">
        <v>10882.3956</v>
      </c>
      <c r="AJ98" s="17">
        <v>34.619999999999997</v>
      </c>
      <c r="AK98" s="17">
        <v>36.36</v>
      </c>
      <c r="AL98" s="17">
        <v>36.020000000000003</v>
      </c>
      <c r="AM98" s="17">
        <v>34.78</v>
      </c>
      <c r="AN98" s="17">
        <v>31.2</v>
      </c>
      <c r="AO98" s="17">
        <v>31.1</v>
      </c>
      <c r="AP98" s="17">
        <v>33.39</v>
      </c>
      <c r="AQ98" s="17">
        <v>34.770000000000003</v>
      </c>
      <c r="AR98" s="17">
        <v>12.86</v>
      </c>
      <c r="AS98" s="17">
        <v>13.37</v>
      </c>
      <c r="AT98" s="17">
        <v>11.42</v>
      </c>
      <c r="AU98" s="17">
        <v>7.29</v>
      </c>
      <c r="AV98" s="17">
        <v>7.19</v>
      </c>
      <c r="AW98" s="17">
        <v>6.57</v>
      </c>
      <c r="AX98" s="17">
        <v>5.08</v>
      </c>
      <c r="AY98" s="17">
        <v>3.89</v>
      </c>
      <c r="AZ98" s="17">
        <v>7.52</v>
      </c>
      <c r="BA98" s="17">
        <v>8.4</v>
      </c>
      <c r="BB98" s="17">
        <v>5.34</v>
      </c>
      <c r="BC98" s="17">
        <v>2.62</v>
      </c>
      <c r="BD98" s="17">
        <v>1</v>
      </c>
      <c r="BE98" s="17">
        <v>2.04</v>
      </c>
      <c r="BF98" s="17">
        <v>1.25</v>
      </c>
      <c r="BG98" s="17">
        <v>0.93</v>
      </c>
      <c r="BH98" s="17">
        <v>34.619999999999997</v>
      </c>
      <c r="BI98" s="17">
        <v>-1.740000000000002</v>
      </c>
      <c r="BJ98" s="17">
        <v>12.86</v>
      </c>
      <c r="BK98" s="17">
        <v>-0.50999999999999979</v>
      </c>
      <c r="BL98" s="17">
        <v>7.52</v>
      </c>
      <c r="BM98" s="17">
        <v>-0.88000000000000078</v>
      </c>
      <c r="BN98" s="823">
        <v>0.54889829588624772</v>
      </c>
      <c r="BO98" s="823">
        <v>0.59270704573547595</v>
      </c>
      <c r="BP98" s="823">
        <v>0.76103016622203978</v>
      </c>
      <c r="BQ98" s="823">
        <v>0.26679792123935453</v>
      </c>
      <c r="BR98" s="823">
        <v>1.1059372625637687</v>
      </c>
      <c r="BS98" s="823">
        <v>0.99555006180469718</v>
      </c>
      <c r="BT98" s="823">
        <v>0.9032423558382926</v>
      </c>
      <c r="BU98" s="823">
        <v>0.62873658727131376</v>
      </c>
      <c r="BV98" s="24">
        <v>43.05</v>
      </c>
      <c r="BW98" s="24">
        <v>43.03</v>
      </c>
      <c r="BX98" s="24">
        <v>43.07</v>
      </c>
      <c r="BY98" s="24">
        <v>43.19</v>
      </c>
      <c r="BZ98" s="25">
        <v>43.06</v>
      </c>
      <c r="CA98" s="25">
        <v>43.1</v>
      </c>
      <c r="CB98" s="25">
        <v>43.11</v>
      </c>
      <c r="CC98" s="25">
        <v>43.14</v>
      </c>
      <c r="CD98" s="18">
        <v>1.856849153421436E-3</v>
      </c>
      <c r="CE98" s="18">
        <v>3.2511699985828812E-3</v>
      </c>
      <c r="CF98" s="823">
        <v>-0.13359584247870904</v>
      </c>
      <c r="CG98" s="823">
        <v>2</v>
      </c>
      <c r="CH98" s="823">
        <v>-1.3747881355932206</v>
      </c>
      <c r="CI98" s="823">
        <v>2.1457514127986062</v>
      </c>
      <c r="CJ98" s="823">
        <v>-9.8273572377157361E-3</v>
      </c>
      <c r="CK98" s="823">
        <v>0.30799999999999983</v>
      </c>
      <c r="CL98" s="823">
        <v>-2.8427200000000004</v>
      </c>
      <c r="CM98" s="823">
        <v>3.3773244328666019E-2</v>
      </c>
      <c r="CN98" s="823">
        <v>-0.18600000000000003</v>
      </c>
      <c r="CO98" s="289">
        <v>9.046832298504448E-2</v>
      </c>
      <c r="CP98" s="288" t="s">
        <v>1155</v>
      </c>
    </row>
    <row r="99" spans="1:95" ht="19.5" hidden="1" customHeight="1" x14ac:dyDescent="0.45">
      <c r="A99" s="28" t="s">
        <v>651</v>
      </c>
      <c r="B99" s="34" t="s">
        <v>487</v>
      </c>
      <c r="C99" s="11">
        <v>65.3</v>
      </c>
      <c r="D99" s="569">
        <v>-0.12679787823396216</v>
      </c>
      <c r="E99" s="31">
        <v>1.7900000000000063</v>
      </c>
      <c r="F99" s="63">
        <v>31.04</v>
      </c>
      <c r="G99" s="16">
        <v>4499</v>
      </c>
      <c r="H99" s="17">
        <v>11.03</v>
      </c>
      <c r="I99" s="823">
        <v>5.9202175883952854</v>
      </c>
      <c r="J99" s="823">
        <v>71.760000000000005</v>
      </c>
      <c r="K99" s="823">
        <v>2.2488586255200018</v>
      </c>
      <c r="L99" s="823">
        <v>22.16256157635468</v>
      </c>
      <c r="M99" s="824">
        <v>4.1801941747572818E-2</v>
      </c>
      <c r="N99" s="18">
        <v>0.1414</v>
      </c>
      <c r="O99" s="19">
        <v>2.3884257274119448E-2</v>
      </c>
      <c r="P99" s="11">
        <v>0.25</v>
      </c>
      <c r="Q99" s="11">
        <v>0.09</v>
      </c>
      <c r="R99" s="11">
        <v>-0.23</v>
      </c>
      <c r="S99" s="11">
        <v>0.37</v>
      </c>
      <c r="T99" s="11">
        <v>0.11</v>
      </c>
      <c r="U99" s="11">
        <v>0.73</v>
      </c>
      <c r="V99" s="35">
        <v>4.1739130434782608</v>
      </c>
      <c r="W99" s="11">
        <v>1.94</v>
      </c>
      <c r="X99" s="11">
        <v>-1.71</v>
      </c>
      <c r="Y99" s="11">
        <v>0.91</v>
      </c>
      <c r="Z99" s="11">
        <v>1.94</v>
      </c>
      <c r="AA99" s="19">
        <v>-1.8814432989690721</v>
      </c>
      <c r="AB99" s="19">
        <v>1.5321637426900585</v>
      </c>
      <c r="AC99" s="81">
        <v>17.166666666666668</v>
      </c>
      <c r="AD99" s="19">
        <v>-0.24841915085817526</v>
      </c>
      <c r="AE99" s="19">
        <v>0.80720000000000003</v>
      </c>
      <c r="AF99" s="20">
        <v>0.98719999999999997</v>
      </c>
      <c r="AG99" s="21">
        <v>-2.7799999999999998E-2</v>
      </c>
      <c r="AH99" s="22">
        <v>1107</v>
      </c>
      <c r="AI99" s="23">
        <v>2000.5703999999998</v>
      </c>
      <c r="AJ99" s="17">
        <v>43.42</v>
      </c>
      <c r="AK99" s="17">
        <v>35.44</v>
      </c>
      <c r="AL99" s="17">
        <v>38.21</v>
      </c>
      <c r="AM99" s="17">
        <v>27.93</v>
      </c>
      <c r="AN99" s="17">
        <v>29.55</v>
      </c>
      <c r="AO99" s="17">
        <v>28.76</v>
      </c>
      <c r="AP99" s="17">
        <v>31.49</v>
      </c>
      <c r="AQ99" s="17">
        <v>31.04</v>
      </c>
      <c r="AR99" s="17">
        <v>17.39</v>
      </c>
      <c r="AS99" s="17">
        <v>12.45</v>
      </c>
      <c r="AT99" s="17">
        <v>10.54</v>
      </c>
      <c r="AU99" s="17">
        <v>-14.38</v>
      </c>
      <c r="AV99" s="17">
        <v>-5.69</v>
      </c>
      <c r="AW99" s="17">
        <v>1.71</v>
      </c>
      <c r="AX99" s="17">
        <v>-8.44</v>
      </c>
      <c r="AY99" s="17">
        <v>-3.35</v>
      </c>
      <c r="AZ99" s="17">
        <v>14.75</v>
      </c>
      <c r="BA99" s="17">
        <v>2.39</v>
      </c>
      <c r="BB99" s="17">
        <v>9.18</v>
      </c>
      <c r="BC99" s="17">
        <v>-10.98</v>
      </c>
      <c r="BD99" s="17">
        <v>-7.45</v>
      </c>
      <c r="BE99" s="17">
        <v>2.36</v>
      </c>
      <c r="BF99" s="17">
        <v>9.3800000000000008</v>
      </c>
      <c r="BG99" s="17">
        <v>-60.16</v>
      </c>
      <c r="BH99" s="17">
        <v>43.42</v>
      </c>
      <c r="BI99" s="17">
        <v>7.980000000000004</v>
      </c>
      <c r="BJ99" s="17">
        <v>17.39</v>
      </c>
      <c r="BK99" s="17">
        <v>4.9400000000000013</v>
      </c>
      <c r="BL99" s="17">
        <v>14.75</v>
      </c>
      <c r="BM99" s="17">
        <v>12.36</v>
      </c>
      <c r="BN99" s="823">
        <v>1.3595302619692864</v>
      </c>
      <c r="BO99" s="823">
        <v>0.96514423076923073</v>
      </c>
      <c r="BP99" s="823">
        <v>0.49847405900305186</v>
      </c>
      <c r="BQ99" s="823">
        <v>3.511485773237065</v>
      </c>
      <c r="BR99" s="823">
        <v>5.1598915989159888</v>
      </c>
      <c r="BS99" s="823">
        <v>2.0853365384615383</v>
      </c>
      <c r="BT99" s="823">
        <v>1.9908443540183114</v>
      </c>
      <c r="BU99" s="823">
        <v>0.4358344710172693</v>
      </c>
      <c r="BV99" s="24">
        <v>69.53</v>
      </c>
      <c r="BW99" s="24">
        <v>69.5</v>
      </c>
      <c r="BX99" s="24">
        <v>68.86</v>
      </c>
      <c r="BY99" s="24">
        <v>67.069999999999993</v>
      </c>
      <c r="BZ99" s="25">
        <v>24.47</v>
      </c>
      <c r="CA99" s="25">
        <v>24.47</v>
      </c>
      <c r="CB99" s="25">
        <v>24.47</v>
      </c>
      <c r="CC99" s="25">
        <v>24.47</v>
      </c>
      <c r="CD99" s="18">
        <v>0</v>
      </c>
      <c r="CE99" s="18">
        <v>-3.5634873525580257E-2</v>
      </c>
      <c r="CF99" s="823">
        <v>-2</v>
      </c>
      <c r="CG99" s="823">
        <v>2</v>
      </c>
      <c r="CH99" s="823">
        <v>-2</v>
      </c>
      <c r="CI99" s="823">
        <v>-1.9969563347200048</v>
      </c>
      <c r="CJ99" s="823">
        <v>-0.95500821018062398</v>
      </c>
      <c r="CK99" s="823">
        <v>0.89466666666666683</v>
      </c>
      <c r="CL99" s="823">
        <v>2</v>
      </c>
      <c r="CM99" s="823">
        <v>2</v>
      </c>
      <c r="CN99" s="823">
        <v>-6.9499999999999992E-2</v>
      </c>
      <c r="CO99" s="289">
        <v>0.37280253126576923</v>
      </c>
      <c r="CP99" s="288" t="s">
        <v>652</v>
      </c>
      <c r="CQ99" s="288"/>
    </row>
    <row r="100" spans="1:95" ht="19.5" hidden="1" customHeight="1" x14ac:dyDescent="0.45">
      <c r="A100" s="28" t="s">
        <v>1227</v>
      </c>
      <c r="B100" s="34" t="s">
        <v>161</v>
      </c>
      <c r="C100" s="11">
        <v>15.85</v>
      </c>
      <c r="D100" s="694">
        <v>-0.19845872370097395</v>
      </c>
      <c r="E100" s="215">
        <v>0</v>
      </c>
      <c r="F100" s="74">
        <v>12.58</v>
      </c>
      <c r="G100" s="16">
        <v>2341</v>
      </c>
      <c r="H100" s="17">
        <v>14.55</v>
      </c>
      <c r="I100" s="823">
        <v>1.0893470790378006</v>
      </c>
      <c r="J100" s="823">
        <v>12.48</v>
      </c>
      <c r="K100" s="823">
        <v>0.60632902868213434</v>
      </c>
      <c r="L100" s="823">
        <v>15.2012987012987</v>
      </c>
      <c r="M100" s="824">
        <v>0.2585142857142857</v>
      </c>
      <c r="N100" s="18">
        <v>9.0400000000000008E-2</v>
      </c>
      <c r="O100" s="19">
        <v>8.298548895899055E-2</v>
      </c>
      <c r="P100" s="11">
        <v>0.39</v>
      </c>
      <c r="Q100" s="11">
        <v>0.3</v>
      </c>
      <c r="R100" s="11">
        <v>0.09</v>
      </c>
      <c r="S100" s="11">
        <v>0.28999999999999998</v>
      </c>
      <c r="T100" s="11">
        <v>0.46</v>
      </c>
      <c r="U100" s="11">
        <v>0.27</v>
      </c>
      <c r="V100" s="35">
        <v>2.0000000000000004</v>
      </c>
      <c r="W100" s="11">
        <v>0.92</v>
      </c>
      <c r="X100" s="11">
        <v>1.1499999999999999</v>
      </c>
      <c r="Y100" s="11">
        <v>1.27</v>
      </c>
      <c r="Z100" s="11">
        <v>1.29</v>
      </c>
      <c r="AA100" s="19">
        <v>0.24999999999999986</v>
      </c>
      <c r="AB100" s="19">
        <v>0.10434782608695663</v>
      </c>
      <c r="AC100" s="81">
        <v>0.48275862068965519</v>
      </c>
      <c r="AD100" s="19">
        <v>0.11280931586608442</v>
      </c>
      <c r="AE100" s="19">
        <v>-0.29749999999999999</v>
      </c>
      <c r="AF100" s="20">
        <v>6.5700000000000008E-2</v>
      </c>
      <c r="AG100" s="21">
        <v>-0.27360000000000001</v>
      </c>
      <c r="AH100" s="22">
        <v>5496</v>
      </c>
      <c r="AI100" s="23">
        <v>3860.94</v>
      </c>
      <c r="AJ100" s="17">
        <v>16.47</v>
      </c>
      <c r="AK100" s="17">
        <v>15.61</v>
      </c>
      <c r="AL100" s="17">
        <v>12.63</v>
      </c>
      <c r="AM100" s="17">
        <v>8.98</v>
      </c>
      <c r="AN100" s="17">
        <v>9.7799999999999994</v>
      </c>
      <c r="AO100" s="17">
        <v>10.8</v>
      </c>
      <c r="AP100" s="17">
        <v>12.57</v>
      </c>
      <c r="AQ100" s="17">
        <v>12.58</v>
      </c>
      <c r="AR100" s="17">
        <v>8.08</v>
      </c>
      <c r="AS100" s="17">
        <v>6.76</v>
      </c>
      <c r="AT100" s="17">
        <v>4.7</v>
      </c>
      <c r="AU100" s="17">
        <v>1.84</v>
      </c>
      <c r="AV100" s="17">
        <v>3.07</v>
      </c>
      <c r="AW100" s="17">
        <v>4.6100000000000003</v>
      </c>
      <c r="AX100" s="17">
        <v>5.76</v>
      </c>
      <c r="AY100" s="17">
        <v>4.88</v>
      </c>
      <c r="AZ100" s="17">
        <v>4.1900000000000004</v>
      </c>
      <c r="BA100" s="17">
        <v>7.06</v>
      </c>
      <c r="BB100" s="17">
        <v>3.6</v>
      </c>
      <c r="BC100" s="17">
        <v>2.66</v>
      </c>
      <c r="BD100" s="17">
        <v>0.65</v>
      </c>
      <c r="BE100" s="17">
        <v>3.41</v>
      </c>
      <c r="BF100" s="17">
        <v>5.0199999999999996</v>
      </c>
      <c r="BG100" s="17">
        <v>6.28</v>
      </c>
      <c r="BH100" s="17">
        <v>16.47</v>
      </c>
      <c r="BI100" s="17">
        <v>0.85999999999999943</v>
      </c>
      <c r="BJ100" s="17">
        <v>8.08</v>
      </c>
      <c r="BK100" s="17">
        <v>1.3200000000000003</v>
      </c>
      <c r="BL100" s="17">
        <v>4.1900000000000004</v>
      </c>
      <c r="BM100" s="17">
        <v>-2.8699999999999992</v>
      </c>
      <c r="BN100" s="823">
        <v>0.41193595342066958</v>
      </c>
      <c r="BO100" s="823">
        <v>0.20356442119032048</v>
      </c>
      <c r="BP100" s="823">
        <v>0.44362402714029137</v>
      </c>
      <c r="BQ100" s="823">
        <v>1.9785609151967338</v>
      </c>
      <c r="BR100" s="823">
        <v>0.63591703056768556</v>
      </c>
      <c r="BS100" s="823">
        <v>0.5902550686723349</v>
      </c>
      <c r="BT100" s="823">
        <v>0.59269606864897229</v>
      </c>
      <c r="BU100" s="823">
        <v>0.95347191463147651</v>
      </c>
      <c r="BV100" s="24">
        <v>21.799999999999997</v>
      </c>
      <c r="BW100" s="24">
        <v>21.799999999999997</v>
      </c>
      <c r="BX100" s="24">
        <v>21.510000000000005</v>
      </c>
      <c r="BY100" s="24">
        <v>21.510000000000005</v>
      </c>
      <c r="BZ100" s="25">
        <v>71.209999999999994</v>
      </c>
      <c r="CA100" s="25">
        <v>71.209999999999994</v>
      </c>
      <c r="CB100" s="25">
        <v>71.209999999999994</v>
      </c>
      <c r="CC100" s="25">
        <v>71.209999999999994</v>
      </c>
      <c r="CD100" s="18">
        <v>0</v>
      </c>
      <c r="CE100" s="18">
        <v>-1.330275229357758E-2</v>
      </c>
      <c r="CF100" s="823">
        <v>-2</v>
      </c>
      <c r="CG100" s="823">
        <v>2</v>
      </c>
      <c r="CH100" s="823">
        <v>0.42130584192439891</v>
      </c>
      <c r="CI100" s="823">
        <v>2.3831225901809749</v>
      </c>
      <c r="CJ100" s="823">
        <v>-2.6839826839826723E-2</v>
      </c>
      <c r="CK100" s="823">
        <v>-0.90200000000000002</v>
      </c>
      <c r="CL100" s="823">
        <v>-1.2017199999999999</v>
      </c>
      <c r="CM100" s="823">
        <v>-0.18832732896652107</v>
      </c>
      <c r="CN100" s="823">
        <v>-0.68400000000000005</v>
      </c>
      <c r="CO100" s="289">
        <v>-0.44416317057277366</v>
      </c>
      <c r="CP100" s="288" t="s">
        <v>1228</v>
      </c>
    </row>
    <row r="101" spans="1:95" ht="19.5" hidden="1" customHeight="1" x14ac:dyDescent="0.45">
      <c r="A101" s="28" t="s">
        <v>1402</v>
      </c>
      <c r="B101" s="34" t="s">
        <v>1403</v>
      </c>
      <c r="C101" s="11">
        <v>28.85</v>
      </c>
      <c r="D101" s="714">
        <v>-0.21308367119061722</v>
      </c>
      <c r="E101" s="432">
        <v>-1.9999999999996021E-2</v>
      </c>
      <c r="F101" s="101">
        <v>52.17</v>
      </c>
      <c r="G101" s="16">
        <v>4185</v>
      </c>
      <c r="H101" s="17">
        <v>16.77</v>
      </c>
      <c r="I101" s="823">
        <v>1.7203339296362554</v>
      </c>
      <c r="J101" s="823">
        <v>14.43</v>
      </c>
      <c r="K101" s="823">
        <v>1.2294495741036851</v>
      </c>
      <c r="L101" s="823">
        <v>18.851351351351351</v>
      </c>
      <c r="M101" s="824">
        <v>0.21727931034482753</v>
      </c>
      <c r="N101" s="18">
        <v>0.12480000000000001</v>
      </c>
      <c r="O101" s="19">
        <v>7.2544055459272089E-2</v>
      </c>
      <c r="P101" s="11">
        <v>0.14000000000000001</v>
      </c>
      <c r="Q101" s="11">
        <v>0.43</v>
      </c>
      <c r="R101" s="11">
        <v>0.37</v>
      </c>
      <c r="S101" s="11">
        <v>0.28999999999999998</v>
      </c>
      <c r="T101" s="11">
        <v>0.63</v>
      </c>
      <c r="U101" s="11">
        <v>0.63</v>
      </c>
      <c r="V101" s="35">
        <v>0.70270270270270274</v>
      </c>
      <c r="W101" s="11">
        <v>2.15</v>
      </c>
      <c r="X101" s="11">
        <v>1.37</v>
      </c>
      <c r="Y101" s="11">
        <v>2</v>
      </c>
      <c r="Z101" s="11">
        <v>2.1800000000000002</v>
      </c>
      <c r="AA101" s="19">
        <v>-0.36279069767441852</v>
      </c>
      <c r="AB101" s="19">
        <v>0.45985401459854003</v>
      </c>
      <c r="AC101" s="81">
        <v>0.66412213740458026</v>
      </c>
      <c r="AD101" s="19">
        <v>-0.1161364507474128</v>
      </c>
      <c r="AE101" s="19">
        <v>0.30470000000000003</v>
      </c>
      <c r="AF101" s="20">
        <v>0.31269999999999998</v>
      </c>
      <c r="AG101" s="21">
        <v>-0.12959999999999999</v>
      </c>
      <c r="AH101" s="22">
        <v>2609</v>
      </c>
      <c r="AI101" s="23">
        <v>3403.9623000000001</v>
      </c>
      <c r="AJ101" s="17">
        <v>50.74</v>
      </c>
      <c r="AK101" s="17">
        <v>49.84</v>
      </c>
      <c r="AL101" s="17">
        <v>50.73</v>
      </c>
      <c r="AM101" s="17">
        <v>52.61</v>
      </c>
      <c r="AN101" s="17">
        <v>44.74</v>
      </c>
      <c r="AO101" s="17">
        <v>48.11</v>
      </c>
      <c r="AP101" s="17">
        <v>49.53</v>
      </c>
      <c r="AQ101" s="17">
        <v>52.17</v>
      </c>
      <c r="AR101" s="17">
        <v>13.9</v>
      </c>
      <c r="AS101" s="17">
        <v>17.510000000000002</v>
      </c>
      <c r="AT101" s="17">
        <v>12.97</v>
      </c>
      <c r="AU101" s="17">
        <v>13.47</v>
      </c>
      <c r="AV101" s="17">
        <v>10.41</v>
      </c>
      <c r="AW101" s="17">
        <v>13.94</v>
      </c>
      <c r="AX101" s="17">
        <v>5.92</v>
      </c>
      <c r="AY101" s="17">
        <v>12.27</v>
      </c>
      <c r="AZ101" s="17">
        <v>13.04</v>
      </c>
      <c r="BA101" s="17">
        <v>12.81</v>
      </c>
      <c r="BB101" s="17">
        <v>6.72</v>
      </c>
      <c r="BC101" s="17">
        <v>11.31</v>
      </c>
      <c r="BD101" s="17">
        <v>7.77</v>
      </c>
      <c r="BE101" s="17">
        <v>10.69</v>
      </c>
      <c r="BF101" s="17">
        <v>4.17</v>
      </c>
      <c r="BG101" s="17">
        <v>11.54</v>
      </c>
      <c r="BH101" s="17">
        <v>50.74</v>
      </c>
      <c r="BI101" s="17">
        <v>0.89999999999999858</v>
      </c>
      <c r="BJ101" s="17">
        <v>13.9</v>
      </c>
      <c r="BK101" s="17">
        <v>-3.6100000000000012</v>
      </c>
      <c r="BL101" s="17">
        <v>13.04</v>
      </c>
      <c r="BM101" s="17">
        <v>0.22999999999999865</v>
      </c>
      <c r="BN101" s="823">
        <v>1.2786508240705252</v>
      </c>
      <c r="BO101" s="823">
        <v>1.1951431049436254</v>
      </c>
      <c r="BP101" s="823">
        <v>1.309439874657266</v>
      </c>
      <c r="BQ101" s="823">
        <v>2.8704904892270511E-2</v>
      </c>
      <c r="BR101" s="823">
        <v>1.7903411268685321</v>
      </c>
      <c r="BS101" s="823">
        <v>1.7107545533391153</v>
      </c>
      <c r="BT101" s="823">
        <v>1.7156286721504113</v>
      </c>
      <c r="BU101" s="823">
        <v>0.68671246817309228</v>
      </c>
      <c r="BV101" s="24">
        <v>29.08</v>
      </c>
      <c r="BW101" s="24">
        <v>28.730000000000004</v>
      </c>
      <c r="BX101" s="24">
        <v>28.72</v>
      </c>
      <c r="BY101" s="24">
        <v>28.739999999999995</v>
      </c>
      <c r="BZ101" s="25">
        <v>63.26</v>
      </c>
      <c r="CA101" s="25">
        <v>63.26</v>
      </c>
      <c r="CB101" s="25">
        <v>63.26</v>
      </c>
      <c r="CC101" s="25">
        <v>63.26</v>
      </c>
      <c r="CD101" s="18">
        <v>0</v>
      </c>
      <c r="CE101" s="18">
        <v>-1.1687452802567222E-2</v>
      </c>
      <c r="CF101" s="823">
        <v>0.342590190215459</v>
      </c>
      <c r="CG101" s="823">
        <v>2</v>
      </c>
      <c r="CH101" s="823">
        <v>-0.42033392963625538</v>
      </c>
      <c r="CI101" s="823">
        <v>0.72146780239017316</v>
      </c>
      <c r="CJ101" s="823">
        <v>-0.51351351351351349</v>
      </c>
      <c r="CK101" s="823">
        <v>1.3826666666666667</v>
      </c>
      <c r="CL101" s="823">
        <v>-4.0389200000000001</v>
      </c>
      <c r="CM101" s="823">
        <v>0.63695911268685312</v>
      </c>
      <c r="CN101" s="823">
        <v>-0.32399999999999995</v>
      </c>
      <c r="CO101" s="49">
        <v>-0.13741989342658856</v>
      </c>
      <c r="CP101" t="s">
        <v>1404</v>
      </c>
      <c r="CQ101" s="288"/>
    </row>
    <row r="102" spans="1:95" ht="19.5" hidden="1" customHeight="1" x14ac:dyDescent="0.45">
      <c r="A102" s="28" t="s">
        <v>774</v>
      </c>
      <c r="B102" s="34" t="s">
        <v>497</v>
      </c>
      <c r="C102" s="11">
        <v>30.6</v>
      </c>
      <c r="D102" s="571">
        <v>-0.30445617219779841</v>
      </c>
      <c r="E102" s="488">
        <v>7.9999999999991189E-2</v>
      </c>
      <c r="F102" s="117">
        <v>10.64</v>
      </c>
      <c r="G102" s="16">
        <v>2701</v>
      </c>
      <c r="H102" s="17">
        <v>19.84</v>
      </c>
      <c r="I102" s="823">
        <v>1.5423387096774195</v>
      </c>
      <c r="J102" s="823">
        <v>13.25</v>
      </c>
      <c r="K102" s="823">
        <v>1.1036080833959978</v>
      </c>
      <c r="L102" s="823">
        <v>32.154761904761905</v>
      </c>
      <c r="M102" s="824">
        <v>0.20927570093457948</v>
      </c>
      <c r="N102" s="18">
        <v>9.9900000000000003E-2</v>
      </c>
      <c r="O102" s="19">
        <v>6.4771764705882348E-2</v>
      </c>
      <c r="P102" s="11">
        <v>1.93</v>
      </c>
      <c r="Q102" s="11">
        <v>0.54</v>
      </c>
      <c r="R102" s="11">
        <v>-0.39</v>
      </c>
      <c r="S102" s="11">
        <v>0.32</v>
      </c>
      <c r="T102" s="11">
        <v>1.5</v>
      </c>
      <c r="U102" s="11">
        <v>0.47</v>
      </c>
      <c r="V102" s="35">
        <v>2.2051282051282048</v>
      </c>
      <c r="W102" s="11">
        <v>1.1299999999999999</v>
      </c>
      <c r="X102" s="11">
        <v>1.0900000000000001</v>
      </c>
      <c r="Y102" s="11">
        <v>2.31</v>
      </c>
      <c r="Z102" s="11">
        <v>2.76</v>
      </c>
      <c r="AA102" s="19">
        <v>-3.5398230088495415E-2</v>
      </c>
      <c r="AB102" s="19">
        <v>1.1192660550458715</v>
      </c>
      <c r="AC102" s="81">
        <v>0.63313609467455612</v>
      </c>
      <c r="AD102" s="19">
        <v>-0.1881287726358149</v>
      </c>
      <c r="AE102" s="19">
        <v>0.2311</v>
      </c>
      <c r="AF102" s="20">
        <v>0.4103</v>
      </c>
      <c r="AG102" s="21">
        <v>-0.35060000000000002</v>
      </c>
      <c r="AH102" s="22">
        <v>1988</v>
      </c>
      <c r="AI102" s="23">
        <v>2447.4268000000002</v>
      </c>
      <c r="AJ102" s="17">
        <v>27.09</v>
      </c>
      <c r="AK102" s="17">
        <v>29.36</v>
      </c>
      <c r="AL102" s="17">
        <v>16.829999999999998</v>
      </c>
      <c r="AM102" s="17">
        <v>11.8</v>
      </c>
      <c r="AN102" s="17">
        <v>17.809999999999999</v>
      </c>
      <c r="AO102" s="17">
        <v>15.49</v>
      </c>
      <c r="AP102" s="17">
        <v>23.51</v>
      </c>
      <c r="AQ102" s="17">
        <v>10.64</v>
      </c>
      <c r="AR102" s="17">
        <v>16.72</v>
      </c>
      <c r="AS102" s="17">
        <v>21.19</v>
      </c>
      <c r="AT102" s="17">
        <v>4.45</v>
      </c>
      <c r="AU102" s="17">
        <v>-2.16</v>
      </c>
      <c r="AV102" s="17">
        <v>2.74</v>
      </c>
      <c r="AW102" s="17">
        <v>3.03</v>
      </c>
      <c r="AX102" s="17">
        <v>14.25</v>
      </c>
      <c r="AY102" s="17">
        <v>-3.64</v>
      </c>
      <c r="AZ102" s="17">
        <v>7.42</v>
      </c>
      <c r="BA102" s="17">
        <v>20.03</v>
      </c>
      <c r="BB102" s="17">
        <v>6.74</v>
      </c>
      <c r="BC102" s="17">
        <v>0.53</v>
      </c>
      <c r="BD102" s="17">
        <v>-8.3000000000000007</v>
      </c>
      <c r="BE102" s="17">
        <v>11.37</v>
      </c>
      <c r="BF102" s="17">
        <v>33.590000000000003</v>
      </c>
      <c r="BG102" s="17">
        <v>-28.28</v>
      </c>
      <c r="BH102" s="17">
        <v>27.09</v>
      </c>
      <c r="BI102" s="17">
        <v>-2.2699999999999996</v>
      </c>
      <c r="BJ102" s="17">
        <v>16.72</v>
      </c>
      <c r="BK102" s="17">
        <v>-4.4700000000000024</v>
      </c>
      <c r="BL102" s="17">
        <v>7.42</v>
      </c>
      <c r="BM102" s="17">
        <v>-12.610000000000001</v>
      </c>
      <c r="BN102" s="823">
        <v>0.96780684104627768</v>
      </c>
      <c r="BO102" s="823">
        <v>0.92069392812887241</v>
      </c>
      <c r="BP102" s="823">
        <v>1.4532507739938081</v>
      </c>
      <c r="BQ102" s="823">
        <v>0.19866988331166913</v>
      </c>
      <c r="BR102" s="823">
        <v>1.7399396378269618</v>
      </c>
      <c r="BS102" s="823">
        <v>1.970260223048327</v>
      </c>
      <c r="BT102" s="823">
        <v>2.85015479876161</v>
      </c>
      <c r="BU102" s="823">
        <v>0.38720987501293425</v>
      </c>
      <c r="BV102" s="24">
        <v>70.489999999999995</v>
      </c>
      <c r="BW102" s="24">
        <v>71.22</v>
      </c>
      <c r="BX102" s="24">
        <v>71.16</v>
      </c>
      <c r="BY102" s="24">
        <v>70.900000000000006</v>
      </c>
      <c r="BZ102" s="25">
        <v>18.260000000000002</v>
      </c>
      <c r="CA102" s="25">
        <v>18.13</v>
      </c>
      <c r="CB102" s="25">
        <v>18.059999999999999</v>
      </c>
      <c r="CC102" s="25">
        <v>17.88</v>
      </c>
      <c r="CD102" s="18">
        <v>-2.0947167907100717E-2</v>
      </c>
      <c r="CE102" s="18">
        <v>5.8598808381988832E-3</v>
      </c>
      <c r="CF102" s="823">
        <v>2.6602333766617692E-3</v>
      </c>
      <c r="CG102" s="823">
        <v>2</v>
      </c>
      <c r="CH102" s="823">
        <v>-0.24233870967741944</v>
      </c>
      <c r="CI102" s="823">
        <v>1.0570451109440058</v>
      </c>
      <c r="CJ102" s="823">
        <v>-2</v>
      </c>
      <c r="CK102" s="823">
        <v>-0.19400000000000001</v>
      </c>
      <c r="CL102" s="823">
        <v>-0.93188000000000015</v>
      </c>
      <c r="CM102" s="823">
        <v>0.88055719315895375</v>
      </c>
      <c r="CN102" s="823">
        <v>-0.87650000000000006</v>
      </c>
      <c r="CO102" s="49">
        <v>-0.14649518266664652</v>
      </c>
      <c r="CP102" t="s">
        <v>775</v>
      </c>
      <c r="CQ102" s="288"/>
    </row>
    <row r="103" spans="1:95" ht="19.5" x14ac:dyDescent="0.45">
      <c r="A103" s="28" t="s">
        <v>842</v>
      </c>
      <c r="B103" s="34" t="s">
        <v>182</v>
      </c>
      <c r="C103" s="11">
        <v>475.5</v>
      </c>
      <c r="D103" s="609">
        <v>-0.51896129288970994</v>
      </c>
      <c r="E103" s="411">
        <v>-0.52000000000000313</v>
      </c>
      <c r="F103" s="58">
        <v>30.43</v>
      </c>
      <c r="G103" s="16">
        <v>93709</v>
      </c>
      <c r="H103" s="17">
        <v>189.31</v>
      </c>
      <c r="I103" s="823">
        <v>2.5117532090222388</v>
      </c>
      <c r="J103" s="823">
        <v>11.5</v>
      </c>
      <c r="K103" s="823">
        <v>1.0775268624702086</v>
      </c>
      <c r="L103" s="823">
        <v>11.52915846456693</v>
      </c>
      <c r="M103" s="825">
        <v>1.34</v>
      </c>
      <c r="N103" s="18">
        <v>0.22259999999999999</v>
      </c>
      <c r="O103" s="19">
        <v>8.8623356466876968E-2</v>
      </c>
      <c r="P103" s="503">
        <v>6</v>
      </c>
      <c r="Q103" s="503">
        <v>9.3000000000000007</v>
      </c>
      <c r="R103" s="11">
        <v>19.2</v>
      </c>
      <c r="S103" s="11">
        <v>11.49</v>
      </c>
      <c r="T103" s="11">
        <v>12.1</v>
      </c>
      <c r="U103" s="11">
        <v>9.19</v>
      </c>
      <c r="V103" s="504">
        <v>-0.52135416666666667</v>
      </c>
      <c r="W103" s="11">
        <v>23.05</v>
      </c>
      <c r="X103" s="11">
        <v>44.14</v>
      </c>
      <c r="Y103" s="11">
        <v>41.34</v>
      </c>
      <c r="Z103" s="11">
        <v>41.97</v>
      </c>
      <c r="AA103" s="19">
        <v>0.91496746203904555</v>
      </c>
      <c r="AB103" s="19">
        <v>-6.3434526506569944E-2</v>
      </c>
      <c r="AC103" s="505">
        <v>-0.21843575418994421</v>
      </c>
      <c r="AD103" s="19">
        <v>-0.2247550234186422</v>
      </c>
      <c r="AE103" s="19">
        <v>0.39019999999999999</v>
      </c>
      <c r="AF103" s="20">
        <v>0.45219999999999999</v>
      </c>
      <c r="AG103" s="21">
        <v>-2.06E-2</v>
      </c>
      <c r="AH103" s="22">
        <v>62557</v>
      </c>
      <c r="AI103" s="23">
        <v>86966.741400000014</v>
      </c>
      <c r="AJ103" s="17">
        <v>28.3</v>
      </c>
      <c r="AK103" s="17">
        <v>31.76</v>
      </c>
      <c r="AL103" s="17">
        <v>32.6</v>
      </c>
      <c r="AM103" s="17">
        <v>29.71</v>
      </c>
      <c r="AN103" s="17">
        <v>23.05</v>
      </c>
      <c r="AO103" s="17">
        <v>22.61</v>
      </c>
      <c r="AP103" s="17">
        <v>24.76</v>
      </c>
      <c r="AQ103" s="17">
        <v>30.43</v>
      </c>
      <c r="AR103" s="17">
        <v>11.05</v>
      </c>
      <c r="AS103" s="17">
        <v>16.86</v>
      </c>
      <c r="AT103" s="17">
        <v>15.94</v>
      </c>
      <c r="AU103" s="17">
        <v>14.24</v>
      </c>
      <c r="AV103" s="17">
        <v>-0.88</v>
      </c>
      <c r="AW103" s="17">
        <v>9.5500000000000007</v>
      </c>
      <c r="AX103" s="17">
        <v>9.9499999999999993</v>
      </c>
      <c r="AY103" s="17">
        <v>13.85</v>
      </c>
      <c r="AZ103" s="17">
        <v>10.76</v>
      </c>
      <c r="BA103" s="17">
        <v>14.08</v>
      </c>
      <c r="BB103" s="17">
        <v>14.23</v>
      </c>
      <c r="BC103" s="17">
        <v>13.09</v>
      </c>
      <c r="BD103" s="17">
        <v>29.47</v>
      </c>
      <c r="BE103" s="17">
        <v>15.41</v>
      </c>
      <c r="BF103" s="17">
        <v>10.91</v>
      </c>
      <c r="BG103" s="17">
        <v>14.75</v>
      </c>
      <c r="BH103" s="17">
        <v>28.3</v>
      </c>
      <c r="BI103" s="17">
        <v>-3.4600000000000009</v>
      </c>
      <c r="BJ103" s="17">
        <v>11.05</v>
      </c>
      <c r="BK103" s="17">
        <v>-5.8099999999999987</v>
      </c>
      <c r="BL103" s="17">
        <v>10.76</v>
      </c>
      <c r="BM103" s="17">
        <v>-3.3200000000000003</v>
      </c>
      <c r="BN103" s="823">
        <v>1.0332976325591061</v>
      </c>
      <c r="BO103" s="823">
        <v>0.79850300018557852</v>
      </c>
      <c r="BP103" s="823">
        <v>0.98993130915355876</v>
      </c>
      <c r="BQ103" s="823">
        <v>0.34943370559632547</v>
      </c>
      <c r="BR103" s="823">
        <v>1.9027926531003725</v>
      </c>
      <c r="BS103" s="823">
        <v>1.4547703981689588</v>
      </c>
      <c r="BT103" s="823">
        <v>1.5256975365269729</v>
      </c>
      <c r="BU103" s="823">
        <v>0.56628706270991103</v>
      </c>
      <c r="BV103" s="24">
        <v>45.95</v>
      </c>
      <c r="BW103" s="24">
        <v>45.86</v>
      </c>
      <c r="BX103" s="24">
        <v>47.04</v>
      </c>
      <c r="BY103" s="24">
        <v>47.25</v>
      </c>
      <c r="BZ103" s="25">
        <v>42.78</v>
      </c>
      <c r="CA103" s="25">
        <v>42.18</v>
      </c>
      <c r="CB103" s="25">
        <v>40.340000000000003</v>
      </c>
      <c r="CC103" s="25">
        <v>40.03</v>
      </c>
      <c r="CD103" s="18">
        <v>-6.5332495598300788E-2</v>
      </c>
      <c r="CE103" s="18">
        <v>2.8236119088983713E-2</v>
      </c>
      <c r="CF103" s="823">
        <v>-0.29886741119265092</v>
      </c>
      <c r="CG103" s="823">
        <v>-2.0000000000000004</v>
      </c>
      <c r="CH103" s="823">
        <v>-1.2117532090222387</v>
      </c>
      <c r="CI103" s="823">
        <v>1.1265950334127772</v>
      </c>
      <c r="CJ103" s="823">
        <v>0.46277887139107604</v>
      </c>
      <c r="CK103" s="823">
        <v>-0.11333333333333329</v>
      </c>
      <c r="CL103" s="823">
        <v>0.53288000000000002</v>
      </c>
      <c r="CM103" s="823">
        <v>1.0342387558546604</v>
      </c>
      <c r="CN103" s="823">
        <v>-5.1500000000000004E-2</v>
      </c>
      <c r="CO103" s="289">
        <v>2.6049212445438341E-2</v>
      </c>
      <c r="CP103" s="288" t="s">
        <v>843</v>
      </c>
    </row>
    <row r="104" spans="1:95" ht="19.5" hidden="1" customHeight="1" x14ac:dyDescent="0.45">
      <c r="A104" s="28" t="s">
        <v>1222</v>
      </c>
      <c r="B104" s="34" t="s">
        <v>1223</v>
      </c>
      <c r="C104" s="11">
        <v>56.6</v>
      </c>
      <c r="D104" s="693">
        <v>-0.52535815270377983</v>
      </c>
      <c r="E104" s="422">
        <v>-2.9999999999986926E-2</v>
      </c>
      <c r="F104" s="146">
        <v>10.29</v>
      </c>
      <c r="G104" s="16">
        <v>11388</v>
      </c>
      <c r="H104" s="17">
        <v>32.409999999999997</v>
      </c>
      <c r="I104" s="823">
        <v>1.7463745757482261</v>
      </c>
      <c r="J104" s="823">
        <v>7.89</v>
      </c>
      <c r="K104" s="823">
        <v>0.56817062648864147</v>
      </c>
      <c r="L104" s="823">
        <v>474.5</v>
      </c>
      <c r="M104" s="824">
        <v>5.9063977485928724E-2</v>
      </c>
      <c r="N104" s="18">
        <v>0.28569999999999995</v>
      </c>
      <c r="O104" s="19">
        <v>0.16359606007067132</v>
      </c>
      <c r="P104" s="11">
        <v>0.75</v>
      </c>
      <c r="Q104" s="11">
        <v>0.96</v>
      </c>
      <c r="R104" s="11">
        <v>1.1399999999999999</v>
      </c>
      <c r="S104" s="11">
        <v>1.7</v>
      </c>
      <c r="T104" s="11">
        <v>2.86</v>
      </c>
      <c r="U104" s="11">
        <v>2.38</v>
      </c>
      <c r="V104" s="35">
        <v>1.0877192982456141</v>
      </c>
      <c r="W104" s="11">
        <v>2.77</v>
      </c>
      <c r="X104" s="11">
        <v>2.94</v>
      </c>
      <c r="Y104" s="11">
        <v>8</v>
      </c>
      <c r="Z104" s="11">
        <v>9.3199999999999985</v>
      </c>
      <c r="AA104" s="19">
        <v>6.1371841155234634E-2</v>
      </c>
      <c r="AB104" s="19">
        <v>1.7210884353741498</v>
      </c>
      <c r="AC104" s="81">
        <v>1.3358395989974934</v>
      </c>
      <c r="AD104" s="19">
        <v>-0.30711695376246601</v>
      </c>
      <c r="AE104" s="19">
        <v>0.51429999999999998</v>
      </c>
      <c r="AF104" s="20">
        <v>0.97459999999999991</v>
      </c>
      <c r="AG104" s="21">
        <v>-9.8900000000000002E-2</v>
      </c>
      <c r="AH104" s="22">
        <v>13236</v>
      </c>
      <c r="AI104" s="23">
        <v>20043.274799999999</v>
      </c>
      <c r="AJ104" s="17">
        <v>19.8</v>
      </c>
      <c r="AK104" s="17">
        <v>22.74</v>
      </c>
      <c r="AL104" s="17">
        <v>19.54</v>
      </c>
      <c r="AM104" s="17">
        <v>19.09</v>
      </c>
      <c r="AN104" s="17">
        <v>15.38</v>
      </c>
      <c r="AO104" s="17">
        <v>15.73</v>
      </c>
      <c r="AP104" s="17">
        <v>12.64</v>
      </c>
      <c r="AQ104" s="17">
        <v>10.29</v>
      </c>
      <c r="AR104" s="17">
        <v>14.77</v>
      </c>
      <c r="AS104" s="17">
        <v>17.66</v>
      </c>
      <c r="AT104" s="17">
        <v>13.93</v>
      </c>
      <c r="AU104" s="17">
        <v>12</v>
      </c>
      <c r="AV104" s="17">
        <v>9.68</v>
      </c>
      <c r="AW104" s="17">
        <v>9.82</v>
      </c>
      <c r="AX104" s="17">
        <v>6.27</v>
      </c>
      <c r="AY104" s="17">
        <v>2.33</v>
      </c>
      <c r="AZ104" s="17">
        <v>11.01</v>
      </c>
      <c r="BA104" s="17">
        <v>14.57</v>
      </c>
      <c r="BB104" s="17">
        <v>8.8699999999999992</v>
      </c>
      <c r="BC104" s="17">
        <v>8.2100000000000009</v>
      </c>
      <c r="BD104" s="17">
        <v>7.02</v>
      </c>
      <c r="BE104" s="17">
        <v>6.58</v>
      </c>
      <c r="BF104" s="17">
        <v>5.32</v>
      </c>
      <c r="BG104" s="17">
        <v>0.91</v>
      </c>
      <c r="BH104" s="17">
        <v>19.8</v>
      </c>
      <c r="BI104" s="17">
        <v>-2.9399999999999977</v>
      </c>
      <c r="BJ104" s="17">
        <v>14.77</v>
      </c>
      <c r="BK104" s="17">
        <v>-2.8900000000000006</v>
      </c>
      <c r="BL104" s="17">
        <v>11.01</v>
      </c>
      <c r="BM104" s="17">
        <v>-3.5600000000000005</v>
      </c>
      <c r="BN104" s="823">
        <v>0.44484738591719553</v>
      </c>
      <c r="BO104" s="823">
        <v>0.45883764038818015</v>
      </c>
      <c r="BP104" s="823">
        <v>0.5989553764051323</v>
      </c>
      <c r="BQ104" s="823">
        <v>0.27722595315958865</v>
      </c>
      <c r="BR104" s="823">
        <v>0.82691145361136298</v>
      </c>
      <c r="BS104" s="823">
        <v>0.72445752916802963</v>
      </c>
      <c r="BT104" s="823">
        <v>0.7181787214715567</v>
      </c>
      <c r="BU104" s="823">
        <v>0.68709971788064483</v>
      </c>
      <c r="BV104" s="24">
        <v>7.5600000000000023</v>
      </c>
      <c r="BW104" s="24">
        <v>7.6299999999999955</v>
      </c>
      <c r="BX104" s="24">
        <v>7.0100000000000051</v>
      </c>
      <c r="BY104" s="24">
        <v>7.0799999999999983</v>
      </c>
      <c r="BZ104" s="25">
        <v>91.45</v>
      </c>
      <c r="CA104" s="25">
        <v>91.38</v>
      </c>
      <c r="CB104" s="25">
        <v>91.47</v>
      </c>
      <c r="CC104" s="25">
        <v>91.51</v>
      </c>
      <c r="CD104" s="18">
        <v>6.5675447609514492E-4</v>
      </c>
      <c r="CE104" s="18">
        <v>-6.2013197425911493E-2</v>
      </c>
      <c r="CF104" s="823">
        <v>-0.15445190631917727</v>
      </c>
      <c r="CG104" s="823">
        <v>2</v>
      </c>
      <c r="CH104" s="823">
        <v>-0.44637457574822603</v>
      </c>
      <c r="CI104" s="823">
        <v>2.4848783293636227</v>
      </c>
      <c r="CJ104" s="823">
        <v>-2</v>
      </c>
      <c r="CK104" s="823">
        <v>-0.67999999999999994</v>
      </c>
      <c r="CL104" s="823">
        <v>-3.4821599999999995</v>
      </c>
      <c r="CM104" s="823">
        <v>2</v>
      </c>
      <c r="CN104" s="823">
        <v>-0.24725</v>
      </c>
      <c r="CO104" s="289">
        <v>3.3185903978620201E-2</v>
      </c>
      <c r="CP104" s="288" t="s">
        <v>1224</v>
      </c>
      <c r="CQ104" s="288"/>
    </row>
    <row r="105" spans="1:95" ht="19.5" hidden="1" customHeight="1" x14ac:dyDescent="0.45">
      <c r="A105" s="28" t="s">
        <v>1424</v>
      </c>
      <c r="B105" s="34" t="s">
        <v>257</v>
      </c>
      <c r="C105" s="11">
        <v>27.05</v>
      </c>
      <c r="D105" s="715">
        <v>-0.53015679005656402</v>
      </c>
      <c r="E105" s="86">
        <v>2.0000000000010232E-2</v>
      </c>
      <c r="F105" s="109">
        <v>2.5099999999999998</v>
      </c>
      <c r="G105" s="16">
        <v>5410</v>
      </c>
      <c r="H105" s="17">
        <v>32.69</v>
      </c>
      <c r="I105" s="823">
        <v>0.82747017436524939</v>
      </c>
      <c r="J105" s="823">
        <v>12.41</v>
      </c>
      <c r="K105" s="823">
        <v>0.50144700365116457</v>
      </c>
      <c r="L105" s="823">
        <v>100.18518518518519</v>
      </c>
      <c r="M105" s="824">
        <v>5.1100000000000007E-2</v>
      </c>
      <c r="N105" s="18">
        <v>7.3099999999999998E-2</v>
      </c>
      <c r="O105" s="19">
        <v>8.8341552680221799E-2</v>
      </c>
      <c r="P105" s="11">
        <v>-0.53</v>
      </c>
      <c r="Q105" s="11">
        <v>0.11</v>
      </c>
      <c r="R105" s="11">
        <v>0.63</v>
      </c>
      <c r="S105" s="11">
        <v>0.62</v>
      </c>
      <c r="T105" s="11">
        <v>0.84</v>
      </c>
      <c r="U105" s="11">
        <v>0.71</v>
      </c>
      <c r="V105" s="35">
        <v>0.12698412698412692</v>
      </c>
      <c r="W105" s="11">
        <v>0.43</v>
      </c>
      <c r="X105" s="11">
        <v>-0.48</v>
      </c>
      <c r="Y105" s="11">
        <v>2.48</v>
      </c>
      <c r="Z105" s="11">
        <v>2.88</v>
      </c>
      <c r="AA105" s="19">
        <v>-2.1162790697674416</v>
      </c>
      <c r="AB105" s="19">
        <v>6.166666666666667</v>
      </c>
      <c r="AC105" s="81">
        <v>2.4285714285714284</v>
      </c>
      <c r="AD105" s="19">
        <v>-0.24901431832330359</v>
      </c>
      <c r="AE105" s="19">
        <v>0.11940000000000001</v>
      </c>
      <c r="AF105" s="20">
        <v>0.1283</v>
      </c>
      <c r="AG105" s="21">
        <v>-0.30709999999999998</v>
      </c>
      <c r="AH105" s="22">
        <v>9638</v>
      </c>
      <c r="AI105" s="23">
        <v>10788.777199999999</v>
      </c>
      <c r="AJ105" s="17">
        <v>17.55</v>
      </c>
      <c r="AK105" s="17">
        <v>13.34</v>
      </c>
      <c r="AL105" s="17">
        <v>13.69</v>
      </c>
      <c r="AM105" s="17">
        <v>12.65</v>
      </c>
      <c r="AN105" s="17">
        <v>12.77</v>
      </c>
      <c r="AO105" s="17">
        <v>11.67</v>
      </c>
      <c r="AP105" s="17">
        <v>5.75</v>
      </c>
      <c r="AQ105" s="17">
        <v>2.5099999999999998</v>
      </c>
      <c r="AR105" s="17">
        <v>8.1199999999999992</v>
      </c>
      <c r="AS105" s="17">
        <v>6.17</v>
      </c>
      <c r="AT105" s="17">
        <v>4.93</v>
      </c>
      <c r="AU105" s="17">
        <v>3.55</v>
      </c>
      <c r="AV105" s="17">
        <v>4.7300000000000004</v>
      </c>
      <c r="AW105" s="17">
        <v>4.37</v>
      </c>
      <c r="AX105" s="17">
        <v>-4.33</v>
      </c>
      <c r="AY105" s="17">
        <v>-9.0399999999999991</v>
      </c>
      <c r="AZ105" s="17">
        <v>5.15</v>
      </c>
      <c r="BA105" s="17">
        <v>5.32</v>
      </c>
      <c r="BB105" s="17">
        <v>4.25</v>
      </c>
      <c r="BC105" s="17">
        <v>2.96</v>
      </c>
      <c r="BD105" s="17">
        <v>4.6900000000000004</v>
      </c>
      <c r="BE105" s="17">
        <v>0.82</v>
      </c>
      <c r="BF105" s="17">
        <v>-5.78</v>
      </c>
      <c r="BG105" s="17">
        <v>-8.15</v>
      </c>
      <c r="BH105" s="17">
        <v>17.55</v>
      </c>
      <c r="BI105" s="17">
        <v>4.2100000000000009</v>
      </c>
      <c r="BJ105" s="17">
        <v>8.1199999999999992</v>
      </c>
      <c r="BK105" s="17">
        <v>1.9499999999999993</v>
      </c>
      <c r="BL105" s="17">
        <v>5.15</v>
      </c>
      <c r="BM105" s="17">
        <v>-0.16999999999999993</v>
      </c>
      <c r="BN105" s="823">
        <v>0.37383274538285949</v>
      </c>
      <c r="BO105" s="823">
        <v>0.30740536059684997</v>
      </c>
      <c r="BP105" s="823">
        <v>0.72058823529411764</v>
      </c>
      <c r="BQ105" s="823">
        <v>0.63122400558522651</v>
      </c>
      <c r="BR105" s="823">
        <v>0.65200249014318323</v>
      </c>
      <c r="BS105" s="823">
        <v>0.63843603205305333</v>
      </c>
      <c r="BT105" s="823">
        <v>0.95751633986928109</v>
      </c>
      <c r="BU105" s="823">
        <v>0.52369550551964628</v>
      </c>
      <c r="BV105" s="24">
        <v>32.379999999999995</v>
      </c>
      <c r="BW105" s="24">
        <v>32.629999999999995</v>
      </c>
      <c r="BX105" s="24">
        <v>32.480000000000004</v>
      </c>
      <c r="BY105" s="24">
        <v>32.459999999999994</v>
      </c>
      <c r="BZ105" s="25">
        <v>59.56</v>
      </c>
      <c r="CA105" s="25">
        <v>59.03</v>
      </c>
      <c r="CB105" s="25">
        <v>59.6</v>
      </c>
      <c r="CC105" s="25">
        <v>59.6</v>
      </c>
      <c r="CD105" s="18">
        <v>7.575174067167012E-4</v>
      </c>
      <c r="CE105" s="18">
        <v>2.5080551424303543E-3</v>
      </c>
      <c r="CF105" s="823">
        <v>-0.862448011170453</v>
      </c>
      <c r="CG105" s="823">
        <v>2</v>
      </c>
      <c r="CH105" s="823">
        <v>0.94505965126950131</v>
      </c>
      <c r="CI105" s="823">
        <v>2.6628079902635613</v>
      </c>
      <c r="CJ105" s="823">
        <v>-2</v>
      </c>
      <c r="CK105" s="823">
        <v>-0.83</v>
      </c>
      <c r="CL105" s="823">
        <v>-1.8406800000000001</v>
      </c>
      <c r="CM105" s="823">
        <v>0.16285357958082591</v>
      </c>
      <c r="CN105" s="823">
        <v>-0.76774999999999993</v>
      </c>
      <c r="CO105" s="289">
        <v>-0.26635883733900567</v>
      </c>
      <c r="CP105" s="288" t="s">
        <v>1425</v>
      </c>
    </row>
    <row r="106" spans="1:95" ht="19.5" hidden="1" customHeight="1" x14ac:dyDescent="0.45">
      <c r="A106" s="28" t="s">
        <v>1067</v>
      </c>
      <c r="B106" s="34" t="s">
        <v>414</v>
      </c>
      <c r="C106" s="11">
        <v>130</v>
      </c>
      <c r="D106" s="670">
        <v>-0.59116015950467082</v>
      </c>
      <c r="E106" s="113">
        <v>-2.480000000000004</v>
      </c>
      <c r="F106" s="57">
        <v>16.2</v>
      </c>
      <c r="G106" s="16">
        <v>82639</v>
      </c>
      <c r="H106" s="17">
        <v>59.04</v>
      </c>
      <c r="I106" s="823">
        <v>2.2018970189701896</v>
      </c>
      <c r="J106" s="823">
        <v>6.19</v>
      </c>
      <c r="K106" s="823">
        <v>0.50931384136586266</v>
      </c>
      <c r="L106" s="823">
        <v>20.200195551209973</v>
      </c>
      <c r="M106" s="824">
        <v>3.1219130434782607E-2</v>
      </c>
      <c r="N106" s="18">
        <v>0.41569999999999996</v>
      </c>
      <c r="O106" s="19">
        <v>0.18879175384615382</v>
      </c>
      <c r="P106" s="11">
        <v>1.84</v>
      </c>
      <c r="Q106" s="11">
        <v>2.2400000000000002</v>
      </c>
      <c r="R106" s="11">
        <v>1.73</v>
      </c>
      <c r="S106" s="11">
        <v>5.17</v>
      </c>
      <c r="T106" s="11">
        <v>5.66</v>
      </c>
      <c r="U106" s="11">
        <v>5.83</v>
      </c>
      <c r="V106" s="35">
        <v>2.3699421965317917</v>
      </c>
      <c r="W106" s="11">
        <v>3.05</v>
      </c>
      <c r="X106" s="11">
        <v>6.88</v>
      </c>
      <c r="Y106" s="11">
        <v>21.01</v>
      </c>
      <c r="Z106" s="11">
        <v>22.490000000000002</v>
      </c>
      <c r="AA106" s="19">
        <v>1.2557377049180329</v>
      </c>
      <c r="AB106" s="19">
        <v>2.0537790697674421</v>
      </c>
      <c r="AC106" s="81">
        <v>1.9827586206896555</v>
      </c>
      <c r="AD106" s="19">
        <v>-0.30599237110865019</v>
      </c>
      <c r="AE106" s="19">
        <v>0.33100000000000002</v>
      </c>
      <c r="AF106" s="20">
        <v>0.27639999999999998</v>
      </c>
      <c r="AG106" s="21">
        <v>-0.37369999999999998</v>
      </c>
      <c r="AH106" s="22">
        <v>121905</v>
      </c>
      <c r="AI106" s="23">
        <v>162255.55499999999</v>
      </c>
      <c r="AJ106" s="17">
        <v>22.97</v>
      </c>
      <c r="AK106" s="17">
        <v>23.21</v>
      </c>
      <c r="AL106" s="17">
        <v>26.73</v>
      </c>
      <c r="AM106" s="17">
        <v>24.09</v>
      </c>
      <c r="AN106" s="17">
        <v>17.79</v>
      </c>
      <c r="AO106" s="17">
        <v>17.309999999999999</v>
      </c>
      <c r="AP106" s="17">
        <v>16.829999999999998</v>
      </c>
      <c r="AQ106" s="17">
        <v>16.2</v>
      </c>
      <c r="AR106" s="17">
        <v>11.49</v>
      </c>
      <c r="AS106" s="17">
        <v>12.66</v>
      </c>
      <c r="AT106" s="17">
        <v>11.96</v>
      </c>
      <c r="AU106" s="17">
        <v>11.37</v>
      </c>
      <c r="AV106" s="17">
        <v>4.4800000000000004</v>
      </c>
      <c r="AW106" s="17">
        <v>6.04</v>
      </c>
      <c r="AX106" s="17">
        <v>5.27</v>
      </c>
      <c r="AY106" s="17">
        <v>3.92</v>
      </c>
      <c r="AZ106" s="17">
        <v>12.15</v>
      </c>
      <c r="BA106" s="17">
        <v>11.47</v>
      </c>
      <c r="BB106" s="17">
        <v>10.34</v>
      </c>
      <c r="BC106" s="17">
        <v>9.73</v>
      </c>
      <c r="BD106" s="17">
        <v>4.63</v>
      </c>
      <c r="BE106" s="17">
        <v>6.15</v>
      </c>
      <c r="BF106" s="17">
        <v>5.54</v>
      </c>
      <c r="BG106" s="17">
        <v>3.91</v>
      </c>
      <c r="BH106" s="17">
        <v>22.97</v>
      </c>
      <c r="BI106" s="17">
        <v>-0.24000000000000199</v>
      </c>
      <c r="BJ106" s="17">
        <v>11.49</v>
      </c>
      <c r="BK106" s="17">
        <v>-1.17</v>
      </c>
      <c r="BL106" s="17">
        <v>12.15</v>
      </c>
      <c r="BM106" s="17">
        <v>0.67999999999999972</v>
      </c>
      <c r="BN106" s="823">
        <v>0.39630860095976372</v>
      </c>
      <c r="BO106" s="823">
        <v>0.28664468163067502</v>
      </c>
      <c r="BP106" s="823">
        <v>0.3976788980430877</v>
      </c>
      <c r="BQ106" s="823">
        <v>0.7768124580873399</v>
      </c>
      <c r="BR106" s="823">
        <v>0.83433821418317544</v>
      </c>
      <c r="BS106" s="823">
        <v>0.68750517121142274</v>
      </c>
      <c r="BT106" s="823">
        <v>0.56386267622731912</v>
      </c>
      <c r="BU106" s="823">
        <v>0.61044050567009622</v>
      </c>
      <c r="BV106" s="24">
        <v>28.230000000000004</v>
      </c>
      <c r="BW106" s="24">
        <v>29.480000000000004</v>
      </c>
      <c r="BX106" s="24">
        <v>30.709999999999994</v>
      </c>
      <c r="BY106" s="24">
        <v>31.799999999999997</v>
      </c>
      <c r="BZ106" s="25">
        <v>65.16</v>
      </c>
      <c r="CA106" s="25">
        <v>63.87</v>
      </c>
      <c r="CB106" s="25">
        <v>63.01</v>
      </c>
      <c r="CC106" s="25">
        <v>61.62</v>
      </c>
      <c r="CD106" s="18">
        <v>-5.532226268635787E-2</v>
      </c>
      <c r="CE106" s="18">
        <v>0.12149566249218591</v>
      </c>
      <c r="CF106" s="823">
        <v>-1.1536249161746799</v>
      </c>
      <c r="CG106" s="823">
        <v>2</v>
      </c>
      <c r="CH106" s="823">
        <v>-0.90189701897018959</v>
      </c>
      <c r="CI106" s="823">
        <v>2.6418297563576996</v>
      </c>
      <c r="CJ106" s="823">
        <v>-0.69335940682799635</v>
      </c>
      <c r="CK106" s="823">
        <v>-0.46866666666666673</v>
      </c>
      <c r="CL106" s="823">
        <v>-1.6814400000000003</v>
      </c>
      <c r="CM106" s="823">
        <v>0.60024809277716251</v>
      </c>
      <c r="CN106" s="823">
        <v>-0.93424999999999991</v>
      </c>
      <c r="CO106" s="49">
        <v>-0.19198545074981987</v>
      </c>
      <c r="CP106" t="s">
        <v>1068</v>
      </c>
      <c r="CQ106" s="288"/>
    </row>
    <row r="107" spans="1:95" ht="19.5" hidden="1" customHeight="1" x14ac:dyDescent="0.45">
      <c r="A107" s="28" t="s">
        <v>857</v>
      </c>
      <c r="B107" s="34" t="s">
        <v>337</v>
      </c>
      <c r="C107" s="11">
        <v>191</v>
      </c>
      <c r="D107" s="633">
        <v>-0.59126742873101956</v>
      </c>
      <c r="E107" s="506">
        <v>11.699999999999989</v>
      </c>
      <c r="F107" s="127">
        <v>39.57</v>
      </c>
      <c r="G107" s="16">
        <v>79687</v>
      </c>
      <c r="H107" s="17">
        <v>37.28</v>
      </c>
      <c r="I107" s="823">
        <v>5.1233905579399144</v>
      </c>
      <c r="J107" s="823">
        <v>27.09</v>
      </c>
      <c r="K107" s="823">
        <v>1.710909369789678</v>
      </c>
      <c r="L107" s="823">
        <v>8.4315945402602903</v>
      </c>
      <c r="M107" s="824">
        <v>7.6599310344827587E-2</v>
      </c>
      <c r="N107" s="18">
        <v>0.20540000000000003</v>
      </c>
      <c r="O107" s="19">
        <v>4.0090638743455503E-2</v>
      </c>
      <c r="P107" s="11">
        <v>1.1599999999999999</v>
      </c>
      <c r="Q107" s="11">
        <v>0.41</v>
      </c>
      <c r="R107" s="11">
        <v>0.24</v>
      </c>
      <c r="S107" s="11">
        <v>2.36</v>
      </c>
      <c r="T107" s="11">
        <v>1.56</v>
      </c>
      <c r="U107" s="11">
        <v>2.69</v>
      </c>
      <c r="V107" s="35">
        <v>10.208333333333334</v>
      </c>
      <c r="W107" s="11">
        <v>2.5299999999999998</v>
      </c>
      <c r="X107" s="11">
        <v>1.81</v>
      </c>
      <c r="Y107" s="11">
        <v>7.27</v>
      </c>
      <c r="Z107" s="11">
        <v>9.2999999999999989</v>
      </c>
      <c r="AA107" s="19">
        <v>-0.28458498023715406</v>
      </c>
      <c r="AB107" s="19">
        <v>3.0165745856353583</v>
      </c>
      <c r="AC107" s="81">
        <v>3.5365853658536586</v>
      </c>
      <c r="AD107" s="19">
        <v>-0.50144731763797756</v>
      </c>
      <c r="AE107" s="19">
        <v>0.1235</v>
      </c>
      <c r="AF107" s="20">
        <v>0.17949999999999999</v>
      </c>
      <c r="AG107" s="21">
        <v>1.7299999999999999E-2</v>
      </c>
      <c r="AH107" s="22">
        <v>41456</v>
      </c>
      <c r="AI107" s="23">
        <v>46575.815999999999</v>
      </c>
      <c r="AJ107" s="17">
        <v>41.66</v>
      </c>
      <c r="AK107" s="17">
        <v>41.1</v>
      </c>
      <c r="AL107" s="17">
        <v>40.909999999999997</v>
      </c>
      <c r="AM107" s="17">
        <v>38.909999999999997</v>
      </c>
      <c r="AN107" s="17">
        <v>35.81</v>
      </c>
      <c r="AO107" s="17">
        <v>36.869999999999997</v>
      </c>
      <c r="AP107" s="17">
        <v>41.24</v>
      </c>
      <c r="AQ107" s="17">
        <v>39.57</v>
      </c>
      <c r="AR107" s="17">
        <v>11.69</v>
      </c>
      <c r="AS107" s="17">
        <v>7.87</v>
      </c>
      <c r="AT107" s="17">
        <v>8.6300000000000008</v>
      </c>
      <c r="AU107" s="17">
        <v>3.78</v>
      </c>
      <c r="AV107" s="17">
        <v>0.38</v>
      </c>
      <c r="AW107" s="17">
        <v>-1.1200000000000001</v>
      </c>
      <c r="AX107" s="17">
        <v>11.02</v>
      </c>
      <c r="AY107" s="17">
        <v>0.47</v>
      </c>
      <c r="AZ107" s="17">
        <v>10.48</v>
      </c>
      <c r="BA107" s="17">
        <v>6.19</v>
      </c>
      <c r="BB107" s="17">
        <v>8.85</v>
      </c>
      <c r="BC107" s="17">
        <v>2.69</v>
      </c>
      <c r="BD107" s="17">
        <v>0.7</v>
      </c>
      <c r="BE107" s="17">
        <v>2.13</v>
      </c>
      <c r="BF107" s="17">
        <v>10.87</v>
      </c>
      <c r="BG107" s="17">
        <v>0.53</v>
      </c>
      <c r="BH107" s="17">
        <v>41.66</v>
      </c>
      <c r="BI107" s="17">
        <v>0.55999999999999517</v>
      </c>
      <c r="BJ107" s="17">
        <v>11.69</v>
      </c>
      <c r="BK107" s="17">
        <v>3.8199999999999994</v>
      </c>
      <c r="BL107" s="17">
        <v>10.48</v>
      </c>
      <c r="BM107" s="17">
        <v>4.29</v>
      </c>
      <c r="BN107" s="823">
        <v>0.38846005403319184</v>
      </c>
      <c r="BO107" s="823">
        <v>0.37841107025353204</v>
      </c>
      <c r="BP107" s="823">
        <v>0.75682453940387773</v>
      </c>
      <c r="BQ107" s="823">
        <v>3.5212984087473549</v>
      </c>
      <c r="BR107" s="823">
        <v>1.6072944808954073</v>
      </c>
      <c r="BS107" s="823">
        <v>0.93390748983936522</v>
      </c>
      <c r="BT107" s="823">
        <v>1.4367705218481721</v>
      </c>
      <c r="BU107" s="823">
        <v>1.0644654045203639</v>
      </c>
      <c r="BV107" s="24">
        <v>28.769999999999996</v>
      </c>
      <c r="BW107" s="24">
        <v>28.430000000000007</v>
      </c>
      <c r="BX107" s="24">
        <v>26.629999999999995</v>
      </c>
      <c r="BY107" s="24">
        <v>20.939999999999998</v>
      </c>
      <c r="BZ107" s="25">
        <v>66.2</v>
      </c>
      <c r="CA107" s="25">
        <v>66.56</v>
      </c>
      <c r="CB107" s="25">
        <v>67.81</v>
      </c>
      <c r="CC107" s="25">
        <v>73.819999999999993</v>
      </c>
      <c r="CD107" s="18">
        <v>0.1128481101180534</v>
      </c>
      <c r="CE107" s="18">
        <v>-0.2888000617616453</v>
      </c>
      <c r="CF107" s="823">
        <v>-2</v>
      </c>
      <c r="CG107" s="823">
        <v>2</v>
      </c>
      <c r="CH107" s="823">
        <v>-2</v>
      </c>
      <c r="CI107" s="823">
        <v>-0.56242498610580804</v>
      </c>
      <c r="CJ107" s="823">
        <v>0.87578739463196131</v>
      </c>
      <c r="CK107" s="823">
        <v>0.7773333333333331</v>
      </c>
      <c r="CL107" s="823">
        <v>-8.0200000000000007E-2</v>
      </c>
      <c r="CM107" s="823">
        <v>0.35498682940949439</v>
      </c>
      <c r="CN107" s="823">
        <v>4.3249999999999997E-2</v>
      </c>
      <c r="CO107" s="289">
        <v>-0.10386122514261342</v>
      </c>
      <c r="CP107" s="288" t="s">
        <v>858</v>
      </c>
      <c r="CQ107" s="288"/>
    </row>
    <row r="108" spans="1:95" ht="19.5" hidden="1" customHeight="1" x14ac:dyDescent="0.45">
      <c r="A108" s="28" t="s">
        <v>1188</v>
      </c>
      <c r="B108" s="34" t="s">
        <v>271</v>
      </c>
      <c r="C108" s="11">
        <v>34.049999999999997</v>
      </c>
      <c r="D108" s="691">
        <v>-0.59832631923755675</v>
      </c>
      <c r="E108" s="339">
        <v>-0.60999999999999943</v>
      </c>
      <c r="F108" s="229">
        <v>25.11</v>
      </c>
      <c r="G108" s="16">
        <v>2637</v>
      </c>
      <c r="H108" s="17">
        <v>33.159999999999997</v>
      </c>
      <c r="I108" s="823">
        <v>1.0268395657418576</v>
      </c>
      <c r="J108" s="823">
        <v>18.920000000000002</v>
      </c>
      <c r="K108" s="823">
        <v>0.46985531592201929</v>
      </c>
      <c r="L108" s="823">
        <v>100</v>
      </c>
      <c r="M108" s="824">
        <v>0.45774193548387099</v>
      </c>
      <c r="N108" s="18">
        <v>6.2200000000000005E-2</v>
      </c>
      <c r="O108" s="19">
        <v>6.0574214390602059E-2</v>
      </c>
      <c r="P108" s="11">
        <v>1.18</v>
      </c>
      <c r="Q108" s="11">
        <v>0.24</v>
      </c>
      <c r="R108" s="11">
        <v>0.04</v>
      </c>
      <c r="S108" s="11">
        <v>0.57999999999999996</v>
      </c>
      <c r="T108" s="11">
        <v>0.28000000000000003</v>
      </c>
      <c r="U108" s="11">
        <v>0.63</v>
      </c>
      <c r="V108" s="35">
        <v>14.749999999999998</v>
      </c>
      <c r="W108" s="11">
        <v>3.79</v>
      </c>
      <c r="X108" s="11">
        <v>1.61</v>
      </c>
      <c r="Y108" s="11">
        <v>1.8</v>
      </c>
      <c r="Z108" s="11">
        <v>2.12</v>
      </c>
      <c r="AA108" s="19">
        <v>-0.57519788918205794</v>
      </c>
      <c r="AB108" s="19">
        <v>0.11801242236024841</v>
      </c>
      <c r="AC108" s="81">
        <v>0.41333333333333339</v>
      </c>
      <c r="AD108" s="19">
        <v>-8.1322957198443582E-2</v>
      </c>
      <c r="AE108" s="19">
        <v>9.1899999999999996E-2</v>
      </c>
      <c r="AF108" s="20">
        <v>-0.17699999999999999</v>
      </c>
      <c r="AG108" s="21">
        <v>-0.48499999999999999</v>
      </c>
      <c r="AH108" s="22">
        <v>5140</v>
      </c>
      <c r="AI108" s="23">
        <v>5612.3660000000009</v>
      </c>
      <c r="AJ108" s="17">
        <v>24.4</v>
      </c>
      <c r="AK108" s="17">
        <v>19.260000000000002</v>
      </c>
      <c r="AL108" s="17">
        <v>18.46</v>
      </c>
      <c r="AM108" s="17">
        <v>20.6</v>
      </c>
      <c r="AN108" s="17">
        <v>19.489999999999998</v>
      </c>
      <c r="AO108" s="17">
        <v>20.61</v>
      </c>
      <c r="AP108" s="17">
        <v>22.77</v>
      </c>
      <c r="AQ108" s="17">
        <v>25.11</v>
      </c>
      <c r="AR108" s="17">
        <v>8.6199999999999992</v>
      </c>
      <c r="AS108" s="17">
        <v>7.4</v>
      </c>
      <c r="AT108" s="17">
        <v>5.44</v>
      </c>
      <c r="AU108" s="17">
        <v>5.0999999999999996</v>
      </c>
      <c r="AV108" s="17">
        <v>3.23</v>
      </c>
      <c r="AW108" s="17">
        <v>5.36</v>
      </c>
      <c r="AX108" s="17">
        <v>13.27</v>
      </c>
      <c r="AY108" s="17">
        <v>6.53</v>
      </c>
      <c r="AZ108" s="17">
        <v>5.67</v>
      </c>
      <c r="BA108" s="17">
        <v>3.31</v>
      </c>
      <c r="BB108" s="17">
        <v>4.45</v>
      </c>
      <c r="BC108" s="17">
        <v>3.26</v>
      </c>
      <c r="BD108" s="17">
        <v>1.38</v>
      </c>
      <c r="BE108" s="17">
        <v>3.04</v>
      </c>
      <c r="BF108" s="17">
        <v>9.56</v>
      </c>
      <c r="BG108" s="17">
        <v>3.29</v>
      </c>
      <c r="BH108" s="17">
        <v>24.4</v>
      </c>
      <c r="BI108" s="17">
        <v>5.139999999999997</v>
      </c>
      <c r="BJ108" s="17">
        <v>8.6199999999999992</v>
      </c>
      <c r="BK108" s="17">
        <v>1.2199999999999989</v>
      </c>
      <c r="BL108" s="17">
        <v>5.67</v>
      </c>
      <c r="BM108" s="17">
        <v>2.36</v>
      </c>
      <c r="BN108" s="823">
        <v>0.34883268482490271</v>
      </c>
      <c r="BO108" s="823">
        <v>0.35535789919525623</v>
      </c>
      <c r="BP108" s="823">
        <v>0.52711682743837085</v>
      </c>
      <c r="BQ108" s="823">
        <v>0.34693604229736708</v>
      </c>
      <c r="BR108" s="823">
        <v>0.47840466926070041</v>
      </c>
      <c r="BS108" s="823">
        <v>0.67323168149089374</v>
      </c>
      <c r="BT108" s="823">
        <v>0.7288317256162915</v>
      </c>
      <c r="BU108" s="823">
        <v>0.64466913199300591</v>
      </c>
      <c r="BV108" s="24">
        <v>41.62</v>
      </c>
      <c r="BW108" s="24">
        <v>41.6</v>
      </c>
      <c r="BX108" s="24">
        <v>41.19</v>
      </c>
      <c r="BY108" s="24">
        <v>41.8</v>
      </c>
      <c r="BZ108" s="25">
        <v>48.57</v>
      </c>
      <c r="CA108" s="25">
        <v>48.57</v>
      </c>
      <c r="CB108" s="25">
        <v>48.95</v>
      </c>
      <c r="CC108" s="25">
        <v>48.95</v>
      </c>
      <c r="CD108" s="18">
        <v>7.8237595223389356E-3</v>
      </c>
      <c r="CE108" s="18">
        <v>4.4731123285215446E-3</v>
      </c>
      <c r="CF108" s="823">
        <v>-0.29387208459473413</v>
      </c>
      <c r="CG108" s="823">
        <v>2</v>
      </c>
      <c r="CH108" s="823">
        <v>0.54632086851628481</v>
      </c>
      <c r="CI108" s="823">
        <v>2.7470524908746152</v>
      </c>
      <c r="CJ108" s="823">
        <v>-2</v>
      </c>
      <c r="CK108" s="823">
        <v>-0.37333333333333341</v>
      </c>
      <c r="CL108" s="823">
        <v>-1.3628</v>
      </c>
      <c r="CM108" s="823">
        <v>-0.6491942607003891</v>
      </c>
      <c r="CN108" s="823">
        <v>-1.2124999999999999</v>
      </c>
      <c r="CO108" s="289">
        <v>-0.38280087464533319</v>
      </c>
      <c r="CP108" s="288" t="s">
        <v>1189</v>
      </c>
    </row>
    <row r="109" spans="1:95" ht="19.5" hidden="1" customHeight="1" x14ac:dyDescent="0.45">
      <c r="A109" s="28" t="s">
        <v>1007</v>
      </c>
      <c r="B109" s="34" t="s">
        <v>321</v>
      </c>
      <c r="C109" s="11">
        <v>122.5</v>
      </c>
      <c r="D109" s="662">
        <v>-0.60333124225389012</v>
      </c>
      <c r="E109" s="171">
        <v>-1.2299999999999969</v>
      </c>
      <c r="F109" s="119">
        <v>16.53</v>
      </c>
      <c r="G109" s="16">
        <v>17732</v>
      </c>
      <c r="H109" s="17">
        <v>70.680000000000007</v>
      </c>
      <c r="I109" s="823">
        <v>1.7331635540464061</v>
      </c>
      <c r="J109" s="823">
        <v>4.42</v>
      </c>
      <c r="K109" s="823">
        <v>0.2904612848228959</v>
      </c>
      <c r="L109" s="823">
        <v>100</v>
      </c>
      <c r="M109" s="824">
        <v>9.2831978319783195E-3</v>
      </c>
      <c r="N109" s="18">
        <v>0.46679999999999999</v>
      </c>
      <c r="O109" s="19">
        <v>0.26933407346938781</v>
      </c>
      <c r="P109" s="11">
        <v>1.47</v>
      </c>
      <c r="Q109" s="11">
        <v>1.43</v>
      </c>
      <c r="R109" s="11">
        <v>1.65</v>
      </c>
      <c r="S109" s="11">
        <v>13.32</v>
      </c>
      <c r="T109" s="11">
        <v>5.88</v>
      </c>
      <c r="U109" s="11">
        <v>8.26</v>
      </c>
      <c r="V109" s="35">
        <v>4.0060606060606059</v>
      </c>
      <c r="W109" s="11">
        <v>2.15</v>
      </c>
      <c r="X109" s="11">
        <v>4.72</v>
      </c>
      <c r="Y109" s="11">
        <v>30.03</v>
      </c>
      <c r="Z109" s="11">
        <v>35.72</v>
      </c>
      <c r="AA109" s="19">
        <v>1.1953488372093024</v>
      </c>
      <c r="AB109" s="19">
        <v>5.3622881355932215</v>
      </c>
      <c r="AC109" s="81">
        <v>4.7612903225806456</v>
      </c>
      <c r="AD109" s="19">
        <v>-0.57940295194761959</v>
      </c>
      <c r="AE109" s="19">
        <v>0.69370000000000009</v>
      </c>
      <c r="AF109" s="20">
        <v>0.54280000000000006</v>
      </c>
      <c r="AG109" s="21">
        <v>-0.29199999999999998</v>
      </c>
      <c r="AH109" s="22">
        <v>36044</v>
      </c>
      <c r="AI109" s="23">
        <v>61047.72280000001</v>
      </c>
      <c r="AJ109" s="17">
        <v>22.14</v>
      </c>
      <c r="AK109" s="17">
        <v>25.68</v>
      </c>
      <c r="AL109" s="17">
        <v>22.02</v>
      </c>
      <c r="AM109" s="17">
        <v>18.079999999999998</v>
      </c>
      <c r="AN109" s="17">
        <v>15.03</v>
      </c>
      <c r="AO109" s="17">
        <v>17.55</v>
      </c>
      <c r="AP109" s="17">
        <v>16.41</v>
      </c>
      <c r="AQ109" s="17">
        <v>16.53</v>
      </c>
      <c r="AR109" s="17">
        <v>12.42</v>
      </c>
      <c r="AS109" s="17">
        <v>14.46</v>
      </c>
      <c r="AT109" s="17">
        <v>11.2</v>
      </c>
      <c r="AU109" s="17">
        <v>7.63</v>
      </c>
      <c r="AV109" s="17">
        <v>4.46</v>
      </c>
      <c r="AW109" s="17">
        <v>5.64</v>
      </c>
      <c r="AX109" s="17">
        <v>5.65</v>
      </c>
      <c r="AY109" s="17">
        <v>1.62</v>
      </c>
      <c r="AZ109" s="17">
        <v>10</v>
      </c>
      <c r="BA109" s="17">
        <v>7.24</v>
      </c>
      <c r="BB109" s="17">
        <v>21.58</v>
      </c>
      <c r="BC109" s="17">
        <v>6.76</v>
      </c>
      <c r="BD109" s="17">
        <v>4.1900000000000004</v>
      </c>
      <c r="BE109" s="17">
        <v>4.43</v>
      </c>
      <c r="BF109" s="17">
        <v>4.47</v>
      </c>
      <c r="BG109" s="17">
        <v>0.85</v>
      </c>
      <c r="BH109" s="17">
        <v>22.14</v>
      </c>
      <c r="BI109" s="17">
        <v>-3.5399999999999991</v>
      </c>
      <c r="BJ109" s="17">
        <v>12.42</v>
      </c>
      <c r="BK109" s="17">
        <v>-2.0400000000000009</v>
      </c>
      <c r="BL109" s="17">
        <v>10</v>
      </c>
      <c r="BM109" s="17">
        <v>2.76</v>
      </c>
      <c r="BN109" s="823">
        <v>0.1319498390855621</v>
      </c>
      <c r="BO109" s="823">
        <v>0.13601583113456464</v>
      </c>
      <c r="BP109" s="823">
        <v>0.24036240895363298</v>
      </c>
      <c r="BQ109" s="823">
        <v>1.2013007885106095</v>
      </c>
      <c r="BR109" s="823">
        <v>1.0830373987348796</v>
      </c>
      <c r="BS109" s="823">
        <v>0.36068601583113458</v>
      </c>
      <c r="BT109" s="823">
        <v>0.2929472375199858</v>
      </c>
      <c r="BU109" s="823">
        <v>0.26819137101100138</v>
      </c>
      <c r="BV109" s="24">
        <v>51.67</v>
      </c>
      <c r="BW109" s="24">
        <v>54.85</v>
      </c>
      <c r="BX109" s="24">
        <v>54.51</v>
      </c>
      <c r="BY109" s="24">
        <v>55.41</v>
      </c>
      <c r="BZ109" s="25">
        <v>36.82</v>
      </c>
      <c r="CA109" s="25">
        <v>36.04</v>
      </c>
      <c r="CB109" s="25">
        <v>36.4</v>
      </c>
      <c r="CC109" s="25">
        <v>36.07</v>
      </c>
      <c r="CD109" s="18">
        <v>-2.0261171899930375E-2</v>
      </c>
      <c r="CE109" s="18">
        <v>7.1856424672882557E-2</v>
      </c>
      <c r="CF109" s="823">
        <v>-2</v>
      </c>
      <c r="CG109" s="823">
        <v>2</v>
      </c>
      <c r="CH109" s="823">
        <v>-0.43316355404640605</v>
      </c>
      <c r="CI109" s="823">
        <v>3.2254365738056108</v>
      </c>
      <c r="CJ109" s="823">
        <v>-2</v>
      </c>
      <c r="CK109" s="823">
        <v>-0.52399999999999991</v>
      </c>
      <c r="CL109" s="823">
        <v>-1.5668799999999998</v>
      </c>
      <c r="CM109" s="823">
        <v>1.425275737986905</v>
      </c>
      <c r="CN109" s="823">
        <v>-0.73</v>
      </c>
      <c r="CO109" s="49">
        <v>0.53839434589326141</v>
      </c>
      <c r="CP109" t="s">
        <v>1008</v>
      </c>
    </row>
    <row r="110" spans="1:95" ht="19.5" hidden="1" customHeight="1" x14ac:dyDescent="0.45">
      <c r="A110" s="28" t="s">
        <v>936</v>
      </c>
      <c r="B110" s="34" t="s">
        <v>439</v>
      </c>
      <c r="C110" s="11">
        <v>33</v>
      </c>
      <c r="D110" s="628">
        <v>-0.64377306593148431</v>
      </c>
      <c r="E110" s="40">
        <v>1.6599999999999966</v>
      </c>
      <c r="F110" s="92">
        <v>6.66</v>
      </c>
      <c r="G110" s="16">
        <v>9257</v>
      </c>
      <c r="H110" s="17">
        <v>17.66</v>
      </c>
      <c r="I110" s="823">
        <v>1.868629671574179</v>
      </c>
      <c r="J110" s="823">
        <v>7.69</v>
      </c>
      <c r="K110" s="823">
        <v>0.42688303400256866</v>
      </c>
      <c r="L110" s="823">
        <v>100.00000000000001</v>
      </c>
      <c r="M110" s="824">
        <v>1.5963616071428568E-2</v>
      </c>
      <c r="N110" s="18">
        <v>0.27659999999999996</v>
      </c>
      <c r="O110" s="19">
        <v>0.14802290909090907</v>
      </c>
      <c r="P110" s="11">
        <v>-0.04</v>
      </c>
      <c r="Q110" s="11">
        <v>0.23</v>
      </c>
      <c r="R110" s="11">
        <v>0.37</v>
      </c>
      <c r="S110" s="11">
        <v>0.99</v>
      </c>
      <c r="T110" s="11">
        <v>1.3</v>
      </c>
      <c r="U110" s="11">
        <v>1.56</v>
      </c>
      <c r="V110" s="35">
        <v>3.2162162162162162</v>
      </c>
      <c r="W110" s="11">
        <v>0.94</v>
      </c>
      <c r="X110" s="11">
        <v>0.38</v>
      </c>
      <c r="Y110" s="11">
        <v>4.29</v>
      </c>
      <c r="Z110" s="11">
        <v>5.41</v>
      </c>
      <c r="AA110" s="19">
        <v>-0.5957446808510638</v>
      </c>
      <c r="AB110" s="19">
        <v>10.289473684210527</v>
      </c>
      <c r="AC110" s="81">
        <v>4.8172043010752699</v>
      </c>
      <c r="AD110" s="19">
        <v>-0.30697552332830236</v>
      </c>
      <c r="AE110" s="19">
        <v>0.42299999999999999</v>
      </c>
      <c r="AF110" s="20">
        <v>0.55810000000000004</v>
      </c>
      <c r="AG110" s="21">
        <v>-0.185</v>
      </c>
      <c r="AH110" s="22">
        <v>15239</v>
      </c>
      <c r="AI110" s="23">
        <v>21685.097000000002</v>
      </c>
      <c r="AJ110" s="17">
        <v>20.94</v>
      </c>
      <c r="AK110" s="17">
        <v>20.059999999999999</v>
      </c>
      <c r="AL110" s="17">
        <v>17.16</v>
      </c>
      <c r="AM110" s="17">
        <v>14.3</v>
      </c>
      <c r="AN110" s="17">
        <v>12.16</v>
      </c>
      <c r="AO110" s="17">
        <v>10</v>
      </c>
      <c r="AP110" s="17">
        <v>6.15</v>
      </c>
      <c r="AQ110" s="17">
        <v>6.66</v>
      </c>
      <c r="AR110" s="17">
        <v>13.99</v>
      </c>
      <c r="AS110" s="17">
        <v>12.81</v>
      </c>
      <c r="AT110" s="17">
        <v>10.26</v>
      </c>
      <c r="AU110" s="17">
        <v>6.66</v>
      </c>
      <c r="AV110" s="17">
        <v>4.93</v>
      </c>
      <c r="AW110" s="17">
        <v>3.59</v>
      </c>
      <c r="AX110" s="17">
        <v>0.36</v>
      </c>
      <c r="AY110" s="17">
        <v>-0.56999999999999995</v>
      </c>
      <c r="AZ110" s="17">
        <v>9.6199999999999992</v>
      </c>
      <c r="BA110" s="17">
        <v>9.2100000000000009</v>
      </c>
      <c r="BB110" s="17">
        <v>7.4</v>
      </c>
      <c r="BC110" s="17">
        <v>4.1900000000000004</v>
      </c>
      <c r="BD110" s="17">
        <v>3.68</v>
      </c>
      <c r="BE110" s="17">
        <v>2.35</v>
      </c>
      <c r="BF110" s="17">
        <v>-0.4</v>
      </c>
      <c r="BG110" s="17">
        <v>-2.14</v>
      </c>
      <c r="BH110" s="17">
        <v>20.94</v>
      </c>
      <c r="BI110" s="17">
        <v>0.88000000000000256</v>
      </c>
      <c r="BJ110" s="17">
        <v>13.99</v>
      </c>
      <c r="BK110" s="17">
        <v>1.1799999999999997</v>
      </c>
      <c r="BL110" s="17">
        <v>9.6199999999999992</v>
      </c>
      <c r="BM110" s="17">
        <v>0.40999999999999837</v>
      </c>
      <c r="BN110" s="823">
        <v>0.22179933066474178</v>
      </c>
      <c r="BO110" s="823">
        <v>0.24666224789319194</v>
      </c>
      <c r="BP110" s="823">
        <v>0.28688251001335113</v>
      </c>
      <c r="BQ110" s="823">
        <v>0.92463625892459889</v>
      </c>
      <c r="BR110" s="823">
        <v>0.90202769210578126</v>
      </c>
      <c r="BS110" s="823">
        <v>0.3957958526654673</v>
      </c>
      <c r="BT110" s="823">
        <v>0.34904873164218958</v>
      </c>
      <c r="BU110" s="823">
        <v>0.47324825805071608</v>
      </c>
      <c r="BV110" s="24">
        <v>61.1</v>
      </c>
      <c r="BW110" s="24">
        <v>62.06</v>
      </c>
      <c r="BX110" s="24">
        <v>60.89</v>
      </c>
      <c r="BY110" s="24">
        <v>60.03</v>
      </c>
      <c r="BZ110" s="25">
        <v>33.49</v>
      </c>
      <c r="CA110" s="25">
        <v>33.29</v>
      </c>
      <c r="CB110" s="25">
        <v>33.99</v>
      </c>
      <c r="CC110" s="25">
        <v>34.79</v>
      </c>
      <c r="CD110" s="18">
        <v>3.8591737832166295E-2</v>
      </c>
      <c r="CE110" s="18">
        <v>-1.7264605401402733E-2</v>
      </c>
      <c r="CF110" s="823">
        <v>-1.4492725178491979</v>
      </c>
      <c r="CG110" s="823">
        <v>2</v>
      </c>
      <c r="CH110" s="823">
        <v>-0.56862967157417899</v>
      </c>
      <c r="CI110" s="823">
        <v>2.8616452426598169</v>
      </c>
      <c r="CJ110" s="823">
        <v>-2</v>
      </c>
      <c r="CK110" s="823">
        <v>-0.60399999999999987</v>
      </c>
      <c r="CL110" s="823">
        <v>-1.7487600000000001</v>
      </c>
      <c r="CM110" s="823">
        <v>1.3277438808320756</v>
      </c>
      <c r="CN110" s="823">
        <v>-0.46250000000000002</v>
      </c>
      <c r="CO110" s="49">
        <v>-6.8169514799618414E-2</v>
      </c>
      <c r="CP110" t="s">
        <v>937</v>
      </c>
      <c r="CQ110" s="288"/>
    </row>
    <row r="111" spans="1:95" ht="19.5" hidden="1" customHeight="1" x14ac:dyDescent="0.45">
      <c r="A111" s="28" t="s">
        <v>1133</v>
      </c>
      <c r="B111" s="34" t="s">
        <v>185</v>
      </c>
      <c r="C111" s="11">
        <v>12.9</v>
      </c>
      <c r="D111" s="684">
        <v>-0.72117663869832982</v>
      </c>
      <c r="E111" s="113">
        <v>0.28000000000000114</v>
      </c>
      <c r="F111" s="51">
        <v>8.41</v>
      </c>
      <c r="G111" s="16">
        <v>3888</v>
      </c>
      <c r="H111" s="17">
        <v>6.67</v>
      </c>
      <c r="I111" s="823">
        <v>1.9340329835082459</v>
      </c>
      <c r="J111" s="823">
        <v>44.48</v>
      </c>
      <c r="K111" s="823">
        <v>0.7208321606832776</v>
      </c>
      <c r="L111" s="823">
        <v>100</v>
      </c>
      <c r="M111" s="824">
        <v>6.8430769230769239E-2</v>
      </c>
      <c r="N111" s="18">
        <v>3.2199999999999993E-2</v>
      </c>
      <c r="O111" s="19">
        <v>1.6649147286821701E-2</v>
      </c>
      <c r="P111" s="11">
        <v>0.08</v>
      </c>
      <c r="Q111" s="11">
        <v>0.1</v>
      </c>
      <c r="R111" s="11">
        <v>-0.14000000000000001</v>
      </c>
      <c r="S111" s="11">
        <v>0.11</v>
      </c>
      <c r="T111" s="11">
        <v>0.16</v>
      </c>
      <c r="U111" s="11">
        <v>0.14000000000000001</v>
      </c>
      <c r="V111" s="35">
        <v>2</v>
      </c>
      <c r="W111" s="11">
        <v>-1.55</v>
      </c>
      <c r="X111" s="11">
        <v>0.05</v>
      </c>
      <c r="Y111" s="11">
        <v>0.28999999999999998</v>
      </c>
      <c r="Z111" s="11">
        <v>0.55000000000000004</v>
      </c>
      <c r="AA111" s="19">
        <v>1.032258064516129</v>
      </c>
      <c r="AB111" s="19">
        <v>4.8</v>
      </c>
      <c r="AC111" s="81">
        <v>6.4999999999999991</v>
      </c>
      <c r="AD111" s="19">
        <v>-0.12808842652795838</v>
      </c>
      <c r="AE111" s="19">
        <v>0.16900000000000001</v>
      </c>
      <c r="AF111" s="20">
        <v>0.12180000000000001</v>
      </c>
      <c r="AG111" s="21">
        <v>-2.87E-2</v>
      </c>
      <c r="AH111" s="22">
        <v>4614</v>
      </c>
      <c r="AI111" s="23">
        <v>5393.7660000000005</v>
      </c>
      <c r="AJ111" s="17">
        <v>12.5</v>
      </c>
      <c r="AK111" s="17">
        <v>13.37</v>
      </c>
      <c r="AL111" s="17">
        <v>11.34</v>
      </c>
      <c r="AM111" s="17">
        <v>9.09</v>
      </c>
      <c r="AN111" s="17">
        <v>7.81</v>
      </c>
      <c r="AO111" s="17">
        <v>9.51</v>
      </c>
      <c r="AP111" s="17">
        <v>11.48</v>
      </c>
      <c r="AQ111" s="17">
        <v>8.41</v>
      </c>
      <c r="AR111" s="17">
        <v>3.7</v>
      </c>
      <c r="AS111" s="17">
        <v>5.12</v>
      </c>
      <c r="AT111" s="17">
        <v>2.4500000000000002</v>
      </c>
      <c r="AU111" s="17">
        <v>-1.48</v>
      </c>
      <c r="AV111" s="17">
        <v>-2.2400000000000002</v>
      </c>
      <c r="AW111" s="17">
        <v>4.03</v>
      </c>
      <c r="AX111" s="17">
        <v>0.56999999999999995</v>
      </c>
      <c r="AY111" s="17">
        <v>-5.12</v>
      </c>
      <c r="AZ111" s="17">
        <v>2.89</v>
      </c>
      <c r="BA111" s="17">
        <v>3.97</v>
      </c>
      <c r="BB111" s="17">
        <v>2.5299999999999998</v>
      </c>
      <c r="BC111" s="17">
        <v>-3.7</v>
      </c>
      <c r="BD111" s="17">
        <v>-3.34</v>
      </c>
      <c r="BE111" s="17">
        <v>2.0099999999999998</v>
      </c>
      <c r="BF111" s="17">
        <v>1.93</v>
      </c>
      <c r="BG111" s="17">
        <v>0.13</v>
      </c>
      <c r="BH111" s="17">
        <v>12.5</v>
      </c>
      <c r="BI111" s="17">
        <v>-0.86999999999999922</v>
      </c>
      <c r="BJ111" s="17">
        <v>3.7</v>
      </c>
      <c r="BK111" s="17">
        <v>-1.42</v>
      </c>
      <c r="BL111" s="17">
        <v>2.89</v>
      </c>
      <c r="BM111" s="17">
        <v>-1.08</v>
      </c>
      <c r="BN111" s="823">
        <v>0.52665799739921981</v>
      </c>
      <c r="BO111" s="823">
        <v>0.21252796420581654</v>
      </c>
      <c r="BP111" s="823">
        <v>0.20631008134089229</v>
      </c>
      <c r="BQ111" s="823">
        <v>2.49392601659744</v>
      </c>
      <c r="BR111" s="823">
        <v>1.0201560468140443</v>
      </c>
      <c r="BS111" s="823">
        <v>0.9316430524484216</v>
      </c>
      <c r="BT111" s="823">
        <v>0.47646043874784322</v>
      </c>
      <c r="BU111" s="823">
        <v>0.70659009759775715</v>
      </c>
      <c r="BV111" s="24">
        <v>48.46</v>
      </c>
      <c r="BW111" s="24">
        <v>48.63</v>
      </c>
      <c r="BX111" s="24">
        <v>48.6</v>
      </c>
      <c r="BY111" s="24">
        <v>48.38</v>
      </c>
      <c r="BZ111" s="25">
        <v>46.39</v>
      </c>
      <c r="CA111" s="25">
        <v>46.46</v>
      </c>
      <c r="CB111" s="25">
        <v>46.46</v>
      </c>
      <c r="CC111" s="25">
        <v>46.52</v>
      </c>
      <c r="CD111" s="18">
        <v>2.8003793846869129E-3</v>
      </c>
      <c r="CE111" s="18">
        <v>-1.6356042428640194E-3</v>
      </c>
      <c r="CF111" s="823">
        <v>-2</v>
      </c>
      <c r="CG111" s="823">
        <v>2</v>
      </c>
      <c r="CH111" s="823">
        <v>-0.63403298350824588</v>
      </c>
      <c r="CI111" s="823">
        <v>2.0777809048445932</v>
      </c>
      <c r="CJ111" s="823">
        <v>-2</v>
      </c>
      <c r="CK111" s="823">
        <v>-1.1666666666666667</v>
      </c>
      <c r="CL111" s="823">
        <v>0.94472</v>
      </c>
      <c r="CM111" s="823">
        <v>0.1287721066319896</v>
      </c>
      <c r="CN111" s="823">
        <v>-7.1749999999999994E-2</v>
      </c>
      <c r="CO111" s="49">
        <v>-3.8428548922588623E-2</v>
      </c>
      <c r="CP111" t="s">
        <v>1134</v>
      </c>
    </row>
    <row r="112" spans="1:95" ht="19.5" hidden="1" customHeight="1" x14ac:dyDescent="0.45">
      <c r="A112" s="28" t="s">
        <v>1315</v>
      </c>
      <c r="B112" s="34" t="s">
        <v>508</v>
      </c>
      <c r="C112" s="11">
        <v>33.799999999999997</v>
      </c>
      <c r="D112" s="701">
        <v>-0.77195713129481958</v>
      </c>
      <c r="E112" s="66">
        <v>0.29999999999999005</v>
      </c>
      <c r="F112" s="283">
        <v>10.27</v>
      </c>
      <c r="G112" s="16">
        <v>4066</v>
      </c>
      <c r="H112" s="17">
        <v>22.39</v>
      </c>
      <c r="I112" s="823">
        <v>1.5096025011165697</v>
      </c>
      <c r="J112" s="823">
        <v>12.8</v>
      </c>
      <c r="K112" s="823">
        <v>0.72871896868737962</v>
      </c>
      <c r="L112" s="823">
        <v>271.06666666666666</v>
      </c>
      <c r="M112" s="824">
        <v>6.5026737967914444E-2</v>
      </c>
      <c r="N112" s="18">
        <v>0.1222</v>
      </c>
      <c r="O112" s="19">
        <v>8.0948461538461552E-2</v>
      </c>
      <c r="P112" s="11">
        <v>-0.12</v>
      </c>
      <c r="Q112" s="11">
        <v>0.09</v>
      </c>
      <c r="R112" s="11">
        <v>0.49</v>
      </c>
      <c r="S112" s="11">
        <v>0.8</v>
      </c>
      <c r="T112" s="11">
        <v>0.68</v>
      </c>
      <c r="U112" s="11">
        <v>0.67</v>
      </c>
      <c r="V112" s="35">
        <v>0.36734693877551033</v>
      </c>
      <c r="W112" s="11">
        <v>1.75</v>
      </c>
      <c r="X112" s="11">
        <v>0.7</v>
      </c>
      <c r="Y112" s="11">
        <v>2.64</v>
      </c>
      <c r="Z112" s="11">
        <v>2.8200000000000003</v>
      </c>
      <c r="AA112" s="19">
        <v>-0.6</v>
      </c>
      <c r="AB112" s="19">
        <v>2.7714285714285718</v>
      </c>
      <c r="AC112" s="81">
        <v>1.9684210526315788</v>
      </c>
      <c r="AD112" s="19">
        <v>-0.37261146496815284</v>
      </c>
      <c r="AE112" s="19">
        <v>0.1106</v>
      </c>
      <c r="AF112" s="20">
        <v>0.1133</v>
      </c>
      <c r="AG112" s="21">
        <v>-6.8199999999999997E-2</v>
      </c>
      <c r="AH112" s="22">
        <v>5024</v>
      </c>
      <c r="AI112" s="23">
        <v>5579.6544000000004</v>
      </c>
      <c r="AJ112" s="17">
        <v>12.37</v>
      </c>
      <c r="AK112" s="17">
        <v>12.11</v>
      </c>
      <c r="AL112" s="17">
        <v>14.51</v>
      </c>
      <c r="AM112" s="17">
        <v>11.65</v>
      </c>
      <c r="AN112" s="17">
        <v>9.24</v>
      </c>
      <c r="AO112" s="17">
        <v>9.0500000000000007</v>
      </c>
      <c r="AP112" s="17">
        <v>1.35</v>
      </c>
      <c r="AQ112" s="17">
        <v>10.27</v>
      </c>
      <c r="AR112" s="17">
        <v>8.0299999999999994</v>
      </c>
      <c r="AS112" s="17">
        <v>8.01</v>
      </c>
      <c r="AT112" s="17">
        <v>10.66</v>
      </c>
      <c r="AU112" s="17">
        <v>6.57</v>
      </c>
      <c r="AV112" s="17">
        <v>3.85</v>
      </c>
      <c r="AW112" s="17">
        <v>3.83</v>
      </c>
      <c r="AX112" s="17">
        <v>-4.92</v>
      </c>
      <c r="AY112" s="17">
        <v>4.33</v>
      </c>
      <c r="AZ112" s="17">
        <v>6.2</v>
      </c>
      <c r="BA112" s="17">
        <v>6.42</v>
      </c>
      <c r="BB112" s="17">
        <v>7.35</v>
      </c>
      <c r="BC112" s="17">
        <v>5.48</v>
      </c>
      <c r="BD112" s="17">
        <v>6.17</v>
      </c>
      <c r="BE112" s="17">
        <v>1.36</v>
      </c>
      <c r="BF112" s="17">
        <v>-2.35</v>
      </c>
      <c r="BG112" s="17">
        <v>3.75</v>
      </c>
      <c r="BH112" s="17">
        <v>12.37</v>
      </c>
      <c r="BI112" s="17">
        <v>0.25999999999999979</v>
      </c>
      <c r="BJ112" s="17">
        <v>8.0299999999999994</v>
      </c>
      <c r="BK112" s="17">
        <v>1.9999999999999574E-2</v>
      </c>
      <c r="BL112" s="17">
        <v>6.2</v>
      </c>
      <c r="BM112" s="17">
        <v>-0.21999999999999975</v>
      </c>
      <c r="BN112" s="823">
        <v>0.6248009554140127</v>
      </c>
      <c r="BO112" s="823">
        <v>0.74048223350253806</v>
      </c>
      <c r="BP112" s="823">
        <v>1.2031425364758699</v>
      </c>
      <c r="BQ112" s="823">
        <v>0.16632178996030444</v>
      </c>
      <c r="BR112" s="823">
        <v>1.1108678343949046</v>
      </c>
      <c r="BS112" s="823">
        <v>1.6142131979695431</v>
      </c>
      <c r="BT112" s="823">
        <v>1.8462401795735128</v>
      </c>
      <c r="BU112" s="823">
        <v>0.39470431677839224</v>
      </c>
      <c r="BV112" s="24">
        <v>34.269999999999996</v>
      </c>
      <c r="BW112" s="24">
        <v>34.290000000000006</v>
      </c>
      <c r="BX112" s="24">
        <v>34.209999999999994</v>
      </c>
      <c r="BY112" s="24">
        <v>33.89</v>
      </c>
      <c r="BZ112" s="25">
        <v>51.93</v>
      </c>
      <c r="CA112" s="25">
        <v>51.91</v>
      </c>
      <c r="CB112" s="25">
        <v>51.92</v>
      </c>
      <c r="CC112" s="25">
        <v>51.9</v>
      </c>
      <c r="CD112" s="18">
        <v>-5.777007367213649E-4</v>
      </c>
      <c r="CE112" s="18">
        <v>-1.1103430947464688E-2</v>
      </c>
      <c r="CF112" s="823">
        <v>6.7356420079391133E-2</v>
      </c>
      <c r="CG112" s="823">
        <v>2</v>
      </c>
      <c r="CH112" s="823">
        <v>-0.20960250111656964</v>
      </c>
      <c r="CI112" s="823">
        <v>2.0567494168336542</v>
      </c>
      <c r="CJ112" s="823">
        <v>-2</v>
      </c>
      <c r="CK112" s="823">
        <v>-1.1753333333333336</v>
      </c>
      <c r="CL112" s="823">
        <v>-1.49468</v>
      </c>
      <c r="CM112" s="823">
        <v>0.15405286624203821</v>
      </c>
      <c r="CN112" s="823">
        <v>-0.17049999999999998</v>
      </c>
      <c r="CO112" s="289">
        <v>-0.24632853094784624</v>
      </c>
      <c r="CP112" s="288" t="s">
        <v>1316</v>
      </c>
      <c r="CQ112" s="288"/>
    </row>
    <row r="113" spans="1:95" ht="19.5" hidden="1" customHeight="1" x14ac:dyDescent="0.45">
      <c r="A113" s="28" t="s">
        <v>1345</v>
      </c>
      <c r="B113" s="34" t="s">
        <v>536</v>
      </c>
      <c r="C113" s="11">
        <v>52.8</v>
      </c>
      <c r="D113" s="704">
        <v>-0.78805321096232495</v>
      </c>
      <c r="E113" s="415">
        <v>0</v>
      </c>
      <c r="F113" s="132">
        <v>10.7</v>
      </c>
      <c r="G113" s="16">
        <v>3464</v>
      </c>
      <c r="H113" s="17">
        <v>27.92</v>
      </c>
      <c r="I113" s="823">
        <v>1.8911174785100284</v>
      </c>
      <c r="J113" s="823">
        <v>11.63</v>
      </c>
      <c r="K113" s="823">
        <v>0.5800739895760838</v>
      </c>
      <c r="L113" s="823">
        <v>34.64</v>
      </c>
      <c r="M113" s="824">
        <v>0.28069398496240622</v>
      </c>
      <c r="N113" s="18">
        <v>0.19489999999999999</v>
      </c>
      <c r="O113" s="19">
        <v>0.10306075757575758</v>
      </c>
      <c r="P113" s="11">
        <v>1.1100000000000001</v>
      </c>
      <c r="Q113" s="11">
        <v>0.9</v>
      </c>
      <c r="R113" s="11">
        <v>0.6</v>
      </c>
      <c r="S113" s="11">
        <v>1.06</v>
      </c>
      <c r="T113" s="11">
        <v>1.1399999999999999</v>
      </c>
      <c r="U113" s="11">
        <v>1.17</v>
      </c>
      <c r="V113" s="35">
        <v>0.95</v>
      </c>
      <c r="W113" s="11">
        <v>2.77</v>
      </c>
      <c r="X113" s="11">
        <v>3.18</v>
      </c>
      <c r="Y113" s="11">
        <v>4.57</v>
      </c>
      <c r="Z113" s="11">
        <v>4.5399999999999991</v>
      </c>
      <c r="AA113" s="19">
        <v>0.14801444043321305</v>
      </c>
      <c r="AB113" s="19">
        <v>0.43710691823899372</v>
      </c>
      <c r="AC113" s="81">
        <v>0.41433021806853559</v>
      </c>
      <c r="AD113" s="19">
        <v>-0.20812101910828026</v>
      </c>
      <c r="AE113" s="19">
        <v>-4.9099999999999998E-2</v>
      </c>
      <c r="AF113" s="20">
        <v>0.1237</v>
      </c>
      <c r="AG113" s="21">
        <v>-0.1875</v>
      </c>
      <c r="AH113" s="22">
        <v>6280</v>
      </c>
      <c r="AI113" s="23">
        <v>5971.652</v>
      </c>
      <c r="AJ113" s="17">
        <v>14.01</v>
      </c>
      <c r="AK113" s="17">
        <v>12.15</v>
      </c>
      <c r="AL113" s="17">
        <v>9.77</v>
      </c>
      <c r="AM113" s="17">
        <v>12.73</v>
      </c>
      <c r="AN113" s="17">
        <v>8.8000000000000007</v>
      </c>
      <c r="AO113" s="17">
        <v>12.53</v>
      </c>
      <c r="AP113" s="17">
        <v>11.74</v>
      </c>
      <c r="AQ113" s="17">
        <v>10.7</v>
      </c>
      <c r="AR113" s="17">
        <v>6.23</v>
      </c>
      <c r="AS113" s="17">
        <v>5.54</v>
      </c>
      <c r="AT113" s="17">
        <v>3.69</v>
      </c>
      <c r="AU113" s="17">
        <v>6.54</v>
      </c>
      <c r="AV113" s="17">
        <v>2.33</v>
      </c>
      <c r="AW113" s="17">
        <v>4.78</v>
      </c>
      <c r="AX113" s="17">
        <v>5.0599999999999996</v>
      </c>
      <c r="AY113" s="17">
        <v>4.4400000000000004</v>
      </c>
      <c r="AZ113" s="17">
        <v>5.17</v>
      </c>
      <c r="BA113" s="17">
        <v>4.78</v>
      </c>
      <c r="BB113" s="17">
        <v>4.0999999999999996</v>
      </c>
      <c r="BC113" s="17">
        <v>5.14</v>
      </c>
      <c r="BD113" s="17">
        <v>3.43</v>
      </c>
      <c r="BE113" s="17">
        <v>4.74</v>
      </c>
      <c r="BF113" s="17">
        <v>5.29</v>
      </c>
      <c r="BG113" s="17">
        <v>3.12</v>
      </c>
      <c r="BH113" s="17">
        <v>14.01</v>
      </c>
      <c r="BI113" s="17">
        <v>1.8599999999999994</v>
      </c>
      <c r="BJ113" s="17">
        <v>6.23</v>
      </c>
      <c r="BK113" s="17">
        <v>0.69000000000000039</v>
      </c>
      <c r="BL113" s="17">
        <v>5.17</v>
      </c>
      <c r="BM113" s="17">
        <v>0.38999999999999968</v>
      </c>
      <c r="BN113" s="823">
        <v>0.42468152866242037</v>
      </c>
      <c r="BO113" s="823">
        <v>0.43273677860446408</v>
      </c>
      <c r="BP113" s="823">
        <v>0.50327749453750914</v>
      </c>
      <c r="BQ113" s="823">
        <v>0.36590350751323819</v>
      </c>
      <c r="BR113" s="823">
        <v>0.62070063694267519</v>
      </c>
      <c r="BS113" s="823">
        <v>0.58717072189825059</v>
      </c>
      <c r="BT113" s="823">
        <v>0.64505948045642147</v>
      </c>
      <c r="BU113" s="823">
        <v>0.89925659129239333</v>
      </c>
      <c r="BV113" s="24">
        <v>29.769999999999996</v>
      </c>
      <c r="BW113" s="24">
        <v>29.760000000000005</v>
      </c>
      <c r="BX113" s="24">
        <v>29.760000000000005</v>
      </c>
      <c r="BY113" s="24">
        <v>29.760000000000005</v>
      </c>
      <c r="BZ113" s="25">
        <v>65.08</v>
      </c>
      <c r="CA113" s="25">
        <v>65.09</v>
      </c>
      <c r="CB113" s="25">
        <v>65.09</v>
      </c>
      <c r="CC113" s="25">
        <v>65.09</v>
      </c>
      <c r="CD113" s="18">
        <v>1.5365703749248283E-4</v>
      </c>
      <c r="CE113" s="18">
        <v>-3.3590863285137829E-4</v>
      </c>
      <c r="CF113" s="823">
        <v>-0.33180701502647636</v>
      </c>
      <c r="CG113" s="823">
        <v>2</v>
      </c>
      <c r="CH113" s="823">
        <v>-0.59111747851002838</v>
      </c>
      <c r="CI113" s="823">
        <v>2.4531360277971097</v>
      </c>
      <c r="CJ113" s="823">
        <v>-2</v>
      </c>
      <c r="CK113" s="823">
        <v>-1.0660000000000001</v>
      </c>
      <c r="CL113" s="823">
        <v>-0.88252000000000008</v>
      </c>
      <c r="CM113" s="823">
        <v>9.900525477707009E-2</v>
      </c>
      <c r="CN113" s="823">
        <v>-0.46875</v>
      </c>
      <c r="CO113" s="289">
        <v>-0.24356691027451949</v>
      </c>
      <c r="CP113" s="288" t="s">
        <v>1346</v>
      </c>
    </row>
    <row r="114" spans="1:95" ht="19.5" hidden="1" customHeight="1" x14ac:dyDescent="0.45">
      <c r="A114" s="28" t="s">
        <v>862</v>
      </c>
      <c r="B114" s="34" t="s">
        <v>188</v>
      </c>
      <c r="C114" s="11">
        <v>87.2</v>
      </c>
      <c r="D114" s="635">
        <v>-0.82612896417705828</v>
      </c>
      <c r="E114" s="171">
        <v>0.20000000000000284</v>
      </c>
      <c r="F114" s="116">
        <v>7.72</v>
      </c>
      <c r="G114" s="16">
        <v>3469</v>
      </c>
      <c r="H114" s="17">
        <v>26.03</v>
      </c>
      <c r="I114" s="823">
        <v>3.3499807913945445</v>
      </c>
      <c r="J114" s="823">
        <v>26.67</v>
      </c>
      <c r="K114" s="823">
        <v>1.3537924980695089</v>
      </c>
      <c r="L114" s="823">
        <v>65.452830188679243</v>
      </c>
      <c r="M114" s="824">
        <v>0.32731363636363647</v>
      </c>
      <c r="N114" s="18">
        <v>0.13089999999999999</v>
      </c>
      <c r="O114" s="19">
        <v>3.9074850917431195E-2</v>
      </c>
      <c r="P114" s="11">
        <v>1.28</v>
      </c>
      <c r="Q114" s="11">
        <v>1.04</v>
      </c>
      <c r="R114" s="11">
        <v>-0.08</v>
      </c>
      <c r="S114" s="11">
        <v>1.05</v>
      </c>
      <c r="T114" s="11">
        <v>0.85</v>
      </c>
      <c r="U114" s="11">
        <v>1.01</v>
      </c>
      <c r="V114" s="35">
        <v>13.625</v>
      </c>
      <c r="W114" s="11">
        <v>1.1499999999999999</v>
      </c>
      <c r="X114" s="11">
        <v>2.04</v>
      </c>
      <c r="Y114" s="11">
        <v>3.27</v>
      </c>
      <c r="Z114" s="11">
        <v>3.92</v>
      </c>
      <c r="AA114" s="19">
        <v>0.77391304347826106</v>
      </c>
      <c r="AB114" s="19">
        <v>0.6029411764705882</v>
      </c>
      <c r="AC114" s="81">
        <v>0.81481481481481466</v>
      </c>
      <c r="AD114" s="19">
        <v>-0.26405451448040884</v>
      </c>
      <c r="AE114" s="19">
        <v>0.4551</v>
      </c>
      <c r="AF114" s="20">
        <v>0.63990000000000002</v>
      </c>
      <c r="AG114" s="21">
        <v>-0.2142</v>
      </c>
      <c r="AH114" s="22">
        <v>1761</v>
      </c>
      <c r="AI114" s="23">
        <v>2562.4311000000002</v>
      </c>
      <c r="AJ114" s="17">
        <v>23.11</v>
      </c>
      <c r="AK114" s="17">
        <v>21.01</v>
      </c>
      <c r="AL114" s="17">
        <v>24.71</v>
      </c>
      <c r="AM114" s="17">
        <v>17.600000000000001</v>
      </c>
      <c r="AN114" s="17">
        <v>18.260000000000002</v>
      </c>
      <c r="AO114" s="17">
        <v>22.03</v>
      </c>
      <c r="AP114" s="17">
        <v>26.48</v>
      </c>
      <c r="AQ114" s="17">
        <v>7.72</v>
      </c>
      <c r="AR114" s="17">
        <v>9.19</v>
      </c>
      <c r="AS114" s="17">
        <v>8.7899999999999991</v>
      </c>
      <c r="AT114" s="17">
        <v>12.13</v>
      </c>
      <c r="AU114" s="17">
        <v>3.91</v>
      </c>
      <c r="AV114" s="17">
        <v>-1.83</v>
      </c>
      <c r="AW114" s="17">
        <v>6.52</v>
      </c>
      <c r="AX114" s="17">
        <v>14.71</v>
      </c>
      <c r="AY114" s="17">
        <v>-3.89</v>
      </c>
      <c r="AZ114" s="17">
        <v>7.8</v>
      </c>
      <c r="BA114" s="17">
        <v>7.45</v>
      </c>
      <c r="BB114" s="17">
        <v>9.94</v>
      </c>
      <c r="BC114" s="17">
        <v>3.73</v>
      </c>
      <c r="BD114" s="17">
        <v>-0.9</v>
      </c>
      <c r="BE114" s="17">
        <v>12.35</v>
      </c>
      <c r="BF114" s="17">
        <v>13.05</v>
      </c>
      <c r="BG114" s="17">
        <v>-1.68</v>
      </c>
      <c r="BH114" s="17">
        <v>23.11</v>
      </c>
      <c r="BI114" s="17">
        <v>2.0999999999999979</v>
      </c>
      <c r="BJ114" s="17">
        <v>9.19</v>
      </c>
      <c r="BK114" s="17">
        <v>0.40000000000000036</v>
      </c>
      <c r="BL114" s="17">
        <v>7.8</v>
      </c>
      <c r="BM114" s="17">
        <v>0.34999999999999964</v>
      </c>
      <c r="BN114" s="823">
        <v>1.253833049403748</v>
      </c>
      <c r="BO114" s="823">
        <v>1.1805555555555556</v>
      </c>
      <c r="BP114" s="823">
        <v>0.86265060240963853</v>
      </c>
      <c r="BQ114" s="823">
        <v>0.56934046563923513</v>
      </c>
      <c r="BR114" s="823">
        <v>2.1686541737649061</v>
      </c>
      <c r="BS114" s="823">
        <v>2.136574074074074</v>
      </c>
      <c r="BT114" s="823">
        <v>2.5004016064257026</v>
      </c>
      <c r="BU114" s="823">
        <v>0.54143002251735906</v>
      </c>
      <c r="BV114" s="24">
        <v>40.04</v>
      </c>
      <c r="BW114" s="24">
        <v>40.1</v>
      </c>
      <c r="BX114" s="24">
        <v>40.11</v>
      </c>
      <c r="BY114" s="24">
        <v>39.909999999999997</v>
      </c>
      <c r="BZ114" s="25">
        <v>51.32</v>
      </c>
      <c r="CA114" s="25">
        <v>51.32</v>
      </c>
      <c r="CB114" s="25">
        <v>51.32</v>
      </c>
      <c r="CC114" s="25">
        <v>51.32</v>
      </c>
      <c r="CD114" s="18">
        <v>0</v>
      </c>
      <c r="CE114" s="18">
        <v>-3.2384096516957506E-3</v>
      </c>
      <c r="CF114" s="823">
        <v>-0.73868093127847023</v>
      </c>
      <c r="CG114" s="823">
        <v>2</v>
      </c>
      <c r="CH114" s="823">
        <v>-2</v>
      </c>
      <c r="CI114" s="823">
        <v>0.38988667181464304</v>
      </c>
      <c r="CJ114" s="823">
        <v>-2</v>
      </c>
      <c r="CK114" s="823">
        <v>-0.45933333333333337</v>
      </c>
      <c r="CL114" s="823">
        <v>0.98795999999999995</v>
      </c>
      <c r="CM114" s="823">
        <v>1.5295386286201023</v>
      </c>
      <c r="CN114" s="823">
        <v>-0.53549999999999998</v>
      </c>
      <c r="CO114" s="49">
        <v>4.8289331426777826E-2</v>
      </c>
      <c r="CP114" t="s">
        <v>863</v>
      </c>
      <c r="CQ114" s="288"/>
    </row>
    <row r="115" spans="1:95" ht="19.5" hidden="1" customHeight="1" x14ac:dyDescent="0.45">
      <c r="A115" s="28" t="s">
        <v>1190</v>
      </c>
      <c r="B115" s="34" t="s">
        <v>507</v>
      </c>
      <c r="C115" s="11">
        <v>40.1</v>
      </c>
      <c r="D115" s="690">
        <v>-0.87158318533354429</v>
      </c>
      <c r="E115" s="412">
        <v>9.9999999999994316E-2</v>
      </c>
      <c r="F115" s="58">
        <v>18.97</v>
      </c>
      <c r="G115" s="16">
        <v>1697</v>
      </c>
      <c r="H115" s="17">
        <v>21.75</v>
      </c>
      <c r="I115" s="823">
        <v>1.8436781609195403</v>
      </c>
      <c r="J115" s="823">
        <v>9.39</v>
      </c>
      <c r="K115" s="823">
        <v>0.54803293958926658</v>
      </c>
      <c r="L115" s="823">
        <v>99.82352941176471</v>
      </c>
      <c r="M115" s="824">
        <v>3.770984042553191E-2</v>
      </c>
      <c r="N115" s="18">
        <v>0.21810000000000002</v>
      </c>
      <c r="O115" s="19">
        <v>0.11829613466334166</v>
      </c>
      <c r="P115" s="11">
        <v>0.4</v>
      </c>
      <c r="Q115" s="11">
        <v>0.37</v>
      </c>
      <c r="R115" s="11">
        <v>0.37</v>
      </c>
      <c r="S115" s="11">
        <v>0.96</v>
      </c>
      <c r="T115" s="11">
        <v>1.51</v>
      </c>
      <c r="U115" s="11">
        <v>1.4</v>
      </c>
      <c r="V115" s="35">
        <v>2.7837837837837833</v>
      </c>
      <c r="W115" s="11">
        <v>2.46</v>
      </c>
      <c r="X115" s="11">
        <v>1.5</v>
      </c>
      <c r="Y115" s="11">
        <v>4.2699999999999996</v>
      </c>
      <c r="Z115" s="11">
        <v>5.27</v>
      </c>
      <c r="AA115" s="19">
        <v>-0.3902439024390244</v>
      </c>
      <c r="AB115" s="19">
        <v>1.8466666666666665</v>
      </c>
      <c r="AC115" s="81">
        <v>2.4900662251655632</v>
      </c>
      <c r="AD115" s="19">
        <v>-0.38947990543735223</v>
      </c>
      <c r="AE115" s="19">
        <v>0.83010000000000006</v>
      </c>
      <c r="AF115" s="20">
        <v>0.92920000000000003</v>
      </c>
      <c r="AG115" s="21">
        <v>-0.40760000000000002</v>
      </c>
      <c r="AH115" s="22">
        <v>1692</v>
      </c>
      <c r="AI115" s="23">
        <v>3096.5291999999999</v>
      </c>
      <c r="AJ115" s="17">
        <v>28.54</v>
      </c>
      <c r="AK115" s="17">
        <v>26.31</v>
      </c>
      <c r="AL115" s="17">
        <v>23.97</v>
      </c>
      <c r="AM115" s="17">
        <v>20.78</v>
      </c>
      <c r="AN115" s="17">
        <v>22.53</v>
      </c>
      <c r="AO115" s="17">
        <v>18.73</v>
      </c>
      <c r="AP115" s="17">
        <v>21.03</v>
      </c>
      <c r="AQ115" s="17">
        <v>18.97</v>
      </c>
      <c r="AR115" s="17">
        <v>16.420000000000002</v>
      </c>
      <c r="AS115" s="17">
        <v>16.25</v>
      </c>
      <c r="AT115" s="17">
        <v>14.6</v>
      </c>
      <c r="AU115" s="17">
        <v>10.98</v>
      </c>
      <c r="AV115" s="17">
        <v>11.47</v>
      </c>
      <c r="AW115" s="17">
        <v>8.5500000000000007</v>
      </c>
      <c r="AX115" s="17">
        <v>9.6</v>
      </c>
      <c r="AY115" s="17">
        <v>8.3000000000000007</v>
      </c>
      <c r="AZ115" s="17">
        <v>12.66</v>
      </c>
      <c r="BA115" s="17">
        <v>12.86</v>
      </c>
      <c r="BB115" s="17">
        <v>11.09</v>
      </c>
      <c r="BC115" s="17">
        <v>7.61</v>
      </c>
      <c r="BD115" s="17">
        <v>6.37</v>
      </c>
      <c r="BE115" s="17">
        <v>6.9</v>
      </c>
      <c r="BF115" s="17">
        <v>7.48</v>
      </c>
      <c r="BG115" s="17">
        <v>7.08</v>
      </c>
      <c r="BH115" s="17">
        <v>28.54</v>
      </c>
      <c r="BI115" s="17">
        <v>2.2300000000000004</v>
      </c>
      <c r="BJ115" s="17">
        <v>16.420000000000002</v>
      </c>
      <c r="BK115" s="17">
        <v>0.17000000000000171</v>
      </c>
      <c r="BL115" s="17">
        <v>12.66</v>
      </c>
      <c r="BM115" s="17">
        <v>-0.19999999999999929</v>
      </c>
      <c r="BN115" s="823">
        <v>0.56678486997635935</v>
      </c>
      <c r="BO115" s="823">
        <v>0.77057115198451109</v>
      </c>
      <c r="BP115" s="823">
        <v>1.0384937238493723</v>
      </c>
      <c r="BQ115" s="823">
        <v>-3.3084740578687155E-2</v>
      </c>
      <c r="BR115" s="823">
        <v>1.155437352245863</v>
      </c>
      <c r="BS115" s="823">
        <v>1.2942884801548886</v>
      </c>
      <c r="BT115" s="823">
        <v>1.3138075313807531</v>
      </c>
      <c r="BU115" s="823">
        <v>0.41713335210775387</v>
      </c>
      <c r="BV115" s="24">
        <v>33.959999999999994</v>
      </c>
      <c r="BW115" s="24">
        <v>33.97</v>
      </c>
      <c r="BX115" s="24">
        <v>34</v>
      </c>
      <c r="BY115" s="24">
        <v>33.900000000000006</v>
      </c>
      <c r="BZ115" s="25">
        <v>64.36</v>
      </c>
      <c r="CA115" s="25">
        <v>64.36</v>
      </c>
      <c r="CB115" s="25">
        <v>64.36</v>
      </c>
      <c r="CC115" s="25">
        <v>64.36</v>
      </c>
      <c r="CD115" s="18">
        <v>0</v>
      </c>
      <c r="CE115" s="18">
        <v>-1.7635802197562001E-3</v>
      </c>
      <c r="CF115" s="823">
        <v>0.46616948115737433</v>
      </c>
      <c r="CG115" s="823">
        <v>2</v>
      </c>
      <c r="CH115" s="823">
        <v>-0.54367816091954024</v>
      </c>
      <c r="CI115" s="823">
        <v>2.5385788277619556</v>
      </c>
      <c r="CJ115" s="823">
        <v>-2</v>
      </c>
      <c r="CK115" s="823">
        <v>-9.7333333333333397E-2</v>
      </c>
      <c r="CL115" s="823">
        <v>-4.2163200000000005</v>
      </c>
      <c r="CM115" s="823">
        <v>2</v>
      </c>
      <c r="CN115" s="823">
        <v>-1.0190000000000001</v>
      </c>
      <c r="CO115" s="289">
        <v>8.9744106793571365E-2</v>
      </c>
      <c r="CP115" s="288" t="s">
        <v>1191</v>
      </c>
      <c r="CQ115" s="288"/>
    </row>
    <row r="116" spans="1:95" ht="19.5" hidden="1" customHeight="1" x14ac:dyDescent="0.45">
      <c r="A116" s="28" t="s">
        <v>1211</v>
      </c>
      <c r="B116" s="34" t="s">
        <v>1212</v>
      </c>
      <c r="C116" s="11">
        <v>21.3</v>
      </c>
      <c r="D116" s="693">
        <v>-0.98237537201484393</v>
      </c>
      <c r="E116" s="431">
        <v>2.0000000000010232E-2</v>
      </c>
      <c r="F116" s="75">
        <v>8.1</v>
      </c>
      <c r="G116" s="16">
        <v>784</v>
      </c>
      <c r="H116" s="17">
        <v>15.34</v>
      </c>
      <c r="I116" s="823">
        <v>1.3885267275097783</v>
      </c>
      <c r="J116" s="823">
        <v>10.65</v>
      </c>
      <c r="K116" s="823">
        <v>0.33134143877327926</v>
      </c>
      <c r="L116" s="823">
        <v>100</v>
      </c>
      <c r="M116" s="824">
        <v>2.9414285714285723E-2</v>
      </c>
      <c r="N116" s="18">
        <v>0.1406</v>
      </c>
      <c r="O116" s="19">
        <v>0.10125840375586855</v>
      </c>
      <c r="P116" s="11">
        <v>0.92</v>
      </c>
      <c r="Q116" s="11">
        <v>0.74</v>
      </c>
      <c r="R116" s="11">
        <v>-0.54</v>
      </c>
      <c r="S116" s="11">
        <v>0.67</v>
      </c>
      <c r="T116" s="11">
        <v>-0.25</v>
      </c>
      <c r="U116" s="11">
        <v>1.1299999999999999</v>
      </c>
      <c r="V116" s="35">
        <v>3.0925925925925921</v>
      </c>
      <c r="W116" s="11">
        <v>-3.39</v>
      </c>
      <c r="X116" s="11">
        <v>-0.43</v>
      </c>
      <c r="Y116" s="11">
        <v>2</v>
      </c>
      <c r="Z116" s="11">
        <v>2.6799999999999997</v>
      </c>
      <c r="AA116" s="19">
        <v>0.87315634218289084</v>
      </c>
      <c r="AB116" s="19">
        <v>5.6511627906976747</v>
      </c>
      <c r="AC116" s="81">
        <v>3.6206896551724133</v>
      </c>
      <c r="AD116" s="19">
        <v>0.11183923110528615</v>
      </c>
      <c r="AE116" s="19">
        <v>3.3700000000000001E-2</v>
      </c>
      <c r="AF116" s="20">
        <v>-7.0800000000000002E-2</v>
      </c>
      <c r="AG116" s="21">
        <v>-0.26750000000000002</v>
      </c>
      <c r="AH116" s="22">
        <v>2289</v>
      </c>
      <c r="AI116" s="23">
        <v>2366.1393000000003</v>
      </c>
      <c r="AJ116" s="17">
        <v>25.88</v>
      </c>
      <c r="AK116" s="17">
        <v>17.420000000000002</v>
      </c>
      <c r="AL116" s="17">
        <v>22.18</v>
      </c>
      <c r="AM116" s="17">
        <v>20.16</v>
      </c>
      <c r="AN116" s="17">
        <v>18.52</v>
      </c>
      <c r="AO116" s="17">
        <v>18.399999999999999</v>
      </c>
      <c r="AP116" s="17">
        <v>19.25</v>
      </c>
      <c r="AQ116" s="17">
        <v>8.1</v>
      </c>
      <c r="AR116" s="17">
        <v>8.14</v>
      </c>
      <c r="AS116" s="17">
        <v>1.17</v>
      </c>
      <c r="AT116" s="17">
        <v>5.94</v>
      </c>
      <c r="AU116" s="17">
        <v>4.26</v>
      </c>
      <c r="AV116" s="17">
        <v>1.48</v>
      </c>
      <c r="AW116" s="17">
        <v>3.66</v>
      </c>
      <c r="AX116" s="17">
        <v>5.24</v>
      </c>
      <c r="AY116" s="17">
        <v>-6.37</v>
      </c>
      <c r="AZ116" s="17">
        <v>6.95</v>
      </c>
      <c r="BA116" s="17">
        <v>-2.76</v>
      </c>
      <c r="BB116" s="17">
        <v>5.62</v>
      </c>
      <c r="BC116" s="17">
        <v>3.61</v>
      </c>
      <c r="BD116" s="17">
        <v>-4.03</v>
      </c>
      <c r="BE116" s="17">
        <v>4.6500000000000004</v>
      </c>
      <c r="BF116" s="17">
        <v>5.0599999999999996</v>
      </c>
      <c r="BG116" s="17">
        <v>-10.119999999999999</v>
      </c>
      <c r="BH116" s="17">
        <v>25.88</v>
      </c>
      <c r="BI116" s="17">
        <v>8.4599999999999973</v>
      </c>
      <c r="BJ116" s="17">
        <v>8.14</v>
      </c>
      <c r="BK116" s="17">
        <v>6.9700000000000006</v>
      </c>
      <c r="BL116" s="17">
        <v>6.95</v>
      </c>
      <c r="BM116" s="17">
        <v>9.7100000000000009</v>
      </c>
      <c r="BN116" s="823">
        <v>0.23023154215814767</v>
      </c>
      <c r="BO116" s="823">
        <v>0.11591355599214145</v>
      </c>
      <c r="BP116" s="823">
        <v>0.21618953603158933</v>
      </c>
      <c r="BQ116" s="823">
        <v>1.8585219039932057</v>
      </c>
      <c r="BR116" s="823">
        <v>0.327217125382263</v>
      </c>
      <c r="BS116" s="823">
        <v>0.26404715127701373</v>
      </c>
      <c r="BT116" s="823">
        <v>0.31062849621586047</v>
      </c>
      <c r="BU116" s="823">
        <v>1.0126042100828254</v>
      </c>
      <c r="BV116" s="24">
        <v>25.489999999999995</v>
      </c>
      <c r="BW116" s="24">
        <v>25.159999999999997</v>
      </c>
      <c r="BX116" s="24">
        <v>24.900000000000006</v>
      </c>
      <c r="BY116" s="24">
        <v>24.879999999999995</v>
      </c>
      <c r="BZ116" s="25">
        <v>68.319999999999993</v>
      </c>
      <c r="CA116" s="25">
        <v>68.319999999999993</v>
      </c>
      <c r="CB116" s="25">
        <v>68.319999999999993</v>
      </c>
      <c r="CC116" s="25">
        <v>68.319999999999993</v>
      </c>
      <c r="CD116" s="18">
        <v>0</v>
      </c>
      <c r="CE116" s="18">
        <v>-2.4083329559164035E-2</v>
      </c>
      <c r="CF116" s="823">
        <v>-2</v>
      </c>
      <c r="CG116" s="823">
        <v>2</v>
      </c>
      <c r="CH116" s="823">
        <v>-8.8526727509778302E-2</v>
      </c>
      <c r="CI116" s="823">
        <v>3.1164228299379224</v>
      </c>
      <c r="CJ116" s="823">
        <v>-2</v>
      </c>
      <c r="CK116" s="823">
        <v>-0.27466666666666673</v>
      </c>
      <c r="CL116" s="823">
        <v>-0.62031999999999998</v>
      </c>
      <c r="CM116" s="823">
        <v>-0.44653480777632149</v>
      </c>
      <c r="CN116" s="823">
        <v>-0.66875000000000007</v>
      </c>
      <c r="CO116" s="289">
        <v>-0.10271397645071012</v>
      </c>
      <c r="CP116" s="288" t="s">
        <v>1213</v>
      </c>
    </row>
    <row r="117" spans="1:95" ht="39" hidden="1" customHeight="1" x14ac:dyDescent="0.45">
      <c r="A117" s="28" t="s">
        <v>956</v>
      </c>
      <c r="B117" s="34" t="s">
        <v>957</v>
      </c>
      <c r="C117" s="11">
        <v>62.4</v>
      </c>
      <c r="D117" s="652">
        <v>-1.0747334703280398</v>
      </c>
      <c r="E117" s="388">
        <v>-0.15999999999999659</v>
      </c>
      <c r="F117" s="197">
        <v>12.51</v>
      </c>
      <c r="G117" s="16">
        <v>3996</v>
      </c>
      <c r="H117" s="17">
        <v>31.08</v>
      </c>
      <c r="I117" s="823">
        <v>2.0077220077220077</v>
      </c>
      <c r="J117" s="823">
        <v>20.190000000000001</v>
      </c>
      <c r="K117" s="823">
        <v>1.3556263531456181</v>
      </c>
      <c r="L117" s="823">
        <v>1332</v>
      </c>
      <c r="M117" s="824">
        <v>0.26920000000000011</v>
      </c>
      <c r="N117" s="18">
        <v>0.1004</v>
      </c>
      <c r="O117" s="19">
        <v>5.0006923076923081E-2</v>
      </c>
      <c r="P117" s="11">
        <v>0.6</v>
      </c>
      <c r="Q117" s="11">
        <v>0.54</v>
      </c>
      <c r="R117" s="11">
        <v>0.55000000000000004</v>
      </c>
      <c r="S117" s="11">
        <v>0.66</v>
      </c>
      <c r="T117" s="11">
        <v>0.76</v>
      </c>
      <c r="U117" s="11">
        <v>1.25</v>
      </c>
      <c r="V117" s="35">
        <v>1.2727272727272725</v>
      </c>
      <c r="W117" s="11">
        <v>0.56000000000000005</v>
      </c>
      <c r="X117" s="11">
        <v>1.28</v>
      </c>
      <c r="Y117" s="11">
        <v>3.09</v>
      </c>
      <c r="Z117" s="11">
        <v>3.92</v>
      </c>
      <c r="AA117" s="19">
        <v>1.2857142857142856</v>
      </c>
      <c r="AB117" s="19">
        <v>1.4140624999999998</v>
      </c>
      <c r="AC117" s="81">
        <v>0.74999999999999978</v>
      </c>
      <c r="AD117" s="19">
        <v>-0.25216203914428764</v>
      </c>
      <c r="AE117" s="19">
        <v>0.3417</v>
      </c>
      <c r="AF117" s="20">
        <v>0.60170000000000001</v>
      </c>
      <c r="AG117" s="21">
        <v>0.78569999999999995</v>
      </c>
      <c r="AH117" s="22">
        <v>2197</v>
      </c>
      <c r="AI117" s="23">
        <v>2947.7148999999999</v>
      </c>
      <c r="AJ117" s="17">
        <v>32.61</v>
      </c>
      <c r="AK117" s="17">
        <v>28.1</v>
      </c>
      <c r="AL117" s="17">
        <v>24.57</v>
      </c>
      <c r="AM117" s="17">
        <v>19.920000000000002</v>
      </c>
      <c r="AN117" s="17">
        <v>21.53</v>
      </c>
      <c r="AO117" s="17">
        <v>22.49</v>
      </c>
      <c r="AP117" s="17">
        <v>29.91</v>
      </c>
      <c r="AQ117" s="17">
        <v>12.51</v>
      </c>
      <c r="AR117" s="17">
        <v>16.55</v>
      </c>
      <c r="AS117" s="17">
        <v>13.41</v>
      </c>
      <c r="AT117" s="17">
        <v>10.44</v>
      </c>
      <c r="AU117" s="17">
        <v>7.12</v>
      </c>
      <c r="AV117" s="17">
        <v>7.96</v>
      </c>
      <c r="AW117" s="17">
        <v>10.68</v>
      </c>
      <c r="AX117" s="17">
        <v>10.32</v>
      </c>
      <c r="AY117" s="17">
        <v>-15.47</v>
      </c>
      <c r="AZ117" s="17">
        <v>13.63</v>
      </c>
      <c r="BA117" s="17">
        <v>11.27</v>
      </c>
      <c r="BB117" s="17">
        <v>9.64</v>
      </c>
      <c r="BC117" s="17">
        <v>6.97</v>
      </c>
      <c r="BD117" s="17">
        <v>6.07</v>
      </c>
      <c r="BE117" s="17">
        <v>10.1</v>
      </c>
      <c r="BF117" s="17">
        <v>10.88</v>
      </c>
      <c r="BG117" s="17">
        <v>-12.46</v>
      </c>
      <c r="BH117" s="17">
        <v>32.61</v>
      </c>
      <c r="BI117" s="17">
        <v>4.509999999999998</v>
      </c>
      <c r="BJ117" s="17">
        <v>16.55</v>
      </c>
      <c r="BK117" s="17">
        <v>3.1400000000000006</v>
      </c>
      <c r="BL117" s="17">
        <v>13.63</v>
      </c>
      <c r="BM117" s="17">
        <v>2.3600000000000012</v>
      </c>
      <c r="BN117" s="823">
        <v>0.93991807009558492</v>
      </c>
      <c r="BO117" s="823">
        <v>0.72306755934266587</v>
      </c>
      <c r="BP117" s="823">
        <v>1.4287330316742082</v>
      </c>
      <c r="BQ117" s="823">
        <v>0.8748266820018944</v>
      </c>
      <c r="BR117" s="823">
        <v>1.2576240327719617</v>
      </c>
      <c r="BS117" s="823">
        <v>1.7967133292757151</v>
      </c>
      <c r="BT117" s="823">
        <v>2.31052036199095</v>
      </c>
      <c r="BU117" s="823">
        <v>0.58671906789754047</v>
      </c>
      <c r="BV117" s="24">
        <v>22.010000000000005</v>
      </c>
      <c r="BW117" s="24">
        <v>22.010000000000005</v>
      </c>
      <c r="BX117" s="24">
        <v>22.17</v>
      </c>
      <c r="BY117" s="24">
        <v>22.33</v>
      </c>
      <c r="BZ117" s="25">
        <v>74.430000000000007</v>
      </c>
      <c r="CA117" s="25">
        <v>74.430000000000007</v>
      </c>
      <c r="CB117" s="25">
        <v>74.42</v>
      </c>
      <c r="CC117" s="25">
        <v>74.42</v>
      </c>
      <c r="CD117" s="18">
        <v>-1.343544269785113E-4</v>
      </c>
      <c r="CE117" s="18">
        <v>1.4486382845210422E-2</v>
      </c>
      <c r="CF117" s="823">
        <v>-1.3496533640037889</v>
      </c>
      <c r="CG117" s="823">
        <v>2</v>
      </c>
      <c r="CH117" s="823">
        <v>-0.70772200772200766</v>
      </c>
      <c r="CI117" s="823">
        <v>0.38499639161168514</v>
      </c>
      <c r="CJ117" s="823">
        <v>-2</v>
      </c>
      <c r="CK117" s="823">
        <v>0.17399999999999996</v>
      </c>
      <c r="CL117" s="823">
        <v>-2.9433199999999999</v>
      </c>
      <c r="CM117" s="823">
        <v>1.402715509786072</v>
      </c>
      <c r="CN117" s="823">
        <v>1.9642499999999998</v>
      </c>
      <c r="CO117" s="289">
        <v>0.32640953237968162</v>
      </c>
      <c r="CP117" s="288" t="s">
        <v>958</v>
      </c>
      <c r="CQ117" s="288"/>
    </row>
    <row r="118" spans="1:95" ht="19.5" hidden="1" customHeight="1" x14ac:dyDescent="0.45">
      <c r="A118" s="28" t="s">
        <v>971</v>
      </c>
      <c r="B118" s="34" t="s">
        <v>87</v>
      </c>
      <c r="C118" s="11">
        <v>42.7</v>
      </c>
      <c r="D118" s="653">
        <v>-1.1170627320378974</v>
      </c>
      <c r="E118" s="31">
        <v>0.35999999999999943</v>
      </c>
      <c r="F118" s="62">
        <v>18.399999999999999</v>
      </c>
      <c r="G118" s="16">
        <v>6644</v>
      </c>
      <c r="H118" s="17">
        <v>7.75</v>
      </c>
      <c r="I118" s="823">
        <v>5.5096774193548388</v>
      </c>
      <c r="J118" s="823">
        <v>68.87</v>
      </c>
      <c r="K118" s="823">
        <v>1.7321515908993736</v>
      </c>
      <c r="L118" s="823">
        <v>34.968421052631577</v>
      </c>
      <c r="M118" s="825">
        <v>0.25043636363636368</v>
      </c>
      <c r="N118" s="18">
        <v>8.43E-2</v>
      </c>
      <c r="O118" s="19">
        <v>1.5300351288056206E-2</v>
      </c>
      <c r="P118" s="503">
        <v>-0.24</v>
      </c>
      <c r="Q118" s="503">
        <v>-0.04</v>
      </c>
      <c r="R118" s="11">
        <v>-0.1</v>
      </c>
      <c r="S118" s="11">
        <v>0.04</v>
      </c>
      <c r="T118" s="11">
        <v>0.22</v>
      </c>
      <c r="U118" s="11">
        <v>0.28999999999999998</v>
      </c>
      <c r="V118" s="504">
        <v>3.9</v>
      </c>
      <c r="W118" s="11">
        <v>-1.88</v>
      </c>
      <c r="X118" s="11">
        <v>-0.65</v>
      </c>
      <c r="Y118" s="11">
        <v>0.62</v>
      </c>
      <c r="Z118" s="11">
        <v>0.84</v>
      </c>
      <c r="AA118" s="19">
        <v>0.6542553191489362</v>
      </c>
      <c r="AB118" s="19">
        <v>1.9538461538461538</v>
      </c>
      <c r="AC118" s="505">
        <v>2.7499999999999996</v>
      </c>
      <c r="AD118" s="19">
        <v>-0.45947046843177192</v>
      </c>
      <c r="AE118" s="19">
        <v>0.56240000000000001</v>
      </c>
      <c r="AF118" s="20">
        <v>0.78439999999999999</v>
      </c>
      <c r="AG118" s="21">
        <v>6.7099999999999993E-2</v>
      </c>
      <c r="AH118" s="22">
        <v>2455</v>
      </c>
      <c r="AI118" s="23">
        <v>3835.692</v>
      </c>
      <c r="AJ118" s="17">
        <v>24.45</v>
      </c>
      <c r="AK118" s="17">
        <v>18.73</v>
      </c>
      <c r="AL118" s="17">
        <v>17.61</v>
      </c>
      <c r="AM118" s="17">
        <v>17.84</v>
      </c>
      <c r="AN118" s="17">
        <v>19.73</v>
      </c>
      <c r="AO118" s="17">
        <v>21.69</v>
      </c>
      <c r="AP118" s="17">
        <v>18.829999999999998</v>
      </c>
      <c r="AQ118" s="17">
        <v>18.399999999999999</v>
      </c>
      <c r="AR118" s="17">
        <v>6.04</v>
      </c>
      <c r="AS118" s="17">
        <v>4.7699999999999996</v>
      </c>
      <c r="AT118" s="17">
        <v>1.42</v>
      </c>
      <c r="AU118" s="17">
        <v>0.15</v>
      </c>
      <c r="AV118" s="17">
        <v>-2.38</v>
      </c>
      <c r="AW118" s="17">
        <v>-0.53</v>
      </c>
      <c r="AX118" s="17">
        <v>-16.440000000000001</v>
      </c>
      <c r="AY118" s="17">
        <v>-16.11</v>
      </c>
      <c r="AZ118" s="17">
        <v>6.49</v>
      </c>
      <c r="BA118" s="17">
        <v>4.99</v>
      </c>
      <c r="BB118" s="17">
        <v>1.1299999999999999</v>
      </c>
      <c r="BC118" s="17">
        <v>1.98</v>
      </c>
      <c r="BD118" s="17">
        <v>-3.78</v>
      </c>
      <c r="BE118" s="17">
        <v>-1.86</v>
      </c>
      <c r="BF118" s="17">
        <v>-13.5</v>
      </c>
      <c r="BG118" s="17">
        <v>-14.56</v>
      </c>
      <c r="BH118" s="17">
        <v>24.45</v>
      </c>
      <c r="BI118" s="17">
        <v>5.7199999999999989</v>
      </c>
      <c r="BJ118" s="17">
        <v>6.04</v>
      </c>
      <c r="BK118" s="17">
        <v>1.2700000000000005</v>
      </c>
      <c r="BL118" s="17">
        <v>6.49</v>
      </c>
      <c r="BM118" s="17">
        <v>1.5</v>
      </c>
      <c r="BN118" s="823">
        <v>1.5613034623217923</v>
      </c>
      <c r="BO118" s="823">
        <v>1.1446872645064055</v>
      </c>
      <c r="BP118" s="823">
        <v>0.88195777351247606</v>
      </c>
      <c r="BQ118" s="823">
        <v>0.96398472004042146</v>
      </c>
      <c r="BR118" s="823">
        <v>2.8957230142566193</v>
      </c>
      <c r="BS118" s="823">
        <v>6.3579502637528256</v>
      </c>
      <c r="BT118" s="823">
        <v>2.5892514395393476</v>
      </c>
      <c r="BU118" s="823">
        <v>0.27243868212912992</v>
      </c>
      <c r="BV118" s="24">
        <v>74.08</v>
      </c>
      <c r="BW118" s="24">
        <v>73.89</v>
      </c>
      <c r="BX118" s="24">
        <v>73.94</v>
      </c>
      <c r="BY118" s="24">
        <v>73.8</v>
      </c>
      <c r="BZ118" s="25">
        <v>18.96</v>
      </c>
      <c r="CA118" s="25">
        <v>19.13</v>
      </c>
      <c r="CB118" s="25">
        <v>19.16</v>
      </c>
      <c r="CC118" s="25">
        <v>19.38</v>
      </c>
      <c r="CD118" s="18">
        <v>2.2016716882512277E-2</v>
      </c>
      <c r="CE118" s="18">
        <v>-3.7815403658107982E-3</v>
      </c>
      <c r="CF118" s="823">
        <v>-1.527969440080843</v>
      </c>
      <c r="CG118" s="823">
        <v>2</v>
      </c>
      <c r="CH118" s="823">
        <v>-2</v>
      </c>
      <c r="CI118" s="823">
        <v>-0.6190709090649964</v>
      </c>
      <c r="CJ118" s="823">
        <v>-2</v>
      </c>
      <c r="CK118" s="823">
        <v>-0.37000000000000005</v>
      </c>
      <c r="CL118" s="823">
        <v>1.2657599999999998</v>
      </c>
      <c r="CM118" s="823">
        <v>1.9664676171079427</v>
      </c>
      <c r="CN118" s="823">
        <v>0.16774999999999998</v>
      </c>
      <c r="CO118" s="49">
        <v>0.14872400802871355</v>
      </c>
      <c r="CP118" t="s">
        <v>972</v>
      </c>
    </row>
    <row r="119" spans="1:95" ht="19.5" x14ac:dyDescent="0.45">
      <c r="A119" s="28" t="s">
        <v>1001</v>
      </c>
      <c r="B119" s="34" t="s">
        <v>344</v>
      </c>
      <c r="C119" s="11">
        <v>25.25</v>
      </c>
      <c r="D119" s="660">
        <v>-1.1814097210676864</v>
      </c>
      <c r="E119" s="242">
        <v>-0.21999999999999176</v>
      </c>
      <c r="F119" s="389">
        <v>26.61</v>
      </c>
      <c r="G119" s="16">
        <v>1101</v>
      </c>
      <c r="H119" s="17">
        <v>21.3</v>
      </c>
      <c r="I119" s="823">
        <v>1.1854460093896713</v>
      </c>
      <c r="J119" s="823" t="s">
        <v>76</v>
      </c>
      <c r="K119" s="823">
        <v>1.298104131295982</v>
      </c>
      <c r="L119" s="823">
        <v>9.3305084745762716</v>
      </c>
      <c r="M119" s="824">
        <v>1.34</v>
      </c>
      <c r="N119" s="18">
        <v>-0.11</v>
      </c>
      <c r="O119" s="19">
        <v>-9.2792079207920805E-2</v>
      </c>
      <c r="P119" s="11">
        <v>0.37</v>
      </c>
      <c r="Q119" s="11">
        <v>-0.56000000000000005</v>
      </c>
      <c r="R119" s="11">
        <v>-0.56000000000000005</v>
      </c>
      <c r="S119" s="11">
        <v>-0.16</v>
      </c>
      <c r="T119" s="11">
        <v>-0.59</v>
      </c>
      <c r="U119" s="11">
        <v>0.06</v>
      </c>
      <c r="V119" s="35">
        <v>1.1071428571428572</v>
      </c>
      <c r="W119" s="11">
        <v>-3.32</v>
      </c>
      <c r="X119" s="11">
        <v>-1</v>
      </c>
      <c r="Y119" s="11">
        <v>-2.52</v>
      </c>
      <c r="Z119" s="11">
        <v>-0.63</v>
      </c>
      <c r="AA119" s="19">
        <v>0.6987951807228916</v>
      </c>
      <c r="AB119" s="19">
        <v>-1.52</v>
      </c>
      <c r="AC119" s="81">
        <v>0.51908396946564883</v>
      </c>
      <c r="AD119" s="19">
        <v>-0.24777777777777779</v>
      </c>
      <c r="AE119" s="19">
        <v>-0.52880000000000005</v>
      </c>
      <c r="AF119" s="20">
        <v>-0.22919999999999999</v>
      </c>
      <c r="AG119" s="21">
        <v>0.21829999999999999</v>
      </c>
      <c r="AH119" s="22">
        <v>1800</v>
      </c>
      <c r="AI119" s="23">
        <v>848.16</v>
      </c>
      <c r="AJ119" s="17">
        <v>24.64</v>
      </c>
      <c r="AK119" s="17">
        <v>12.55</v>
      </c>
      <c r="AL119" s="17">
        <v>22.07</v>
      </c>
      <c r="AM119" s="17">
        <v>5.4</v>
      </c>
      <c r="AN119" s="17">
        <v>13.65</v>
      </c>
      <c r="AO119" s="17">
        <v>27.61</v>
      </c>
      <c r="AP119" s="17">
        <v>27.32</v>
      </c>
      <c r="AQ119" s="17">
        <v>26.61</v>
      </c>
      <c r="AR119" s="17">
        <v>2.12</v>
      </c>
      <c r="AS119" s="17">
        <v>-10.64</v>
      </c>
      <c r="AT119" s="17">
        <v>1.74</v>
      </c>
      <c r="AU119" s="17">
        <v>-19.84</v>
      </c>
      <c r="AV119" s="17">
        <v>-5.86</v>
      </c>
      <c r="AW119" s="17">
        <v>-5.19</v>
      </c>
      <c r="AX119" s="17">
        <v>4.01</v>
      </c>
      <c r="AY119" s="17">
        <v>-3.81</v>
      </c>
      <c r="AZ119" s="17">
        <v>0.54</v>
      </c>
      <c r="BA119" s="17">
        <v>-6.04</v>
      </c>
      <c r="BB119" s="17">
        <v>-1.52</v>
      </c>
      <c r="BC119" s="17">
        <v>-19.25</v>
      </c>
      <c r="BD119" s="17">
        <v>-6.17</v>
      </c>
      <c r="BE119" s="17">
        <v>-6.02</v>
      </c>
      <c r="BF119" s="17">
        <v>4.8099999999999996</v>
      </c>
      <c r="BG119" s="17">
        <v>-4.1900000000000004</v>
      </c>
      <c r="BH119" s="17">
        <v>24.64</v>
      </c>
      <c r="BI119" s="17">
        <v>12.09</v>
      </c>
      <c r="BJ119" s="17">
        <v>2.12</v>
      </c>
      <c r="BK119" s="17">
        <v>12.760000000000002</v>
      </c>
      <c r="BL119" s="17">
        <v>0.54</v>
      </c>
      <c r="BM119" s="17">
        <v>6.58</v>
      </c>
      <c r="BN119" s="823">
        <v>0.52055555555555555</v>
      </c>
      <c r="BO119" s="823">
        <v>0.53914327917282123</v>
      </c>
      <c r="BP119" s="823">
        <v>0.72891986062717773</v>
      </c>
      <c r="BQ119" s="823">
        <v>1.4936899000349708</v>
      </c>
      <c r="BR119" s="823">
        <v>0.84777777777777774</v>
      </c>
      <c r="BS119" s="823">
        <v>1.7127031019202363</v>
      </c>
      <c r="BT119" s="823">
        <v>1.5324041811846689</v>
      </c>
      <c r="BU119" s="823">
        <v>0.75792712107579119</v>
      </c>
      <c r="BV119" s="24">
        <v>42.97</v>
      </c>
      <c r="BW119" s="24">
        <v>41.92</v>
      </c>
      <c r="BX119" s="24">
        <v>41.84</v>
      </c>
      <c r="BY119" s="24">
        <v>41.87</v>
      </c>
      <c r="BZ119" s="25">
        <v>44.21</v>
      </c>
      <c r="CA119" s="25">
        <v>44.27</v>
      </c>
      <c r="CB119" s="25">
        <v>44.28</v>
      </c>
      <c r="CC119" s="25">
        <v>44.09</v>
      </c>
      <c r="CD119" s="18">
        <v>-2.7078306233736527E-3</v>
      </c>
      <c r="CE119" s="18">
        <v>-2.5627032519161652E-2</v>
      </c>
      <c r="CF119" s="823">
        <v>-2</v>
      </c>
      <c r="CG119" s="823">
        <v>-2.0000000000000004</v>
      </c>
      <c r="CH119" s="823">
        <v>0.22910798122065756</v>
      </c>
      <c r="CI119" s="823">
        <v>0.5383889832107146</v>
      </c>
      <c r="CJ119" s="823">
        <v>0.75593220338983047</v>
      </c>
      <c r="CK119" s="823">
        <v>-0.35733333333333328</v>
      </c>
      <c r="CL119" s="823">
        <v>2</v>
      </c>
      <c r="CM119" s="823">
        <v>-0.89325555555555569</v>
      </c>
      <c r="CN119" s="823">
        <v>0.54574999999999996</v>
      </c>
      <c r="CO119" s="289">
        <v>5.8322716581732603E-2</v>
      </c>
      <c r="CP119" s="288" t="s">
        <v>1002</v>
      </c>
      <c r="CQ119" s="288"/>
    </row>
    <row r="120" spans="1:95" ht="19.5" hidden="1" customHeight="1" x14ac:dyDescent="0.45">
      <c r="A120" s="28" t="s">
        <v>615</v>
      </c>
      <c r="B120" s="34" t="s">
        <v>616</v>
      </c>
      <c r="C120" s="11">
        <v>19.899999999999999</v>
      </c>
      <c r="D120" s="556">
        <v>-1.2095619356820344</v>
      </c>
      <c r="E120" s="171">
        <v>-0.28999999999999915</v>
      </c>
      <c r="F120" s="142">
        <v>26.97</v>
      </c>
      <c r="G120" s="16">
        <v>1251</v>
      </c>
      <c r="H120" s="17">
        <v>11.48</v>
      </c>
      <c r="I120" s="823">
        <v>1.7334494773519162</v>
      </c>
      <c r="J120" s="823">
        <v>15.55</v>
      </c>
      <c r="K120" s="823">
        <v>1.6744065025328914</v>
      </c>
      <c r="L120" s="823">
        <v>20.177419354838708</v>
      </c>
      <c r="M120" s="824">
        <v>3.4238532110091743E-2</v>
      </c>
      <c r="N120" s="18">
        <v>0.11789999999999999</v>
      </c>
      <c r="O120" s="19">
        <v>6.8014673366834172E-2</v>
      </c>
      <c r="P120" s="11">
        <v>0.2</v>
      </c>
      <c r="Q120" s="11">
        <v>0</v>
      </c>
      <c r="R120" s="11">
        <v>0.14000000000000001</v>
      </c>
      <c r="S120" s="11">
        <v>-0.01</v>
      </c>
      <c r="T120" s="11">
        <v>0.17</v>
      </c>
      <c r="U120" s="11">
        <v>1.25</v>
      </c>
      <c r="V120" s="35">
        <v>7.928571428571427</v>
      </c>
      <c r="W120" s="11">
        <v>0.96</v>
      </c>
      <c r="X120" s="11">
        <v>0.19</v>
      </c>
      <c r="Y120" s="11">
        <v>1.28</v>
      </c>
      <c r="Z120" s="11">
        <v>2.66</v>
      </c>
      <c r="AA120" s="19">
        <v>-0.80208333333333337</v>
      </c>
      <c r="AB120" s="19">
        <v>5.7368421052631584</v>
      </c>
      <c r="AC120" s="81">
        <v>4.541666666666667</v>
      </c>
      <c r="AD120" s="19">
        <v>-0.39923954372623577</v>
      </c>
      <c r="AE120" s="19">
        <v>0.4204</v>
      </c>
      <c r="AF120" s="20">
        <v>0.29189999999999999</v>
      </c>
      <c r="AG120" s="21">
        <v>-0.60189999999999999</v>
      </c>
      <c r="AH120" s="22">
        <v>526</v>
      </c>
      <c r="AI120" s="23">
        <v>747.1303999999999</v>
      </c>
      <c r="AJ120" s="17">
        <v>50.45</v>
      </c>
      <c r="AK120" s="17">
        <v>33.18</v>
      </c>
      <c r="AL120" s="17">
        <v>21.78</v>
      </c>
      <c r="AM120" s="17">
        <v>20.59</v>
      </c>
      <c r="AN120" s="17">
        <v>30.11</v>
      </c>
      <c r="AO120" s="17">
        <v>35.17</v>
      </c>
      <c r="AP120" s="17">
        <v>41.77</v>
      </c>
      <c r="AQ120" s="17">
        <v>26.97</v>
      </c>
      <c r="AR120" s="17">
        <v>34.119999999999997</v>
      </c>
      <c r="AS120" s="17">
        <v>4.6500000000000004</v>
      </c>
      <c r="AT120" s="17">
        <v>-3.86</v>
      </c>
      <c r="AU120" s="17">
        <v>-10.86</v>
      </c>
      <c r="AV120" s="17">
        <v>5.1100000000000003</v>
      </c>
      <c r="AW120" s="17">
        <v>0.33</v>
      </c>
      <c r="AX120" s="17">
        <v>14.15</v>
      </c>
      <c r="AY120" s="17">
        <v>-18.03</v>
      </c>
      <c r="AZ120" s="17">
        <v>29.03</v>
      </c>
      <c r="BA120" s="17">
        <v>11.94</v>
      </c>
      <c r="BB120" s="17">
        <v>-0.75</v>
      </c>
      <c r="BC120" s="17">
        <v>-9.35</v>
      </c>
      <c r="BD120" s="17">
        <v>7.43</v>
      </c>
      <c r="BE120" s="17">
        <v>0.41</v>
      </c>
      <c r="BF120" s="17">
        <v>17.96</v>
      </c>
      <c r="BG120" s="17">
        <v>-15.18</v>
      </c>
      <c r="BH120" s="17">
        <v>50.45</v>
      </c>
      <c r="BI120" s="17">
        <v>17.270000000000003</v>
      </c>
      <c r="BJ120" s="17">
        <v>34.119999999999997</v>
      </c>
      <c r="BK120" s="17">
        <v>29.47</v>
      </c>
      <c r="BL120" s="17">
        <v>29.03</v>
      </c>
      <c r="BM120" s="17">
        <v>17.090000000000003</v>
      </c>
      <c r="BN120" s="823">
        <v>1.5532319391634981</v>
      </c>
      <c r="BO120" s="823">
        <v>2.9462025316455698</v>
      </c>
      <c r="BP120" s="823">
        <v>1.2700729927007299</v>
      </c>
      <c r="BQ120" s="823">
        <v>0.31835454509773631</v>
      </c>
      <c r="BR120" s="823">
        <v>2.838403041825095</v>
      </c>
      <c r="BS120" s="823">
        <v>8.7436708860759502</v>
      </c>
      <c r="BT120" s="823">
        <v>2.6934306569343067</v>
      </c>
      <c r="BU120" s="823">
        <v>0.1914992597902257</v>
      </c>
      <c r="BV120" s="24">
        <v>81.819999999999993</v>
      </c>
      <c r="BW120" s="24">
        <v>82.43</v>
      </c>
      <c r="BX120" s="24">
        <v>81.260000000000005</v>
      </c>
      <c r="BY120" s="24">
        <v>80.98</v>
      </c>
      <c r="BZ120" s="25">
        <v>12.41</v>
      </c>
      <c r="CA120" s="25">
        <v>12.44</v>
      </c>
      <c r="CB120" s="25">
        <v>12.44</v>
      </c>
      <c r="CC120" s="25">
        <v>11.87</v>
      </c>
      <c r="CD120" s="18">
        <v>-4.3402530373026771E-2</v>
      </c>
      <c r="CE120" s="18">
        <v>-1.0184201334319631E-2</v>
      </c>
      <c r="CF120" s="823">
        <v>-0.23670909019547259</v>
      </c>
      <c r="CG120" s="823">
        <v>2</v>
      </c>
      <c r="CH120" s="823">
        <v>-0.43344947735191619</v>
      </c>
      <c r="CI120" s="823">
        <v>-0.46508400675437694</v>
      </c>
      <c r="CJ120" s="823">
        <v>-0.69032258064516105</v>
      </c>
      <c r="CK120" s="823">
        <v>1.3633333333333335</v>
      </c>
      <c r="CL120" s="823">
        <v>-1.9272400000000001</v>
      </c>
      <c r="CM120" s="823">
        <v>0.68465988593155891</v>
      </c>
      <c r="CN120" s="823">
        <v>-1.50475</v>
      </c>
      <c r="CO120" s="49">
        <v>-0.77871282734132263</v>
      </c>
      <c r="CP120" t="s">
        <v>617</v>
      </c>
    </row>
    <row r="121" spans="1:95" ht="39" hidden="1" customHeight="1" x14ac:dyDescent="0.45">
      <c r="A121" s="28" t="s">
        <v>1355</v>
      </c>
      <c r="B121" s="34" t="s">
        <v>424</v>
      </c>
      <c r="C121" s="11">
        <v>103.5</v>
      </c>
      <c r="D121" s="705">
        <v>-1.2142504462578247</v>
      </c>
      <c r="E121" s="453">
        <v>0.57999999999999829</v>
      </c>
      <c r="F121" s="126">
        <v>16.59</v>
      </c>
      <c r="G121" s="16">
        <v>456230</v>
      </c>
      <c r="H121" s="17">
        <v>60.73</v>
      </c>
      <c r="I121" s="823">
        <v>1.7042647785279106</v>
      </c>
      <c r="J121" s="823">
        <v>6.94</v>
      </c>
      <c r="K121" s="823">
        <v>0.67103263031870219</v>
      </c>
      <c r="L121" s="823">
        <v>21.669516481428708</v>
      </c>
      <c r="M121" s="824">
        <v>4.5198680956306692E-2</v>
      </c>
      <c r="N121" s="18">
        <v>0.19850000000000001</v>
      </c>
      <c r="O121" s="19">
        <v>0.11647251207729468</v>
      </c>
      <c r="P121" s="11">
        <v>1.63</v>
      </c>
      <c r="Q121" s="11">
        <v>1.57</v>
      </c>
      <c r="R121" s="11">
        <v>2.35</v>
      </c>
      <c r="S121" s="11">
        <v>2.38</v>
      </c>
      <c r="T121" s="11">
        <v>3.29</v>
      </c>
      <c r="U121" s="11">
        <v>7.18</v>
      </c>
      <c r="V121" s="35">
        <v>2.05531914893617</v>
      </c>
      <c r="W121" s="11">
        <v>3.96</v>
      </c>
      <c r="X121" s="11">
        <v>6.47</v>
      </c>
      <c r="Y121" s="11">
        <v>14.84</v>
      </c>
      <c r="Z121" s="11">
        <v>20.029999999999998</v>
      </c>
      <c r="AA121" s="19">
        <v>0.63383838383838376</v>
      </c>
      <c r="AB121" s="19">
        <v>1.2936630602782073</v>
      </c>
      <c r="AC121" s="81">
        <v>1.5354430379746831</v>
      </c>
      <c r="AD121" s="19">
        <v>-0.16319033258069779</v>
      </c>
      <c r="AE121" s="19">
        <v>0.1928</v>
      </c>
      <c r="AF121" s="20">
        <v>0.19689999999999999</v>
      </c>
      <c r="AG121" s="21">
        <v>-9.7699999999999995E-2</v>
      </c>
      <c r="AH121" s="22">
        <v>569997</v>
      </c>
      <c r="AI121" s="23">
        <v>679892.4216</v>
      </c>
      <c r="AJ121" s="17">
        <v>19.02</v>
      </c>
      <c r="AK121" s="17">
        <v>20.43</v>
      </c>
      <c r="AL121" s="17">
        <v>19.43</v>
      </c>
      <c r="AM121" s="17">
        <v>18.440000000000001</v>
      </c>
      <c r="AN121" s="17">
        <v>15.65</v>
      </c>
      <c r="AO121" s="17">
        <v>16.010000000000002</v>
      </c>
      <c r="AP121" s="17">
        <v>17.489999999999998</v>
      </c>
      <c r="AQ121" s="17">
        <v>16.59</v>
      </c>
      <c r="AR121" s="17">
        <v>11.34</v>
      </c>
      <c r="AS121" s="17">
        <v>12.23</v>
      </c>
      <c r="AT121" s="17">
        <v>10.26</v>
      </c>
      <c r="AU121" s="17">
        <v>9.26</v>
      </c>
      <c r="AV121" s="17">
        <v>7.55</v>
      </c>
      <c r="AW121" s="17">
        <v>7.42</v>
      </c>
      <c r="AX121" s="17">
        <v>7.84</v>
      </c>
      <c r="AY121" s="17">
        <v>6.23</v>
      </c>
      <c r="AZ121" s="17">
        <v>18.36</v>
      </c>
      <c r="BA121" s="17">
        <v>9.85</v>
      </c>
      <c r="BB121" s="17">
        <v>8.33</v>
      </c>
      <c r="BC121" s="17">
        <v>7.41</v>
      </c>
      <c r="BD121" s="17">
        <v>7.23</v>
      </c>
      <c r="BE121" s="17">
        <v>5.86</v>
      </c>
      <c r="BF121" s="17">
        <v>6.73</v>
      </c>
      <c r="BG121" s="17">
        <v>4.17</v>
      </c>
      <c r="BH121" s="17">
        <v>19.02</v>
      </c>
      <c r="BI121" s="17">
        <v>-1.4100000000000001</v>
      </c>
      <c r="BJ121" s="17">
        <v>11.34</v>
      </c>
      <c r="BK121" s="17">
        <v>-0.89000000000000057</v>
      </c>
      <c r="BL121" s="17">
        <v>18.36</v>
      </c>
      <c r="BM121" s="17">
        <v>8.51</v>
      </c>
      <c r="BN121" s="823">
        <v>0.63860511546552001</v>
      </c>
      <c r="BO121" s="823">
        <v>0.45570140404504184</v>
      </c>
      <c r="BP121" s="823">
        <v>0.57506861383119301</v>
      </c>
      <c r="BQ121" s="823">
        <v>0.47252701958402765</v>
      </c>
      <c r="BR121" s="823">
        <v>1.015000078947784</v>
      </c>
      <c r="BS121" s="823">
        <v>0.75085695596661484</v>
      </c>
      <c r="BT121" s="823">
        <v>0.89401038767419683</v>
      </c>
      <c r="BU121" s="823">
        <v>0.66111584051731198</v>
      </c>
      <c r="BV121" s="24">
        <v>12.840000000000003</v>
      </c>
      <c r="BW121" s="24">
        <v>13.260000000000005</v>
      </c>
      <c r="BX121" s="24">
        <v>12.969999999999999</v>
      </c>
      <c r="BY121" s="24">
        <v>12.64</v>
      </c>
      <c r="BZ121" s="25">
        <v>83.15</v>
      </c>
      <c r="CA121" s="25">
        <v>82.7</v>
      </c>
      <c r="CB121" s="25">
        <v>82.93</v>
      </c>
      <c r="CC121" s="25">
        <v>83.18</v>
      </c>
      <c r="CD121" s="18">
        <v>3.8382106342060851E-4</v>
      </c>
      <c r="CE121" s="18">
        <v>-1.4603336965637315E-2</v>
      </c>
      <c r="CF121" s="823">
        <v>-0.54505403916805528</v>
      </c>
      <c r="CG121" s="823">
        <v>2</v>
      </c>
      <c r="CH121" s="823">
        <v>-0.40426477852791054</v>
      </c>
      <c r="CI121" s="823">
        <v>2.2105796524834607</v>
      </c>
      <c r="CJ121" s="823">
        <v>-0.88926886419049445</v>
      </c>
      <c r="CK121" s="823">
        <v>-0.73199999999999998</v>
      </c>
      <c r="CL121" s="823">
        <v>-2.9412399999999996</v>
      </c>
      <c r="CM121" s="823">
        <v>0.33124758314517438</v>
      </c>
      <c r="CN121" s="823">
        <v>-0.24424999999999999</v>
      </c>
      <c r="CO121" s="49">
        <v>4.3546559628653503E-2</v>
      </c>
      <c r="CP121" t="s">
        <v>1356</v>
      </c>
      <c r="CQ121" s="288"/>
    </row>
    <row r="122" spans="1:95" ht="19.5" hidden="1" customHeight="1" x14ac:dyDescent="0.45">
      <c r="A122" s="28" t="s">
        <v>1400</v>
      </c>
      <c r="B122" s="34" t="s">
        <v>529</v>
      </c>
      <c r="C122" s="11">
        <v>30.3</v>
      </c>
      <c r="D122" s="716">
        <v>-1.2607082727744301</v>
      </c>
      <c r="E122" s="207">
        <v>7.9999999999998295E-2</v>
      </c>
      <c r="F122" s="142">
        <v>15.78</v>
      </c>
      <c r="G122" s="16">
        <v>8720</v>
      </c>
      <c r="H122" s="17">
        <v>14.86</v>
      </c>
      <c r="I122" s="823">
        <v>2.0390309555854644</v>
      </c>
      <c r="J122" s="823">
        <v>10.78</v>
      </c>
      <c r="K122" s="823">
        <v>0.60700207522314986</v>
      </c>
      <c r="L122" s="823">
        <v>103.80952380952381</v>
      </c>
      <c r="M122" s="824">
        <v>6.0854838709677415E-2</v>
      </c>
      <c r="N122" s="18">
        <v>0.18770000000000001</v>
      </c>
      <c r="O122" s="19">
        <v>9.2053531353135307E-2</v>
      </c>
      <c r="P122" s="11">
        <v>0.33</v>
      </c>
      <c r="Q122" s="11">
        <v>0.1</v>
      </c>
      <c r="R122" s="11">
        <v>0.31</v>
      </c>
      <c r="S122" s="11">
        <v>0.89</v>
      </c>
      <c r="T122" s="11">
        <v>0.9</v>
      </c>
      <c r="U122" s="11">
        <v>0.56000000000000005</v>
      </c>
      <c r="V122" s="35">
        <v>0.80645161290322598</v>
      </c>
      <c r="W122" s="11">
        <v>1.6</v>
      </c>
      <c r="X122" s="11">
        <v>0.75</v>
      </c>
      <c r="Y122" s="11">
        <v>2.81</v>
      </c>
      <c r="Z122" s="11">
        <v>2.91</v>
      </c>
      <c r="AA122" s="19">
        <v>-0.53125</v>
      </c>
      <c r="AB122" s="19">
        <v>2.7466666666666666</v>
      </c>
      <c r="AC122" s="81">
        <v>1.7714285714285714</v>
      </c>
      <c r="AD122" s="19">
        <v>-0.31795088907705332</v>
      </c>
      <c r="AE122" s="19">
        <v>0.21640000000000001</v>
      </c>
      <c r="AF122" s="20">
        <v>0.42059999999999997</v>
      </c>
      <c r="AG122" s="21">
        <v>-0.1163</v>
      </c>
      <c r="AH122" s="22">
        <v>11810</v>
      </c>
      <c r="AI122" s="23">
        <v>14365.683999999999</v>
      </c>
      <c r="AJ122" s="17">
        <v>16.43</v>
      </c>
      <c r="AK122" s="17">
        <v>17.5</v>
      </c>
      <c r="AL122" s="17">
        <v>18.190000000000001</v>
      </c>
      <c r="AM122" s="17">
        <v>18.100000000000001</v>
      </c>
      <c r="AN122" s="17">
        <v>14.82</v>
      </c>
      <c r="AO122" s="17">
        <v>12.95</v>
      </c>
      <c r="AP122" s="17">
        <v>13.43</v>
      </c>
      <c r="AQ122" s="17">
        <v>15.78</v>
      </c>
      <c r="AR122" s="17">
        <v>9.3800000000000008</v>
      </c>
      <c r="AS122" s="17">
        <v>9.76</v>
      </c>
      <c r="AT122" s="17">
        <v>9.32</v>
      </c>
      <c r="AU122" s="17">
        <v>8.64</v>
      </c>
      <c r="AV122" s="17">
        <v>5.89</v>
      </c>
      <c r="AW122" s="17">
        <v>2.52</v>
      </c>
      <c r="AX122" s="17">
        <v>2.97</v>
      </c>
      <c r="AY122" s="17">
        <v>5.74</v>
      </c>
      <c r="AZ122" s="17">
        <v>5.67</v>
      </c>
      <c r="BA122" s="17">
        <v>8.42</v>
      </c>
      <c r="BB122" s="17">
        <v>8.94</v>
      </c>
      <c r="BC122" s="17">
        <v>6.46</v>
      </c>
      <c r="BD122" s="17">
        <v>4.8099999999999996</v>
      </c>
      <c r="BE122" s="17">
        <v>1.61</v>
      </c>
      <c r="BF122" s="17">
        <v>5.73</v>
      </c>
      <c r="BG122" s="17">
        <v>0.81</v>
      </c>
      <c r="BH122" s="17">
        <v>16.43</v>
      </c>
      <c r="BI122" s="17">
        <v>-1.0700000000000003</v>
      </c>
      <c r="BJ122" s="17">
        <v>9.3800000000000008</v>
      </c>
      <c r="BK122" s="17">
        <v>-0.37999999999999901</v>
      </c>
      <c r="BL122" s="17">
        <v>5.67</v>
      </c>
      <c r="BM122" s="17">
        <v>-2.75</v>
      </c>
      <c r="BN122" s="823">
        <v>0.42523285351397122</v>
      </c>
      <c r="BO122" s="823">
        <v>0.55915580384854124</v>
      </c>
      <c r="BP122" s="823">
        <v>0.59502892650524963</v>
      </c>
      <c r="BQ122" s="823">
        <v>0.42745808609824776</v>
      </c>
      <c r="BR122" s="823">
        <v>0.96003386960203219</v>
      </c>
      <c r="BS122" s="823">
        <v>0.80744878957169464</v>
      </c>
      <c r="BT122" s="823">
        <v>0.75230340689950714</v>
      </c>
      <c r="BU122" s="823">
        <v>0.63227152128994535</v>
      </c>
      <c r="BV122" s="24">
        <v>18.939999999999998</v>
      </c>
      <c r="BW122" s="24">
        <v>19.03</v>
      </c>
      <c r="BX122" s="24">
        <v>18.97</v>
      </c>
      <c r="BY122" s="24">
        <v>18.900000000000006</v>
      </c>
      <c r="BZ122" s="25">
        <v>71.88</v>
      </c>
      <c r="CA122" s="25">
        <v>71.989999999999995</v>
      </c>
      <c r="CB122" s="25">
        <v>72.39</v>
      </c>
      <c r="CC122" s="25">
        <v>72.400000000000006</v>
      </c>
      <c r="CD122" s="18">
        <v>7.2247962198210836E-3</v>
      </c>
      <c r="CE122" s="18">
        <v>-2.0911054072167978E-3</v>
      </c>
      <c r="CF122" s="823">
        <v>-0.45491617219649549</v>
      </c>
      <c r="CG122" s="823">
        <v>2</v>
      </c>
      <c r="CH122" s="823">
        <v>-0.73903095558546439</v>
      </c>
      <c r="CI122" s="823">
        <v>2.3813277994049336</v>
      </c>
      <c r="CJ122" s="823">
        <v>-2</v>
      </c>
      <c r="CK122" s="823">
        <v>-0.90466666666666673</v>
      </c>
      <c r="CL122" s="823">
        <v>-2.1877599999999999</v>
      </c>
      <c r="CM122" s="823">
        <v>0.93508772226926318</v>
      </c>
      <c r="CN122" s="823">
        <v>-0.29075000000000001</v>
      </c>
      <c r="CO122" s="289">
        <v>-0.12085304418960141</v>
      </c>
      <c r="CP122" s="288" t="s">
        <v>1401</v>
      </c>
    </row>
    <row r="123" spans="1:95" ht="19.5" hidden="1" customHeight="1" x14ac:dyDescent="0.45">
      <c r="A123" s="28" t="s">
        <v>1071</v>
      </c>
      <c r="B123" s="34" t="s">
        <v>512</v>
      </c>
      <c r="C123" s="11">
        <v>23.8</v>
      </c>
      <c r="D123" s="671">
        <v>-1.325127694934723</v>
      </c>
      <c r="E123" s="431">
        <v>0.32000000000000384</v>
      </c>
      <c r="F123" s="72">
        <v>12.76</v>
      </c>
      <c r="G123" s="16">
        <v>2966</v>
      </c>
      <c r="H123" s="17">
        <v>14.31</v>
      </c>
      <c r="I123" s="823">
        <v>1.663172606568833</v>
      </c>
      <c r="J123" s="823">
        <v>20.52</v>
      </c>
      <c r="K123" s="823">
        <v>0.91563565813720871</v>
      </c>
      <c r="L123" s="823">
        <v>211.85714285714286</v>
      </c>
      <c r="M123" s="824">
        <v>1.2898285714285716E-2</v>
      </c>
      <c r="N123" s="18">
        <v>8.7999999999999995E-2</v>
      </c>
      <c r="O123" s="19">
        <v>5.2910924369747897E-2</v>
      </c>
      <c r="P123" s="11">
        <v>0.03</v>
      </c>
      <c r="Q123" s="11">
        <v>0.02</v>
      </c>
      <c r="R123" s="11">
        <v>0.03</v>
      </c>
      <c r="S123" s="11">
        <v>0.41</v>
      </c>
      <c r="T123" s="11">
        <v>0.35</v>
      </c>
      <c r="U123" s="11">
        <v>0.55000000000000004</v>
      </c>
      <c r="V123" s="35">
        <v>17.333333333333336</v>
      </c>
      <c r="W123" s="11">
        <v>0.01</v>
      </c>
      <c r="X123" s="11">
        <v>0.11</v>
      </c>
      <c r="Y123" s="11">
        <v>1.29</v>
      </c>
      <c r="Z123" s="11">
        <v>1.86</v>
      </c>
      <c r="AA123" s="19">
        <v>10</v>
      </c>
      <c r="AB123" s="19">
        <v>10.727272727272727</v>
      </c>
      <c r="AC123" s="81">
        <v>15.909090909090908</v>
      </c>
      <c r="AD123" s="19">
        <v>-0.23860483551327785</v>
      </c>
      <c r="AE123" s="19">
        <v>0.28389999999999999</v>
      </c>
      <c r="AF123" s="20">
        <v>0.85809999999999997</v>
      </c>
      <c r="AG123" s="21">
        <v>-0.33739999999999998</v>
      </c>
      <c r="AH123" s="27">
        <v>2523</v>
      </c>
      <c r="AI123" s="28">
        <v>3239.2797</v>
      </c>
      <c r="AJ123" s="17">
        <v>14.16</v>
      </c>
      <c r="AK123" s="17">
        <v>15.51</v>
      </c>
      <c r="AL123" s="17">
        <v>17.77</v>
      </c>
      <c r="AM123" s="17">
        <v>4.12</v>
      </c>
      <c r="AN123" s="17">
        <v>6.88</v>
      </c>
      <c r="AO123" s="17">
        <v>12.4</v>
      </c>
      <c r="AP123" s="17">
        <v>9.92</v>
      </c>
      <c r="AQ123" s="17">
        <v>12.76</v>
      </c>
      <c r="AR123" s="17">
        <v>9.39</v>
      </c>
      <c r="AS123" s="17">
        <v>9.0500000000000007</v>
      </c>
      <c r="AT123" s="17">
        <v>10.45</v>
      </c>
      <c r="AU123" s="17">
        <v>1.82</v>
      </c>
      <c r="AV123" s="17">
        <v>2.41</v>
      </c>
      <c r="AW123" s="17">
        <v>3.96</v>
      </c>
      <c r="AX123" s="17">
        <v>2.31</v>
      </c>
      <c r="AY123" s="17">
        <v>4.6100000000000003</v>
      </c>
      <c r="AZ123" s="17">
        <v>7.17</v>
      </c>
      <c r="BA123" s="17">
        <v>6.02</v>
      </c>
      <c r="BB123" s="17">
        <v>7.5</v>
      </c>
      <c r="BC123" s="17">
        <v>-0.83</v>
      </c>
      <c r="BD123" s="17">
        <v>0.36</v>
      </c>
      <c r="BE123" s="17">
        <v>0.45</v>
      </c>
      <c r="BF123" s="17">
        <v>0.56999999999999995</v>
      </c>
      <c r="BG123" s="17">
        <v>1.1399999999999999</v>
      </c>
      <c r="BH123" s="17">
        <v>14.16</v>
      </c>
      <c r="BI123" s="17">
        <v>-1.3499999999999996</v>
      </c>
      <c r="BJ123" s="17">
        <v>9.39</v>
      </c>
      <c r="BK123" s="17">
        <v>0.33999999999999986</v>
      </c>
      <c r="BL123" s="17">
        <v>7.17</v>
      </c>
      <c r="BM123" s="17">
        <v>1.1500000000000004</v>
      </c>
      <c r="BN123" s="823">
        <v>0.39595719381688466</v>
      </c>
      <c r="BO123" s="823">
        <v>0.42894325871941696</v>
      </c>
      <c r="BP123" s="823">
        <v>0.48347910592808552</v>
      </c>
      <c r="BQ123" s="823">
        <v>1.3124612267068847</v>
      </c>
      <c r="BR123" s="823">
        <v>1.4078478002378121</v>
      </c>
      <c r="BS123" s="823">
        <v>0.69442998438313375</v>
      </c>
      <c r="BT123" s="823">
        <v>0.706025267249757</v>
      </c>
      <c r="BU123" s="823">
        <v>0.65037972001131128</v>
      </c>
      <c r="BV123" s="24">
        <v>63.83</v>
      </c>
      <c r="BW123" s="24">
        <v>64.960000000000008</v>
      </c>
      <c r="BX123" s="24">
        <v>64.72</v>
      </c>
      <c r="BY123" s="24">
        <v>64.38</v>
      </c>
      <c r="BZ123" s="25">
        <v>29.36</v>
      </c>
      <c r="CA123" s="25">
        <v>28.66</v>
      </c>
      <c r="CB123" s="25">
        <v>28.64</v>
      </c>
      <c r="CC123" s="25">
        <v>28.62</v>
      </c>
      <c r="CD123" s="18">
        <v>-2.5238122581418221E-2</v>
      </c>
      <c r="CE123" s="18">
        <v>8.7552937832868771E-3</v>
      </c>
      <c r="CF123" s="823">
        <v>-2</v>
      </c>
      <c r="CG123" s="823">
        <v>2</v>
      </c>
      <c r="CH123" s="823">
        <v>-0.36317260656883299</v>
      </c>
      <c r="CI123" s="823">
        <v>1.5583049116341101</v>
      </c>
      <c r="CJ123" s="823">
        <v>-2</v>
      </c>
      <c r="CK123" s="823">
        <v>-1.056</v>
      </c>
      <c r="CL123" s="823">
        <v>-0.62076000000000009</v>
      </c>
      <c r="CM123" s="823">
        <v>2</v>
      </c>
      <c r="CN123" s="823">
        <v>-0.84349999999999992</v>
      </c>
      <c r="CO123" s="289">
        <v>-0.32803691663318357</v>
      </c>
      <c r="CP123" s="288" t="s">
        <v>1072</v>
      </c>
      <c r="CQ123" s="288"/>
    </row>
    <row r="124" spans="1:95" ht="19.5" hidden="1" customHeight="1" x14ac:dyDescent="0.45">
      <c r="A124" s="28" t="s">
        <v>1181</v>
      </c>
      <c r="B124" s="34" t="s">
        <v>1182</v>
      </c>
      <c r="C124" s="11">
        <v>23.75</v>
      </c>
      <c r="D124" s="690">
        <v>-1.3884217217112318</v>
      </c>
      <c r="E124" s="513">
        <v>-8.9999999999999858E-2</v>
      </c>
      <c r="F124" s="36">
        <v>34.78</v>
      </c>
      <c r="G124" s="16">
        <v>1353</v>
      </c>
      <c r="H124" s="17">
        <v>19.32</v>
      </c>
      <c r="I124" s="823">
        <v>1.229296066252588</v>
      </c>
      <c r="J124" s="823">
        <v>16.73</v>
      </c>
      <c r="K124" s="823">
        <v>1.1486770093442711</v>
      </c>
      <c r="L124" s="823">
        <v>67.650000000000006</v>
      </c>
      <c r="M124" s="824">
        <v>0.1141392523364486</v>
      </c>
      <c r="N124" s="18">
        <v>6.8100000000000008E-2</v>
      </c>
      <c r="O124" s="19">
        <v>5.5397557894736847E-2</v>
      </c>
      <c r="P124" s="11">
        <v>0.28999999999999998</v>
      </c>
      <c r="Q124" s="11">
        <v>0.14000000000000001</v>
      </c>
      <c r="R124" s="11">
        <v>0.15</v>
      </c>
      <c r="S124" s="11">
        <v>0.21</v>
      </c>
      <c r="T124" s="11">
        <v>0.39</v>
      </c>
      <c r="U124" s="11">
        <v>0.6</v>
      </c>
      <c r="V124" s="35">
        <v>3</v>
      </c>
      <c r="W124" s="11">
        <v>1.27</v>
      </c>
      <c r="X124" s="11">
        <v>1.04</v>
      </c>
      <c r="Y124" s="11">
        <v>1.42</v>
      </c>
      <c r="Z124" s="11">
        <v>1.7999999999999998</v>
      </c>
      <c r="AA124" s="19">
        <v>-0.18110236220472439</v>
      </c>
      <c r="AB124" s="19">
        <v>0.36538461538461525</v>
      </c>
      <c r="AC124" s="81">
        <v>1.4657534246575341</v>
      </c>
      <c r="AD124" s="19">
        <v>-6.0460652591170824E-2</v>
      </c>
      <c r="AE124" s="19">
        <v>0.13039999999999999</v>
      </c>
      <c r="AF124" s="20">
        <v>8.3900000000000002E-2</v>
      </c>
      <c r="AG124" s="21">
        <v>-0.25269999999999998</v>
      </c>
      <c r="AH124" s="22">
        <v>1042</v>
      </c>
      <c r="AI124" s="23">
        <v>1177.8768</v>
      </c>
      <c r="AJ124" s="17">
        <v>36.31</v>
      </c>
      <c r="AK124" s="17">
        <v>33.35</v>
      </c>
      <c r="AL124" s="17">
        <v>31.83</v>
      </c>
      <c r="AM124" s="17">
        <v>31.24</v>
      </c>
      <c r="AN124" s="17">
        <v>33.700000000000003</v>
      </c>
      <c r="AO124" s="17">
        <v>31.12</v>
      </c>
      <c r="AP124" s="17">
        <v>32.049999999999997</v>
      </c>
      <c r="AQ124" s="17">
        <v>34.78</v>
      </c>
      <c r="AR124" s="17">
        <v>12.31</v>
      </c>
      <c r="AS124" s="17">
        <v>9.99</v>
      </c>
      <c r="AT124" s="17">
        <v>7.66</v>
      </c>
      <c r="AU124" s="17">
        <v>4.5999999999999996</v>
      </c>
      <c r="AV124" s="17">
        <v>6.88</v>
      </c>
      <c r="AW124" s="17">
        <v>4.3</v>
      </c>
      <c r="AX124" s="17">
        <v>7.55</v>
      </c>
      <c r="AY124" s="17">
        <v>11.64</v>
      </c>
      <c r="AZ124" s="17">
        <v>12.11</v>
      </c>
      <c r="BA124" s="17">
        <v>8.34</v>
      </c>
      <c r="BB124" s="17">
        <v>4.62</v>
      </c>
      <c r="BC124" s="17">
        <v>5.31</v>
      </c>
      <c r="BD124" s="17">
        <v>3.61</v>
      </c>
      <c r="BE124" s="17">
        <v>3.49</v>
      </c>
      <c r="BF124" s="17">
        <v>6.86</v>
      </c>
      <c r="BG124" s="17">
        <v>9.77</v>
      </c>
      <c r="BH124" s="17">
        <v>36.31</v>
      </c>
      <c r="BI124" s="17">
        <v>2.9600000000000009</v>
      </c>
      <c r="BJ124" s="17">
        <v>12.31</v>
      </c>
      <c r="BK124" s="17">
        <v>2.3200000000000003</v>
      </c>
      <c r="BL124" s="17">
        <v>12.11</v>
      </c>
      <c r="BM124" s="17">
        <v>3.7699999999999996</v>
      </c>
      <c r="BN124" s="823">
        <v>1.1813819577735125</v>
      </c>
      <c r="BO124" s="823">
        <v>1.2808988764044944</v>
      </c>
      <c r="BP124" s="823">
        <v>1.3118279569892473</v>
      </c>
      <c r="BQ124" s="823">
        <v>-2.7683636282103685E-2</v>
      </c>
      <c r="BR124" s="823">
        <v>1.317658349328215</v>
      </c>
      <c r="BS124" s="823">
        <v>1.8426966292134832</v>
      </c>
      <c r="BT124" s="823">
        <v>1.5043988269794721</v>
      </c>
      <c r="BU124" s="823">
        <v>0.62336740141243974</v>
      </c>
      <c r="BV124" s="24">
        <v>52.58</v>
      </c>
      <c r="BW124" s="24">
        <v>52.58</v>
      </c>
      <c r="BX124" s="24">
        <v>52.6</v>
      </c>
      <c r="BY124" s="24">
        <v>52.64</v>
      </c>
      <c r="BZ124" s="25">
        <v>27.95</v>
      </c>
      <c r="CA124" s="25">
        <v>27.96</v>
      </c>
      <c r="CB124" s="25">
        <v>27.92</v>
      </c>
      <c r="CC124" s="25">
        <v>27.87</v>
      </c>
      <c r="CD124" s="18">
        <v>-2.8636643569486253E-3</v>
      </c>
      <c r="CE124" s="18">
        <v>1.1408290390741982E-3</v>
      </c>
      <c r="CF124" s="823">
        <v>0.45536727256420739</v>
      </c>
      <c r="CG124" s="823">
        <v>2</v>
      </c>
      <c r="CH124" s="823">
        <v>0.14140786749482404</v>
      </c>
      <c r="CI124" s="823">
        <v>0.93686130841527715</v>
      </c>
      <c r="CJ124" s="823">
        <v>-2</v>
      </c>
      <c r="CK124" s="823">
        <v>0.4206666666666668</v>
      </c>
      <c r="CL124" s="823">
        <v>-2.7184400000000002</v>
      </c>
      <c r="CM124" s="823">
        <v>7.4651631477927125E-3</v>
      </c>
      <c r="CN124" s="823">
        <v>-0.63174999999999992</v>
      </c>
      <c r="CO124" s="289">
        <v>-1.9660399782534532E-2</v>
      </c>
      <c r="CP124" s="288" t="s">
        <v>1183</v>
      </c>
      <c r="CQ124" s="288"/>
    </row>
    <row r="125" spans="1:95" ht="19.5" hidden="1" customHeight="1" x14ac:dyDescent="0.45">
      <c r="A125" s="28" t="s">
        <v>879</v>
      </c>
      <c r="B125" s="34" t="s">
        <v>880</v>
      </c>
      <c r="C125" s="11">
        <v>27</v>
      </c>
      <c r="D125" s="638">
        <v>-1.4679427392955979</v>
      </c>
      <c r="E125" s="164">
        <v>3.0000000000001137E-2</v>
      </c>
      <c r="F125" s="131">
        <v>54.28</v>
      </c>
      <c r="G125" s="16">
        <v>46988</v>
      </c>
      <c r="H125" s="17">
        <v>30.24</v>
      </c>
      <c r="I125" s="823">
        <v>0.8928571428571429</v>
      </c>
      <c r="J125" s="823">
        <v>40.299999999999997</v>
      </c>
      <c r="K125" s="823">
        <v>2.1365974183202563</v>
      </c>
      <c r="L125" s="823">
        <v>100</v>
      </c>
      <c r="M125" s="825">
        <v>1.34</v>
      </c>
      <c r="N125" s="18">
        <v>2.5900000000000003E-2</v>
      </c>
      <c r="O125" s="19">
        <v>2.9008000000000003E-2</v>
      </c>
      <c r="P125" s="503">
        <v>-0.01</v>
      </c>
      <c r="Q125" s="503">
        <v>0.65</v>
      </c>
      <c r="R125" s="11">
        <v>0.28999999999999998</v>
      </c>
      <c r="S125" s="11">
        <v>0.33</v>
      </c>
      <c r="T125" s="11">
        <v>-0.08</v>
      </c>
      <c r="U125" s="11">
        <v>-0.01</v>
      </c>
      <c r="V125" s="504">
        <v>-1.0344827586206897</v>
      </c>
      <c r="W125" s="11">
        <v>4.72</v>
      </c>
      <c r="X125" s="11">
        <v>0.68</v>
      </c>
      <c r="Y125" s="11">
        <v>0.67</v>
      </c>
      <c r="Z125" s="11">
        <v>0.23</v>
      </c>
      <c r="AA125" s="19">
        <v>-0.85593220338983056</v>
      </c>
      <c r="AB125" s="19">
        <v>-1.4705882352941188E-2</v>
      </c>
      <c r="AC125" s="505">
        <v>-0.81147540983606559</v>
      </c>
      <c r="AD125" s="19">
        <v>1.7940870289402457</v>
      </c>
      <c r="AE125" s="19">
        <v>3.5788000000000002</v>
      </c>
      <c r="AF125" s="20">
        <v>8.6230999999999991</v>
      </c>
      <c r="AG125" s="21">
        <v>4.8244999999999996</v>
      </c>
      <c r="AH125" s="22">
        <v>4803</v>
      </c>
      <c r="AI125" s="23">
        <v>21991.9764</v>
      </c>
      <c r="AJ125" s="17">
        <v>50.85</v>
      </c>
      <c r="AK125" s="17">
        <v>55.84</v>
      </c>
      <c r="AL125" s="17">
        <v>57.06</v>
      </c>
      <c r="AM125" s="17">
        <v>57.45</v>
      </c>
      <c r="AN125" s="17">
        <v>38.32</v>
      </c>
      <c r="AO125" s="17">
        <v>43.71</v>
      </c>
      <c r="AP125" s="17">
        <v>33.369999999999997</v>
      </c>
      <c r="AQ125" s="17">
        <v>54.28</v>
      </c>
      <c r="AR125" s="17">
        <v>25.61</v>
      </c>
      <c r="AS125" s="17">
        <v>42.34</v>
      </c>
      <c r="AT125" s="17">
        <v>38.950000000000003</v>
      </c>
      <c r="AU125" s="17">
        <v>42.91</v>
      </c>
      <c r="AV125" s="17">
        <v>15.42</v>
      </c>
      <c r="AW125" s="17">
        <v>27.24</v>
      </c>
      <c r="AX125" s="17">
        <v>17.16</v>
      </c>
      <c r="AY125" s="17">
        <v>46.78</v>
      </c>
      <c r="AZ125" s="17">
        <v>-2.34</v>
      </c>
      <c r="BA125" s="17">
        <v>-11.94</v>
      </c>
      <c r="BB125" s="17">
        <v>45.05</v>
      </c>
      <c r="BC125" s="17">
        <v>57.13</v>
      </c>
      <c r="BD125" s="17">
        <v>25.35</v>
      </c>
      <c r="BE125" s="17">
        <v>16.57</v>
      </c>
      <c r="BF125" s="17">
        <v>-0.71</v>
      </c>
      <c r="BG125" s="17">
        <v>-36.54</v>
      </c>
      <c r="BH125" s="17">
        <v>50.85</v>
      </c>
      <c r="BI125" s="17">
        <v>-4.990000000000002</v>
      </c>
      <c r="BJ125" s="17">
        <v>25.61</v>
      </c>
      <c r="BK125" s="17">
        <v>-16.730000000000004</v>
      </c>
      <c r="BL125" s="17">
        <v>-2.34</v>
      </c>
      <c r="BM125" s="17">
        <v>9.6</v>
      </c>
      <c r="BN125" s="823">
        <v>8.4243181344992717</v>
      </c>
      <c r="BO125" s="823">
        <v>2.5806259314456037</v>
      </c>
      <c r="BP125" s="823">
        <v>5.6118180233571557</v>
      </c>
      <c r="BQ125" s="823">
        <v>-0.17206233096968593</v>
      </c>
      <c r="BR125" s="823">
        <v>14.783260462211118</v>
      </c>
      <c r="BS125" s="823">
        <v>3.9681818181818183</v>
      </c>
      <c r="BT125" s="823">
        <v>8.857765382604148</v>
      </c>
      <c r="BU125" s="823">
        <v>0.14452815897966581</v>
      </c>
      <c r="BV125" s="24">
        <v>0.60999999999999943</v>
      </c>
      <c r="BW125" s="24">
        <v>0.60999999999999943</v>
      </c>
      <c r="BX125" s="24">
        <v>0.60999999999999943</v>
      </c>
      <c r="BY125" s="24">
        <v>0.57999999999999829</v>
      </c>
      <c r="BZ125" s="25">
        <v>99.2</v>
      </c>
      <c r="CA125" s="25">
        <v>99.2</v>
      </c>
      <c r="CB125" s="25">
        <v>99.2</v>
      </c>
      <c r="CC125" s="25">
        <v>99.2</v>
      </c>
      <c r="CD125" s="18">
        <v>0</v>
      </c>
      <c r="CE125" s="18">
        <v>-4.9180327868854512E-2</v>
      </c>
      <c r="CF125" s="823">
        <v>0.74412466193937188</v>
      </c>
      <c r="CG125" s="823">
        <v>-2.0000000000000004</v>
      </c>
      <c r="CH125" s="823">
        <v>0.81428571428571428</v>
      </c>
      <c r="CI125" s="823">
        <v>-1.6975931155206834</v>
      </c>
      <c r="CJ125" s="823">
        <v>-2</v>
      </c>
      <c r="CK125" s="823">
        <v>1.3900000000000001</v>
      </c>
      <c r="CL125" s="823">
        <v>-2.7187600000000005</v>
      </c>
      <c r="CM125" s="823">
        <v>2</v>
      </c>
      <c r="CN125" s="823">
        <v>2</v>
      </c>
      <c r="CO125" s="289">
        <v>3.8559531600481591</v>
      </c>
      <c r="CP125" s="288" t="s">
        <v>881</v>
      </c>
      <c r="CQ125" s="288"/>
    </row>
    <row r="126" spans="1:95" ht="19.5" hidden="1" customHeight="1" x14ac:dyDescent="0.45">
      <c r="A126" s="28" t="s">
        <v>637</v>
      </c>
      <c r="B126" s="34" t="s">
        <v>326</v>
      </c>
      <c r="C126" s="11">
        <v>16.7</v>
      </c>
      <c r="D126" s="564">
        <v>-1.5203858566314392</v>
      </c>
      <c r="E126" s="215">
        <v>0</v>
      </c>
      <c r="F126" s="52">
        <v>23.74</v>
      </c>
      <c r="G126" s="16">
        <v>602</v>
      </c>
      <c r="H126" s="17">
        <v>15.91</v>
      </c>
      <c r="I126" s="823">
        <v>1.049654305468259</v>
      </c>
      <c r="J126" s="823" t="s">
        <v>76</v>
      </c>
      <c r="K126" s="823">
        <v>2.0432406747445948</v>
      </c>
      <c r="L126" s="823">
        <v>12.541666666666666</v>
      </c>
      <c r="M126" s="824">
        <v>1.34</v>
      </c>
      <c r="N126" s="18">
        <v>8.3999999999999995E-3</v>
      </c>
      <c r="O126" s="19">
        <v>8.0026347305389208E-3</v>
      </c>
      <c r="P126" s="11">
        <v>-0.13</v>
      </c>
      <c r="Q126" s="11">
        <v>-0.28000000000000003</v>
      </c>
      <c r="R126" s="11">
        <v>-1.36</v>
      </c>
      <c r="S126" s="11">
        <v>0.22</v>
      </c>
      <c r="T126" s="11">
        <v>-0.2</v>
      </c>
      <c r="U126" s="11">
        <v>-0.31</v>
      </c>
      <c r="V126" s="35">
        <v>0.7720588235294118</v>
      </c>
      <c r="W126" s="11">
        <v>-0.85</v>
      </c>
      <c r="X126" s="11">
        <v>-1.91</v>
      </c>
      <c r="Y126" s="11">
        <v>-0.42</v>
      </c>
      <c r="Z126" s="11">
        <v>-0.60000000000000009</v>
      </c>
      <c r="AA126" s="19">
        <v>-1.2470588235294118</v>
      </c>
      <c r="AB126" s="19">
        <v>0.78010471204188481</v>
      </c>
      <c r="AC126" s="81">
        <v>0.80830670926517567</v>
      </c>
      <c r="AD126" s="19">
        <v>-0.18032786885245902</v>
      </c>
      <c r="AE126" s="19">
        <v>0.20749999999999999</v>
      </c>
      <c r="AF126" s="20">
        <v>0.13300000000000001</v>
      </c>
      <c r="AG126" s="21">
        <v>-0.41460000000000002</v>
      </c>
      <c r="AH126" s="22">
        <v>244</v>
      </c>
      <c r="AI126" s="23">
        <v>294.63</v>
      </c>
      <c r="AJ126" s="17">
        <v>32.520000000000003</v>
      </c>
      <c r="AK126" s="17">
        <v>38.92</v>
      </c>
      <c r="AL126" s="17">
        <v>40.9</v>
      </c>
      <c r="AM126" s="17">
        <v>30.93</v>
      </c>
      <c r="AN126" s="17">
        <v>22.91</v>
      </c>
      <c r="AO126" s="17">
        <v>28.52</v>
      </c>
      <c r="AP126" s="17">
        <v>22.43</v>
      </c>
      <c r="AQ126" s="17">
        <v>23.74</v>
      </c>
      <c r="AR126" s="17">
        <v>1.18</v>
      </c>
      <c r="AS126" s="17">
        <v>4.16</v>
      </c>
      <c r="AT126" s="17">
        <v>6.13</v>
      </c>
      <c r="AU126" s="17">
        <v>-12.23</v>
      </c>
      <c r="AV126" s="17">
        <v>-24.64</v>
      </c>
      <c r="AW126" s="17">
        <v>-22.14</v>
      </c>
      <c r="AX126" s="17">
        <v>-19.170000000000002</v>
      </c>
      <c r="AY126" s="17">
        <v>-19.100000000000001</v>
      </c>
      <c r="AZ126" s="17">
        <v>-16.22</v>
      </c>
      <c r="BA126" s="17">
        <v>-11.14</v>
      </c>
      <c r="BB126" s="17">
        <v>12.81</v>
      </c>
      <c r="BC126" s="17">
        <v>-9.7799999999999994</v>
      </c>
      <c r="BD126" s="17">
        <v>-99.19</v>
      </c>
      <c r="BE126" s="17">
        <v>-21.72</v>
      </c>
      <c r="BF126" s="17">
        <v>-9.24</v>
      </c>
      <c r="BG126" s="17">
        <v>-8.92</v>
      </c>
      <c r="BH126" s="17">
        <v>32.520000000000003</v>
      </c>
      <c r="BI126" s="17">
        <v>-6.3999999999999986</v>
      </c>
      <c r="BJ126" s="17">
        <v>1.18</v>
      </c>
      <c r="BK126" s="17">
        <v>-2.9800000000000004</v>
      </c>
      <c r="BL126" s="17">
        <v>-16.22</v>
      </c>
      <c r="BM126" s="17">
        <v>-5.0799999999999983</v>
      </c>
      <c r="BN126" s="823">
        <v>2.069672131147541</v>
      </c>
      <c r="BO126" s="823">
        <v>1.5649999999999999</v>
      </c>
      <c r="BP126" s="823">
        <v>2.0917874396135265</v>
      </c>
      <c r="BQ126" s="823">
        <v>0.30558509568344716</v>
      </c>
      <c r="BR126" s="823">
        <v>4.0901639344262293</v>
      </c>
      <c r="BS126" s="823">
        <v>4.7050000000000001</v>
      </c>
      <c r="BT126" s="823">
        <v>2.7149758454106281</v>
      </c>
      <c r="BU126" s="823">
        <v>0.43427006902116788</v>
      </c>
      <c r="BV126" s="24">
        <v>44.18</v>
      </c>
      <c r="BW126" s="24">
        <v>44.18</v>
      </c>
      <c r="BX126" s="24">
        <v>44.18</v>
      </c>
      <c r="BY126" s="24">
        <v>44.18</v>
      </c>
      <c r="BZ126" s="25">
        <v>36.869999999999997</v>
      </c>
      <c r="CA126" s="25">
        <v>36.869999999999997</v>
      </c>
      <c r="CB126" s="25">
        <v>36.869999999999997</v>
      </c>
      <c r="CC126" s="25">
        <v>36.869999999999997</v>
      </c>
      <c r="CD126" s="18">
        <v>0</v>
      </c>
      <c r="CE126" s="18">
        <v>0</v>
      </c>
      <c r="CF126" s="823">
        <v>-0.2111701913668943</v>
      </c>
      <c r="CG126" s="823">
        <v>-2.0000000000000004</v>
      </c>
      <c r="CH126" s="823">
        <v>0.5006913890634821</v>
      </c>
      <c r="CI126" s="823">
        <v>-1.4486417993189196</v>
      </c>
      <c r="CJ126" s="823">
        <v>0.32777777777777783</v>
      </c>
      <c r="CK126" s="823">
        <v>0.1680000000000002</v>
      </c>
      <c r="CL126" s="823">
        <v>2</v>
      </c>
      <c r="CM126" s="823">
        <v>0.17945696721311477</v>
      </c>
      <c r="CN126" s="823">
        <v>-1.0365</v>
      </c>
      <c r="CO126" s="289">
        <v>-0.11670854271356779</v>
      </c>
      <c r="CP126" s="288" t="s">
        <v>638</v>
      </c>
      <c r="CQ126" s="288"/>
    </row>
    <row r="127" spans="1:95" ht="19.5" hidden="1" customHeight="1" x14ac:dyDescent="0.45">
      <c r="A127" s="28" t="s">
        <v>1005</v>
      </c>
      <c r="B127" s="34" t="s">
        <v>526</v>
      </c>
      <c r="C127" s="11">
        <v>44.8</v>
      </c>
      <c r="D127" s="659">
        <v>-1.5458865173187004</v>
      </c>
      <c r="E127" s="171">
        <v>3.0000000000001137E-2</v>
      </c>
      <c r="F127" s="83">
        <v>17.89</v>
      </c>
      <c r="G127" s="17">
        <v>2717</v>
      </c>
      <c r="H127" s="17">
        <v>20.25</v>
      </c>
      <c r="I127" s="823">
        <v>2.2123456790123455</v>
      </c>
      <c r="J127" s="823">
        <v>10.93</v>
      </c>
      <c r="K127" s="823">
        <v>0.81674914720807679</v>
      </c>
      <c r="L127" s="823">
        <v>90.566666666666663</v>
      </c>
      <c r="M127" s="824">
        <v>6.5932580645161276E-2</v>
      </c>
      <c r="N127" s="18">
        <v>0.21239999999999998</v>
      </c>
      <c r="O127" s="19">
        <v>9.6006696428571431E-2</v>
      </c>
      <c r="P127" s="11">
        <v>0.5</v>
      </c>
      <c r="Q127" s="11">
        <v>0.23</v>
      </c>
      <c r="R127" s="11">
        <v>0.56999999999999995</v>
      </c>
      <c r="S127" s="11">
        <v>0.77</v>
      </c>
      <c r="T127" s="11">
        <v>1.56</v>
      </c>
      <c r="U127" s="11">
        <v>1.32</v>
      </c>
      <c r="V127" s="35">
        <v>1.3157894736842108</v>
      </c>
      <c r="W127" s="11">
        <v>2.38</v>
      </c>
      <c r="X127" s="11">
        <v>1.94</v>
      </c>
      <c r="Y127" s="11">
        <v>4.0999999999999996</v>
      </c>
      <c r="Z127" s="11">
        <v>4.9700000000000006</v>
      </c>
      <c r="AA127" s="19">
        <v>-0.18487394957983191</v>
      </c>
      <c r="AB127" s="19">
        <v>1.1134020618556699</v>
      </c>
      <c r="AC127" s="81">
        <v>1.6577540106951876</v>
      </c>
      <c r="AD127" s="19">
        <v>-0.12397034596375618</v>
      </c>
      <c r="AE127" s="19">
        <v>0.37009999999999998</v>
      </c>
      <c r="AF127" s="20">
        <v>0.39019999999999999</v>
      </c>
      <c r="AG127" s="21">
        <v>-9.1499999999999998E-2</v>
      </c>
      <c r="AH127" s="22">
        <v>2428</v>
      </c>
      <c r="AI127" s="23">
        <v>3326.6027999999997</v>
      </c>
      <c r="AJ127" s="17">
        <v>26</v>
      </c>
      <c r="AK127" s="17">
        <v>29.65</v>
      </c>
      <c r="AL127" s="17">
        <v>23.2</v>
      </c>
      <c r="AM127" s="17">
        <v>18.39</v>
      </c>
      <c r="AN127" s="17">
        <v>16.86</v>
      </c>
      <c r="AO127" s="17">
        <v>14.19</v>
      </c>
      <c r="AP127" s="17">
        <v>17.09</v>
      </c>
      <c r="AQ127" s="17">
        <v>17.89</v>
      </c>
      <c r="AR127" s="17">
        <v>15.94</v>
      </c>
      <c r="AS127" s="17">
        <v>17.760000000000002</v>
      </c>
      <c r="AT127" s="17">
        <v>13.45</v>
      </c>
      <c r="AU127" s="17">
        <v>7.04</v>
      </c>
      <c r="AV127" s="17">
        <v>7.98</v>
      </c>
      <c r="AW127" s="17">
        <v>6.52</v>
      </c>
      <c r="AX127" s="17">
        <v>7.06</v>
      </c>
      <c r="AY127" s="17">
        <v>9.2799999999999994</v>
      </c>
      <c r="AZ127" s="17">
        <v>11.71</v>
      </c>
      <c r="BA127" s="17">
        <v>14.62</v>
      </c>
      <c r="BB127" s="17">
        <v>8.01</v>
      </c>
      <c r="BC127" s="17">
        <v>5.35</v>
      </c>
      <c r="BD127" s="17">
        <v>6.1</v>
      </c>
      <c r="BE127" s="17">
        <v>2.58</v>
      </c>
      <c r="BF127" s="17">
        <v>6.73</v>
      </c>
      <c r="BG127" s="17">
        <v>6.85</v>
      </c>
      <c r="BH127" s="17">
        <v>26</v>
      </c>
      <c r="BI127" s="17">
        <v>-3.6499999999999986</v>
      </c>
      <c r="BJ127" s="17">
        <v>15.94</v>
      </c>
      <c r="BK127" s="17">
        <v>-1.8200000000000021</v>
      </c>
      <c r="BL127" s="17">
        <v>11.71</v>
      </c>
      <c r="BM127" s="17">
        <v>-2.9099999999999984</v>
      </c>
      <c r="BN127" s="823">
        <v>0.75164744645799009</v>
      </c>
      <c r="BO127" s="823">
        <v>0.75975552421250592</v>
      </c>
      <c r="BP127" s="823">
        <v>0.92765605622157921</v>
      </c>
      <c r="BQ127" s="823">
        <v>8.6612016121211166E-2</v>
      </c>
      <c r="BR127" s="823">
        <v>0.91515650741350907</v>
      </c>
      <c r="BS127" s="823">
        <v>1.0832157968970382</v>
      </c>
      <c r="BT127" s="823">
        <v>1.1806531624638281</v>
      </c>
      <c r="BU127" s="823">
        <v>0.69177737643429182</v>
      </c>
      <c r="BV127" s="24">
        <v>45.96</v>
      </c>
      <c r="BW127" s="24">
        <v>45.77</v>
      </c>
      <c r="BX127" s="24">
        <v>46.43</v>
      </c>
      <c r="BY127" s="24">
        <v>46.43</v>
      </c>
      <c r="BZ127" s="25">
        <v>45.29</v>
      </c>
      <c r="CA127" s="25">
        <v>45.47</v>
      </c>
      <c r="CB127" s="25">
        <v>45.51</v>
      </c>
      <c r="CC127" s="25">
        <v>45.54</v>
      </c>
      <c r="CD127" s="18">
        <v>5.5132839648011078E-3</v>
      </c>
      <c r="CE127" s="18">
        <v>1.0285896124585747E-2</v>
      </c>
      <c r="CF127" s="823">
        <v>0.22677596775757769</v>
      </c>
      <c r="CG127" s="823">
        <v>2</v>
      </c>
      <c r="CH127" s="823">
        <v>-0.91234567901234542</v>
      </c>
      <c r="CI127" s="823">
        <v>1.8220022741117952</v>
      </c>
      <c r="CJ127" s="823">
        <v>-2</v>
      </c>
      <c r="CK127" s="823">
        <v>-0.26666666666666666</v>
      </c>
      <c r="CL127" s="823">
        <v>-3.03592</v>
      </c>
      <c r="CM127" s="823">
        <v>0.84901758649093895</v>
      </c>
      <c r="CN127" s="823">
        <v>-0.22875000000000001</v>
      </c>
      <c r="CO127" s="289">
        <v>-2.0782141316622371E-2</v>
      </c>
      <c r="CP127" s="288" t="s">
        <v>1006</v>
      </c>
      <c r="CQ127" s="288"/>
    </row>
    <row r="128" spans="1:95" ht="19.5" hidden="1" customHeight="1" x14ac:dyDescent="0.45">
      <c r="A128" s="28" t="s">
        <v>699</v>
      </c>
      <c r="B128" s="34" t="s">
        <v>246</v>
      </c>
      <c r="C128" s="11">
        <v>28.85</v>
      </c>
      <c r="D128" s="586">
        <v>-1.553527331998769</v>
      </c>
      <c r="E128" s="448">
        <v>0</v>
      </c>
      <c r="F128" s="74">
        <v>-10.46</v>
      </c>
      <c r="G128" s="16">
        <v>1279</v>
      </c>
      <c r="H128" s="17">
        <v>12.92</v>
      </c>
      <c r="I128" s="823">
        <v>2.2329721362229105</v>
      </c>
      <c r="J128" s="823" t="s">
        <v>76</v>
      </c>
      <c r="K128" s="823">
        <v>1.2091047954476402</v>
      </c>
      <c r="L128" s="823">
        <v>116.27272727272727</v>
      </c>
      <c r="M128" s="824">
        <v>1.34</v>
      </c>
      <c r="N128" s="18">
        <v>-0.1341</v>
      </c>
      <c r="O128" s="19">
        <v>-6.0054488734835348E-2</v>
      </c>
      <c r="P128" s="11">
        <v>-1.89</v>
      </c>
      <c r="Q128" s="11">
        <v>0.4</v>
      </c>
      <c r="R128" s="11">
        <v>-0.57999999999999996</v>
      </c>
      <c r="S128" s="11">
        <v>-1.6</v>
      </c>
      <c r="T128" s="11">
        <v>-0.92</v>
      </c>
      <c r="U128" s="11">
        <v>0.68</v>
      </c>
      <c r="V128" s="35">
        <v>2.1724137931034484</v>
      </c>
      <c r="W128" s="11">
        <v>0.09</v>
      </c>
      <c r="X128" s="11">
        <v>-3.3</v>
      </c>
      <c r="Y128" s="11">
        <v>-2</v>
      </c>
      <c r="Z128" s="11">
        <v>-1.1600000000000001</v>
      </c>
      <c r="AA128" s="19">
        <v>-37.666666666666664</v>
      </c>
      <c r="AB128" s="19">
        <v>0.39393939393939392</v>
      </c>
      <c r="AC128" s="81">
        <v>0.56226415094339621</v>
      </c>
      <c r="AD128" s="19">
        <v>-5.1312649164677801E-2</v>
      </c>
      <c r="AE128" s="19">
        <v>0.26229999999999998</v>
      </c>
      <c r="AF128" s="20">
        <v>1.2514000000000001</v>
      </c>
      <c r="AG128" s="21">
        <v>-0.43190000000000001</v>
      </c>
      <c r="AH128" s="22">
        <v>838</v>
      </c>
      <c r="AI128" s="23">
        <v>1057.8073999999999</v>
      </c>
      <c r="AJ128" s="17">
        <v>18.41</v>
      </c>
      <c r="AK128" s="17">
        <v>-10.24</v>
      </c>
      <c r="AL128" s="17">
        <v>-35.43</v>
      </c>
      <c r="AM128" s="17">
        <v>15.82</v>
      </c>
      <c r="AN128" s="17">
        <v>7.2</v>
      </c>
      <c r="AO128" s="17">
        <v>15.95</v>
      </c>
      <c r="AP128" s="17">
        <v>-66.33</v>
      </c>
      <c r="AQ128" s="17">
        <v>-10.46</v>
      </c>
      <c r="AR128" s="17">
        <v>10.73</v>
      </c>
      <c r="AS128" s="17">
        <v>-56.86</v>
      </c>
      <c r="AT128" s="17">
        <v>-83.78</v>
      </c>
      <c r="AU128" s="17">
        <v>-4.1100000000000003</v>
      </c>
      <c r="AV128" s="17">
        <v>-6.4</v>
      </c>
      <c r="AW128" s="17">
        <v>1.58</v>
      </c>
      <c r="AX128" s="17">
        <v>-157.91</v>
      </c>
      <c r="AY128" s="17">
        <v>-47.64</v>
      </c>
      <c r="AZ128" s="17">
        <v>6.41</v>
      </c>
      <c r="BA128" s="17">
        <v>-46.54</v>
      </c>
      <c r="BB128" s="17">
        <v>-84.4</v>
      </c>
      <c r="BC128" s="17">
        <v>-4.1399999999999997</v>
      </c>
      <c r="BD128" s="17">
        <v>-6.83</v>
      </c>
      <c r="BE128" s="17">
        <v>5.87</v>
      </c>
      <c r="BF128" s="17">
        <v>-154.36000000000001</v>
      </c>
      <c r="BG128" s="17">
        <v>-44.04</v>
      </c>
      <c r="BH128" s="17">
        <v>18.41</v>
      </c>
      <c r="BI128" s="17">
        <v>28.65</v>
      </c>
      <c r="BJ128" s="17">
        <v>10.73</v>
      </c>
      <c r="BK128" s="17">
        <v>67.59</v>
      </c>
      <c r="BL128" s="17">
        <v>6.41</v>
      </c>
      <c r="BM128" s="17">
        <v>52.95</v>
      </c>
      <c r="BN128" s="823">
        <v>1.3866348448687351</v>
      </c>
      <c r="BO128" s="823">
        <v>1.2440251572327043</v>
      </c>
      <c r="BP128" s="823">
        <v>1.4075595727198027</v>
      </c>
      <c r="BQ128" s="823">
        <v>-2.8070462708924215E-2</v>
      </c>
      <c r="BR128" s="823">
        <v>1.9546539379474941</v>
      </c>
      <c r="BS128" s="823">
        <v>2.2238993710691823</v>
      </c>
      <c r="BT128" s="823">
        <v>1.6039441248972883</v>
      </c>
      <c r="BU128" s="823">
        <v>0.54368682826972503</v>
      </c>
      <c r="BV128" s="24">
        <v>33.040000000000006</v>
      </c>
      <c r="BW128" s="24">
        <v>31.980000000000004</v>
      </c>
      <c r="BX128" s="24">
        <v>32.349999999999994</v>
      </c>
      <c r="BY128" s="24">
        <v>32.349999999999994</v>
      </c>
      <c r="BZ128" s="25">
        <v>54.04</v>
      </c>
      <c r="CA128" s="25">
        <v>54.04</v>
      </c>
      <c r="CB128" s="25">
        <v>53.68</v>
      </c>
      <c r="CC128" s="25">
        <v>53.68</v>
      </c>
      <c r="CD128" s="18">
        <v>-6.6617320503330468E-3</v>
      </c>
      <c r="CE128" s="18">
        <v>-2.051259337327993E-2</v>
      </c>
      <c r="CF128" s="823">
        <v>0.45614092541784845</v>
      </c>
      <c r="CG128" s="823">
        <v>-2.0000000000000004</v>
      </c>
      <c r="CH128" s="823">
        <v>-0.93297213622291042</v>
      </c>
      <c r="CI128" s="823">
        <v>0.77572054547295954</v>
      </c>
      <c r="CJ128" s="823">
        <v>-2</v>
      </c>
      <c r="CK128" s="823">
        <v>-0.77266666666666661</v>
      </c>
      <c r="CL128" s="823">
        <v>2</v>
      </c>
      <c r="CM128" s="823">
        <v>2</v>
      </c>
      <c r="CN128" s="823">
        <v>-1.07975</v>
      </c>
      <c r="CO128" s="289">
        <v>-0.30739826945129789</v>
      </c>
      <c r="CP128" s="288" t="s">
        <v>700</v>
      </c>
    </row>
    <row r="129" spans="1:95" ht="19.5" hidden="1" customHeight="1" x14ac:dyDescent="0.45">
      <c r="A129" s="28" t="s">
        <v>1031</v>
      </c>
      <c r="B129" s="34" t="s">
        <v>1032</v>
      </c>
      <c r="C129" s="11">
        <v>14</v>
      </c>
      <c r="D129" s="658">
        <v>-1.5577837373642194</v>
      </c>
      <c r="E129" s="171">
        <v>-0.35000000000000142</v>
      </c>
      <c r="F129" s="152">
        <v>46.37</v>
      </c>
      <c r="G129" s="16">
        <v>869</v>
      </c>
      <c r="H129" s="17">
        <v>13.57</v>
      </c>
      <c r="I129" s="823">
        <v>1.0316875460574797</v>
      </c>
      <c r="J129" s="823">
        <v>127.27</v>
      </c>
      <c r="K129" s="823">
        <v>1.8516052394675304</v>
      </c>
      <c r="L129" s="823">
        <v>8.6039603960396036</v>
      </c>
      <c r="M129" s="824">
        <v>0.74864705882352933</v>
      </c>
      <c r="N129" s="18">
        <v>1.6999999999999993E-3</v>
      </c>
      <c r="O129" s="19">
        <v>1.6477857142857136E-3</v>
      </c>
      <c r="P129" s="11">
        <v>-0.14000000000000001</v>
      </c>
      <c r="Q129" s="11">
        <v>-0.38</v>
      </c>
      <c r="R129" s="11">
        <v>-0.24</v>
      </c>
      <c r="S129" s="11">
        <v>0.03</v>
      </c>
      <c r="T129" s="11">
        <v>0.31</v>
      </c>
      <c r="U129" s="11">
        <v>0.18</v>
      </c>
      <c r="V129" s="35">
        <v>1.75</v>
      </c>
      <c r="W129" s="11">
        <v>0.39</v>
      </c>
      <c r="X129" s="11">
        <v>-0.5</v>
      </c>
      <c r="Y129" s="11">
        <v>0.11</v>
      </c>
      <c r="Z129" s="11">
        <v>0.7</v>
      </c>
      <c r="AA129" s="19">
        <v>-2.2820512820512819</v>
      </c>
      <c r="AB129" s="19">
        <v>1.22</v>
      </c>
      <c r="AC129" s="81">
        <v>1.7</v>
      </c>
      <c r="AD129" s="19">
        <v>-1.3301088270858524E-2</v>
      </c>
      <c r="AE129" s="19">
        <v>-0.4325</v>
      </c>
      <c r="AF129" s="20">
        <v>-0.65870000000000006</v>
      </c>
      <c r="AG129" s="21">
        <v>-0.61919999999999997</v>
      </c>
      <c r="AH129" s="22">
        <v>827</v>
      </c>
      <c r="AI129" s="23">
        <v>469.32249999999999</v>
      </c>
      <c r="AJ129" s="17">
        <v>38.33</v>
      </c>
      <c r="AK129" s="17">
        <v>37.17</v>
      </c>
      <c r="AL129" s="17">
        <v>38.21</v>
      </c>
      <c r="AM129" s="17">
        <v>33.409999999999997</v>
      </c>
      <c r="AN129" s="17">
        <v>39.35</v>
      </c>
      <c r="AO129" s="17">
        <v>35.299999999999997</v>
      </c>
      <c r="AP129" s="17">
        <v>33.01</v>
      </c>
      <c r="AQ129" s="17">
        <v>46.37</v>
      </c>
      <c r="AR129" s="17">
        <v>3.19</v>
      </c>
      <c r="AS129" s="17">
        <v>6.18</v>
      </c>
      <c r="AT129" s="17">
        <v>3.47</v>
      </c>
      <c r="AU129" s="17">
        <v>-13.78</v>
      </c>
      <c r="AV129" s="17">
        <v>-4.42</v>
      </c>
      <c r="AW129" s="17">
        <v>-12.19</v>
      </c>
      <c r="AX129" s="17">
        <v>-9.42</v>
      </c>
      <c r="AY129" s="17">
        <v>9.24</v>
      </c>
      <c r="AZ129" s="17">
        <v>5.92</v>
      </c>
      <c r="BA129" s="17">
        <v>8.44</v>
      </c>
      <c r="BB129" s="17">
        <v>0.98</v>
      </c>
      <c r="BC129" s="17">
        <v>-13.16</v>
      </c>
      <c r="BD129" s="17">
        <v>-8.57</v>
      </c>
      <c r="BE129" s="17">
        <v>-12.63</v>
      </c>
      <c r="BF129" s="17">
        <v>-4.28</v>
      </c>
      <c r="BG129" s="17">
        <v>6.33</v>
      </c>
      <c r="BH129" s="17">
        <v>38.33</v>
      </c>
      <c r="BI129" s="17">
        <v>1.1599999999999966</v>
      </c>
      <c r="BJ129" s="17">
        <v>3.19</v>
      </c>
      <c r="BK129" s="17">
        <v>-2.9899999999999998</v>
      </c>
      <c r="BL129" s="17">
        <v>5.92</v>
      </c>
      <c r="BM129" s="17">
        <v>-2.5199999999999996</v>
      </c>
      <c r="BN129" s="823">
        <v>0.74486094316807738</v>
      </c>
      <c r="BO129" s="823">
        <v>0.68872549019607843</v>
      </c>
      <c r="BP129" s="823">
        <v>0.65450861195542043</v>
      </c>
      <c r="BQ129" s="823">
        <v>1.8290005748520937</v>
      </c>
      <c r="BR129" s="823">
        <v>1.3917775090689237</v>
      </c>
      <c r="BS129" s="823">
        <v>0.98897058823529416</v>
      </c>
      <c r="BT129" s="823">
        <v>0.97467071935157046</v>
      </c>
      <c r="BU129" s="823">
        <v>1.3303888210596417</v>
      </c>
      <c r="BV129" s="24">
        <v>47.61</v>
      </c>
      <c r="BW129" s="24">
        <v>47.99</v>
      </c>
      <c r="BX129" s="24">
        <v>47.28</v>
      </c>
      <c r="BY129" s="24">
        <v>47.54</v>
      </c>
      <c r="BZ129" s="25">
        <v>42.83</v>
      </c>
      <c r="CA129" s="25">
        <v>44.53</v>
      </c>
      <c r="CB129" s="25">
        <v>44.78</v>
      </c>
      <c r="CC129" s="25">
        <v>44.69</v>
      </c>
      <c r="CD129" s="18">
        <v>4.3296171673709694E-2</v>
      </c>
      <c r="CE129" s="18">
        <v>-1.3140784415779372E-3</v>
      </c>
      <c r="CF129" s="823">
        <v>-2</v>
      </c>
      <c r="CG129" s="823">
        <v>1.4785467128027685</v>
      </c>
      <c r="CH129" s="823">
        <v>0.53662490788504069</v>
      </c>
      <c r="CI129" s="823">
        <v>-0.93761397191341445</v>
      </c>
      <c r="CJ129" s="823">
        <v>0.85280528052805282</v>
      </c>
      <c r="CK129" s="823">
        <v>0.55533333333333323</v>
      </c>
      <c r="CL129" s="823">
        <v>1.5045199999999999</v>
      </c>
      <c r="CM129" s="823">
        <v>-2</v>
      </c>
      <c r="CN129" s="823">
        <v>-1.548</v>
      </c>
      <c r="CO129" s="49">
        <v>-0.66452643447757453</v>
      </c>
      <c r="CP129" t="s">
        <v>1033</v>
      </c>
      <c r="CQ129" s="288"/>
    </row>
    <row r="130" spans="1:95" ht="19.5" hidden="1" customHeight="1" x14ac:dyDescent="0.45">
      <c r="A130" s="28" t="s">
        <v>768</v>
      </c>
      <c r="B130" s="34" t="s">
        <v>478</v>
      </c>
      <c r="C130" s="11">
        <v>8.9</v>
      </c>
      <c r="D130" s="605">
        <v>-1.5850605912292275</v>
      </c>
      <c r="E130" s="400">
        <v>0</v>
      </c>
      <c r="F130" s="58">
        <v>-11.14</v>
      </c>
      <c r="G130" s="16">
        <v>3899</v>
      </c>
      <c r="H130" s="17">
        <v>0.43</v>
      </c>
      <c r="I130" s="823">
        <v>20.697674418604652</v>
      </c>
      <c r="J130" s="823">
        <v>37.08</v>
      </c>
      <c r="K130" s="823">
        <v>1.54894886994864</v>
      </c>
      <c r="L130" s="823">
        <v>100</v>
      </c>
      <c r="M130" s="824">
        <v>0.1516909090909091</v>
      </c>
      <c r="N130" s="18">
        <v>0.68569999999999998</v>
      </c>
      <c r="O130" s="19">
        <v>3.3129325842696629E-2</v>
      </c>
      <c r="P130" s="11">
        <v>-0.13</v>
      </c>
      <c r="Q130" s="11">
        <v>-0.04</v>
      </c>
      <c r="R130" s="11">
        <v>-0.05</v>
      </c>
      <c r="S130" s="11">
        <v>0.04</v>
      </c>
      <c r="T130" s="11">
        <v>0.17</v>
      </c>
      <c r="U130" s="11">
        <v>0.09</v>
      </c>
      <c r="V130" s="35">
        <v>2.8000000000000003</v>
      </c>
      <c r="W130" s="11">
        <v>-0.77</v>
      </c>
      <c r="X130" s="11">
        <v>-0.34</v>
      </c>
      <c r="Y130" s="11">
        <v>0.24</v>
      </c>
      <c r="Z130" s="11">
        <v>0.38999999999999996</v>
      </c>
      <c r="AA130" s="19">
        <v>0.55844155844155841</v>
      </c>
      <c r="AB130" s="19">
        <v>1.7058823529411766</v>
      </c>
      <c r="AC130" s="81">
        <v>2.4444444444444442</v>
      </c>
      <c r="AD130" s="19">
        <v>-0.22457891453524642</v>
      </c>
      <c r="AE130" s="19">
        <v>0.57030000000000003</v>
      </c>
      <c r="AF130" s="20">
        <v>0.65650000000000008</v>
      </c>
      <c r="AG130" s="21">
        <v>7.6600000000000001E-2</v>
      </c>
      <c r="AH130" s="22">
        <v>1603</v>
      </c>
      <c r="AI130" s="23">
        <v>2517.1909000000001</v>
      </c>
      <c r="AJ130" s="17">
        <v>11.46</v>
      </c>
      <c r="AK130" s="17">
        <v>19.55</v>
      </c>
      <c r="AL130" s="17">
        <v>9.1199999999999992</v>
      </c>
      <c r="AM130" s="17">
        <v>0.28999999999999998</v>
      </c>
      <c r="AN130" s="17">
        <v>-4.42</v>
      </c>
      <c r="AO130" s="17">
        <v>-6.37</v>
      </c>
      <c r="AP130" s="17">
        <v>-4.24</v>
      </c>
      <c r="AQ130" s="17">
        <v>-11.14</v>
      </c>
      <c r="AR130" s="17">
        <v>8.48</v>
      </c>
      <c r="AS130" s="17">
        <v>16.64</v>
      </c>
      <c r="AT130" s="17">
        <v>5.41</v>
      </c>
      <c r="AU130" s="17">
        <v>-5.29</v>
      </c>
      <c r="AV130" s="17">
        <v>-5.74</v>
      </c>
      <c r="AW130" s="17">
        <v>-7.38</v>
      </c>
      <c r="AX130" s="17">
        <v>-9.3800000000000008</v>
      </c>
      <c r="AY130" s="17">
        <v>-17.54</v>
      </c>
      <c r="AZ130" s="17">
        <v>8.3800000000000008</v>
      </c>
      <c r="BA130" s="17">
        <v>15.84</v>
      </c>
      <c r="BB130" s="17">
        <v>4.67</v>
      </c>
      <c r="BC130" s="17">
        <v>-7.63</v>
      </c>
      <c r="BD130" s="17">
        <v>-6.37</v>
      </c>
      <c r="BE130" s="17">
        <v>-4.58</v>
      </c>
      <c r="BF130" s="17">
        <v>-17.899999999999999</v>
      </c>
      <c r="BG130" s="17">
        <v>-22.05</v>
      </c>
      <c r="BH130" s="17">
        <v>11.46</v>
      </c>
      <c r="BI130" s="17">
        <v>-8.09</v>
      </c>
      <c r="BJ130" s="17">
        <v>8.48</v>
      </c>
      <c r="BK130" s="17">
        <v>-8.16</v>
      </c>
      <c r="BL130" s="17">
        <v>8.3800000000000008</v>
      </c>
      <c r="BM130" s="17">
        <v>-7.4599999999999991</v>
      </c>
      <c r="BN130" s="823">
        <v>1.4759825327510918</v>
      </c>
      <c r="BO130" s="823">
        <v>0.4014481094127112</v>
      </c>
      <c r="BP130" s="823">
        <v>0.57757009345794397</v>
      </c>
      <c r="BQ130" s="823">
        <v>2.8584036980884959</v>
      </c>
      <c r="BR130" s="823">
        <v>4.7286338116032436</v>
      </c>
      <c r="BS130" s="823">
        <v>3.0667739340305711</v>
      </c>
      <c r="BT130" s="823">
        <v>1.0607476635514019</v>
      </c>
      <c r="BU130" s="823">
        <v>0.32756794703531267</v>
      </c>
      <c r="BV130" s="24">
        <v>7.5999999999999943</v>
      </c>
      <c r="BW130" s="24">
        <v>7.5999999999999943</v>
      </c>
      <c r="BX130" s="24">
        <v>7.5999999999999943</v>
      </c>
      <c r="BY130" s="24">
        <v>7.5999999999999943</v>
      </c>
      <c r="BZ130" s="25">
        <v>90.53</v>
      </c>
      <c r="CA130" s="25">
        <v>90.53</v>
      </c>
      <c r="CB130" s="25">
        <v>90.53</v>
      </c>
      <c r="CC130" s="25">
        <v>90.53</v>
      </c>
      <c r="CD130" s="18">
        <v>0</v>
      </c>
      <c r="CE130" s="18">
        <v>0</v>
      </c>
      <c r="CF130" s="823">
        <v>-2</v>
      </c>
      <c r="CG130" s="823">
        <v>2</v>
      </c>
      <c r="CH130" s="823">
        <v>-2</v>
      </c>
      <c r="CI130" s="823">
        <v>-0.13053031986304001</v>
      </c>
      <c r="CJ130" s="823">
        <v>-2</v>
      </c>
      <c r="CK130" s="823">
        <v>-1.236</v>
      </c>
      <c r="CL130" s="823">
        <v>2</v>
      </c>
      <c r="CM130" s="823">
        <v>1.5899697286338117</v>
      </c>
      <c r="CN130" s="823">
        <v>0.1915</v>
      </c>
      <c r="CO130" s="49">
        <v>0.20896275107759466</v>
      </c>
      <c r="CP130" t="s">
        <v>769</v>
      </c>
      <c r="CQ130" s="288"/>
    </row>
    <row r="131" spans="1:95" ht="19.5" hidden="1" customHeight="1" x14ac:dyDescent="0.45">
      <c r="A131" s="28" t="s">
        <v>772</v>
      </c>
      <c r="B131" s="34" t="s">
        <v>499</v>
      </c>
      <c r="C131" s="11">
        <v>40.1</v>
      </c>
      <c r="D131" s="607">
        <v>-1.6369983856777384</v>
      </c>
      <c r="E131" s="419">
        <v>0.18999999999999773</v>
      </c>
      <c r="F131" s="134">
        <v>31.28</v>
      </c>
      <c r="G131" s="16">
        <v>74426</v>
      </c>
      <c r="H131" s="17">
        <v>25.2</v>
      </c>
      <c r="I131" s="823">
        <v>1.5912698412698414</v>
      </c>
      <c r="J131" s="823">
        <v>6.22</v>
      </c>
      <c r="K131" s="823">
        <v>1.206571153221452</v>
      </c>
      <c r="L131" s="823">
        <v>13.252492877492877</v>
      </c>
      <c r="M131" s="824">
        <v>3.4744531250000009E-2</v>
      </c>
      <c r="N131" s="18">
        <v>0.2286</v>
      </c>
      <c r="O131" s="19">
        <v>0.14365885286783042</v>
      </c>
      <c r="P131" s="11">
        <v>0.72</v>
      </c>
      <c r="Q131" s="11">
        <v>0.88</v>
      </c>
      <c r="R131" s="11">
        <v>0.63</v>
      </c>
      <c r="S131" s="11">
        <v>1.04</v>
      </c>
      <c r="T131" s="11">
        <v>2.94</v>
      </c>
      <c r="U131" s="11">
        <v>2</v>
      </c>
      <c r="V131" s="35">
        <v>2.1746031746031749</v>
      </c>
      <c r="W131" s="11">
        <v>1.64</v>
      </c>
      <c r="X131" s="11">
        <v>2.9</v>
      </c>
      <c r="Y131" s="11">
        <v>6.48</v>
      </c>
      <c r="Z131" s="11">
        <v>7.9799999999999995</v>
      </c>
      <c r="AA131" s="19">
        <v>0.76829268292682928</v>
      </c>
      <c r="AB131" s="19">
        <v>1.2344827586206899</v>
      </c>
      <c r="AC131" s="81">
        <v>1.7902097902097898</v>
      </c>
      <c r="AD131" s="19">
        <v>-0.21299903110355328</v>
      </c>
      <c r="AE131" s="19">
        <v>0.21970000000000001</v>
      </c>
      <c r="AF131" s="20">
        <v>0.20269999999999999</v>
      </c>
      <c r="AG131" s="21">
        <v>-2.5399999999999999E-2</v>
      </c>
      <c r="AH131" s="22">
        <v>50573</v>
      </c>
      <c r="AI131" s="23">
        <v>61683.888100000004</v>
      </c>
      <c r="AJ131" s="17">
        <v>47.19</v>
      </c>
      <c r="AK131" s="17">
        <v>42.88</v>
      </c>
      <c r="AL131" s="17">
        <v>39.08</v>
      </c>
      <c r="AM131" s="17">
        <v>34.29</v>
      </c>
      <c r="AN131" s="17">
        <v>32.36</v>
      </c>
      <c r="AO131" s="17">
        <v>35.9</v>
      </c>
      <c r="AP131" s="17">
        <v>34.979999999999997</v>
      </c>
      <c r="AQ131" s="17">
        <v>31.28</v>
      </c>
      <c r="AR131" s="17">
        <v>28.15</v>
      </c>
      <c r="AS131" s="17">
        <v>23.35</v>
      </c>
      <c r="AT131" s="17">
        <v>20.170000000000002</v>
      </c>
      <c r="AU131" s="17">
        <v>12.13</v>
      </c>
      <c r="AV131" s="17">
        <v>14.15</v>
      </c>
      <c r="AW131" s="17">
        <v>17.07</v>
      </c>
      <c r="AX131" s="17">
        <v>15.02</v>
      </c>
      <c r="AY131" s="17">
        <v>12.39</v>
      </c>
      <c r="AZ131" s="17">
        <v>25.38</v>
      </c>
      <c r="BA131" s="17">
        <v>36.26</v>
      </c>
      <c r="BB131" s="17">
        <v>16.850000000000001</v>
      </c>
      <c r="BC131" s="17">
        <v>9.52</v>
      </c>
      <c r="BD131" s="17">
        <v>11.38</v>
      </c>
      <c r="BE131" s="17">
        <v>14.77</v>
      </c>
      <c r="BF131" s="17">
        <v>14.34</v>
      </c>
      <c r="BG131" s="17">
        <v>12.98</v>
      </c>
      <c r="BH131" s="17">
        <v>47.19</v>
      </c>
      <c r="BI131" s="17">
        <v>4.3099999999999952</v>
      </c>
      <c r="BJ131" s="17">
        <v>28.15</v>
      </c>
      <c r="BK131" s="17">
        <v>4.7999999999999972</v>
      </c>
      <c r="BL131" s="17">
        <v>25.38</v>
      </c>
      <c r="BM131" s="17">
        <v>-10.879999999999999</v>
      </c>
      <c r="BN131" s="823">
        <v>1.2533169873252525</v>
      </c>
      <c r="BO131" s="823">
        <v>1.0193211225848597</v>
      </c>
      <c r="BP131" s="823">
        <v>0.91764537791113021</v>
      </c>
      <c r="BQ131" s="823">
        <v>0.31485558829709803</v>
      </c>
      <c r="BR131" s="823">
        <v>1.7837779052063354</v>
      </c>
      <c r="BS131" s="823">
        <v>2.0731388658576417</v>
      </c>
      <c r="BT131" s="823">
        <v>2.0347192456065151</v>
      </c>
      <c r="BU131" s="823">
        <v>0.58200209020841576</v>
      </c>
      <c r="BV131" s="24">
        <v>51.31</v>
      </c>
      <c r="BW131" s="24">
        <v>51.82</v>
      </c>
      <c r="BX131" s="24">
        <v>52.23</v>
      </c>
      <c r="BY131" s="24">
        <v>52.04</v>
      </c>
      <c r="BZ131" s="25">
        <v>43.31</v>
      </c>
      <c r="CA131" s="25">
        <v>43.05</v>
      </c>
      <c r="CB131" s="25">
        <v>42.54</v>
      </c>
      <c r="CC131" s="25">
        <v>42.54</v>
      </c>
      <c r="CD131" s="18">
        <v>-1.7849922405283269E-2</v>
      </c>
      <c r="CE131" s="18">
        <v>1.4213829936033484E-2</v>
      </c>
      <c r="CF131" s="823">
        <v>-0.22971117659419604</v>
      </c>
      <c r="CG131" s="823">
        <v>2</v>
      </c>
      <c r="CH131" s="823">
        <v>-0.29126984126984135</v>
      </c>
      <c r="CI131" s="823">
        <v>0.78247692474279462</v>
      </c>
      <c r="CJ131" s="823">
        <v>0.23300094966761645</v>
      </c>
      <c r="CK131" s="823">
        <v>1.1459999999999999</v>
      </c>
      <c r="CL131" s="823">
        <v>-5.5789200000000001</v>
      </c>
      <c r="CM131" s="823">
        <v>0.36492475777588829</v>
      </c>
      <c r="CN131" s="823">
        <v>-6.3500000000000001E-2</v>
      </c>
      <c r="CO131" s="289">
        <v>4.2262163432544853E-3</v>
      </c>
      <c r="CP131" s="288" t="s">
        <v>773</v>
      </c>
    </row>
    <row r="132" spans="1:95" ht="19.5" hidden="1" customHeight="1" x14ac:dyDescent="0.45">
      <c r="A132" s="28" t="s">
        <v>653</v>
      </c>
      <c r="B132" s="34" t="s">
        <v>518</v>
      </c>
      <c r="C132" s="11">
        <v>32.25</v>
      </c>
      <c r="D132" s="545">
        <v>-1.6628646662197959</v>
      </c>
      <c r="E132" s="53">
        <v>-1.1299999999999955</v>
      </c>
      <c r="F132" s="38">
        <v>8.8000000000000007</v>
      </c>
      <c r="G132" s="16">
        <v>165718</v>
      </c>
      <c r="H132" s="17">
        <v>16.52</v>
      </c>
      <c r="I132" s="823">
        <v>1.9521791767554479</v>
      </c>
      <c r="J132" s="823">
        <v>25.39</v>
      </c>
      <c r="K132" s="823">
        <v>1.0311568537778737</v>
      </c>
      <c r="L132" s="823">
        <v>100</v>
      </c>
      <c r="M132" s="824">
        <v>2.7254802259887013E-2</v>
      </c>
      <c r="N132" s="18">
        <v>7.4900000000000008E-2</v>
      </c>
      <c r="O132" s="19">
        <v>3.8367379844961247E-2</v>
      </c>
      <c r="P132" s="11">
        <v>-0.13</v>
      </c>
      <c r="Q132" s="11">
        <v>-0.37</v>
      </c>
      <c r="R132" s="11">
        <v>0.06</v>
      </c>
      <c r="S132" s="11">
        <v>0.03</v>
      </c>
      <c r="T132" s="11">
        <v>0.28999999999999998</v>
      </c>
      <c r="U132" s="11">
        <v>1.42</v>
      </c>
      <c r="V132" s="35">
        <v>22.666666666666664</v>
      </c>
      <c r="W132" s="11">
        <v>0.83</v>
      </c>
      <c r="X132" s="11">
        <v>-0.69</v>
      </c>
      <c r="Y132" s="11">
        <v>1.31</v>
      </c>
      <c r="Z132" s="11">
        <v>3.1599999999999997</v>
      </c>
      <c r="AA132" s="19">
        <v>-1.8313253012048194</v>
      </c>
      <c r="AB132" s="19">
        <v>2.8985507246376816</v>
      </c>
      <c r="AC132" s="81">
        <v>9.3157894736842088</v>
      </c>
      <c r="AD132" s="19">
        <v>-0.14270448243992606</v>
      </c>
      <c r="AE132" s="19">
        <v>0.54720000000000002</v>
      </c>
      <c r="AF132" s="20">
        <v>0.49709999999999999</v>
      </c>
      <c r="AG132" s="21">
        <v>-0.18440000000000001</v>
      </c>
      <c r="AH132" s="22">
        <v>103872</v>
      </c>
      <c r="AI132" s="23">
        <v>160710.75840000002</v>
      </c>
      <c r="AJ132" s="17">
        <v>33.72</v>
      </c>
      <c r="AK132" s="17">
        <v>16.73</v>
      </c>
      <c r="AL132" s="17">
        <v>12.29</v>
      </c>
      <c r="AM132" s="17">
        <v>2.54</v>
      </c>
      <c r="AN132" s="17">
        <v>12.45</v>
      </c>
      <c r="AO132" s="17">
        <v>3.72</v>
      </c>
      <c r="AP132" s="17">
        <v>13.39</v>
      </c>
      <c r="AQ132" s="17">
        <v>8.8000000000000007</v>
      </c>
      <c r="AR132" s="17">
        <v>26.33</v>
      </c>
      <c r="AS132" s="17">
        <v>8.9499999999999993</v>
      </c>
      <c r="AT132" s="17">
        <v>3.32</v>
      </c>
      <c r="AU132" s="17">
        <v>-8.9499999999999993</v>
      </c>
      <c r="AV132" s="17">
        <v>3.53</v>
      </c>
      <c r="AW132" s="17">
        <v>-7.13</v>
      </c>
      <c r="AX132" s="17">
        <v>0.96</v>
      </c>
      <c r="AY132" s="17">
        <v>-1.47</v>
      </c>
      <c r="AZ132" s="17">
        <v>21.24</v>
      </c>
      <c r="BA132" s="17">
        <v>5.87</v>
      </c>
      <c r="BB132" s="17">
        <v>0.4</v>
      </c>
      <c r="BC132" s="17">
        <v>-11.18</v>
      </c>
      <c r="BD132" s="17">
        <v>1.41</v>
      </c>
      <c r="BE132" s="17">
        <v>-9.64</v>
      </c>
      <c r="BF132" s="17">
        <v>-3.66</v>
      </c>
      <c r="BG132" s="17">
        <v>-3.62</v>
      </c>
      <c r="BH132" s="17">
        <v>33.72</v>
      </c>
      <c r="BI132" s="17">
        <v>16.989999999999998</v>
      </c>
      <c r="BJ132" s="17">
        <v>26.33</v>
      </c>
      <c r="BK132" s="17">
        <v>17.38</v>
      </c>
      <c r="BL132" s="17">
        <v>21.24</v>
      </c>
      <c r="BM132" s="17">
        <v>15.369999999999997</v>
      </c>
      <c r="BN132" s="823">
        <v>0.56305837954405424</v>
      </c>
      <c r="BO132" s="823">
        <v>0.41967905310559356</v>
      </c>
      <c r="BP132" s="823">
        <v>0.35618259550406839</v>
      </c>
      <c r="BQ132" s="823">
        <v>1.8950231336221917</v>
      </c>
      <c r="BR132" s="823">
        <v>1.4867914356130623</v>
      </c>
      <c r="BS132" s="823">
        <v>0.76850947231299627</v>
      </c>
      <c r="BT132" s="823">
        <v>0.40938904978623636</v>
      </c>
      <c r="BU132" s="823">
        <v>0.69354505889569329</v>
      </c>
      <c r="BV132" s="24">
        <v>26.319999999999993</v>
      </c>
      <c r="BW132" s="24">
        <v>28.560000000000002</v>
      </c>
      <c r="BX132" s="24">
        <v>27.290000000000006</v>
      </c>
      <c r="BY132" s="24">
        <v>27.939999999999998</v>
      </c>
      <c r="BZ132" s="25">
        <v>71.2</v>
      </c>
      <c r="CA132" s="25">
        <v>68.86</v>
      </c>
      <c r="CB132" s="25">
        <v>70.03</v>
      </c>
      <c r="CC132" s="25">
        <v>69.55</v>
      </c>
      <c r="CD132" s="18">
        <v>-2.2728377655671039E-2</v>
      </c>
      <c r="CE132" s="18">
        <v>6.4456844306530314E-2</v>
      </c>
      <c r="CF132" s="823">
        <v>-2</v>
      </c>
      <c r="CG132" s="823">
        <v>2</v>
      </c>
      <c r="CH132" s="823">
        <v>-0.6521791767554479</v>
      </c>
      <c r="CI132" s="823">
        <v>1.2502483899256702</v>
      </c>
      <c r="CJ132" s="823">
        <v>-2</v>
      </c>
      <c r="CK132" s="823">
        <v>0.24799999999999991</v>
      </c>
      <c r="CL132" s="823">
        <v>-1.2131599999999998</v>
      </c>
      <c r="CM132" s="823">
        <v>1.1652261206099817</v>
      </c>
      <c r="CN132" s="823">
        <v>-0.46100000000000002</v>
      </c>
      <c r="CO132" s="289">
        <v>0.2108466976103851</v>
      </c>
      <c r="CP132" s="288" t="s">
        <v>654</v>
      </c>
    </row>
    <row r="133" spans="1:95" ht="19.5" hidden="1" customHeight="1" x14ac:dyDescent="0.45">
      <c r="A133" s="28" t="s">
        <v>687</v>
      </c>
      <c r="B133" s="34" t="s">
        <v>688</v>
      </c>
      <c r="C133" s="11">
        <v>27.4</v>
      </c>
      <c r="D133" s="581">
        <v>-1.6702313988857145</v>
      </c>
      <c r="E133" s="159">
        <v>-0.17999999999999261</v>
      </c>
      <c r="F133" s="54">
        <v>26.61</v>
      </c>
      <c r="G133" s="16">
        <v>1370</v>
      </c>
      <c r="H133" s="17">
        <v>13.39</v>
      </c>
      <c r="I133" s="823">
        <v>2.0463032113517547</v>
      </c>
      <c r="J133" s="823">
        <v>15.31</v>
      </c>
      <c r="K133" s="823">
        <v>1.5621807221881658</v>
      </c>
      <c r="L133" s="823">
        <v>44.193548387096776</v>
      </c>
      <c r="M133" s="824">
        <v>2.5949152542372885E-3</v>
      </c>
      <c r="N133" s="18">
        <v>0.1406</v>
      </c>
      <c r="O133" s="19">
        <v>6.8709270072992712E-2</v>
      </c>
      <c r="P133" s="11">
        <v>0.04</v>
      </c>
      <c r="Q133" s="11">
        <v>-0.04</v>
      </c>
      <c r="R133" s="11">
        <v>0.02</v>
      </c>
      <c r="S133" s="11">
        <v>0.27</v>
      </c>
      <c r="T133" s="11">
        <v>0.69</v>
      </c>
      <c r="U133" s="11">
        <v>0.72</v>
      </c>
      <c r="V133" s="35">
        <v>35</v>
      </c>
      <c r="W133" s="11">
        <v>0.02</v>
      </c>
      <c r="X133" s="11">
        <v>0.03</v>
      </c>
      <c r="Y133" s="11">
        <v>1.79</v>
      </c>
      <c r="Z133" s="11">
        <v>2.4</v>
      </c>
      <c r="AA133" s="19">
        <v>0.49999999999999989</v>
      </c>
      <c r="AB133" s="19">
        <v>58.666666666666671</v>
      </c>
      <c r="AC133" s="81">
        <v>58.999999999999993</v>
      </c>
      <c r="AD133" s="19">
        <v>-0.29617304492512481</v>
      </c>
      <c r="AE133" s="19">
        <v>0.4592</v>
      </c>
      <c r="AF133" s="20">
        <v>0.4279</v>
      </c>
      <c r="AG133" s="21">
        <v>-0.2177</v>
      </c>
      <c r="AH133" s="22">
        <v>601</v>
      </c>
      <c r="AI133" s="23">
        <v>876.97919999999999</v>
      </c>
      <c r="AJ133" s="17">
        <v>41.71</v>
      </c>
      <c r="AK133" s="17">
        <v>37.840000000000003</v>
      </c>
      <c r="AL133" s="17">
        <v>33.47</v>
      </c>
      <c r="AM133" s="17">
        <v>29.34</v>
      </c>
      <c r="AN133" s="17">
        <v>27.61</v>
      </c>
      <c r="AO133" s="17">
        <v>25.71</v>
      </c>
      <c r="AP133" s="17">
        <v>28.29</v>
      </c>
      <c r="AQ133" s="17">
        <v>26.61</v>
      </c>
      <c r="AR133" s="17">
        <v>21.55</v>
      </c>
      <c r="AS133" s="17">
        <v>19.48</v>
      </c>
      <c r="AT133" s="17">
        <v>12.87</v>
      </c>
      <c r="AU133" s="17">
        <v>4.5599999999999996</v>
      </c>
      <c r="AV133" s="17">
        <v>3.2</v>
      </c>
      <c r="AW133" s="17">
        <v>-0.9</v>
      </c>
      <c r="AX133" s="17">
        <v>4.3899999999999997</v>
      </c>
      <c r="AY133" s="17">
        <v>-1.72</v>
      </c>
      <c r="AZ133" s="17">
        <v>21.25</v>
      </c>
      <c r="BA133" s="17">
        <v>19.47</v>
      </c>
      <c r="BB133" s="17">
        <v>9.74</v>
      </c>
      <c r="BC133" s="17">
        <v>4.9400000000000004</v>
      </c>
      <c r="BD133" s="17">
        <v>0.87</v>
      </c>
      <c r="BE133" s="17">
        <v>-2.17</v>
      </c>
      <c r="BF133" s="17">
        <v>1.98</v>
      </c>
      <c r="BG133" s="17">
        <v>0.18</v>
      </c>
      <c r="BH133" s="17">
        <v>41.71</v>
      </c>
      <c r="BI133" s="17">
        <v>3.8699999999999974</v>
      </c>
      <c r="BJ133" s="17">
        <v>21.55</v>
      </c>
      <c r="BK133" s="17">
        <v>2.0700000000000003</v>
      </c>
      <c r="BL133" s="17">
        <v>21.25</v>
      </c>
      <c r="BM133" s="17">
        <v>1.7800000000000011</v>
      </c>
      <c r="BN133" s="823">
        <v>0.9484193011647255</v>
      </c>
      <c r="BO133" s="823">
        <v>1.1418439716312057</v>
      </c>
      <c r="BP133" s="823">
        <v>1.5590200445434299</v>
      </c>
      <c r="BQ133" s="823">
        <v>0.6471414281317327</v>
      </c>
      <c r="BR133" s="823">
        <v>3.0449251247920133</v>
      </c>
      <c r="BS133" s="823">
        <v>1.7494089834515367</v>
      </c>
      <c r="BT133" s="823">
        <v>1.910913140311804</v>
      </c>
      <c r="BU133" s="823">
        <v>0.51304405138529385</v>
      </c>
      <c r="BV133" s="24">
        <v>36.28</v>
      </c>
      <c r="BW133" s="24">
        <v>36.299999999999997</v>
      </c>
      <c r="BX133" s="24">
        <v>36.29</v>
      </c>
      <c r="BY133" s="24">
        <v>36.479999999999997</v>
      </c>
      <c r="BZ133" s="25">
        <v>56.8</v>
      </c>
      <c r="CA133" s="25">
        <v>56.71</v>
      </c>
      <c r="CB133" s="25">
        <v>54.76</v>
      </c>
      <c r="CC133" s="25">
        <v>54.77</v>
      </c>
      <c r="CD133" s="18">
        <v>-3.5787361929529027E-2</v>
      </c>
      <c r="CE133" s="18">
        <v>5.5113879167842939E-3</v>
      </c>
      <c r="CF133" s="823">
        <v>-0.89428285626346538</v>
      </c>
      <c r="CG133" s="823">
        <v>2</v>
      </c>
      <c r="CH133" s="823">
        <v>-0.7463032113517547</v>
      </c>
      <c r="CI133" s="823">
        <v>-0.16581525916844223</v>
      </c>
      <c r="CJ133" s="823">
        <v>-2</v>
      </c>
      <c r="CK133" s="823">
        <v>0.78066666666666673</v>
      </c>
      <c r="CL133" s="823">
        <v>-1.10884</v>
      </c>
      <c r="CM133" s="823">
        <v>1.0085932612312811</v>
      </c>
      <c r="CN133" s="823">
        <v>-0.54425000000000001</v>
      </c>
      <c r="CO133" s="289">
        <v>2.9423556664290862E-2</v>
      </c>
      <c r="CP133" s="288" t="s">
        <v>689</v>
      </c>
    </row>
    <row r="134" spans="1:95" ht="19.5" hidden="1" customHeight="1" x14ac:dyDescent="0.45">
      <c r="A134" s="28" t="s">
        <v>582</v>
      </c>
      <c r="B134" s="34" t="s">
        <v>583</v>
      </c>
      <c r="C134" s="11">
        <v>120.5</v>
      </c>
      <c r="D134" s="547">
        <v>-1.7445830059984795</v>
      </c>
      <c r="E134" s="183">
        <v>-0.69999999999999574</v>
      </c>
      <c r="F134" s="54">
        <v>83.61</v>
      </c>
      <c r="G134" s="16">
        <v>5766</v>
      </c>
      <c r="H134" s="17">
        <v>54.65</v>
      </c>
      <c r="I134" s="823">
        <v>2.2049405306495884</v>
      </c>
      <c r="J134" s="823">
        <v>22.48</v>
      </c>
      <c r="K134" s="823">
        <v>7.1531299533657116</v>
      </c>
      <c r="L134" s="823">
        <v>131.04545454545453</v>
      </c>
      <c r="M134" s="824">
        <v>0.11744168865435356</v>
      </c>
      <c r="N134" s="18">
        <v>0.10120000000000001</v>
      </c>
      <c r="O134" s="19">
        <v>4.5896929460580917E-2</v>
      </c>
      <c r="P134" s="11">
        <v>0.12</v>
      </c>
      <c r="Q134" s="11">
        <v>0.7</v>
      </c>
      <c r="R134" s="11">
        <v>0.57999999999999996</v>
      </c>
      <c r="S134" s="11">
        <v>1.66</v>
      </c>
      <c r="T134" s="11">
        <v>1.53</v>
      </c>
      <c r="U134" s="11">
        <v>1.29</v>
      </c>
      <c r="V134" s="35">
        <v>1.2241379310344829</v>
      </c>
      <c r="W134" s="11">
        <v>14.86</v>
      </c>
      <c r="X134" s="11">
        <v>2.72</v>
      </c>
      <c r="Y134" s="11">
        <v>5.36</v>
      </c>
      <c r="Z134" s="11">
        <v>5.7700000000000005</v>
      </c>
      <c r="AA134" s="19">
        <v>-0.81695827725437409</v>
      </c>
      <c r="AB134" s="19">
        <v>0.97058823529411764</v>
      </c>
      <c r="AC134" s="81">
        <v>1.9141414141414144</v>
      </c>
      <c r="AD134" s="19">
        <v>-0.29422066549912435</v>
      </c>
      <c r="AE134" s="19">
        <v>0.41170000000000001</v>
      </c>
      <c r="AF134" s="20">
        <v>0.46300000000000002</v>
      </c>
      <c r="AG134" s="21">
        <v>-0.11840000000000001</v>
      </c>
      <c r="AH134" s="22">
        <v>571</v>
      </c>
      <c r="AI134" s="23">
        <v>806.08069999999998</v>
      </c>
      <c r="AJ134" s="17">
        <v>82.03</v>
      </c>
      <c r="AK134" s="17">
        <v>70.98</v>
      </c>
      <c r="AL134" s="17">
        <v>76.78</v>
      </c>
      <c r="AM134" s="17">
        <v>72.569999999999993</v>
      </c>
      <c r="AN134" s="17">
        <v>67.7</v>
      </c>
      <c r="AO134" s="17">
        <v>64.099999999999994</v>
      </c>
      <c r="AP134" s="17">
        <v>68.989999999999995</v>
      </c>
      <c r="AQ134" s="17">
        <v>83.61</v>
      </c>
      <c r="AR134" s="17">
        <v>42.59</v>
      </c>
      <c r="AS134" s="17">
        <v>48.74</v>
      </c>
      <c r="AT134" s="17">
        <v>64.290000000000006</v>
      </c>
      <c r="AU134" s="17">
        <v>42.62</v>
      </c>
      <c r="AV134" s="17">
        <v>0.43</v>
      </c>
      <c r="AW134" s="17">
        <v>24.09</v>
      </c>
      <c r="AX134" s="17">
        <v>-36.26</v>
      </c>
      <c r="AY134" s="17">
        <v>58.7</v>
      </c>
      <c r="AZ134" s="17">
        <v>35.1</v>
      </c>
      <c r="BA134" s="17">
        <v>40.58</v>
      </c>
      <c r="BB134" s="17">
        <v>75.31</v>
      </c>
      <c r="BC134" s="17">
        <v>38.369999999999997</v>
      </c>
      <c r="BD134" s="17">
        <v>24.01</v>
      </c>
      <c r="BE134" s="17">
        <v>30.25</v>
      </c>
      <c r="BF134" s="17">
        <v>14.87</v>
      </c>
      <c r="BG134" s="17">
        <v>45.55</v>
      </c>
      <c r="BH134" s="17">
        <v>82.03</v>
      </c>
      <c r="BI134" s="17">
        <v>11.049999999999997</v>
      </c>
      <c r="BJ134" s="17">
        <v>42.59</v>
      </c>
      <c r="BK134" s="17">
        <v>-6.1499999999999986</v>
      </c>
      <c r="BL134" s="17">
        <v>35.1</v>
      </c>
      <c r="BM134" s="17">
        <v>-5.4799999999999969</v>
      </c>
      <c r="BN134" s="823">
        <v>11.816112084063047</v>
      </c>
      <c r="BO134" s="823">
        <v>17.811414392059554</v>
      </c>
      <c r="BP134" s="823">
        <v>7.010045662100457</v>
      </c>
      <c r="BQ134" s="823">
        <v>2.0411320861836169E-2</v>
      </c>
      <c r="BR134" s="823">
        <v>16.257443082311735</v>
      </c>
      <c r="BS134" s="823">
        <v>28.734491315136477</v>
      </c>
      <c r="BT134" s="823">
        <v>11.317808219178081</v>
      </c>
      <c r="BU134" s="823">
        <v>0.2489388058036599</v>
      </c>
      <c r="BV134" s="24">
        <v>39.93</v>
      </c>
      <c r="BW134" s="24">
        <v>40.06</v>
      </c>
      <c r="BX134" s="24">
        <v>40.22</v>
      </c>
      <c r="BY134" s="24">
        <v>40.76</v>
      </c>
      <c r="BZ134" s="25">
        <v>43.95</v>
      </c>
      <c r="CA134" s="25">
        <v>43.81</v>
      </c>
      <c r="CB134" s="25">
        <v>43.66</v>
      </c>
      <c r="CC134" s="25">
        <v>43.5</v>
      </c>
      <c r="CD134" s="18">
        <v>-1.0273995455944984E-2</v>
      </c>
      <c r="CE134" s="18">
        <v>2.0675862598316552E-2</v>
      </c>
      <c r="CF134" s="823">
        <v>0.35917735827632769</v>
      </c>
      <c r="CG134" s="823">
        <v>2</v>
      </c>
      <c r="CH134" s="823">
        <v>-0.90494053064958835</v>
      </c>
      <c r="CI134" s="823">
        <v>-4</v>
      </c>
      <c r="CJ134" s="823">
        <v>-2</v>
      </c>
      <c r="CK134" s="823">
        <v>2</v>
      </c>
      <c r="CL134" s="823">
        <v>1.3200000000000012E-2</v>
      </c>
      <c r="CM134" s="823">
        <v>1.0839801663747812</v>
      </c>
      <c r="CN134" s="823">
        <v>-0.29600000000000004</v>
      </c>
      <c r="CO134" s="289">
        <v>-0.10236271026837307</v>
      </c>
      <c r="CP134" s="288" t="s">
        <v>584</v>
      </c>
      <c r="CQ134" s="288"/>
    </row>
    <row r="135" spans="1:95" ht="19.5" hidden="1" customHeight="1" x14ac:dyDescent="0.45">
      <c r="A135" s="28" t="s">
        <v>673</v>
      </c>
      <c r="B135" s="34" t="s">
        <v>468</v>
      </c>
      <c r="C135" s="11">
        <v>27</v>
      </c>
      <c r="D135" s="541">
        <v>-1.8181431524550764</v>
      </c>
      <c r="E135" s="33">
        <v>0.26999999999999602</v>
      </c>
      <c r="F135" s="274">
        <v>-2.96</v>
      </c>
      <c r="G135" s="16">
        <v>1777</v>
      </c>
      <c r="H135" s="17">
        <v>42.47</v>
      </c>
      <c r="I135" s="823">
        <v>0.63574287732517076</v>
      </c>
      <c r="J135" s="823">
        <v>17.88</v>
      </c>
      <c r="K135" s="823">
        <v>2.0047156507710877</v>
      </c>
      <c r="L135" s="823">
        <v>31.732142857142858</v>
      </c>
      <c r="M135" s="824">
        <v>1.34</v>
      </c>
      <c r="N135" s="18">
        <v>3.1600000000000003E-2</v>
      </c>
      <c r="O135" s="19">
        <v>4.9705629629629627E-2</v>
      </c>
      <c r="P135" s="11">
        <v>1.25</v>
      </c>
      <c r="Q135" s="11">
        <v>0.93</v>
      </c>
      <c r="R135" s="11">
        <v>-0.49</v>
      </c>
      <c r="S135" s="11">
        <v>0.13</v>
      </c>
      <c r="T135" s="11">
        <v>0.17</v>
      </c>
      <c r="U135" s="11">
        <v>0.34</v>
      </c>
      <c r="V135" s="35">
        <v>1.6938775510204083</v>
      </c>
      <c r="W135" s="11">
        <v>0.01</v>
      </c>
      <c r="X135" s="11">
        <v>1.32</v>
      </c>
      <c r="Y135" s="11">
        <v>1.51</v>
      </c>
      <c r="Z135" s="11">
        <v>0.98000000000000009</v>
      </c>
      <c r="AA135" s="19">
        <v>131</v>
      </c>
      <c r="AB135" s="19">
        <v>0.14393939393939389</v>
      </c>
      <c r="AC135" s="81">
        <v>-0.18333333333333338</v>
      </c>
      <c r="AD135" s="19">
        <v>-0.18148148148148149</v>
      </c>
      <c r="AE135" s="19">
        <v>0.64150000000000007</v>
      </c>
      <c r="AF135" s="20">
        <v>0.4622</v>
      </c>
      <c r="AG135" s="21">
        <v>-0.1583</v>
      </c>
      <c r="AH135" s="22">
        <v>540</v>
      </c>
      <c r="AI135" s="23">
        <v>886.41000000000008</v>
      </c>
      <c r="AJ135" s="17">
        <v>27.29</v>
      </c>
      <c r="AK135" s="17">
        <v>34.090000000000003</v>
      </c>
      <c r="AL135" s="17">
        <v>29.3</v>
      </c>
      <c r="AM135" s="17">
        <v>9.08</v>
      </c>
      <c r="AN135" s="17">
        <v>14.86</v>
      </c>
      <c r="AO135" s="17">
        <v>12.15</v>
      </c>
      <c r="AP135" s="17">
        <v>15.41</v>
      </c>
      <c r="AQ135" s="17">
        <v>-2.96</v>
      </c>
      <c r="AR135" s="17">
        <v>8.43</v>
      </c>
      <c r="AS135" s="17">
        <v>12.33</v>
      </c>
      <c r="AT135" s="17">
        <v>8.0299999999999994</v>
      </c>
      <c r="AU135" s="17">
        <v>-19.78</v>
      </c>
      <c r="AV135" s="17">
        <v>-11.57</v>
      </c>
      <c r="AW135" s="17">
        <v>-12.97</v>
      </c>
      <c r="AX135" s="17">
        <v>-18.7</v>
      </c>
      <c r="AY135" s="17">
        <v>-34.340000000000003</v>
      </c>
      <c r="AZ135" s="17">
        <v>15.51</v>
      </c>
      <c r="BA135" s="17">
        <v>6.91</v>
      </c>
      <c r="BB135" s="17">
        <v>6.15</v>
      </c>
      <c r="BC135" s="17">
        <v>59.04</v>
      </c>
      <c r="BD135" s="17">
        <v>-29.86</v>
      </c>
      <c r="BE135" s="17">
        <v>52.68</v>
      </c>
      <c r="BF135" s="17">
        <v>62.9</v>
      </c>
      <c r="BG135" s="17">
        <v>-26.72</v>
      </c>
      <c r="BH135" s="17">
        <v>27.29</v>
      </c>
      <c r="BI135" s="17">
        <v>-6.8000000000000043</v>
      </c>
      <c r="BJ135" s="17">
        <v>8.43</v>
      </c>
      <c r="BK135" s="17">
        <v>-3.9000000000000004</v>
      </c>
      <c r="BL135" s="17">
        <v>15.51</v>
      </c>
      <c r="BM135" s="17">
        <v>8.6</v>
      </c>
      <c r="BN135" s="823">
        <v>2.424074074074074</v>
      </c>
      <c r="BO135" s="823">
        <v>1.4728506787330318</v>
      </c>
      <c r="BP135" s="823">
        <v>1.4656616415410386</v>
      </c>
      <c r="BQ135" s="823">
        <v>0.36778884972610215</v>
      </c>
      <c r="BR135" s="823">
        <v>6.2018518518518517</v>
      </c>
      <c r="BS135" s="823">
        <v>3.6470588235294117</v>
      </c>
      <c r="BT135" s="823">
        <v>1.8408710217755444</v>
      </c>
      <c r="BU135" s="823">
        <v>0.32324468540351969</v>
      </c>
      <c r="BV135" s="24">
        <v>45.51</v>
      </c>
      <c r="BW135" s="24">
        <v>44.24</v>
      </c>
      <c r="BX135" s="24">
        <v>44.11</v>
      </c>
      <c r="BY135" s="24">
        <v>43.84</v>
      </c>
      <c r="BZ135" s="25">
        <v>34.64</v>
      </c>
      <c r="CA135" s="25">
        <v>34.64</v>
      </c>
      <c r="CB135" s="25">
        <v>34.64</v>
      </c>
      <c r="CC135" s="25">
        <v>34.64</v>
      </c>
      <c r="CD135" s="18">
        <v>0</v>
      </c>
      <c r="CE135" s="18">
        <v>-3.6965532898150411E-2</v>
      </c>
      <c r="CF135" s="823">
        <v>-0.33557769945220428</v>
      </c>
      <c r="CG135" s="823">
        <v>-2.0000000000000004</v>
      </c>
      <c r="CH135" s="823">
        <v>1.3285142453496586</v>
      </c>
      <c r="CI135" s="823">
        <v>-1.345908402056234</v>
      </c>
      <c r="CJ135" s="823">
        <v>-2</v>
      </c>
      <c r="CK135" s="823">
        <v>-0.18066666666666673</v>
      </c>
      <c r="CL135" s="823">
        <v>2</v>
      </c>
      <c r="CM135" s="823">
        <v>1.1112453703703704</v>
      </c>
      <c r="CN135" s="823">
        <v>-0.39574999999999999</v>
      </c>
      <c r="CO135" s="49">
        <v>-0.10568960114597792</v>
      </c>
      <c r="CP135" t="s">
        <v>674</v>
      </c>
    </row>
    <row r="136" spans="1:95" ht="19.5" hidden="1" customHeight="1" x14ac:dyDescent="0.45">
      <c r="A136" s="28" t="s">
        <v>1003</v>
      </c>
      <c r="B136" s="34" t="s">
        <v>77</v>
      </c>
      <c r="C136" s="11">
        <v>22.2</v>
      </c>
      <c r="D136" s="661">
        <v>-1.8556221027091835</v>
      </c>
      <c r="E136" s="31">
        <v>-0.46000000000000796</v>
      </c>
      <c r="F136" s="507">
        <v>24.4</v>
      </c>
      <c r="G136" s="17">
        <v>1904</v>
      </c>
      <c r="H136" s="17">
        <v>11.73</v>
      </c>
      <c r="I136" s="823">
        <v>1.8925831202046035</v>
      </c>
      <c r="J136" s="823">
        <v>29.21</v>
      </c>
      <c r="K136" s="823">
        <v>1.509739764158667</v>
      </c>
      <c r="L136" s="823">
        <v>100</v>
      </c>
      <c r="M136" s="825">
        <v>0.27262666666666668</v>
      </c>
      <c r="N136" s="18">
        <v>6.6600000000000006E-2</v>
      </c>
      <c r="O136" s="19">
        <v>3.5190000000000006E-2</v>
      </c>
      <c r="P136" s="503">
        <v>-0.11</v>
      </c>
      <c r="Q136" s="503">
        <v>0.11</v>
      </c>
      <c r="R136" s="11">
        <v>0.21</v>
      </c>
      <c r="S136" s="11">
        <v>0.34</v>
      </c>
      <c r="T136" s="11">
        <v>0.15</v>
      </c>
      <c r="U136" s="11">
        <v>0.19</v>
      </c>
      <c r="V136" s="504">
        <v>-9.5238095238095191E-2</v>
      </c>
      <c r="W136" s="11">
        <v>0.88</v>
      </c>
      <c r="X136" s="11">
        <v>0.41</v>
      </c>
      <c r="Y136" s="11">
        <v>0.76</v>
      </c>
      <c r="Z136" s="11">
        <v>0.87000000000000011</v>
      </c>
      <c r="AA136" s="19">
        <v>-0.53409090909090917</v>
      </c>
      <c r="AB136" s="19">
        <v>0.85365853658536595</v>
      </c>
      <c r="AC136" s="505">
        <v>1.0714285714285714</v>
      </c>
      <c r="AD136" s="19">
        <v>-0.29497206703910617</v>
      </c>
      <c r="AE136" s="19">
        <v>0.40910000000000002</v>
      </c>
      <c r="AF136" s="20">
        <v>0.40400000000000003</v>
      </c>
      <c r="AG136" s="21">
        <v>-0.15890000000000001</v>
      </c>
      <c r="AH136" s="27">
        <v>895</v>
      </c>
      <c r="AI136" s="28">
        <v>1261.1445000000001</v>
      </c>
      <c r="AJ136" s="17">
        <v>21.66</v>
      </c>
      <c r="AK136" s="17">
        <v>23.22</v>
      </c>
      <c r="AL136" s="17">
        <v>20.81</v>
      </c>
      <c r="AM136" s="17">
        <v>19.420000000000002</v>
      </c>
      <c r="AN136" s="17">
        <v>17.2</v>
      </c>
      <c r="AO136" s="17">
        <v>17.96</v>
      </c>
      <c r="AP136" s="17">
        <v>4.79</v>
      </c>
      <c r="AQ136" s="17">
        <v>24.4</v>
      </c>
      <c r="AR136" s="17">
        <v>12.69</v>
      </c>
      <c r="AS136" s="17">
        <v>9.81</v>
      </c>
      <c r="AT136" s="17">
        <v>7.04</v>
      </c>
      <c r="AU136" s="17">
        <v>5.91</v>
      </c>
      <c r="AV136" s="17">
        <v>4.37</v>
      </c>
      <c r="AW136" s="17">
        <v>2.63</v>
      </c>
      <c r="AX136" s="17">
        <v>-15.47</v>
      </c>
      <c r="AY136" s="17">
        <v>9.98</v>
      </c>
      <c r="AZ136" s="17">
        <v>7.69</v>
      </c>
      <c r="BA136" s="17">
        <v>5.23</v>
      </c>
      <c r="BB136" s="17">
        <v>12.56</v>
      </c>
      <c r="BC136" s="17">
        <v>3.21</v>
      </c>
      <c r="BD136" s="17">
        <v>10.029999999999999</v>
      </c>
      <c r="BE136" s="17">
        <v>5.99</v>
      </c>
      <c r="BF136" s="17">
        <v>-10.54</v>
      </c>
      <c r="BG136" s="17">
        <v>8.3699999999999992</v>
      </c>
      <c r="BH136" s="17">
        <v>21.66</v>
      </c>
      <c r="BI136" s="17">
        <v>-1.5599999999999987</v>
      </c>
      <c r="BJ136" s="17">
        <v>12.69</v>
      </c>
      <c r="BK136" s="17">
        <v>2.879999999999999</v>
      </c>
      <c r="BL136" s="17">
        <v>7.69</v>
      </c>
      <c r="BM136" s="17">
        <v>2.46</v>
      </c>
      <c r="BN136" s="823">
        <v>1.4849162011173185</v>
      </c>
      <c r="BO136" s="823">
        <v>2.316957210776545</v>
      </c>
      <c r="BP136" s="823">
        <v>1.7616136919315404</v>
      </c>
      <c r="BQ136" s="823">
        <v>1.6717147420622247E-2</v>
      </c>
      <c r="BR136" s="823">
        <v>1.8212290502793296</v>
      </c>
      <c r="BS136" s="823">
        <v>3.1743264659270998</v>
      </c>
      <c r="BT136" s="823">
        <v>2.4486552567237165</v>
      </c>
      <c r="BU136" s="823">
        <v>0.47560948137000442</v>
      </c>
      <c r="BV136" s="24">
        <v>12.650000000000006</v>
      </c>
      <c r="BW136" s="24">
        <v>12.620000000000005</v>
      </c>
      <c r="BX136" s="24">
        <v>12.629999999999995</v>
      </c>
      <c r="BY136" s="24">
        <v>13.11</v>
      </c>
      <c r="BZ136" s="25">
        <v>70.98</v>
      </c>
      <c r="CA136" s="25">
        <v>71.010000000000005</v>
      </c>
      <c r="CB136" s="25">
        <v>71.010000000000005</v>
      </c>
      <c r="CC136" s="25">
        <v>71.03</v>
      </c>
      <c r="CD136" s="18">
        <v>7.0430474057303627E-4</v>
      </c>
      <c r="CE136" s="18">
        <v>3.642560211878898E-2</v>
      </c>
      <c r="CF136" s="823">
        <v>0.36656570515875553</v>
      </c>
      <c r="CG136" s="823">
        <v>2</v>
      </c>
      <c r="CH136" s="823">
        <v>-0.59258312020460346</v>
      </c>
      <c r="CI136" s="823">
        <v>-2.5972704423111875E-2</v>
      </c>
      <c r="CJ136" s="823">
        <v>-2</v>
      </c>
      <c r="CK136" s="823">
        <v>-0.55599999999999994</v>
      </c>
      <c r="CL136" s="823">
        <v>-1.5864</v>
      </c>
      <c r="CM136" s="823">
        <v>0.93601801675977669</v>
      </c>
      <c r="CN136" s="823">
        <v>-0.39725000000000005</v>
      </c>
      <c r="CO136" s="289">
        <v>-4.6551957396042121E-2</v>
      </c>
      <c r="CP136" s="288" t="s">
        <v>1004</v>
      </c>
      <c r="CQ136" s="288"/>
    </row>
    <row r="137" spans="1:95" ht="19.5" hidden="1" customHeight="1" x14ac:dyDescent="0.45">
      <c r="A137" s="28" t="s">
        <v>1118</v>
      </c>
      <c r="B137" s="34" t="s">
        <v>172</v>
      </c>
      <c r="C137" s="11">
        <v>19.75</v>
      </c>
      <c r="D137" s="681">
        <v>-1.8572239221610631</v>
      </c>
      <c r="E137" s="31">
        <v>7.9999999999998295E-2</v>
      </c>
      <c r="F137" s="93">
        <v>15.47</v>
      </c>
      <c r="G137" s="16">
        <v>2532</v>
      </c>
      <c r="H137" s="17">
        <v>21.06</v>
      </c>
      <c r="I137" s="823">
        <v>0.93779677113010451</v>
      </c>
      <c r="J137" s="823">
        <v>20.57</v>
      </c>
      <c r="K137" s="823">
        <v>1.350875508178879</v>
      </c>
      <c r="L137" s="823">
        <v>25.06930693069307</v>
      </c>
      <c r="M137" s="824">
        <v>0.27255250000000009</v>
      </c>
      <c r="N137" s="18">
        <v>4.4800000000000006E-2</v>
      </c>
      <c r="O137" s="19">
        <v>4.7771544303797472E-2</v>
      </c>
      <c r="P137" s="11">
        <v>0.11</v>
      </c>
      <c r="Q137" s="11">
        <v>0.22</v>
      </c>
      <c r="R137" s="11">
        <v>0.1</v>
      </c>
      <c r="S137" s="11">
        <v>0.31</v>
      </c>
      <c r="T137" s="11">
        <v>0.2</v>
      </c>
      <c r="U137" s="11">
        <v>0.21</v>
      </c>
      <c r="V137" s="35">
        <v>1.0999999999999999</v>
      </c>
      <c r="W137" s="11">
        <v>-2.39</v>
      </c>
      <c r="X137" s="11">
        <v>0.35</v>
      </c>
      <c r="Y137" s="11">
        <v>1</v>
      </c>
      <c r="Z137" s="11">
        <v>0.92999999999999994</v>
      </c>
      <c r="AA137" s="19">
        <v>1.1464435146443515</v>
      </c>
      <c r="AB137" s="19">
        <v>1.8571428571428574</v>
      </c>
      <c r="AC137" s="81">
        <v>0.7547169811320753</v>
      </c>
      <c r="AD137" s="19">
        <v>-9.7340930674264012E-2</v>
      </c>
      <c r="AE137" s="19">
        <v>-0.11</v>
      </c>
      <c r="AF137" s="20">
        <v>-6.9099999999999995E-2</v>
      </c>
      <c r="AG137" s="21">
        <v>-0.2346</v>
      </c>
      <c r="AH137" s="22">
        <v>2106</v>
      </c>
      <c r="AI137" s="23">
        <v>1874.34</v>
      </c>
      <c r="AJ137" s="17">
        <v>23.15</v>
      </c>
      <c r="AK137" s="17">
        <v>22.5</v>
      </c>
      <c r="AL137" s="17">
        <v>26.01</v>
      </c>
      <c r="AM137" s="17">
        <v>24.87</v>
      </c>
      <c r="AN137" s="17">
        <v>21.86</v>
      </c>
      <c r="AO137" s="17">
        <v>19.989999999999998</v>
      </c>
      <c r="AP137" s="17">
        <v>19.88</v>
      </c>
      <c r="AQ137" s="17">
        <v>15.47</v>
      </c>
      <c r="AR137" s="17">
        <v>6.5</v>
      </c>
      <c r="AS137" s="17">
        <v>5.13</v>
      </c>
      <c r="AT137" s="17">
        <v>8.89</v>
      </c>
      <c r="AU137" s="17">
        <v>7.61</v>
      </c>
      <c r="AV137" s="17">
        <v>0.35</v>
      </c>
      <c r="AW137" s="17">
        <v>1.54</v>
      </c>
      <c r="AX137" s="17">
        <v>1.91</v>
      </c>
      <c r="AY137" s="17">
        <v>-2.89</v>
      </c>
      <c r="AZ137" s="17">
        <v>5.5</v>
      </c>
      <c r="BA137" s="17">
        <v>5.04</v>
      </c>
      <c r="BB137" s="17">
        <v>6.56</v>
      </c>
      <c r="BC137" s="17">
        <v>6.98</v>
      </c>
      <c r="BD137" s="17">
        <v>2.81</v>
      </c>
      <c r="BE137" s="17">
        <v>4.68</v>
      </c>
      <c r="BF137" s="17">
        <v>1.85</v>
      </c>
      <c r="BG137" s="17">
        <v>-2.21</v>
      </c>
      <c r="BH137" s="17">
        <v>23.15</v>
      </c>
      <c r="BI137" s="17">
        <v>0.64999999999999858</v>
      </c>
      <c r="BJ137" s="17">
        <v>6.5</v>
      </c>
      <c r="BK137" s="17">
        <v>1.37</v>
      </c>
      <c r="BL137" s="17">
        <v>5.5</v>
      </c>
      <c r="BM137" s="17">
        <v>0.45999999999999996</v>
      </c>
      <c r="BN137" s="823">
        <v>0.96011396011396011</v>
      </c>
      <c r="BO137" s="823">
        <v>0.49658074697527615</v>
      </c>
      <c r="BP137" s="823">
        <v>0.6805309734513274</v>
      </c>
      <c r="BQ137" s="823">
        <v>1.7203541748390352</v>
      </c>
      <c r="BR137" s="823">
        <v>1.687559354226021</v>
      </c>
      <c r="BS137" s="823">
        <v>1.2440820620725934</v>
      </c>
      <c r="BT137" s="823">
        <v>0.9486725663716814</v>
      </c>
      <c r="BU137" s="823">
        <v>0.80049066410374758</v>
      </c>
      <c r="BV137" s="24">
        <v>46.64</v>
      </c>
      <c r="BW137" s="24">
        <v>46.08</v>
      </c>
      <c r="BX137" s="24">
        <v>45.56</v>
      </c>
      <c r="BY137" s="24">
        <v>45.5</v>
      </c>
      <c r="BZ137" s="25">
        <v>48.05</v>
      </c>
      <c r="CA137" s="25">
        <v>48.29</v>
      </c>
      <c r="CB137" s="25">
        <v>48.49</v>
      </c>
      <c r="CC137" s="25">
        <v>48.51</v>
      </c>
      <c r="CD137" s="18">
        <v>9.5488974956596806E-3</v>
      </c>
      <c r="CE137" s="18">
        <v>-2.460852797401003E-2</v>
      </c>
      <c r="CF137" s="823">
        <v>-2</v>
      </c>
      <c r="CG137" s="823">
        <v>2</v>
      </c>
      <c r="CH137" s="823">
        <v>0.72440645773979107</v>
      </c>
      <c r="CI137" s="823">
        <v>0.39766531152298928</v>
      </c>
      <c r="CJ137" s="823">
        <v>-1.3425742574257427</v>
      </c>
      <c r="CK137" s="823">
        <v>-0.45666666666666678</v>
      </c>
      <c r="CL137" s="823">
        <v>-0.16763999999999998</v>
      </c>
      <c r="CM137" s="823">
        <v>-0.42591476733143402</v>
      </c>
      <c r="CN137" s="823">
        <v>-0.58650000000000002</v>
      </c>
      <c r="CO137" s="289">
        <v>-0.2975804855693619</v>
      </c>
      <c r="CP137" s="288" t="s">
        <v>1119</v>
      </c>
      <c r="CQ137" s="288"/>
    </row>
    <row r="138" spans="1:95" ht="19.5" hidden="1" customHeight="1" x14ac:dyDescent="0.45">
      <c r="A138" s="28" t="s">
        <v>611</v>
      </c>
      <c r="B138" s="34" t="s">
        <v>457</v>
      </c>
      <c r="C138" s="11">
        <v>80.5</v>
      </c>
      <c r="D138" s="554">
        <v>-1.8592018403648023</v>
      </c>
      <c r="E138" s="96">
        <v>3.539999999999992</v>
      </c>
      <c r="F138" s="202">
        <v>13.48</v>
      </c>
      <c r="G138" s="17">
        <v>21737</v>
      </c>
      <c r="H138" s="17">
        <v>15.34</v>
      </c>
      <c r="I138" s="823">
        <v>5.2477183833116037</v>
      </c>
      <c r="J138" s="823">
        <v>20.59</v>
      </c>
      <c r="K138" s="823">
        <v>2.1959343624439924</v>
      </c>
      <c r="L138" s="823">
        <v>36.3494983277592</v>
      </c>
      <c r="M138" s="824">
        <v>3.5333853354134165E-2</v>
      </c>
      <c r="N138" s="18">
        <v>0.28089999999999998</v>
      </c>
      <c r="O138" s="19">
        <v>5.3528024844720495E-2</v>
      </c>
      <c r="P138" s="11">
        <v>-0.3</v>
      </c>
      <c r="Q138" s="11">
        <v>-0.16</v>
      </c>
      <c r="R138" s="11">
        <v>-0.32</v>
      </c>
      <c r="S138" s="11">
        <v>0.56000000000000005</v>
      </c>
      <c r="T138" s="11">
        <v>1.55</v>
      </c>
      <c r="U138" s="11">
        <v>1.6</v>
      </c>
      <c r="V138" s="35">
        <v>6</v>
      </c>
      <c r="W138" s="11">
        <v>-1.1499999999999999</v>
      </c>
      <c r="X138" s="11">
        <v>-1.1399999999999999</v>
      </c>
      <c r="Y138" s="11">
        <v>3.91</v>
      </c>
      <c r="Z138" s="11">
        <v>5.3100000000000005</v>
      </c>
      <c r="AA138" s="19">
        <v>8.6956521739130523E-3</v>
      </c>
      <c r="AB138" s="19">
        <v>4.4298245614035086</v>
      </c>
      <c r="AC138" s="81">
        <v>5.8272727272727272</v>
      </c>
      <c r="AD138" s="19">
        <v>-0.42222583794337781</v>
      </c>
      <c r="AE138" s="19">
        <v>0.61060000000000003</v>
      </c>
      <c r="AF138" s="20">
        <v>0.6079</v>
      </c>
      <c r="AG138" s="21">
        <v>-4.7199999999999999E-2</v>
      </c>
      <c r="AH138" s="27">
        <v>6146</v>
      </c>
      <c r="AI138" s="28">
        <v>9898.7476000000006</v>
      </c>
      <c r="AJ138" s="17">
        <v>38.799999999999997</v>
      </c>
      <c r="AK138" s="17">
        <v>39.9</v>
      </c>
      <c r="AL138" s="17">
        <v>29.9</v>
      </c>
      <c r="AM138" s="17">
        <v>22.66</v>
      </c>
      <c r="AN138" s="17">
        <v>15.38</v>
      </c>
      <c r="AO138" s="17">
        <v>18.239999999999998</v>
      </c>
      <c r="AP138" s="17">
        <v>16.57</v>
      </c>
      <c r="AQ138" s="17">
        <v>13.48</v>
      </c>
      <c r="AR138" s="17">
        <v>23.48</v>
      </c>
      <c r="AS138" s="17">
        <v>24.2</v>
      </c>
      <c r="AT138" s="17">
        <v>13.36</v>
      </c>
      <c r="AU138" s="17">
        <v>4.5999999999999996</v>
      </c>
      <c r="AV138" s="17">
        <v>-5.78</v>
      </c>
      <c r="AW138" s="17">
        <v>-3.38</v>
      </c>
      <c r="AX138" s="17">
        <v>-5.32</v>
      </c>
      <c r="AY138" s="17">
        <v>-10.75</v>
      </c>
      <c r="AZ138" s="17">
        <v>20.69</v>
      </c>
      <c r="BA138" s="17">
        <v>22.82</v>
      </c>
      <c r="BB138" s="17">
        <v>10.83</v>
      </c>
      <c r="BC138" s="17">
        <v>4.59</v>
      </c>
      <c r="BD138" s="17">
        <v>-8.11</v>
      </c>
      <c r="BE138" s="17">
        <v>-4</v>
      </c>
      <c r="BF138" s="17">
        <v>-7.72</v>
      </c>
      <c r="BG138" s="17">
        <v>-10.45</v>
      </c>
      <c r="BH138" s="17">
        <v>38.799999999999997</v>
      </c>
      <c r="BI138" s="17">
        <v>-1.1000000000000014</v>
      </c>
      <c r="BJ138" s="17">
        <v>23.48</v>
      </c>
      <c r="BK138" s="17">
        <v>-0.71999999999999886</v>
      </c>
      <c r="BL138" s="17">
        <v>20.69</v>
      </c>
      <c r="BM138" s="17">
        <v>-2.129999999999999</v>
      </c>
      <c r="BN138" s="823">
        <v>0.86674259681093391</v>
      </c>
      <c r="BO138" s="823">
        <v>0.5074626865671642</v>
      </c>
      <c r="BP138" s="823">
        <v>1.0453681064928009</v>
      </c>
      <c r="BQ138" s="823">
        <v>3.3272824201102198</v>
      </c>
      <c r="BR138" s="823">
        <v>4.4349170191994789</v>
      </c>
      <c r="BS138" s="823">
        <v>2.0430864545198535</v>
      </c>
      <c r="BT138" s="823">
        <v>1.4012496604183646</v>
      </c>
      <c r="BU138" s="823">
        <v>0.49514666293358695</v>
      </c>
      <c r="BV138" s="24">
        <v>69.960000000000008</v>
      </c>
      <c r="BW138" s="24">
        <v>71.3</v>
      </c>
      <c r="BX138" s="24">
        <v>71.02</v>
      </c>
      <c r="BY138" s="24">
        <v>69.260000000000005</v>
      </c>
      <c r="BZ138" s="25">
        <v>22.64</v>
      </c>
      <c r="CA138" s="25">
        <v>20.28</v>
      </c>
      <c r="CB138" s="25">
        <v>21.36</v>
      </c>
      <c r="CC138" s="25">
        <v>23.14</v>
      </c>
      <c r="CD138" s="18">
        <v>3.2347488517643797E-2</v>
      </c>
      <c r="CE138" s="18">
        <v>-9.5550181702943604E-3</v>
      </c>
      <c r="CF138" s="823">
        <v>-2</v>
      </c>
      <c r="CG138" s="823">
        <v>2</v>
      </c>
      <c r="CH138" s="823">
        <v>-2</v>
      </c>
      <c r="CI138" s="823">
        <v>-1.8558249665173132</v>
      </c>
      <c r="CJ138" s="823">
        <v>-2</v>
      </c>
      <c r="CK138" s="823">
        <v>0.58666666666666645</v>
      </c>
      <c r="CL138" s="823">
        <v>2</v>
      </c>
      <c r="CM138" s="823">
        <v>1.5279564594858444</v>
      </c>
      <c r="CN138" s="823">
        <v>-0.11799999999999999</v>
      </c>
      <c r="CO138" s="49">
        <v>0.36585779428798015</v>
      </c>
      <c r="CP138" t="s">
        <v>612</v>
      </c>
    </row>
    <row r="139" spans="1:95" ht="19.5" hidden="1" customHeight="1" x14ac:dyDescent="0.45">
      <c r="A139" s="28" t="s">
        <v>1459</v>
      </c>
      <c r="B139" s="34" t="s">
        <v>444</v>
      </c>
      <c r="C139" s="11">
        <v>67.099999999999994</v>
      </c>
      <c r="D139" s="716">
        <v>-1.8998576706630776</v>
      </c>
      <c r="E139" s="300">
        <v>-9.9999999999909051E-3</v>
      </c>
      <c r="F139" s="93">
        <v>12.31</v>
      </c>
      <c r="G139" s="16">
        <v>3596</v>
      </c>
      <c r="H139" s="17">
        <v>14.06</v>
      </c>
      <c r="I139" s="823">
        <v>4.7724039829302978</v>
      </c>
      <c r="J139" s="823">
        <v>8.26</v>
      </c>
      <c r="K139" s="823">
        <v>0.34993656815825763</v>
      </c>
      <c r="L139" s="823">
        <v>17.371980676328501</v>
      </c>
      <c r="M139" s="824">
        <v>1.5166666666666667E-2</v>
      </c>
      <c r="N139" s="18">
        <v>0.8580000000000001</v>
      </c>
      <c r="O139" s="19">
        <v>0.1797836065573771</v>
      </c>
      <c r="P139" s="11">
        <v>0.25</v>
      </c>
      <c r="Q139" s="11">
        <v>-0.11</v>
      </c>
      <c r="R139" s="11">
        <v>0.57999999999999996</v>
      </c>
      <c r="S139" s="11">
        <v>3.74</v>
      </c>
      <c r="T139" s="11">
        <v>1.64</v>
      </c>
      <c r="U139" s="11">
        <v>1.5</v>
      </c>
      <c r="V139" s="35">
        <v>1.5862068965517244</v>
      </c>
      <c r="W139" s="11">
        <v>-0.36</v>
      </c>
      <c r="X139" s="11">
        <v>0.5</v>
      </c>
      <c r="Y139" s="11">
        <v>8.1199999999999992</v>
      </c>
      <c r="Z139" s="11">
        <v>8.379999999999999</v>
      </c>
      <c r="AA139" s="19">
        <v>2.3888888888888888</v>
      </c>
      <c r="AB139" s="19">
        <v>15.239999999999998</v>
      </c>
      <c r="AC139" s="81">
        <v>5.4461538461538463</v>
      </c>
      <c r="AD139" s="19">
        <v>-0.48452907174430465</v>
      </c>
      <c r="AE139" s="19">
        <v>0.16470000000000001</v>
      </c>
      <c r="AF139" s="20">
        <v>0.13919999999999999</v>
      </c>
      <c r="AG139" s="21">
        <v>-0.4335</v>
      </c>
      <c r="AH139" s="22">
        <v>8823</v>
      </c>
      <c r="AI139" s="23">
        <v>10276.1481</v>
      </c>
      <c r="AJ139" s="17">
        <v>14.9</v>
      </c>
      <c r="AK139" s="17">
        <v>15.4</v>
      </c>
      <c r="AL139" s="17">
        <v>23.49</v>
      </c>
      <c r="AM139" s="17">
        <v>14.81</v>
      </c>
      <c r="AN139" s="17">
        <v>12.23</v>
      </c>
      <c r="AO139" s="17">
        <v>11.13</v>
      </c>
      <c r="AP139" s="17">
        <v>13.99</v>
      </c>
      <c r="AQ139" s="17">
        <v>12.31</v>
      </c>
      <c r="AR139" s="17">
        <v>5.26</v>
      </c>
      <c r="AS139" s="17">
        <v>5.38</v>
      </c>
      <c r="AT139" s="17">
        <v>8.09</v>
      </c>
      <c r="AU139" s="17">
        <v>5.63</v>
      </c>
      <c r="AV139" s="17">
        <v>2.19</v>
      </c>
      <c r="AW139" s="17">
        <v>-0.05</v>
      </c>
      <c r="AX139" s="17">
        <v>2.37</v>
      </c>
      <c r="AY139" s="17">
        <v>-0.85</v>
      </c>
      <c r="AZ139" s="17">
        <v>3.81</v>
      </c>
      <c r="BA139" s="17">
        <v>3.94</v>
      </c>
      <c r="BB139" s="17">
        <v>7.01</v>
      </c>
      <c r="BC139" s="17">
        <v>4.0599999999999996</v>
      </c>
      <c r="BD139" s="17">
        <v>2.0099999999999998</v>
      </c>
      <c r="BE139" s="17">
        <v>-0.56000000000000005</v>
      </c>
      <c r="BF139" s="17">
        <v>1.18</v>
      </c>
      <c r="BG139" s="17">
        <v>-1.54</v>
      </c>
      <c r="BH139" s="17">
        <v>14.9</v>
      </c>
      <c r="BI139" s="17">
        <v>-0.5</v>
      </c>
      <c r="BJ139" s="17">
        <v>5.26</v>
      </c>
      <c r="BK139" s="17">
        <v>-0.12000000000000011</v>
      </c>
      <c r="BL139" s="17">
        <v>3.81</v>
      </c>
      <c r="BM139" s="17">
        <v>-0.12999999999999989</v>
      </c>
      <c r="BN139" s="823">
        <v>9.8379236087498587E-2</v>
      </c>
      <c r="BO139" s="823">
        <v>6.4204045734388746E-2</v>
      </c>
      <c r="BP139" s="823">
        <v>0.15027472527472527</v>
      </c>
      <c r="BQ139" s="823">
        <v>4.4503818903553274</v>
      </c>
      <c r="BR139" s="823">
        <v>0.58188824662813099</v>
      </c>
      <c r="BS139" s="823">
        <v>0.28518029903254177</v>
      </c>
      <c r="BT139" s="823">
        <v>0.21263736263736263</v>
      </c>
      <c r="BU139" s="823">
        <v>0.60138105587462154</v>
      </c>
      <c r="BV139" s="24">
        <v>95.4</v>
      </c>
      <c r="BW139" s="24">
        <v>96.65</v>
      </c>
      <c r="BX139" s="24">
        <v>96.65</v>
      </c>
      <c r="BY139" s="24">
        <v>96.66</v>
      </c>
      <c r="BZ139" s="25">
        <v>2.56</v>
      </c>
      <c r="CA139" s="25">
        <v>2.56</v>
      </c>
      <c r="CB139" s="25">
        <v>2.56</v>
      </c>
      <c r="CC139" s="25">
        <v>2.56</v>
      </c>
      <c r="CD139" s="18">
        <v>0</v>
      </c>
      <c r="CE139" s="18">
        <v>1.3206191481723639E-2</v>
      </c>
      <c r="CF139" s="823">
        <v>-2</v>
      </c>
      <c r="CG139" s="823">
        <v>2</v>
      </c>
      <c r="CH139" s="823">
        <v>-2</v>
      </c>
      <c r="CI139" s="823">
        <v>3.0668358182446465</v>
      </c>
      <c r="CJ139" s="823">
        <v>-0.31626409017713353</v>
      </c>
      <c r="CK139" s="823">
        <v>-1.0066666666666666</v>
      </c>
      <c r="CL139" s="823">
        <v>-0.82031999999999994</v>
      </c>
      <c r="CM139" s="823">
        <v>0.26030726793607611</v>
      </c>
      <c r="CN139" s="823">
        <v>-1.08375</v>
      </c>
      <c r="CO139" s="49">
        <v>-0.41787043347229746</v>
      </c>
      <c r="CP139" t="s">
        <v>1460</v>
      </c>
    </row>
    <row r="140" spans="1:95" ht="19.5" hidden="1" customHeight="1" x14ac:dyDescent="0.45">
      <c r="A140" s="28" t="s">
        <v>1166</v>
      </c>
      <c r="B140" s="34" t="s">
        <v>501</v>
      </c>
      <c r="C140" s="11">
        <v>17</v>
      </c>
      <c r="D140" s="688">
        <v>-1.9757071432953024</v>
      </c>
      <c r="E140" s="506">
        <v>9.9999999999994316E-2</v>
      </c>
      <c r="F140" s="59">
        <v>80.61</v>
      </c>
      <c r="G140" s="16">
        <v>1050</v>
      </c>
      <c r="H140" s="17">
        <v>12.75</v>
      </c>
      <c r="I140" s="823">
        <v>1.3333333333333333</v>
      </c>
      <c r="J140" s="823">
        <v>25</v>
      </c>
      <c r="K140" s="823">
        <v>8.8562753036437254</v>
      </c>
      <c r="L140" s="823">
        <v>100</v>
      </c>
      <c r="M140" s="825">
        <v>1.34</v>
      </c>
      <c r="N140" s="18">
        <v>4.420000000000001E-2</v>
      </c>
      <c r="O140" s="19">
        <v>3.3150000000000013E-2</v>
      </c>
      <c r="P140" s="503">
        <v>0.03</v>
      </c>
      <c r="Q140" s="503">
        <v>0.08</v>
      </c>
      <c r="R140" s="11">
        <v>0.41</v>
      </c>
      <c r="S140" s="11">
        <v>1.42</v>
      </c>
      <c r="T140" s="11">
        <v>-0.7</v>
      </c>
      <c r="U140" s="11">
        <v>0</v>
      </c>
      <c r="V140" s="504">
        <v>-1</v>
      </c>
      <c r="W140" s="11">
        <v>0.08</v>
      </c>
      <c r="X140" s="11">
        <v>0.46</v>
      </c>
      <c r="Y140" s="11">
        <v>0.68</v>
      </c>
      <c r="Z140" s="11">
        <v>0.72</v>
      </c>
      <c r="AA140" s="19">
        <v>4.75</v>
      </c>
      <c r="AB140" s="19">
        <v>0.47826086956521741</v>
      </c>
      <c r="AC140" s="505">
        <v>-0.22580645161290319</v>
      </c>
      <c r="AD140" s="19">
        <v>-0.42666666666666669</v>
      </c>
      <c r="AE140" s="19">
        <v>0.58079999999999998</v>
      </c>
      <c r="AF140" s="20">
        <v>0.65629999999999999</v>
      </c>
      <c r="AG140" s="21">
        <v>-3.9199999999999999E-2</v>
      </c>
      <c r="AH140" s="22">
        <v>75</v>
      </c>
      <c r="AI140" s="23">
        <v>118.56</v>
      </c>
      <c r="AJ140" s="17">
        <v>80.72</v>
      </c>
      <c r="AK140" s="17">
        <v>80.83</v>
      </c>
      <c r="AL140" s="17">
        <v>82.53</v>
      </c>
      <c r="AM140" s="17">
        <v>77.58</v>
      </c>
      <c r="AN140" s="17">
        <v>71.989999999999995</v>
      </c>
      <c r="AO140" s="17">
        <v>76.680000000000007</v>
      </c>
      <c r="AP140" s="17">
        <v>75.849999999999994</v>
      </c>
      <c r="AQ140" s="17">
        <v>80.61</v>
      </c>
      <c r="AR140" s="17">
        <v>0.99</v>
      </c>
      <c r="AS140" s="17">
        <v>8.66</v>
      </c>
      <c r="AT140" s="17">
        <v>0.76</v>
      </c>
      <c r="AU140" s="17">
        <v>-0.35</v>
      </c>
      <c r="AV140" s="17">
        <v>-4.6100000000000003</v>
      </c>
      <c r="AW140" s="17">
        <v>-77.59</v>
      </c>
      <c r="AX140" s="17">
        <v>-44.19</v>
      </c>
      <c r="AY140" s="17">
        <v>-6.67</v>
      </c>
      <c r="AZ140" s="17">
        <v>-12.38</v>
      </c>
      <c r="BA140" s="17">
        <v>-205.67</v>
      </c>
      <c r="BB140" s="17">
        <v>518.97</v>
      </c>
      <c r="BC140" s="17">
        <v>-16.899999999999999</v>
      </c>
      <c r="BD140" s="17">
        <v>170.26</v>
      </c>
      <c r="BE140" s="17">
        <v>61.4</v>
      </c>
      <c r="BF140" s="17">
        <v>22.09</v>
      </c>
      <c r="BG140" s="17">
        <v>-27.77</v>
      </c>
      <c r="BH140" s="17">
        <v>80.72</v>
      </c>
      <c r="BI140" s="17">
        <v>-0.10999999999999943</v>
      </c>
      <c r="BJ140" s="17">
        <v>0.99</v>
      </c>
      <c r="BK140" s="17">
        <v>-7.67</v>
      </c>
      <c r="BL140" s="17">
        <v>-12.38</v>
      </c>
      <c r="BM140" s="17">
        <v>193.29</v>
      </c>
      <c r="BN140" s="823">
        <v>9.3866666666666667</v>
      </c>
      <c r="BO140" s="823">
        <v>16.302325581395348</v>
      </c>
      <c r="BP140" s="823">
        <v>14.245614035087719</v>
      </c>
      <c r="BQ140" s="823">
        <v>-5.6504761685682636E-2</v>
      </c>
      <c r="BR140" s="823">
        <v>19.346666666666668</v>
      </c>
      <c r="BS140" s="823">
        <v>22.186046511627907</v>
      </c>
      <c r="BT140" s="823">
        <v>17.82456140350877</v>
      </c>
      <c r="BU140" s="823">
        <v>0.39918222018519933</v>
      </c>
      <c r="BV140" s="24">
        <v>9.0999999999999943</v>
      </c>
      <c r="BW140" s="24">
        <v>8.980000000000004</v>
      </c>
      <c r="BX140" s="24">
        <v>8.9399999999999977</v>
      </c>
      <c r="BY140" s="24">
        <v>8.89</v>
      </c>
      <c r="BZ140" s="25">
        <v>82.98</v>
      </c>
      <c r="CA140" s="25">
        <v>83.1</v>
      </c>
      <c r="CB140" s="25">
        <v>83.14</v>
      </c>
      <c r="CC140" s="25">
        <v>83.19</v>
      </c>
      <c r="CD140" s="18">
        <v>2.5288746086915559E-3</v>
      </c>
      <c r="CE140" s="18">
        <v>-2.3233997334533463E-2</v>
      </c>
      <c r="CF140" s="823">
        <v>0.51300952337136529</v>
      </c>
      <c r="CG140" s="823">
        <v>-2.0000000000000004</v>
      </c>
      <c r="CH140" s="823">
        <v>-3.3333333333333215E-2</v>
      </c>
      <c r="CI140" s="823">
        <v>-4</v>
      </c>
      <c r="CJ140" s="823">
        <v>-2</v>
      </c>
      <c r="CK140" s="823">
        <v>2</v>
      </c>
      <c r="CL140" s="823">
        <v>2</v>
      </c>
      <c r="CM140" s="823">
        <v>1.6426166666666666</v>
      </c>
      <c r="CN140" s="823">
        <v>-9.8000000000000004E-2</v>
      </c>
      <c r="CO140" s="49">
        <v>0.26927101499825601</v>
      </c>
      <c r="CP140" t="s">
        <v>1167</v>
      </c>
      <c r="CQ140" s="288"/>
    </row>
    <row r="141" spans="1:95" ht="19.5" hidden="1" customHeight="1" x14ac:dyDescent="0.45">
      <c r="A141" s="28" t="s">
        <v>1293</v>
      </c>
      <c r="B141" s="34" t="s">
        <v>520</v>
      </c>
      <c r="C141" s="11">
        <v>106</v>
      </c>
      <c r="D141" s="701">
        <v>-2.0007719268179036</v>
      </c>
      <c r="E141" s="31">
        <v>2.0000000000003126E-2</v>
      </c>
      <c r="F141" s="115">
        <v>15.95</v>
      </c>
      <c r="G141" s="16">
        <v>14424</v>
      </c>
      <c r="H141" s="17">
        <v>31.66</v>
      </c>
      <c r="I141" s="823">
        <v>3.3480732785849652</v>
      </c>
      <c r="J141" s="823">
        <v>6.24</v>
      </c>
      <c r="K141" s="823">
        <v>0.23384708741871915</v>
      </c>
      <c r="L141" s="823">
        <v>100</v>
      </c>
      <c r="M141" s="824">
        <v>5.1982282793867143E-2</v>
      </c>
      <c r="N141" s="18">
        <v>0.68330000000000002</v>
      </c>
      <c r="O141" s="19">
        <v>0.20408752830188681</v>
      </c>
      <c r="P141" s="11">
        <v>3.74</v>
      </c>
      <c r="Q141" s="11">
        <v>2.16</v>
      </c>
      <c r="R141" s="11">
        <v>1.94</v>
      </c>
      <c r="S141" s="11">
        <v>4.45</v>
      </c>
      <c r="T141" s="11">
        <v>4.2300000000000004</v>
      </c>
      <c r="U141" s="11">
        <v>6.42</v>
      </c>
      <c r="V141" s="35">
        <v>2.3092783505154642</v>
      </c>
      <c r="W141" s="11">
        <v>3.2</v>
      </c>
      <c r="X141" s="11">
        <v>8.6199999999999992</v>
      </c>
      <c r="Y141" s="11">
        <v>16.98</v>
      </c>
      <c r="Z141" s="11">
        <v>21.52</v>
      </c>
      <c r="AA141" s="19">
        <v>1.6937499999999996</v>
      </c>
      <c r="AB141" s="19">
        <v>0.96983758700696077</v>
      </c>
      <c r="AC141" s="81">
        <v>1.2004089979550099</v>
      </c>
      <c r="AD141" s="19">
        <v>-0.41136789186138967</v>
      </c>
      <c r="AE141" s="19">
        <v>0.58210000000000006</v>
      </c>
      <c r="AF141" s="20">
        <v>0.52780000000000005</v>
      </c>
      <c r="AG141" s="21">
        <v>-0.25740000000000002</v>
      </c>
      <c r="AH141" s="22">
        <v>38987</v>
      </c>
      <c r="AI141" s="23">
        <v>61681.332699999999</v>
      </c>
      <c r="AJ141" s="17">
        <v>17.18</v>
      </c>
      <c r="AK141" s="17">
        <v>13.67</v>
      </c>
      <c r="AL141" s="17">
        <v>13.9</v>
      </c>
      <c r="AM141" s="17">
        <v>13.71</v>
      </c>
      <c r="AN141" s="17">
        <v>15.11</v>
      </c>
      <c r="AO141" s="17">
        <v>16.13</v>
      </c>
      <c r="AP141" s="17">
        <v>17.63</v>
      </c>
      <c r="AQ141" s="17">
        <v>15.95</v>
      </c>
      <c r="AR141" s="17">
        <v>7.85</v>
      </c>
      <c r="AS141" s="17">
        <v>6.58</v>
      </c>
      <c r="AT141" s="17">
        <v>7.22</v>
      </c>
      <c r="AU141" s="17">
        <v>5.15</v>
      </c>
      <c r="AV141" s="17">
        <v>3.52</v>
      </c>
      <c r="AW141" s="17">
        <v>5.43</v>
      </c>
      <c r="AX141" s="17">
        <v>8.42</v>
      </c>
      <c r="AY141" s="17">
        <v>2.56</v>
      </c>
      <c r="AZ141" s="17">
        <v>6.6</v>
      </c>
      <c r="BA141" s="17">
        <v>5.98</v>
      </c>
      <c r="BB141" s="17">
        <v>6.61</v>
      </c>
      <c r="BC141" s="17">
        <v>4.3899999999999997</v>
      </c>
      <c r="BD141" s="17">
        <v>3.99</v>
      </c>
      <c r="BE141" s="17">
        <v>4.87</v>
      </c>
      <c r="BF141" s="17">
        <v>6.85</v>
      </c>
      <c r="BG141" s="17">
        <v>2.42</v>
      </c>
      <c r="BH141" s="17">
        <v>17.18</v>
      </c>
      <c r="BI141" s="17">
        <v>3.51</v>
      </c>
      <c r="BJ141" s="17">
        <v>7.85</v>
      </c>
      <c r="BK141" s="17">
        <v>1.2699999999999996</v>
      </c>
      <c r="BL141" s="17">
        <v>6.6</v>
      </c>
      <c r="BM141" s="17">
        <v>0.61999999999999922</v>
      </c>
      <c r="BN141" s="823">
        <v>0.1809834047246518</v>
      </c>
      <c r="BO141" s="823">
        <v>0.10488474443330864</v>
      </c>
      <c r="BP141" s="823">
        <v>0.13767342582710779</v>
      </c>
      <c r="BQ141" s="823">
        <v>1.2295624466855779</v>
      </c>
      <c r="BR141" s="823">
        <v>0.48316105368456153</v>
      </c>
      <c r="BS141" s="823">
        <v>0.38816506165846004</v>
      </c>
      <c r="BT141" s="823">
        <v>0.19889906195585014</v>
      </c>
      <c r="BU141" s="823">
        <v>0.48399407534074446</v>
      </c>
      <c r="BV141" s="24">
        <v>52.09</v>
      </c>
      <c r="BW141" s="24">
        <v>52.91</v>
      </c>
      <c r="BX141" s="24">
        <v>52.98</v>
      </c>
      <c r="BY141" s="24">
        <v>52.86</v>
      </c>
      <c r="BZ141" s="25">
        <v>38.99</v>
      </c>
      <c r="CA141" s="25">
        <v>38.81</v>
      </c>
      <c r="CB141" s="25">
        <v>38.729999999999997</v>
      </c>
      <c r="CC141" s="25">
        <v>38.630000000000003</v>
      </c>
      <c r="CD141" s="18">
        <v>-9.2598705467779041E-3</v>
      </c>
      <c r="CE141" s="18">
        <v>1.4799980686403647E-2</v>
      </c>
      <c r="CF141" s="823">
        <v>-2</v>
      </c>
      <c r="CG141" s="823">
        <v>2</v>
      </c>
      <c r="CH141" s="823">
        <v>-2</v>
      </c>
      <c r="CI141" s="823">
        <v>3.3764077668834158</v>
      </c>
      <c r="CJ141" s="823">
        <v>-2</v>
      </c>
      <c r="CK141" s="823">
        <v>-0.85466666666666669</v>
      </c>
      <c r="CL141" s="823">
        <v>-1.1968799999999999</v>
      </c>
      <c r="CM141" s="823">
        <v>1.3178669729653476</v>
      </c>
      <c r="CN141" s="823">
        <v>-0.64350000000000007</v>
      </c>
      <c r="CO141" s="289">
        <v>0.32604568219041785</v>
      </c>
      <c r="CP141" s="288" t="s">
        <v>1294</v>
      </c>
      <c r="CQ141" s="288"/>
    </row>
    <row r="142" spans="1:95" ht="19.5" hidden="1" customHeight="1" x14ac:dyDescent="0.45">
      <c r="A142" s="28" t="s">
        <v>1393</v>
      </c>
      <c r="B142" s="34" t="s">
        <v>255</v>
      </c>
      <c r="C142" s="11">
        <v>75.900000000000006</v>
      </c>
      <c r="D142" s="709">
        <v>-2.0179259892974413</v>
      </c>
      <c r="E142" s="217">
        <v>1.6000000000000014</v>
      </c>
      <c r="F142" s="359">
        <v>11.23</v>
      </c>
      <c r="G142" s="16">
        <v>10129</v>
      </c>
      <c r="H142" s="17">
        <v>33.630000000000003</v>
      </c>
      <c r="I142" s="823">
        <v>2.2569134701159679</v>
      </c>
      <c r="J142" s="823">
        <v>16.29</v>
      </c>
      <c r="K142" s="823">
        <v>0.78629182755801241</v>
      </c>
      <c r="L142" s="823">
        <v>108.91397849462365</v>
      </c>
      <c r="M142" s="824">
        <v>9.2534911242603532E-2</v>
      </c>
      <c r="N142" s="18">
        <v>0.1464</v>
      </c>
      <c r="O142" s="19">
        <v>6.4867351778656129E-2</v>
      </c>
      <c r="P142" s="11">
        <v>0.31</v>
      </c>
      <c r="Q142" s="11">
        <v>0.59</v>
      </c>
      <c r="R142" s="11">
        <v>0.51</v>
      </c>
      <c r="S142" s="11">
        <v>1.21</v>
      </c>
      <c r="T142" s="11">
        <v>1.51</v>
      </c>
      <c r="U142" s="11">
        <v>1.29</v>
      </c>
      <c r="V142" s="35">
        <v>1.5294117647058825</v>
      </c>
      <c r="W142" s="11">
        <v>1.43</v>
      </c>
      <c r="X142" s="11">
        <v>1.51</v>
      </c>
      <c r="Y142" s="11">
        <v>4.92</v>
      </c>
      <c r="Z142" s="11">
        <v>5.3</v>
      </c>
      <c r="AA142" s="19">
        <v>5.5944055944056E-2</v>
      </c>
      <c r="AB142" s="19">
        <v>2.2582781456953644</v>
      </c>
      <c r="AC142" s="81">
        <v>1.7604166666666667</v>
      </c>
      <c r="AD142" s="19">
        <v>-0.36158123791102514</v>
      </c>
      <c r="AE142" s="19">
        <v>0.55730000000000002</v>
      </c>
      <c r="AF142" s="20">
        <v>0.74680000000000002</v>
      </c>
      <c r="AG142" s="21">
        <v>-0.03</v>
      </c>
      <c r="AH142" s="22">
        <v>8272</v>
      </c>
      <c r="AI142" s="23">
        <v>12881.985600000002</v>
      </c>
      <c r="AJ142" s="17">
        <v>14.52</v>
      </c>
      <c r="AK142" s="17">
        <v>16.07</v>
      </c>
      <c r="AL142" s="17">
        <v>18</v>
      </c>
      <c r="AM142" s="17">
        <v>15.73</v>
      </c>
      <c r="AN142" s="17">
        <v>12.36</v>
      </c>
      <c r="AO142" s="17">
        <v>13.9</v>
      </c>
      <c r="AP142" s="17">
        <v>12.92</v>
      </c>
      <c r="AQ142" s="17">
        <v>11.23</v>
      </c>
      <c r="AR142" s="17">
        <v>8.9600000000000009</v>
      </c>
      <c r="AS142" s="17">
        <v>11.79</v>
      </c>
      <c r="AT142" s="17">
        <v>12.15</v>
      </c>
      <c r="AU142" s="17">
        <v>9.6999999999999993</v>
      </c>
      <c r="AV142" s="17">
        <v>5.43</v>
      </c>
      <c r="AW142" s="17">
        <v>7.4</v>
      </c>
      <c r="AX142" s="17">
        <v>5.57</v>
      </c>
      <c r="AY142" s="17">
        <v>1.55</v>
      </c>
      <c r="AZ142" s="17">
        <v>6.37</v>
      </c>
      <c r="BA142" s="17">
        <v>8.39</v>
      </c>
      <c r="BB142" s="17">
        <v>7.99</v>
      </c>
      <c r="BC142" s="17">
        <v>7.16</v>
      </c>
      <c r="BD142" s="17">
        <v>3.89</v>
      </c>
      <c r="BE142" s="17">
        <v>4.6100000000000003</v>
      </c>
      <c r="BF142" s="17">
        <v>2.97</v>
      </c>
      <c r="BG142" s="17">
        <v>1.19</v>
      </c>
      <c r="BH142" s="17">
        <v>14.52</v>
      </c>
      <c r="BI142" s="17">
        <v>-1.5500000000000007</v>
      </c>
      <c r="BJ142" s="17">
        <v>8.9600000000000009</v>
      </c>
      <c r="BK142" s="17">
        <v>-2.8299999999999983</v>
      </c>
      <c r="BL142" s="17">
        <v>6.37</v>
      </c>
      <c r="BM142" s="17">
        <v>-2.0200000000000005</v>
      </c>
      <c r="BN142" s="823">
        <v>0.38600096711798837</v>
      </c>
      <c r="BO142" s="823">
        <v>0.37170990342738119</v>
      </c>
      <c r="BP142" s="823">
        <v>0.43712918660287081</v>
      </c>
      <c r="BQ142" s="823">
        <v>1.1153373109189317</v>
      </c>
      <c r="BR142" s="823">
        <v>1.371252417794971</v>
      </c>
      <c r="BS142" s="823">
        <v>0.7042226850975194</v>
      </c>
      <c r="BT142" s="823">
        <v>0.57894736842105265</v>
      </c>
      <c r="BU142" s="823">
        <v>0.57341144296569502</v>
      </c>
      <c r="BV142" s="24">
        <v>48.5</v>
      </c>
      <c r="BW142" s="24">
        <v>49.82</v>
      </c>
      <c r="BX142" s="24">
        <v>50.26</v>
      </c>
      <c r="BY142" s="24">
        <v>49.54</v>
      </c>
      <c r="BZ142" s="25">
        <v>42.78</v>
      </c>
      <c r="CA142" s="25">
        <v>41.86</v>
      </c>
      <c r="CB142" s="25">
        <v>41.07</v>
      </c>
      <c r="CC142" s="25">
        <v>41.95</v>
      </c>
      <c r="CD142" s="18">
        <v>-1.8950976022352961E-2</v>
      </c>
      <c r="CE142" s="18">
        <v>2.1722781943697811E-2</v>
      </c>
      <c r="CF142" s="823">
        <v>-1.8306746218378636</v>
      </c>
      <c r="CG142" s="823">
        <v>2</v>
      </c>
      <c r="CH142" s="823">
        <v>-0.95691347011596783</v>
      </c>
      <c r="CI142" s="823">
        <v>1.9032217931786335</v>
      </c>
      <c r="CJ142" s="823">
        <v>-2</v>
      </c>
      <c r="CK142" s="823">
        <v>-1.032</v>
      </c>
      <c r="CL142" s="823">
        <v>-1.8732799999999998</v>
      </c>
      <c r="CM142" s="823">
        <v>1.8467203094777564</v>
      </c>
      <c r="CN142" s="823">
        <v>-7.4999999999999997E-2</v>
      </c>
      <c r="CO142" s="289">
        <v>0.52914451864976608</v>
      </c>
      <c r="CP142" s="288" t="s">
        <v>1394</v>
      </c>
      <c r="CQ142" s="288"/>
    </row>
    <row r="143" spans="1:95" ht="19.5" hidden="1" customHeight="1" x14ac:dyDescent="0.45">
      <c r="A143" s="28" t="s">
        <v>1079</v>
      </c>
      <c r="B143" s="34" t="s">
        <v>133</v>
      </c>
      <c r="C143" s="11">
        <v>36.799999999999997</v>
      </c>
      <c r="D143" s="673">
        <v>-2.1123919410387595</v>
      </c>
      <c r="E143" s="113">
        <v>2.1999999999999957</v>
      </c>
      <c r="F143" s="115">
        <v>30.86</v>
      </c>
      <c r="G143" s="16">
        <v>2759</v>
      </c>
      <c r="H143" s="17">
        <v>18.38</v>
      </c>
      <c r="I143" s="823">
        <v>2.0021762785636561</v>
      </c>
      <c r="J143" s="823">
        <v>11.22</v>
      </c>
      <c r="K143" s="823">
        <v>0.98094010967756606</v>
      </c>
      <c r="L143" s="823">
        <v>38.859154929577464</v>
      </c>
      <c r="M143" s="824">
        <v>6.0342857142857156E-2</v>
      </c>
      <c r="N143" s="18">
        <v>0.18539999999999998</v>
      </c>
      <c r="O143" s="19">
        <v>9.2599239130434774E-2</v>
      </c>
      <c r="P143" s="11">
        <v>0.28999999999999998</v>
      </c>
      <c r="Q143" s="11">
        <v>0.21</v>
      </c>
      <c r="R143" s="11">
        <v>0.39</v>
      </c>
      <c r="S143" s="11">
        <v>0.9</v>
      </c>
      <c r="T143" s="11">
        <v>1.02</v>
      </c>
      <c r="U143" s="11">
        <v>0.87</v>
      </c>
      <c r="V143" s="35">
        <v>1.2307692307692306</v>
      </c>
      <c r="W143" s="11">
        <v>2.08</v>
      </c>
      <c r="X143" s="11">
        <v>1.57</v>
      </c>
      <c r="Y143" s="11">
        <v>3.28</v>
      </c>
      <c r="Z143" s="11">
        <v>3.6599999999999997</v>
      </c>
      <c r="AA143" s="19">
        <v>-0.24519230769230768</v>
      </c>
      <c r="AB143" s="19">
        <v>1.0891719745222928</v>
      </c>
      <c r="AC143" s="81">
        <v>1.8593749999999998</v>
      </c>
      <c r="AD143" s="19">
        <v>-0.23519736842105263</v>
      </c>
      <c r="AE143" s="19">
        <v>0.54200000000000004</v>
      </c>
      <c r="AF143" s="20">
        <v>0.40570000000000001</v>
      </c>
      <c r="AG143" s="21">
        <v>-0.27479999999999999</v>
      </c>
      <c r="AH143" s="22">
        <v>1824</v>
      </c>
      <c r="AI143" s="23">
        <v>2812.6080000000002</v>
      </c>
      <c r="AJ143" s="17">
        <v>31.87</v>
      </c>
      <c r="AK143" s="17">
        <v>34.78</v>
      </c>
      <c r="AL143" s="17">
        <v>32.11</v>
      </c>
      <c r="AM143" s="17">
        <v>28.47</v>
      </c>
      <c r="AN143" s="17">
        <v>23.83</v>
      </c>
      <c r="AO143" s="17">
        <v>21.81</v>
      </c>
      <c r="AP143" s="17">
        <v>29.7</v>
      </c>
      <c r="AQ143" s="17">
        <v>30.86</v>
      </c>
      <c r="AR143" s="17">
        <v>14.63</v>
      </c>
      <c r="AS143" s="17">
        <v>19.36</v>
      </c>
      <c r="AT143" s="17">
        <v>18.82</v>
      </c>
      <c r="AU143" s="17">
        <v>11.59</v>
      </c>
      <c r="AV143" s="17">
        <v>7.72</v>
      </c>
      <c r="AW143" s="17">
        <v>4.8899999999999997</v>
      </c>
      <c r="AX143" s="17">
        <v>9.35</v>
      </c>
      <c r="AY143" s="17">
        <v>13.36</v>
      </c>
      <c r="AZ143" s="17">
        <v>13.19</v>
      </c>
      <c r="BA143" s="17">
        <v>15.48</v>
      </c>
      <c r="BB143" s="17">
        <v>14.07</v>
      </c>
      <c r="BC143" s="17">
        <v>10.42</v>
      </c>
      <c r="BD143" s="17">
        <v>8.5500000000000007</v>
      </c>
      <c r="BE143" s="17">
        <v>4.6500000000000004</v>
      </c>
      <c r="BF143" s="17">
        <v>7.55</v>
      </c>
      <c r="BG143" s="17">
        <v>14.3</v>
      </c>
      <c r="BH143" s="17">
        <v>31.87</v>
      </c>
      <c r="BI143" s="17">
        <v>-2.91</v>
      </c>
      <c r="BJ143" s="17">
        <v>14.63</v>
      </c>
      <c r="BK143" s="17">
        <v>-4.7299999999999986</v>
      </c>
      <c r="BL143" s="17">
        <v>13.19</v>
      </c>
      <c r="BM143" s="17">
        <v>-2.2900000000000009</v>
      </c>
      <c r="BN143" s="823">
        <v>0.76644736842105265</v>
      </c>
      <c r="BO143" s="823">
        <v>0.73620071684587818</v>
      </c>
      <c r="BP143" s="823">
        <v>0.74170616113744081</v>
      </c>
      <c r="BQ143" s="823">
        <v>0.33243568938676193</v>
      </c>
      <c r="BR143" s="823">
        <v>1.2905701754385965</v>
      </c>
      <c r="BS143" s="823">
        <v>1.1835125448028674</v>
      </c>
      <c r="BT143" s="823">
        <v>1.1309241706161137</v>
      </c>
      <c r="BU143" s="823">
        <v>0.76008273579094321</v>
      </c>
      <c r="BV143" s="24">
        <v>49.63</v>
      </c>
      <c r="BW143" s="24">
        <v>49.67</v>
      </c>
      <c r="BX143" s="24">
        <v>50.18</v>
      </c>
      <c r="BY143" s="24">
        <v>48.45</v>
      </c>
      <c r="BZ143" s="25">
        <v>39.22</v>
      </c>
      <c r="CA143" s="25">
        <v>39.26</v>
      </c>
      <c r="CB143" s="25">
        <v>39.380000000000003</v>
      </c>
      <c r="CC143" s="25">
        <v>39.85</v>
      </c>
      <c r="CD143" s="18">
        <v>1.6011426297163567E-2</v>
      </c>
      <c r="CE143" s="18">
        <v>-2.3402155408954961E-2</v>
      </c>
      <c r="CF143" s="823">
        <v>-0.26487137877352385</v>
      </c>
      <c r="CG143" s="823">
        <v>2</v>
      </c>
      <c r="CH143" s="823">
        <v>-0.70217627856365605</v>
      </c>
      <c r="CI143" s="823">
        <v>1.3841597075264904</v>
      </c>
      <c r="CJ143" s="823">
        <v>-2</v>
      </c>
      <c r="CK143" s="823">
        <v>0.12466666666666673</v>
      </c>
      <c r="CL143" s="823">
        <v>-2.9257199999999997</v>
      </c>
      <c r="CM143" s="823">
        <v>0.9585493421052631</v>
      </c>
      <c r="CN143" s="823">
        <v>-0.68699999999999994</v>
      </c>
      <c r="CO143" s="289">
        <v>0.20950654039844174</v>
      </c>
      <c r="CP143" s="288" t="s">
        <v>1080</v>
      </c>
    </row>
    <row r="144" spans="1:95" ht="19.5" hidden="1" customHeight="1" x14ac:dyDescent="0.45">
      <c r="A144" s="28" t="s">
        <v>1013</v>
      </c>
      <c r="B144" s="34" t="s">
        <v>1014</v>
      </c>
      <c r="C144" s="11">
        <v>10.45</v>
      </c>
      <c r="D144" s="662">
        <v>-2.1560028177978054</v>
      </c>
      <c r="E144" s="324">
        <v>0.27000000000000313</v>
      </c>
      <c r="F144" s="90">
        <v>43.21</v>
      </c>
      <c r="G144" s="16">
        <v>9406</v>
      </c>
      <c r="H144" s="17">
        <v>12.46</v>
      </c>
      <c r="I144" s="823">
        <v>0.83868378812199029</v>
      </c>
      <c r="J144" s="823">
        <v>149.29</v>
      </c>
      <c r="K144" s="823">
        <v>1.2297839392780126</v>
      </c>
      <c r="L144" s="823">
        <v>3135.3333333333335</v>
      </c>
      <c r="M144" s="824">
        <v>1.34</v>
      </c>
      <c r="N144" s="18">
        <v>5.9999999999999984E-3</v>
      </c>
      <c r="O144" s="19">
        <v>7.1540669856459318E-3</v>
      </c>
      <c r="P144" s="11">
        <v>0.09</v>
      </c>
      <c r="Q144" s="11">
        <v>0.24</v>
      </c>
      <c r="R144" s="11">
        <v>0.39</v>
      </c>
      <c r="S144" s="11">
        <v>-0.1</v>
      </c>
      <c r="T144" s="11">
        <v>-0.08</v>
      </c>
      <c r="U144" s="11">
        <v>0.26</v>
      </c>
      <c r="V144" s="35">
        <v>-0.33333333333333331</v>
      </c>
      <c r="W144" s="11">
        <v>0.45</v>
      </c>
      <c r="X144" s="11">
        <v>0.69</v>
      </c>
      <c r="Y144" s="11">
        <v>7.0000000000000007E-2</v>
      </c>
      <c r="Z144" s="11">
        <v>0.33999999999999997</v>
      </c>
      <c r="AA144" s="19">
        <v>0.53333333333333321</v>
      </c>
      <c r="AB144" s="19">
        <v>-0.89855072463768104</v>
      </c>
      <c r="AC144" s="81">
        <v>-0.69369369369369371</v>
      </c>
      <c r="AD144" s="19">
        <v>8.196197475635085E-2</v>
      </c>
      <c r="AE144" s="19">
        <v>0.222</v>
      </c>
      <c r="AF144" s="20">
        <v>0.29809999999999998</v>
      </c>
      <c r="AG144" s="21">
        <v>1.7000000000000001E-2</v>
      </c>
      <c r="AH144" s="22">
        <v>6259</v>
      </c>
      <c r="AI144" s="23">
        <v>7648.4979999999996</v>
      </c>
      <c r="AJ144" s="17">
        <v>29.61</v>
      </c>
      <c r="AK144" s="17">
        <v>32.200000000000003</v>
      </c>
      <c r="AL144" s="17">
        <v>34.75</v>
      </c>
      <c r="AM144" s="17">
        <v>48.99</v>
      </c>
      <c r="AN144" s="17">
        <v>35.1</v>
      </c>
      <c r="AO144" s="17">
        <v>42.89</v>
      </c>
      <c r="AP144" s="17">
        <v>38.799999999999997</v>
      </c>
      <c r="AQ144" s="17">
        <v>43.21</v>
      </c>
      <c r="AR144" s="17">
        <v>8.5500000000000007</v>
      </c>
      <c r="AS144" s="17">
        <v>-5.12</v>
      </c>
      <c r="AT144" s="17">
        <v>-5.47</v>
      </c>
      <c r="AU144" s="17">
        <v>8.4700000000000006</v>
      </c>
      <c r="AV144" s="17">
        <v>0.68</v>
      </c>
      <c r="AW144" s="17">
        <v>17.38</v>
      </c>
      <c r="AX144" s="17">
        <v>-2.02</v>
      </c>
      <c r="AY144" s="17">
        <v>6.74</v>
      </c>
      <c r="AZ144" s="17">
        <v>8.42</v>
      </c>
      <c r="BA144" s="17">
        <v>-6.86</v>
      </c>
      <c r="BB144" s="17">
        <v>-9.18</v>
      </c>
      <c r="BC144" s="17">
        <v>0.75</v>
      </c>
      <c r="BD144" s="17">
        <v>19.649999999999999</v>
      </c>
      <c r="BE144" s="17">
        <v>11.04</v>
      </c>
      <c r="BF144" s="17">
        <v>5.96</v>
      </c>
      <c r="BG144" s="17">
        <v>-1.05</v>
      </c>
      <c r="BH144" s="17">
        <v>29.61</v>
      </c>
      <c r="BI144" s="17">
        <v>-2.5900000000000034</v>
      </c>
      <c r="BJ144" s="17">
        <v>8.5500000000000007</v>
      </c>
      <c r="BK144" s="17">
        <v>13.670000000000002</v>
      </c>
      <c r="BL144" s="17">
        <v>8.42</v>
      </c>
      <c r="BM144" s="17">
        <v>15.280000000000001</v>
      </c>
      <c r="BN144" s="823">
        <v>1.4294615753315225</v>
      </c>
      <c r="BO144" s="823">
        <v>0.94846426461901945</v>
      </c>
      <c r="BP144" s="823">
        <v>1.6371541501976286</v>
      </c>
      <c r="BQ144" s="823">
        <v>0.29660545489501811</v>
      </c>
      <c r="BR144" s="823">
        <v>1.9197954944879374</v>
      </c>
      <c r="BS144" s="823">
        <v>1.7810100413467218</v>
      </c>
      <c r="BT144" s="823">
        <v>2.184822134387352</v>
      </c>
      <c r="BU144" s="823">
        <v>0.5628759979689868</v>
      </c>
      <c r="BV144" s="24">
        <v>32.08</v>
      </c>
      <c r="BW144" s="24">
        <v>32.290000000000006</v>
      </c>
      <c r="BX144" s="24">
        <v>32.22</v>
      </c>
      <c r="BY144" s="24">
        <v>32.22</v>
      </c>
      <c r="BZ144" s="25">
        <v>61.32</v>
      </c>
      <c r="CA144" s="25">
        <v>61.13</v>
      </c>
      <c r="CB144" s="25">
        <v>61.16</v>
      </c>
      <c r="CC144" s="25">
        <v>61.43</v>
      </c>
      <c r="CD144" s="18">
        <v>1.8069078265190441E-3</v>
      </c>
      <c r="CE144" s="18">
        <v>4.3782808386283456E-3</v>
      </c>
      <c r="CF144" s="823">
        <v>-0.19321090979003619</v>
      </c>
      <c r="CG144" s="823">
        <v>-2.0000000000000004</v>
      </c>
      <c r="CH144" s="823">
        <v>0.9226324237560195</v>
      </c>
      <c r="CI144" s="823">
        <v>0.72057616192529983</v>
      </c>
      <c r="CJ144" s="823">
        <v>-2</v>
      </c>
      <c r="CK144" s="823">
        <v>-2.6000000000000037E-2</v>
      </c>
      <c r="CL144" s="823">
        <v>-0.15276000000000003</v>
      </c>
      <c r="CM144" s="823">
        <v>0.53025950631091223</v>
      </c>
      <c r="CN144" s="823">
        <v>4.2500000000000003E-2</v>
      </c>
      <c r="CO144" s="289">
        <v>8.6342051990859092E-2</v>
      </c>
      <c r="CP144" s="288" t="s">
        <v>1015</v>
      </c>
      <c r="CQ144" s="288"/>
    </row>
    <row r="145" spans="1:95" ht="19.5" x14ac:dyDescent="0.45">
      <c r="A145" s="28" t="s">
        <v>1216</v>
      </c>
      <c r="B145" s="34" t="s">
        <v>267</v>
      </c>
      <c r="C145" s="11">
        <v>16.75</v>
      </c>
      <c r="D145" s="693">
        <v>-2.175399477943373</v>
      </c>
      <c r="E145" s="455">
        <v>0.17999999999999972</v>
      </c>
      <c r="F145" s="39">
        <v>7.9</v>
      </c>
      <c r="G145" s="16">
        <v>12730</v>
      </c>
      <c r="H145" s="17">
        <v>21.97</v>
      </c>
      <c r="I145" s="823">
        <v>0.76240327719617662</v>
      </c>
      <c r="J145" s="823">
        <v>2.54</v>
      </c>
      <c r="K145" s="823">
        <v>0.55009900745026785</v>
      </c>
      <c r="L145" s="823">
        <v>21.006600660066006</v>
      </c>
      <c r="M145" s="824">
        <v>1.34</v>
      </c>
      <c r="N145" s="18">
        <v>-7.4299999999999991E-2</v>
      </c>
      <c r="O145" s="19">
        <v>-9.7454985074626854E-2</v>
      </c>
      <c r="P145" s="11">
        <v>0.23</v>
      </c>
      <c r="Q145" s="11">
        <v>0.3</v>
      </c>
      <c r="R145" s="11">
        <v>0.56000000000000005</v>
      </c>
      <c r="S145" s="11">
        <v>1</v>
      </c>
      <c r="T145" s="11">
        <v>-0.13</v>
      </c>
      <c r="U145" s="11">
        <v>-0.68</v>
      </c>
      <c r="V145" s="35">
        <v>-2.2142857142857144</v>
      </c>
      <c r="W145" s="11">
        <v>0.01</v>
      </c>
      <c r="X145" s="11">
        <v>0.68</v>
      </c>
      <c r="Y145" s="11">
        <v>6.3</v>
      </c>
      <c r="Z145" s="11">
        <v>-0.49000000000000021</v>
      </c>
      <c r="AA145" s="19">
        <v>67</v>
      </c>
      <c r="AB145" s="19">
        <v>8.2647058823529402</v>
      </c>
      <c r="AC145" s="81">
        <v>-1.2969696969696971</v>
      </c>
      <c r="AD145" s="19">
        <v>-0.24667146455559555</v>
      </c>
      <c r="AE145" s="19">
        <v>4.0899999999999999E-2</v>
      </c>
      <c r="AF145" s="20">
        <v>-4.7999999999999996E-3</v>
      </c>
      <c r="AG145" s="21">
        <v>-0.3105</v>
      </c>
      <c r="AH145" s="22">
        <v>22232</v>
      </c>
      <c r="AI145" s="23">
        <v>23141.288799999998</v>
      </c>
      <c r="AJ145" s="17">
        <v>9.23</v>
      </c>
      <c r="AK145" s="17">
        <v>8.2200000000000006</v>
      </c>
      <c r="AL145" s="17">
        <v>8.2200000000000006</v>
      </c>
      <c r="AM145" s="17">
        <v>6.66</v>
      </c>
      <c r="AN145" s="17">
        <v>7.34</v>
      </c>
      <c r="AO145" s="17">
        <v>7.82</v>
      </c>
      <c r="AP145" s="17">
        <v>9.08</v>
      </c>
      <c r="AQ145" s="17">
        <v>7.9</v>
      </c>
      <c r="AR145" s="17">
        <v>1.68</v>
      </c>
      <c r="AS145" s="17">
        <v>1.66</v>
      </c>
      <c r="AT145" s="17">
        <v>0.32</v>
      </c>
      <c r="AU145" s="17">
        <v>-12.41</v>
      </c>
      <c r="AV145" s="17">
        <v>-3.45</v>
      </c>
      <c r="AW145" s="17">
        <v>-1.72</v>
      </c>
      <c r="AX145" s="17">
        <v>-2.08</v>
      </c>
      <c r="AY145" s="17">
        <v>-7.27</v>
      </c>
      <c r="AZ145" s="17">
        <v>-8.67</v>
      </c>
      <c r="BA145" s="17">
        <v>-1.53</v>
      </c>
      <c r="BB145" s="17">
        <v>16.64</v>
      </c>
      <c r="BC145" s="17">
        <v>107.78</v>
      </c>
      <c r="BD145" s="17">
        <v>8.7799999999999994</v>
      </c>
      <c r="BE145" s="17">
        <v>5.48</v>
      </c>
      <c r="BF145" s="17">
        <v>4.6500000000000004</v>
      </c>
      <c r="BG145" s="17">
        <v>-10.84</v>
      </c>
      <c r="BH145" s="17">
        <v>9.23</v>
      </c>
      <c r="BI145" s="17">
        <v>1.0099999999999998</v>
      </c>
      <c r="BJ145" s="17">
        <v>1.68</v>
      </c>
      <c r="BK145" s="17">
        <v>2.0000000000000018E-2</v>
      </c>
      <c r="BL145" s="17">
        <v>-8.67</v>
      </c>
      <c r="BM145" s="17">
        <v>-7.14</v>
      </c>
      <c r="BN145" s="823">
        <v>0.40045879812882329</v>
      </c>
      <c r="BO145" s="823">
        <v>0.28994506806782899</v>
      </c>
      <c r="BP145" s="823">
        <v>0.55571616294349535</v>
      </c>
      <c r="BQ145" s="823">
        <v>0.89725250757353492</v>
      </c>
      <c r="BR145" s="823">
        <v>0.76452860741273843</v>
      </c>
      <c r="BS145" s="823">
        <v>0.61374492476713638</v>
      </c>
      <c r="BT145" s="823">
        <v>0.67003942181340337</v>
      </c>
      <c r="BU145" s="823">
        <v>0.71952704204473461</v>
      </c>
      <c r="BV145" s="24">
        <v>67.81</v>
      </c>
      <c r="BW145" s="24">
        <v>67.8</v>
      </c>
      <c r="BX145" s="24">
        <v>67.680000000000007</v>
      </c>
      <c r="BY145" s="24">
        <v>67.400000000000006</v>
      </c>
      <c r="BZ145" s="25">
        <v>26.66</v>
      </c>
      <c r="CA145" s="25">
        <v>26.65</v>
      </c>
      <c r="CB145" s="25">
        <v>27.16</v>
      </c>
      <c r="CC145" s="25">
        <v>27.06</v>
      </c>
      <c r="CD145" s="18">
        <v>1.5079981701747514E-2</v>
      </c>
      <c r="CE145" s="18">
        <v>-6.0544982181705009E-3</v>
      </c>
      <c r="CF145" s="823">
        <v>-1.3945050151470699</v>
      </c>
      <c r="CG145" s="823">
        <v>-2.0000000000000004</v>
      </c>
      <c r="CH145" s="823">
        <v>1.0751934456076468</v>
      </c>
      <c r="CI145" s="823">
        <v>2.5330693134659525</v>
      </c>
      <c r="CJ145" s="823">
        <v>-0.80088008800880084</v>
      </c>
      <c r="CK145" s="823">
        <v>-2</v>
      </c>
      <c r="CL145" s="823">
        <v>1.3780800000000002</v>
      </c>
      <c r="CM145" s="823">
        <v>-0.19010713386110112</v>
      </c>
      <c r="CN145" s="823">
        <v>-0.77625</v>
      </c>
      <c r="CO145" s="289">
        <v>-0.4008204839689562</v>
      </c>
      <c r="CP145" s="288" t="s">
        <v>1217</v>
      </c>
    </row>
    <row r="146" spans="1:95" ht="19.5" hidden="1" customHeight="1" x14ac:dyDescent="0.45">
      <c r="A146" s="28" t="s">
        <v>1379</v>
      </c>
      <c r="B146" s="34" t="s">
        <v>309</v>
      </c>
      <c r="C146" s="11">
        <v>22.2</v>
      </c>
      <c r="D146" s="713">
        <v>-2.1829174498568902</v>
      </c>
      <c r="E146" s="488">
        <v>1.0000000000005116E-2</v>
      </c>
      <c r="F146" s="133">
        <v>36.9</v>
      </c>
      <c r="G146" s="16">
        <v>6617</v>
      </c>
      <c r="H146" s="17">
        <v>26.09</v>
      </c>
      <c r="I146" s="823">
        <v>0.85090072824837104</v>
      </c>
      <c r="J146" s="823">
        <v>12.76</v>
      </c>
      <c r="K146" s="823">
        <v>0.90757932012831255</v>
      </c>
      <c r="L146" s="823">
        <v>16.923273657289002</v>
      </c>
      <c r="M146" s="824">
        <v>1.34</v>
      </c>
      <c r="N146" s="18">
        <v>7.0400000000000004E-2</v>
      </c>
      <c r="O146" s="19">
        <v>8.2735855855855855E-2</v>
      </c>
      <c r="P146" s="11">
        <v>0.78</v>
      </c>
      <c r="Q146" s="11">
        <v>0.4</v>
      </c>
      <c r="R146" s="11">
        <v>0.32</v>
      </c>
      <c r="S146" s="11">
        <v>0.35</v>
      </c>
      <c r="T146" s="11">
        <v>0.43</v>
      </c>
      <c r="U146" s="11">
        <v>0.52</v>
      </c>
      <c r="V146" s="35">
        <v>0.625</v>
      </c>
      <c r="W146" s="11">
        <v>1.29</v>
      </c>
      <c r="X146" s="11">
        <v>1.88</v>
      </c>
      <c r="Y146" s="11">
        <v>1.74</v>
      </c>
      <c r="Z146" s="11">
        <v>1.8199999999999998</v>
      </c>
      <c r="AA146" s="19">
        <v>0.45736434108527119</v>
      </c>
      <c r="AB146" s="19">
        <v>-7.4468085106382934E-2</v>
      </c>
      <c r="AC146" s="81">
        <v>-1.2200253017858862E-16</v>
      </c>
      <c r="AD146" s="19">
        <v>2.9186061139766007E-2</v>
      </c>
      <c r="AE146" s="19">
        <v>-8.2799999999999999E-2</v>
      </c>
      <c r="AF146" s="20">
        <v>1.5299999999999999E-2</v>
      </c>
      <c r="AG146" s="21">
        <v>-0.28320000000000001</v>
      </c>
      <c r="AH146" s="22">
        <v>7949</v>
      </c>
      <c r="AI146" s="23">
        <v>7290.8227999999999</v>
      </c>
      <c r="AJ146" s="17">
        <v>33.159999999999997</v>
      </c>
      <c r="AK146" s="17">
        <v>35.619999999999997</v>
      </c>
      <c r="AL146" s="17">
        <v>37.270000000000003</v>
      </c>
      <c r="AM146" s="17">
        <v>38.090000000000003</v>
      </c>
      <c r="AN146" s="17">
        <v>34.42</v>
      </c>
      <c r="AO146" s="17">
        <v>36.61</v>
      </c>
      <c r="AP146" s="17">
        <v>37.4</v>
      </c>
      <c r="AQ146" s="17">
        <v>36.9</v>
      </c>
      <c r="AR146" s="17">
        <v>5.82</v>
      </c>
      <c r="AS146" s="17">
        <v>3.73</v>
      </c>
      <c r="AT146" s="17">
        <v>5.32</v>
      </c>
      <c r="AU146" s="17">
        <v>6.39</v>
      </c>
      <c r="AV146" s="17">
        <v>2.2000000000000002</v>
      </c>
      <c r="AW146" s="17">
        <v>5.2</v>
      </c>
      <c r="AX146" s="17">
        <v>7.62</v>
      </c>
      <c r="AY146" s="17">
        <v>5.89</v>
      </c>
      <c r="AZ146" s="17">
        <v>7.63</v>
      </c>
      <c r="BA146" s="17">
        <v>6.78</v>
      </c>
      <c r="BB146" s="17">
        <v>5.13</v>
      </c>
      <c r="BC146" s="17">
        <v>6.48</v>
      </c>
      <c r="BD146" s="17">
        <v>4.37</v>
      </c>
      <c r="BE146" s="17">
        <v>5.87</v>
      </c>
      <c r="BF146" s="17">
        <v>12.18</v>
      </c>
      <c r="BG146" s="17">
        <v>5.44</v>
      </c>
      <c r="BH146" s="17">
        <v>33.159999999999997</v>
      </c>
      <c r="BI146" s="17">
        <v>-2.4600000000000009</v>
      </c>
      <c r="BJ146" s="17">
        <v>5.82</v>
      </c>
      <c r="BK146" s="17">
        <v>2.0900000000000003</v>
      </c>
      <c r="BL146" s="17">
        <v>7.63</v>
      </c>
      <c r="BM146" s="17">
        <v>0.84999999999999964</v>
      </c>
      <c r="BN146" s="823">
        <v>0.80437790917096486</v>
      </c>
      <c r="BO146" s="823">
        <v>0.56839017235056843</v>
      </c>
      <c r="BP146" s="823">
        <v>0.67314930991217059</v>
      </c>
      <c r="BQ146" s="823">
        <v>0.59675406838058587</v>
      </c>
      <c r="BR146" s="823">
        <v>0.956220908290351</v>
      </c>
      <c r="BS146" s="823">
        <v>0.97653098643197656</v>
      </c>
      <c r="BT146" s="823">
        <v>0.75734002509410292</v>
      </c>
      <c r="BU146" s="823">
        <v>0.92939121516707035</v>
      </c>
      <c r="BV146" s="24">
        <v>41.92</v>
      </c>
      <c r="BW146" s="24">
        <v>41.85</v>
      </c>
      <c r="BX146" s="24">
        <v>41.81</v>
      </c>
      <c r="BY146" s="24">
        <v>41.8</v>
      </c>
      <c r="BZ146" s="25">
        <v>53.84</v>
      </c>
      <c r="CA146" s="25">
        <v>53.89</v>
      </c>
      <c r="CB146" s="25">
        <v>53.93</v>
      </c>
      <c r="CC146" s="25">
        <v>53.93</v>
      </c>
      <c r="CD146" s="18">
        <v>1.6709303002069298E-3</v>
      </c>
      <c r="CE146" s="18">
        <v>-2.8648190627538206E-3</v>
      </c>
      <c r="CF146" s="823">
        <v>-0.79350813676117171</v>
      </c>
      <c r="CG146" s="823">
        <v>-2.0000000000000004</v>
      </c>
      <c r="CH146" s="823">
        <v>0.89819854350325801</v>
      </c>
      <c r="CI146" s="823">
        <v>1.5797884796578332</v>
      </c>
      <c r="CJ146" s="823">
        <v>-0.25643648763853361</v>
      </c>
      <c r="CK146" s="823">
        <v>0.21066666666666645</v>
      </c>
      <c r="CL146" s="823">
        <v>-0.8738800000000001</v>
      </c>
      <c r="CM146" s="823">
        <v>-0.23974651528494151</v>
      </c>
      <c r="CN146" s="823">
        <v>-0.70799999999999996</v>
      </c>
      <c r="CO146" s="49">
        <v>-0.1469207410144765</v>
      </c>
      <c r="CP146" t="s">
        <v>1380</v>
      </c>
      <c r="CQ146" s="288"/>
    </row>
    <row r="147" spans="1:95" ht="19.5" hidden="1" customHeight="1" x14ac:dyDescent="0.45">
      <c r="A147" s="28" t="s">
        <v>1091</v>
      </c>
      <c r="B147" s="34" t="s">
        <v>86</v>
      </c>
      <c r="C147" s="11">
        <v>28.9</v>
      </c>
      <c r="D147" s="672">
        <v>-2.2514403725776004</v>
      </c>
      <c r="E147" s="124">
        <v>0.13000000000000256</v>
      </c>
      <c r="F147" s="119">
        <v>3.77</v>
      </c>
      <c r="G147" s="16">
        <v>4373</v>
      </c>
      <c r="H147" s="17">
        <v>34.56</v>
      </c>
      <c r="I147" s="823">
        <v>0.83622685185185175</v>
      </c>
      <c r="J147" s="823">
        <v>15.62</v>
      </c>
      <c r="K147" s="823">
        <v>3.0745144755987743</v>
      </c>
      <c r="L147" s="823">
        <v>97.177777777777777</v>
      </c>
      <c r="M147" s="824">
        <v>0.31240000000000001</v>
      </c>
      <c r="N147" s="18">
        <v>4.8300000000000003E-2</v>
      </c>
      <c r="O147" s="19">
        <v>5.775944636678202E-2</v>
      </c>
      <c r="P147" s="11">
        <v>0.13</v>
      </c>
      <c r="Q147" s="11">
        <v>0.95</v>
      </c>
      <c r="R147" s="11">
        <v>0.21</v>
      </c>
      <c r="S147" s="11">
        <v>0.1</v>
      </c>
      <c r="T147" s="11">
        <v>0.99</v>
      </c>
      <c r="U147" s="11">
        <v>0.57999999999999996</v>
      </c>
      <c r="V147" s="35">
        <v>1.7619047619047619</v>
      </c>
      <c r="W147" s="11">
        <v>0.88</v>
      </c>
      <c r="X147" s="11">
        <v>1.24</v>
      </c>
      <c r="Y147" s="11">
        <v>1.85</v>
      </c>
      <c r="Z147" s="11">
        <v>2.25</v>
      </c>
      <c r="AA147" s="19">
        <v>0.40909090909090906</v>
      </c>
      <c r="AB147" s="19">
        <v>0.4919354838709678</v>
      </c>
      <c r="AC147" s="81">
        <v>0.5</v>
      </c>
      <c r="AD147" s="19">
        <v>-0.36093857832988269</v>
      </c>
      <c r="AE147" s="19">
        <v>-1.84E-2</v>
      </c>
      <c r="AF147" s="20">
        <v>2.1899999999999999E-2</v>
      </c>
      <c r="AG147" s="21">
        <v>0.29699999999999999</v>
      </c>
      <c r="AH147" s="22">
        <v>1449</v>
      </c>
      <c r="AI147" s="23">
        <v>1422.3384000000001</v>
      </c>
      <c r="AJ147" s="17">
        <v>20.72</v>
      </c>
      <c r="AK147" s="17">
        <v>19.72</v>
      </c>
      <c r="AL147" s="17">
        <v>15.94</v>
      </c>
      <c r="AM147" s="17">
        <v>20.96</v>
      </c>
      <c r="AN147" s="17">
        <v>17.440000000000001</v>
      </c>
      <c r="AO147" s="17">
        <v>28.89</v>
      </c>
      <c r="AP147" s="17">
        <v>20.78</v>
      </c>
      <c r="AQ147" s="17">
        <v>3.77</v>
      </c>
      <c r="AR147" s="17">
        <v>4.25</v>
      </c>
      <c r="AS147" s="17">
        <v>6.13</v>
      </c>
      <c r="AT147" s="17">
        <v>-3.26</v>
      </c>
      <c r="AU147" s="17">
        <v>6.78</v>
      </c>
      <c r="AV147" s="17">
        <v>-2.35</v>
      </c>
      <c r="AW147" s="17">
        <v>7.79</v>
      </c>
      <c r="AX147" s="17">
        <v>3.57</v>
      </c>
      <c r="AY147" s="17">
        <v>-28.32</v>
      </c>
      <c r="AZ147" s="17">
        <v>23.73</v>
      </c>
      <c r="BA147" s="17">
        <v>36.119999999999997</v>
      </c>
      <c r="BB147" s="17">
        <v>6.37</v>
      </c>
      <c r="BC147" s="17">
        <v>10.57</v>
      </c>
      <c r="BD147" s="17">
        <v>11.54</v>
      </c>
      <c r="BE147" s="17">
        <v>55.2</v>
      </c>
      <c r="BF147" s="17">
        <v>10.53</v>
      </c>
      <c r="BG147" s="17">
        <v>-7.19</v>
      </c>
      <c r="BH147" s="17">
        <v>20.72</v>
      </c>
      <c r="BI147" s="17">
        <v>1</v>
      </c>
      <c r="BJ147" s="17">
        <v>4.25</v>
      </c>
      <c r="BK147" s="17">
        <v>-1.88</v>
      </c>
      <c r="BL147" s="17">
        <v>23.73</v>
      </c>
      <c r="BM147" s="17">
        <v>-12.389999999999997</v>
      </c>
      <c r="BN147" s="823">
        <v>2.7412008281573499</v>
      </c>
      <c r="BO147" s="823">
        <v>2.4190064794816415</v>
      </c>
      <c r="BP147" s="823">
        <v>2.5443592552026288</v>
      </c>
      <c r="BQ147" s="823">
        <v>0.27098232339485051</v>
      </c>
      <c r="BR147" s="823">
        <v>4.6997929606625259</v>
      </c>
      <c r="BS147" s="823">
        <v>5.9730021598272138</v>
      </c>
      <c r="BT147" s="823">
        <v>3.845564074479737</v>
      </c>
      <c r="BU147" s="823">
        <v>0.51473520238735582</v>
      </c>
      <c r="BV147" s="24">
        <v>43.41</v>
      </c>
      <c r="BW147" s="24">
        <v>43.16</v>
      </c>
      <c r="BX147" s="24">
        <v>43.03</v>
      </c>
      <c r="BY147" s="24">
        <v>42.94</v>
      </c>
      <c r="BZ147" s="25">
        <v>54.2</v>
      </c>
      <c r="CA147" s="25">
        <v>54.41</v>
      </c>
      <c r="CB147" s="25">
        <v>54.54</v>
      </c>
      <c r="CC147" s="25">
        <v>54.58</v>
      </c>
      <c r="CD147" s="18">
        <v>6.9972120983079478E-3</v>
      </c>
      <c r="CE147" s="18">
        <v>-1.0862653913331854E-2</v>
      </c>
      <c r="CF147" s="823">
        <v>-0.141964646789701</v>
      </c>
      <c r="CG147" s="823">
        <v>2</v>
      </c>
      <c r="CH147" s="823">
        <v>0.92754629629629659</v>
      </c>
      <c r="CI147" s="823">
        <v>-4</v>
      </c>
      <c r="CJ147" s="823">
        <v>-2</v>
      </c>
      <c r="CK147" s="823">
        <v>-0.6186666666666667</v>
      </c>
      <c r="CL147" s="823">
        <v>0.94876000000000005</v>
      </c>
      <c r="CM147" s="823">
        <v>-0.10961535541752934</v>
      </c>
      <c r="CN147" s="823">
        <v>0.74249999999999994</v>
      </c>
      <c r="CO147" s="289">
        <v>-0.34379007084849822</v>
      </c>
      <c r="CP147" s="288" t="s">
        <v>1092</v>
      </c>
      <c r="CQ147" s="288"/>
    </row>
    <row r="148" spans="1:95" ht="19.5" hidden="1" customHeight="1" x14ac:dyDescent="0.45">
      <c r="A148" s="28" t="s">
        <v>683</v>
      </c>
      <c r="B148" s="34" t="s">
        <v>116</v>
      </c>
      <c r="C148" s="11">
        <v>290.5</v>
      </c>
      <c r="D148" s="579">
        <v>-2.3403664332232945</v>
      </c>
      <c r="E148" s="451">
        <v>-2.2900000000000027</v>
      </c>
      <c r="F148" s="270">
        <v>32.229999999999997</v>
      </c>
      <c r="G148" s="16">
        <v>34900</v>
      </c>
      <c r="H148" s="17">
        <v>98.12</v>
      </c>
      <c r="I148" s="823">
        <v>2.9606604158173662</v>
      </c>
      <c r="J148" s="823">
        <v>5.79</v>
      </c>
      <c r="K148" s="823">
        <v>1.0488371767616054</v>
      </c>
      <c r="L148" s="823">
        <v>11.91532946398088</v>
      </c>
      <c r="M148" s="824">
        <v>1.6858098825614894E-2</v>
      </c>
      <c r="N148" s="18">
        <v>0.61680000000000001</v>
      </c>
      <c r="O148" s="19">
        <v>0.20833189672977628</v>
      </c>
      <c r="P148" s="11">
        <v>2.4300000000000002</v>
      </c>
      <c r="Q148" s="11">
        <v>2.63</v>
      </c>
      <c r="R148" s="11">
        <v>4.04</v>
      </c>
      <c r="S148" s="11">
        <v>13</v>
      </c>
      <c r="T148" s="11">
        <v>15.69</v>
      </c>
      <c r="U148" s="11">
        <v>14.79</v>
      </c>
      <c r="V148" s="35">
        <v>2.6608910891089108</v>
      </c>
      <c r="W148" s="11">
        <v>10.27</v>
      </c>
      <c r="X148" s="11">
        <v>11.53</v>
      </c>
      <c r="Y148" s="11">
        <v>50.03</v>
      </c>
      <c r="Z148" s="11">
        <v>58.269999999999996</v>
      </c>
      <c r="AA148" s="19">
        <v>0.12268743914313533</v>
      </c>
      <c r="AB148" s="19">
        <v>3.3391153512575893</v>
      </c>
      <c r="AC148" s="81">
        <v>3.4345509893455093</v>
      </c>
      <c r="AD148" s="19">
        <v>-0.37971782890007189</v>
      </c>
      <c r="AE148" s="19">
        <v>0.49509999999999998</v>
      </c>
      <c r="AF148" s="20">
        <v>0.71629999999999994</v>
      </c>
      <c r="AG148" s="21">
        <v>-2.5999999999999999E-2</v>
      </c>
      <c r="AH148" s="27">
        <v>22256</v>
      </c>
      <c r="AI148" s="23">
        <v>33274.945599999999</v>
      </c>
      <c r="AJ148" s="17">
        <v>57.42</v>
      </c>
      <c r="AK148" s="17">
        <v>57.69</v>
      </c>
      <c r="AL148" s="17">
        <v>56.86</v>
      </c>
      <c r="AM148" s="17">
        <v>47.17</v>
      </c>
      <c r="AN148" s="17">
        <v>38.61</v>
      </c>
      <c r="AO148" s="17">
        <v>32.229999999999997</v>
      </c>
      <c r="AP148" s="17">
        <v>34.99</v>
      </c>
      <c r="AQ148" s="17">
        <v>32.229999999999997</v>
      </c>
      <c r="AR148" s="17">
        <v>38.409999999999997</v>
      </c>
      <c r="AS148" s="17">
        <v>39.24</v>
      </c>
      <c r="AT148" s="17">
        <v>37.85</v>
      </c>
      <c r="AU148" s="17">
        <v>28.14</v>
      </c>
      <c r="AV148" s="17">
        <v>19.96</v>
      </c>
      <c r="AW148" s="17">
        <v>16.059999999999999</v>
      </c>
      <c r="AX148" s="17">
        <v>15.14</v>
      </c>
      <c r="AY148" s="17">
        <v>16.98</v>
      </c>
      <c r="AZ148" s="17">
        <v>33.08</v>
      </c>
      <c r="BA148" s="17">
        <v>34.119999999999997</v>
      </c>
      <c r="BB148" s="17">
        <v>33.14</v>
      </c>
      <c r="BC148" s="17">
        <v>24.15</v>
      </c>
      <c r="BD148" s="17">
        <v>16.77</v>
      </c>
      <c r="BE148" s="17">
        <v>14.14</v>
      </c>
      <c r="BF148" s="17">
        <v>16.77</v>
      </c>
      <c r="BG148" s="17">
        <v>15.23</v>
      </c>
      <c r="BH148" s="17">
        <v>57.42</v>
      </c>
      <c r="BI148" s="17">
        <v>-0.26999999999999602</v>
      </c>
      <c r="BJ148" s="17">
        <v>38.409999999999997</v>
      </c>
      <c r="BK148" s="17">
        <v>-0.8300000000000054</v>
      </c>
      <c r="BL148" s="17">
        <v>33.08</v>
      </c>
      <c r="BM148" s="17">
        <v>-1.0399999999999991</v>
      </c>
      <c r="BN148" s="823">
        <v>0.86637311286843999</v>
      </c>
      <c r="BO148" s="823">
        <v>0.87895689967403112</v>
      </c>
      <c r="BP148" s="823">
        <v>0.83271752517568642</v>
      </c>
      <c r="BQ148" s="823">
        <v>0.25953537070127375</v>
      </c>
      <c r="BR148" s="823">
        <v>2.1510603882099208</v>
      </c>
      <c r="BS148" s="823">
        <v>1.483737776168055</v>
      </c>
      <c r="BT148" s="823">
        <v>1.6940520176773166</v>
      </c>
      <c r="BU148" s="823">
        <v>0.48759076337900092</v>
      </c>
      <c r="BV148" s="24">
        <v>65.84</v>
      </c>
      <c r="BW148" s="24">
        <v>64.08</v>
      </c>
      <c r="BX148" s="24">
        <v>65.33</v>
      </c>
      <c r="BY148" s="24">
        <v>66.56</v>
      </c>
      <c r="BZ148" s="25">
        <v>22.12</v>
      </c>
      <c r="CA148" s="25">
        <v>22.12</v>
      </c>
      <c r="CB148" s="25">
        <v>22.4</v>
      </c>
      <c r="CC148" s="25">
        <v>21.34</v>
      </c>
      <c r="CD148" s="18">
        <v>-3.4663200723327403E-2</v>
      </c>
      <c r="CE148" s="18">
        <v>1.1602887384646543E-2</v>
      </c>
      <c r="CF148" s="823">
        <v>-0.11907074140254748</v>
      </c>
      <c r="CG148" s="823">
        <v>2</v>
      </c>
      <c r="CH148" s="823">
        <v>-1.6606604158173661</v>
      </c>
      <c r="CI148" s="823">
        <v>1.2031008619690524</v>
      </c>
      <c r="CJ148" s="823">
        <v>0.41128940480254933</v>
      </c>
      <c r="CK148" s="823">
        <v>1.8280000000000001</v>
      </c>
      <c r="CL148" s="823">
        <v>-7.6974800000000005</v>
      </c>
      <c r="CM148" s="823">
        <v>1.7594544572250177</v>
      </c>
      <c r="CN148" s="823">
        <v>-6.5000000000000002E-2</v>
      </c>
      <c r="CO148" s="289">
        <v>0.18040763349646483</v>
      </c>
      <c r="CP148" s="288" t="s">
        <v>684</v>
      </c>
      <c r="CQ148" s="288"/>
    </row>
    <row r="149" spans="1:95" ht="19.5" hidden="1" customHeight="1" x14ac:dyDescent="0.45">
      <c r="A149" s="28" t="s">
        <v>1465</v>
      </c>
      <c r="B149" s="34" t="s">
        <v>296</v>
      </c>
      <c r="C149" s="11">
        <v>33.35</v>
      </c>
      <c r="D149" s="723">
        <v>-2.3898131925766615</v>
      </c>
      <c r="E149" s="429">
        <v>9.9999999999909051E-3</v>
      </c>
      <c r="F149" s="56">
        <v>8.07</v>
      </c>
      <c r="G149" s="16">
        <v>1349</v>
      </c>
      <c r="H149" s="17">
        <v>30.83</v>
      </c>
      <c r="I149" s="823">
        <v>1.0817385663314953</v>
      </c>
      <c r="J149" s="823">
        <v>16.350000000000001</v>
      </c>
      <c r="K149" s="823">
        <v>1.3735774207901992</v>
      </c>
      <c r="L149" s="823">
        <v>100</v>
      </c>
      <c r="M149" s="824">
        <v>4.5059055118110231E-2</v>
      </c>
      <c r="N149" s="18">
        <v>4.7699999999999992E-2</v>
      </c>
      <c r="O149" s="19">
        <v>4.4095682158920534E-2</v>
      </c>
      <c r="P149" s="11">
        <v>-0.52</v>
      </c>
      <c r="Q149" s="11">
        <v>0.05</v>
      </c>
      <c r="R149" s="11">
        <v>0.41</v>
      </c>
      <c r="S149" s="11">
        <v>0.66</v>
      </c>
      <c r="T149" s="11">
        <v>0.4</v>
      </c>
      <c r="U149" s="11">
        <v>0.28000000000000003</v>
      </c>
      <c r="V149" s="35">
        <v>-0.31707317073170721</v>
      </c>
      <c r="W149" s="11">
        <v>13.64</v>
      </c>
      <c r="X149" s="11">
        <v>-0.46</v>
      </c>
      <c r="Y149" s="11">
        <v>2.04</v>
      </c>
      <c r="Z149" s="11">
        <v>1.62</v>
      </c>
      <c r="AA149" s="19">
        <v>-1.033724340175953</v>
      </c>
      <c r="AB149" s="19">
        <v>5.4347826086956523</v>
      </c>
      <c r="AC149" s="81">
        <v>3.628571428571429</v>
      </c>
      <c r="AD149" s="19">
        <v>-0.35441657579062158</v>
      </c>
      <c r="AE149" s="19">
        <v>7.0999999999999994E-2</v>
      </c>
      <c r="AF149" s="20">
        <v>7.5700000000000003E-2</v>
      </c>
      <c r="AG149" s="21">
        <v>-0.15709999999999999</v>
      </c>
      <c r="AH149" s="22">
        <v>917</v>
      </c>
      <c r="AI149" s="23">
        <v>982.10699999999997</v>
      </c>
      <c r="AJ149" s="17">
        <v>12.44</v>
      </c>
      <c r="AK149" s="17">
        <v>13.63</v>
      </c>
      <c r="AL149" s="17">
        <v>15.29</v>
      </c>
      <c r="AM149" s="17">
        <v>14.81</v>
      </c>
      <c r="AN149" s="17">
        <v>9.34</v>
      </c>
      <c r="AO149" s="17">
        <v>7.15</v>
      </c>
      <c r="AP149" s="17">
        <v>0.49</v>
      </c>
      <c r="AQ149" s="17">
        <v>8.07</v>
      </c>
      <c r="AR149" s="17">
        <v>6.66</v>
      </c>
      <c r="AS149" s="17">
        <v>7.34</v>
      </c>
      <c r="AT149" s="17">
        <v>9.73</v>
      </c>
      <c r="AU149" s="17">
        <v>9.2899999999999991</v>
      </c>
      <c r="AV149" s="17">
        <v>3.65</v>
      </c>
      <c r="AW149" s="17">
        <v>-0.18</v>
      </c>
      <c r="AX149" s="17">
        <v>-8.9499999999999993</v>
      </c>
      <c r="AY149" s="17">
        <v>1.41</v>
      </c>
      <c r="AZ149" s="17">
        <v>4.7300000000000004</v>
      </c>
      <c r="BA149" s="17">
        <v>7.9</v>
      </c>
      <c r="BB149" s="17">
        <v>11.2</v>
      </c>
      <c r="BC149" s="17">
        <v>12.09</v>
      </c>
      <c r="BD149" s="17">
        <v>8.39</v>
      </c>
      <c r="BE149" s="17">
        <v>1.45</v>
      </c>
      <c r="BF149" s="17">
        <v>-21.83</v>
      </c>
      <c r="BG149" s="17">
        <v>-9.3800000000000008</v>
      </c>
      <c r="BH149" s="17">
        <v>12.44</v>
      </c>
      <c r="BI149" s="17">
        <v>-1.1900000000000013</v>
      </c>
      <c r="BJ149" s="17">
        <v>6.66</v>
      </c>
      <c r="BK149" s="17">
        <v>-0.67999999999999972</v>
      </c>
      <c r="BL149" s="17">
        <v>4.7300000000000004</v>
      </c>
      <c r="BM149" s="17">
        <v>-3.17</v>
      </c>
      <c r="BN149" s="823">
        <v>1.0501635768811342</v>
      </c>
      <c r="BO149" s="823">
        <v>1.3125</v>
      </c>
      <c r="BP149" s="823">
        <v>1.4698224852071007</v>
      </c>
      <c r="BQ149" s="823">
        <v>0.30796520754373069</v>
      </c>
      <c r="BR149" s="823">
        <v>1.4950926935659761</v>
      </c>
      <c r="BS149" s="823">
        <v>2.2550675675675675</v>
      </c>
      <c r="BT149" s="823">
        <v>1.9680473372781064</v>
      </c>
      <c r="BU149" s="823">
        <v>0.60910699109198341</v>
      </c>
      <c r="BV149" s="24">
        <v>29.939999999999998</v>
      </c>
      <c r="BW149" s="24">
        <v>29.909999999999997</v>
      </c>
      <c r="BX149" s="24">
        <v>29.909999999999997</v>
      </c>
      <c r="BY149" s="24">
        <v>29.900000000000006</v>
      </c>
      <c r="BZ149" s="25">
        <v>54.6</v>
      </c>
      <c r="CA149" s="25">
        <v>54.6</v>
      </c>
      <c r="CB149" s="25">
        <v>54.6</v>
      </c>
      <c r="CC149" s="25">
        <v>54.6</v>
      </c>
      <c r="CD149" s="18">
        <v>0</v>
      </c>
      <c r="CE149" s="18">
        <v>-1.3363403503765525E-3</v>
      </c>
      <c r="CF149" s="823">
        <v>-0.21593041508746136</v>
      </c>
      <c r="CG149" s="823">
        <v>2</v>
      </c>
      <c r="CH149" s="823">
        <v>0.4365228673370094</v>
      </c>
      <c r="CI149" s="823">
        <v>0.33712687789280221</v>
      </c>
      <c r="CJ149" s="823">
        <v>-2</v>
      </c>
      <c r="CK149" s="823">
        <v>-1.1706666666666667</v>
      </c>
      <c r="CL149" s="823">
        <v>-1.4297200000000001</v>
      </c>
      <c r="CM149" s="823">
        <v>4.5604143947655405E-2</v>
      </c>
      <c r="CN149" s="823">
        <v>-0.39274999999999999</v>
      </c>
      <c r="CO149" s="49">
        <v>-0.27455385261389875</v>
      </c>
      <c r="CP149" t="s">
        <v>1466</v>
      </c>
    </row>
    <row r="150" spans="1:95" ht="19.5" hidden="1" customHeight="1" x14ac:dyDescent="0.45">
      <c r="A150" s="28" t="s">
        <v>585</v>
      </c>
      <c r="B150" s="34" t="s">
        <v>332</v>
      </c>
      <c r="C150" s="11">
        <v>14.25</v>
      </c>
      <c r="D150" s="543">
        <v>-2.3907325708522094</v>
      </c>
      <c r="E150" s="31">
        <v>-0.35999999999999943</v>
      </c>
      <c r="F150" s="161">
        <v>19.47</v>
      </c>
      <c r="G150" s="16">
        <v>3009</v>
      </c>
      <c r="H150" s="17">
        <v>16.52</v>
      </c>
      <c r="I150" s="823">
        <v>0.86259079903147706</v>
      </c>
      <c r="J150" s="823">
        <v>22.62</v>
      </c>
      <c r="K150" s="823">
        <v>2.8139354612820155</v>
      </c>
      <c r="L150" s="823">
        <v>100</v>
      </c>
      <c r="M150" s="825">
        <v>8.3496644295302E-2</v>
      </c>
      <c r="N150" s="18">
        <v>3.8699999999999998E-2</v>
      </c>
      <c r="O150" s="19">
        <v>4.4864842105263154E-2</v>
      </c>
      <c r="P150" s="503">
        <v>-0.1</v>
      </c>
      <c r="Q150" s="503">
        <v>-0.13</v>
      </c>
      <c r="R150" s="11">
        <v>-0.16</v>
      </c>
      <c r="S150" s="11">
        <v>0.26</v>
      </c>
      <c r="T150" s="11">
        <v>0.22</v>
      </c>
      <c r="U150" s="11">
        <v>0.23</v>
      </c>
      <c r="V150" s="504">
        <v>2.4375</v>
      </c>
      <c r="W150" s="11">
        <v>-0.68</v>
      </c>
      <c r="X150" s="11">
        <v>-0.5</v>
      </c>
      <c r="Y150" s="11">
        <v>0.63</v>
      </c>
      <c r="Z150" s="11">
        <v>0.94000000000000006</v>
      </c>
      <c r="AA150" s="19">
        <v>0.26470588235294124</v>
      </c>
      <c r="AB150" s="19">
        <v>2.2599999999999998</v>
      </c>
      <c r="AC150" s="505">
        <v>2.7090909090909094</v>
      </c>
      <c r="AD150" s="19">
        <v>-0.84711605281445446</v>
      </c>
      <c r="AE150" s="19">
        <v>-0.25690000000000002</v>
      </c>
      <c r="AF150" s="20">
        <v>0.17150000000000001</v>
      </c>
      <c r="AG150" s="21">
        <v>-0.51880000000000004</v>
      </c>
      <c r="AH150" s="22">
        <v>1439</v>
      </c>
      <c r="AI150" s="23">
        <v>1069.3208999999999</v>
      </c>
      <c r="AJ150" s="17">
        <v>27.26</v>
      </c>
      <c r="AK150" s="17">
        <v>25.13</v>
      </c>
      <c r="AL150" s="17">
        <v>25.11</v>
      </c>
      <c r="AM150" s="17">
        <v>18.45</v>
      </c>
      <c r="AN150" s="17">
        <v>22.34</v>
      </c>
      <c r="AO150" s="17">
        <v>26.23</v>
      </c>
      <c r="AP150" s="17">
        <v>16.86</v>
      </c>
      <c r="AQ150" s="17">
        <v>19.47</v>
      </c>
      <c r="AR150" s="17">
        <v>13.32</v>
      </c>
      <c r="AS150" s="17">
        <v>15.88</v>
      </c>
      <c r="AT150" s="17">
        <v>15.89</v>
      </c>
      <c r="AU150" s="17">
        <v>0.38</v>
      </c>
      <c r="AV150" s="17">
        <v>-26.43</v>
      </c>
      <c r="AW150" s="17">
        <v>-32.44</v>
      </c>
      <c r="AX150" s="17">
        <v>-10.68</v>
      </c>
      <c r="AY150" s="17">
        <v>-14.39</v>
      </c>
      <c r="AZ150" s="17">
        <v>9.94</v>
      </c>
      <c r="BA150" s="17">
        <v>11.76</v>
      </c>
      <c r="BB150" s="17">
        <v>12.14</v>
      </c>
      <c r="BC150" s="17">
        <v>-14.17</v>
      </c>
      <c r="BD150" s="17">
        <v>-49.15</v>
      </c>
      <c r="BE150" s="17">
        <v>-81.39</v>
      </c>
      <c r="BF150" s="17">
        <v>-31.15</v>
      </c>
      <c r="BG150" s="17">
        <v>-47.2</v>
      </c>
      <c r="BH150" s="17">
        <v>27.26</v>
      </c>
      <c r="BI150" s="17">
        <v>2.1300000000000026</v>
      </c>
      <c r="BJ150" s="17">
        <v>13.32</v>
      </c>
      <c r="BK150" s="17">
        <v>-2.5600000000000005</v>
      </c>
      <c r="BL150" s="17">
        <v>9.94</v>
      </c>
      <c r="BM150" s="17">
        <v>-1.8200000000000003</v>
      </c>
      <c r="BN150" s="823">
        <v>1.8707435719249479</v>
      </c>
      <c r="BO150" s="823">
        <v>9.586363636363636</v>
      </c>
      <c r="BP150" s="823">
        <v>2.2341513292433537</v>
      </c>
      <c r="BQ150" s="823">
        <v>0.50418021128708035</v>
      </c>
      <c r="BR150" s="823">
        <v>2.2230715774843643</v>
      </c>
      <c r="BS150" s="823">
        <v>16.84090909090909</v>
      </c>
      <c r="BT150" s="823">
        <v>3.9079754601226995</v>
      </c>
      <c r="BU150" s="823">
        <v>0.1670892851503491</v>
      </c>
      <c r="BV150" s="24">
        <v>27.86</v>
      </c>
      <c r="BW150" s="24">
        <v>27.700000000000003</v>
      </c>
      <c r="BX150" s="24">
        <v>27.61</v>
      </c>
      <c r="BY150" s="24">
        <v>27.78</v>
      </c>
      <c r="BZ150" s="25">
        <v>64.38</v>
      </c>
      <c r="CA150" s="25">
        <v>64.989999999999995</v>
      </c>
      <c r="CB150" s="25">
        <v>65.12</v>
      </c>
      <c r="CC150" s="25">
        <v>64.930000000000007</v>
      </c>
      <c r="CD150" s="18">
        <v>8.5576095555746079E-3</v>
      </c>
      <c r="CE150" s="18">
        <v>-2.8349087666774686E-3</v>
      </c>
      <c r="CF150" s="823">
        <v>-0.60836042257416068</v>
      </c>
      <c r="CG150" s="823">
        <v>2</v>
      </c>
      <c r="CH150" s="823">
        <v>0.87481840193704596</v>
      </c>
      <c r="CI150" s="823">
        <v>-3.5038278967520413</v>
      </c>
      <c r="CJ150" s="823">
        <v>-2</v>
      </c>
      <c r="CK150" s="823">
        <v>-0.18266666666666656</v>
      </c>
      <c r="CL150" s="823">
        <v>2</v>
      </c>
      <c r="CM150" s="823">
        <v>0.32630401320361369</v>
      </c>
      <c r="CN150" s="823">
        <v>-1.2970000000000002</v>
      </c>
      <c r="CO150" s="289">
        <v>-0.11051579708296122</v>
      </c>
      <c r="CP150" s="288" t="s">
        <v>586</v>
      </c>
    </row>
    <row r="151" spans="1:95" ht="19.5" hidden="1" customHeight="1" x14ac:dyDescent="0.45">
      <c r="A151" s="28" t="s">
        <v>1047</v>
      </c>
      <c r="B151" s="34" t="s">
        <v>403</v>
      </c>
      <c r="C151" s="11">
        <v>34.9</v>
      </c>
      <c r="D151" s="668">
        <v>-2.394763724817508</v>
      </c>
      <c r="E151" s="87">
        <v>-0.74000000000000909</v>
      </c>
      <c r="F151" s="61">
        <v>11.72</v>
      </c>
      <c r="G151" s="16">
        <v>28817</v>
      </c>
      <c r="H151" s="17">
        <v>21.83</v>
      </c>
      <c r="I151" s="823">
        <v>1.5987173614292258</v>
      </c>
      <c r="J151" s="823">
        <v>7.33</v>
      </c>
      <c r="K151" s="823">
        <v>0.82513043149723042</v>
      </c>
      <c r="L151" s="823">
        <v>77.465053763440864</v>
      </c>
      <c r="M151" s="824">
        <v>3.8578947368421044E-3</v>
      </c>
      <c r="N151" s="18">
        <v>0.19750000000000001</v>
      </c>
      <c r="O151" s="19">
        <v>0.1235365329512894</v>
      </c>
      <c r="P151" s="11">
        <v>-0.14000000000000001</v>
      </c>
      <c r="Q151" s="11">
        <v>-0.28000000000000003</v>
      </c>
      <c r="R151" s="11">
        <v>0.32</v>
      </c>
      <c r="S151" s="11">
        <v>1.21</v>
      </c>
      <c r="T151" s="11">
        <v>1.75</v>
      </c>
      <c r="U151" s="11">
        <v>0.72</v>
      </c>
      <c r="V151" s="35">
        <v>1.2499999999999998</v>
      </c>
      <c r="W151" s="11">
        <v>0.9</v>
      </c>
      <c r="X151" s="11">
        <v>-0.03</v>
      </c>
      <c r="Y151" s="11">
        <v>4.76</v>
      </c>
      <c r="Z151" s="11">
        <v>4.4000000000000004</v>
      </c>
      <c r="AA151" s="19">
        <v>-1.0333333333333334</v>
      </c>
      <c r="AB151" s="19">
        <v>159.66666666666669</v>
      </c>
      <c r="AC151" s="81">
        <v>19.000000000000004</v>
      </c>
      <c r="AD151" s="19">
        <v>-0.26154981096117785</v>
      </c>
      <c r="AE151" s="19">
        <v>7.3499999999999996E-2</v>
      </c>
      <c r="AF151" s="20">
        <v>8.5099999999999995E-2</v>
      </c>
      <c r="AG151" s="21">
        <v>-0.11</v>
      </c>
      <c r="AH151" s="27">
        <v>32533</v>
      </c>
      <c r="AI151" s="23">
        <v>34924.175499999998</v>
      </c>
      <c r="AJ151" s="17">
        <v>20.83</v>
      </c>
      <c r="AK151" s="17">
        <v>14.66</v>
      </c>
      <c r="AL151" s="17">
        <v>23.22</v>
      </c>
      <c r="AM151" s="17">
        <v>24.41</v>
      </c>
      <c r="AN151" s="17">
        <v>12.49</v>
      </c>
      <c r="AO151" s="17">
        <v>13.63</v>
      </c>
      <c r="AP151" s="17">
        <v>11.1</v>
      </c>
      <c r="AQ151" s="17">
        <v>11.72</v>
      </c>
      <c r="AR151" s="17">
        <v>11.83</v>
      </c>
      <c r="AS151" s="17">
        <v>5.52</v>
      </c>
      <c r="AT151" s="17">
        <v>14.64</v>
      </c>
      <c r="AU151" s="17">
        <v>15.78</v>
      </c>
      <c r="AV151" s="17">
        <v>4.42</v>
      </c>
      <c r="AW151" s="17">
        <v>4.24</v>
      </c>
      <c r="AX151" s="17">
        <v>1.81</v>
      </c>
      <c r="AY151" s="17">
        <v>3.11</v>
      </c>
      <c r="AZ151" s="17">
        <v>8.77</v>
      </c>
      <c r="BA151" s="17">
        <v>19.489999999999998</v>
      </c>
      <c r="BB151" s="17">
        <v>13.74</v>
      </c>
      <c r="BC151" s="17">
        <v>13.22</v>
      </c>
      <c r="BD151" s="17">
        <v>5.04</v>
      </c>
      <c r="BE151" s="17">
        <v>-2.74</v>
      </c>
      <c r="BF151" s="17">
        <v>-0.86</v>
      </c>
      <c r="BG151" s="17">
        <v>1.46</v>
      </c>
      <c r="BH151" s="17">
        <v>20.83</v>
      </c>
      <c r="BI151" s="17">
        <v>6.1699999999999982</v>
      </c>
      <c r="BJ151" s="17">
        <v>11.83</v>
      </c>
      <c r="BK151" s="17">
        <v>6.3100000000000005</v>
      </c>
      <c r="BL151" s="17">
        <v>8.77</v>
      </c>
      <c r="BM151" s="17">
        <v>-10.719999999999999</v>
      </c>
      <c r="BN151" s="823">
        <v>0.49998463099007162</v>
      </c>
      <c r="BO151" s="823">
        <v>0.44338994338994336</v>
      </c>
      <c r="BP151" s="823">
        <v>0.6811594202898551</v>
      </c>
      <c r="BQ151" s="823">
        <v>0.86095883273464757</v>
      </c>
      <c r="BR151" s="823">
        <v>1.090093136200166</v>
      </c>
      <c r="BS151" s="823">
        <v>0.8317515817515817</v>
      </c>
      <c r="BT151" s="823">
        <v>0.83397322818304453</v>
      </c>
      <c r="BU151" s="823">
        <v>0.75693571869781739</v>
      </c>
      <c r="BV151" s="24">
        <v>31.879999999999995</v>
      </c>
      <c r="BW151" s="24">
        <v>32.269999999999996</v>
      </c>
      <c r="BX151" s="24">
        <v>32.519999999999996</v>
      </c>
      <c r="BY151" s="24">
        <v>32.870000000000005</v>
      </c>
      <c r="BZ151" s="25">
        <v>64.12</v>
      </c>
      <c r="CA151" s="25">
        <v>64.16</v>
      </c>
      <c r="CB151" s="25">
        <v>64.19</v>
      </c>
      <c r="CC151" s="25">
        <v>63.8</v>
      </c>
      <c r="CD151" s="18">
        <v>-4.984301362304322E-3</v>
      </c>
      <c r="CE151" s="18">
        <v>3.0743116343497245E-2</v>
      </c>
      <c r="CF151" s="823">
        <v>-1.3219176654692952</v>
      </c>
      <c r="CG151" s="823">
        <v>2</v>
      </c>
      <c r="CH151" s="823">
        <v>-0.29871736142922578</v>
      </c>
      <c r="CI151" s="823">
        <v>1.7996521826740521</v>
      </c>
      <c r="CJ151" s="823">
        <v>-2</v>
      </c>
      <c r="CK151" s="823">
        <v>-0.6113333333333334</v>
      </c>
      <c r="CL151" s="823">
        <v>-1.7339600000000002</v>
      </c>
      <c r="CM151" s="823">
        <v>4.651245274029446E-2</v>
      </c>
      <c r="CN151" s="823">
        <v>-0.27500000000000002</v>
      </c>
      <c r="CO151" s="289">
        <v>-0.14787205878027021</v>
      </c>
      <c r="CP151" s="288" t="s">
        <v>1048</v>
      </c>
      <c r="CQ151" s="288"/>
    </row>
    <row r="152" spans="1:95" ht="19.5" hidden="1" customHeight="1" x14ac:dyDescent="0.45">
      <c r="A152" s="28" t="s">
        <v>749</v>
      </c>
      <c r="B152" s="34" t="s">
        <v>282</v>
      </c>
      <c r="C152" s="11">
        <v>28.75</v>
      </c>
      <c r="D152" s="600">
        <v>-2.4882909768759491</v>
      </c>
      <c r="E152" s="124">
        <v>2.8200000000000109</v>
      </c>
      <c r="F152" s="146">
        <v>28.01</v>
      </c>
      <c r="G152" s="16">
        <v>1298</v>
      </c>
      <c r="H152" s="17">
        <v>14.93</v>
      </c>
      <c r="I152" s="823">
        <v>1.925653047555258</v>
      </c>
      <c r="J152" s="823">
        <v>17.11</v>
      </c>
      <c r="K152" s="823">
        <v>2.0297056332619023</v>
      </c>
      <c r="L152" s="823">
        <v>20.603174603174605</v>
      </c>
      <c r="M152" s="824">
        <v>3.3850719424460426E-2</v>
      </c>
      <c r="N152" s="18">
        <v>0.11849999999999999</v>
      </c>
      <c r="O152" s="19">
        <v>6.1537565217391295E-2</v>
      </c>
      <c r="P152" s="11">
        <v>-0.41</v>
      </c>
      <c r="Q152" s="11">
        <v>-0.12</v>
      </c>
      <c r="R152" s="11">
        <v>-0.01</v>
      </c>
      <c r="S152" s="11">
        <v>0.53</v>
      </c>
      <c r="T152" s="11">
        <v>0.5</v>
      </c>
      <c r="U152" s="11">
        <v>0.6</v>
      </c>
      <c r="V152" s="35">
        <v>61</v>
      </c>
      <c r="W152" s="11">
        <v>-0.42</v>
      </c>
      <c r="X152" s="11">
        <v>-0.84</v>
      </c>
      <c r="Y152" s="11">
        <v>1.68</v>
      </c>
      <c r="Z152" s="11">
        <v>2.23</v>
      </c>
      <c r="AA152" s="19">
        <v>-1</v>
      </c>
      <c r="AB152" s="19">
        <v>3</v>
      </c>
      <c r="AC152" s="81">
        <v>5.0545454545454547</v>
      </c>
      <c r="AD152" s="19">
        <v>-0.18470149253731344</v>
      </c>
      <c r="AE152" s="19">
        <v>0.19309999999999999</v>
      </c>
      <c r="AF152" s="20">
        <v>0.41199999999999998</v>
      </c>
      <c r="AG152" s="21">
        <v>8.5500000000000007E-2</v>
      </c>
      <c r="AH152" s="22">
        <v>536</v>
      </c>
      <c r="AI152" s="23">
        <v>639.50160000000005</v>
      </c>
      <c r="AJ152" s="17">
        <v>50.52</v>
      </c>
      <c r="AK152" s="17">
        <v>45.87</v>
      </c>
      <c r="AL152" s="17">
        <v>46.24</v>
      </c>
      <c r="AM152" s="17">
        <v>36.75</v>
      </c>
      <c r="AN152" s="17">
        <v>33.92</v>
      </c>
      <c r="AO152" s="17">
        <v>29.31</v>
      </c>
      <c r="AP152" s="17">
        <v>21.53</v>
      </c>
      <c r="AQ152" s="17">
        <v>28.01</v>
      </c>
      <c r="AR152" s="17">
        <v>21.06</v>
      </c>
      <c r="AS152" s="17">
        <v>17.05</v>
      </c>
      <c r="AT152" s="17">
        <v>19.29</v>
      </c>
      <c r="AU152" s="17">
        <v>1.57</v>
      </c>
      <c r="AV152" s="17">
        <v>5.81</v>
      </c>
      <c r="AW152" s="17">
        <v>-3.35</v>
      </c>
      <c r="AX152" s="17">
        <v>-11.75</v>
      </c>
      <c r="AY152" s="17">
        <v>-21.05</v>
      </c>
      <c r="AZ152" s="17">
        <v>19.47</v>
      </c>
      <c r="BA152" s="17">
        <v>16.46</v>
      </c>
      <c r="BB152" s="17">
        <v>15.15</v>
      </c>
      <c r="BC152" s="17">
        <v>2.33</v>
      </c>
      <c r="BD152" s="17">
        <v>-0.53</v>
      </c>
      <c r="BE152" s="17">
        <v>-4.5</v>
      </c>
      <c r="BF152" s="17">
        <v>-15.55</v>
      </c>
      <c r="BG152" s="17">
        <v>-16.940000000000001</v>
      </c>
      <c r="BH152" s="17">
        <v>50.52</v>
      </c>
      <c r="BI152" s="17">
        <v>4.6500000000000057</v>
      </c>
      <c r="BJ152" s="17">
        <v>21.06</v>
      </c>
      <c r="BK152" s="17">
        <v>4.009999999999998</v>
      </c>
      <c r="BL152" s="17">
        <v>19.47</v>
      </c>
      <c r="BM152" s="17">
        <v>3.009999999999998</v>
      </c>
      <c r="BN152" s="823">
        <v>1.1455223880597014</v>
      </c>
      <c r="BO152" s="823">
        <v>0.71167048054919912</v>
      </c>
      <c r="BP152" s="823">
        <v>0.84132841328413288</v>
      </c>
      <c r="BQ152" s="823">
        <v>1.8520301020432517</v>
      </c>
      <c r="BR152" s="823">
        <v>3.6361940298507465</v>
      </c>
      <c r="BS152" s="823">
        <v>1.3272311212814645</v>
      </c>
      <c r="BT152" s="823">
        <v>1.0627306273062731</v>
      </c>
      <c r="BU152" s="823">
        <v>0.55819508436551035</v>
      </c>
      <c r="BV152" s="24">
        <v>67.34</v>
      </c>
      <c r="BW152" s="24">
        <v>65.89</v>
      </c>
      <c r="BX152" s="24">
        <v>65.77000000000001</v>
      </c>
      <c r="BY152" s="24">
        <v>65.39</v>
      </c>
      <c r="BZ152" s="25">
        <v>18.86</v>
      </c>
      <c r="CA152" s="25">
        <v>18.86</v>
      </c>
      <c r="CB152" s="25">
        <v>18.86</v>
      </c>
      <c r="CC152" s="25">
        <v>21.3</v>
      </c>
      <c r="CD152" s="18">
        <v>0.12937433722163316</v>
      </c>
      <c r="CE152" s="18">
        <v>-2.9131448914890168E-2</v>
      </c>
      <c r="CF152" s="823">
        <v>-2</v>
      </c>
      <c r="CG152" s="823">
        <v>2</v>
      </c>
      <c r="CH152" s="823">
        <v>-0.62565304755525797</v>
      </c>
      <c r="CI152" s="823">
        <v>-1.4125483553650728</v>
      </c>
      <c r="CJ152" s="823">
        <v>-0.74708994708994725</v>
      </c>
      <c r="CK152" s="823">
        <v>1.3680000000000001</v>
      </c>
      <c r="CL152" s="823">
        <v>-2.1591999999999998</v>
      </c>
      <c r="CM152" s="823">
        <v>0.87445037313432827</v>
      </c>
      <c r="CN152" s="823">
        <v>0.21375000000000002</v>
      </c>
      <c r="CO152" s="289">
        <v>-9.0898274836406889E-2</v>
      </c>
      <c r="CP152" s="288" t="s">
        <v>750</v>
      </c>
      <c r="CQ152" s="288"/>
    </row>
    <row r="153" spans="1:95" ht="19.5" hidden="1" customHeight="1" x14ac:dyDescent="0.45">
      <c r="A153" s="28" t="s">
        <v>779</v>
      </c>
      <c r="B153" s="34" t="s">
        <v>437</v>
      </c>
      <c r="C153" s="11">
        <v>22.75</v>
      </c>
      <c r="D153" s="607">
        <v>-2.5439741583248696</v>
      </c>
      <c r="E153" s="171">
        <v>0.53999999999999915</v>
      </c>
      <c r="F153" s="97">
        <v>6.1</v>
      </c>
      <c r="G153" s="16">
        <v>12636</v>
      </c>
      <c r="H153" s="17">
        <v>12.2</v>
      </c>
      <c r="I153" s="823">
        <v>1.8647540983606559</v>
      </c>
      <c r="J153" s="823">
        <v>10.94</v>
      </c>
      <c r="K153" s="823">
        <v>0.79766944169275</v>
      </c>
      <c r="L153" s="823">
        <v>41.702970297029701</v>
      </c>
      <c r="M153" s="824">
        <v>2.0389964157706095E-2</v>
      </c>
      <c r="N153" s="18">
        <v>0.18490000000000001</v>
      </c>
      <c r="O153" s="19">
        <v>9.915516483516483E-2</v>
      </c>
      <c r="P153" s="11">
        <v>-0.5</v>
      </c>
      <c r="Q153" s="11">
        <v>0.02</v>
      </c>
      <c r="R153" s="11">
        <v>-0.02</v>
      </c>
      <c r="S153" s="11">
        <v>0.77</v>
      </c>
      <c r="T153" s="11">
        <v>0.64</v>
      </c>
      <c r="U153" s="11">
        <v>0.43</v>
      </c>
      <c r="V153" s="35">
        <v>22.5</v>
      </c>
      <c r="W153" s="11">
        <v>1.06</v>
      </c>
      <c r="X153" s="11">
        <v>-0.48</v>
      </c>
      <c r="Y153" s="11">
        <v>2.2400000000000002</v>
      </c>
      <c r="Z153" s="11">
        <v>2.27</v>
      </c>
      <c r="AA153" s="19">
        <v>-1.4528301886792452</v>
      </c>
      <c r="AB153" s="19">
        <v>5.666666666666667</v>
      </c>
      <c r="AC153" s="81">
        <v>5.365384615384615</v>
      </c>
      <c r="AD153" s="19">
        <v>-0.13142713819914723</v>
      </c>
      <c r="AE153" s="19">
        <v>-6.7000000000000002E-3</v>
      </c>
      <c r="AF153" s="20">
        <v>1.7000000000000001E-2</v>
      </c>
      <c r="AG153" s="21">
        <v>-9.8100000000000007E-2</v>
      </c>
      <c r="AH153" s="22">
        <v>15948</v>
      </c>
      <c r="AI153" s="23">
        <v>15841.1484</v>
      </c>
      <c r="AJ153" s="17">
        <v>22.24</v>
      </c>
      <c r="AK153" s="17">
        <v>17.399999999999999</v>
      </c>
      <c r="AL153" s="17">
        <v>19.97</v>
      </c>
      <c r="AM153" s="17">
        <v>13.67</v>
      </c>
      <c r="AN153" s="17">
        <v>8.58</v>
      </c>
      <c r="AO153" s="17">
        <v>7.78</v>
      </c>
      <c r="AP153" s="17">
        <v>-2.13</v>
      </c>
      <c r="AQ153" s="17">
        <v>6.1</v>
      </c>
      <c r="AR153" s="17">
        <v>15.94</v>
      </c>
      <c r="AS153" s="17">
        <v>10.36</v>
      </c>
      <c r="AT153" s="17">
        <v>13.17</v>
      </c>
      <c r="AU153" s="17">
        <v>7.22</v>
      </c>
      <c r="AV153" s="17">
        <v>2.2999999999999998</v>
      </c>
      <c r="AW153" s="17">
        <v>1.67</v>
      </c>
      <c r="AX153" s="17">
        <v>-8.9499999999999993</v>
      </c>
      <c r="AY153" s="17">
        <v>-0.18</v>
      </c>
      <c r="AZ153" s="17">
        <v>13.05</v>
      </c>
      <c r="BA153" s="17">
        <v>9.02</v>
      </c>
      <c r="BB153" s="17">
        <v>10.220000000000001</v>
      </c>
      <c r="BC153" s="17">
        <v>5.82</v>
      </c>
      <c r="BD153" s="17">
        <v>-0.34</v>
      </c>
      <c r="BE153" s="17">
        <v>0.35</v>
      </c>
      <c r="BF153" s="17">
        <v>-7.84</v>
      </c>
      <c r="BG153" s="17">
        <v>0.23</v>
      </c>
      <c r="BH153" s="17">
        <v>22.24</v>
      </c>
      <c r="BI153" s="17">
        <v>4.84</v>
      </c>
      <c r="BJ153" s="17">
        <v>15.94</v>
      </c>
      <c r="BK153" s="17">
        <v>5.58</v>
      </c>
      <c r="BL153" s="17">
        <v>13.05</v>
      </c>
      <c r="BM153" s="17">
        <v>4.0300000000000011</v>
      </c>
      <c r="BN153" s="823">
        <v>0.47140707298720841</v>
      </c>
      <c r="BO153" s="823">
        <v>0.3222639330060641</v>
      </c>
      <c r="BP153" s="823">
        <v>0.37681986868398515</v>
      </c>
      <c r="BQ153" s="823">
        <v>1.475205444965944</v>
      </c>
      <c r="BR153" s="823">
        <v>1.1330574366691748</v>
      </c>
      <c r="BS153" s="823">
        <v>0.64149581287900659</v>
      </c>
      <c r="BT153" s="823">
        <v>0.59914359120753635</v>
      </c>
      <c r="BU153" s="823">
        <v>0.70399735783707673</v>
      </c>
      <c r="BV153" s="24">
        <v>52.32</v>
      </c>
      <c r="BW153" s="24">
        <v>52.6</v>
      </c>
      <c r="BX153" s="24">
        <v>52.3</v>
      </c>
      <c r="BY153" s="24">
        <v>52.08</v>
      </c>
      <c r="BZ153" s="25">
        <v>42.97</v>
      </c>
      <c r="CA153" s="25">
        <v>42.76</v>
      </c>
      <c r="CB153" s="25">
        <v>42.83</v>
      </c>
      <c r="CC153" s="25">
        <v>43.15</v>
      </c>
      <c r="CD153" s="18">
        <v>4.2213119625382767E-3</v>
      </c>
      <c r="CE153" s="18">
        <v>-4.558241052068368E-3</v>
      </c>
      <c r="CF153" s="823">
        <v>-2</v>
      </c>
      <c r="CG153" s="823">
        <v>2</v>
      </c>
      <c r="CH153" s="823">
        <v>-0.56475409836065582</v>
      </c>
      <c r="CI153" s="823">
        <v>1.8728814888193333</v>
      </c>
      <c r="CJ153" s="823">
        <v>-2</v>
      </c>
      <c r="CK153" s="823">
        <v>-0.51733333333333342</v>
      </c>
      <c r="CL153" s="823">
        <v>-0.91320000000000001</v>
      </c>
      <c r="CM153" s="823">
        <v>-0.1763182154502132</v>
      </c>
      <c r="CN153" s="823">
        <v>-0.24525000000000002</v>
      </c>
      <c r="CO153" s="49">
        <v>-0.22381174352627264</v>
      </c>
      <c r="CP153" t="s">
        <v>780</v>
      </c>
    </row>
    <row r="154" spans="1:95" ht="19.5" hidden="1" customHeight="1" x14ac:dyDescent="0.45">
      <c r="A154" s="28" t="s">
        <v>1461</v>
      </c>
      <c r="B154" s="34" t="s">
        <v>110</v>
      </c>
      <c r="C154" s="11">
        <v>19.75</v>
      </c>
      <c r="D154" s="715">
        <v>-2.687358528909507</v>
      </c>
      <c r="E154" s="31">
        <v>-1.0300000000000011</v>
      </c>
      <c r="F154" s="423">
        <v>22.75</v>
      </c>
      <c r="G154" s="16">
        <v>1024</v>
      </c>
      <c r="H154" s="17">
        <v>15.83</v>
      </c>
      <c r="I154" s="823">
        <v>1.2476310802274162</v>
      </c>
      <c r="J154" s="823">
        <v>17.79</v>
      </c>
      <c r="K154" s="823">
        <v>0.53715617873599075</v>
      </c>
      <c r="L154" s="823">
        <v>44.521739130434781</v>
      </c>
      <c r="M154" s="824">
        <v>5.6776595744680851E-2</v>
      </c>
      <c r="N154" s="18">
        <v>7.4800000000000005E-2</v>
      </c>
      <c r="O154" s="19">
        <v>5.9953620253164565E-2</v>
      </c>
      <c r="P154" s="11">
        <v>0.16</v>
      </c>
      <c r="Q154" s="11">
        <v>0.08</v>
      </c>
      <c r="R154" s="11">
        <v>0.03</v>
      </c>
      <c r="S154" s="11">
        <v>0.14000000000000001</v>
      </c>
      <c r="T154" s="11">
        <v>0.04</v>
      </c>
      <c r="U154" s="11">
        <v>0.53</v>
      </c>
      <c r="V154" s="35">
        <v>16.666666666666668</v>
      </c>
      <c r="W154" s="11">
        <v>1.35</v>
      </c>
      <c r="X154" s="11">
        <v>0.28000000000000003</v>
      </c>
      <c r="Y154" s="11">
        <v>1.1100000000000001</v>
      </c>
      <c r="Z154" s="11">
        <v>1.2400000000000002</v>
      </c>
      <c r="AA154" s="19">
        <v>-0.79259259259259263</v>
      </c>
      <c r="AB154" s="19">
        <v>2.9642857142857144</v>
      </c>
      <c r="AC154" s="81">
        <v>3.1333333333333333</v>
      </c>
      <c r="AD154" s="19">
        <v>0.50252623396813056</v>
      </c>
      <c r="AE154" s="19">
        <v>-0.2591</v>
      </c>
      <c r="AF154" s="20">
        <v>-0.2261</v>
      </c>
      <c r="AG154" s="21">
        <v>-0.17130000000000001</v>
      </c>
      <c r="AH154" s="27">
        <v>2573</v>
      </c>
      <c r="AI154" s="28">
        <v>1906.3357000000001</v>
      </c>
      <c r="AJ154" s="17">
        <v>17.23</v>
      </c>
      <c r="AK154" s="17">
        <v>14.85</v>
      </c>
      <c r="AL154" s="17">
        <v>-12.14</v>
      </c>
      <c r="AM154" s="17">
        <v>21.63</v>
      </c>
      <c r="AN154" s="17">
        <v>24.3</v>
      </c>
      <c r="AO154" s="17">
        <v>15.18</v>
      </c>
      <c r="AP154" s="17">
        <v>-16.77</v>
      </c>
      <c r="AQ154" s="17">
        <v>22.75</v>
      </c>
      <c r="AR154" s="17">
        <v>5.66</v>
      </c>
      <c r="AS154" s="17">
        <v>2.74</v>
      </c>
      <c r="AT154" s="17">
        <v>0.72</v>
      </c>
      <c r="AU154" s="17">
        <v>2.87</v>
      </c>
      <c r="AV154" s="17">
        <v>2.46</v>
      </c>
      <c r="AW154" s="17">
        <v>2.02</v>
      </c>
      <c r="AX154" s="17">
        <v>2.2999999999999998</v>
      </c>
      <c r="AY154" s="17">
        <v>2.39</v>
      </c>
      <c r="AZ154" s="17">
        <v>5.6</v>
      </c>
      <c r="BA154" s="17">
        <v>1.47</v>
      </c>
      <c r="BB154" s="17">
        <v>-4.5599999999999996</v>
      </c>
      <c r="BC154" s="17">
        <v>3.79</v>
      </c>
      <c r="BD154" s="17">
        <v>1.45</v>
      </c>
      <c r="BE154" s="17">
        <v>0.73</v>
      </c>
      <c r="BF154" s="17">
        <v>-0.36</v>
      </c>
      <c r="BG154" s="17">
        <v>1.1200000000000001</v>
      </c>
      <c r="BH154" s="17">
        <v>17.23</v>
      </c>
      <c r="BI154" s="17">
        <v>2.3800000000000008</v>
      </c>
      <c r="BJ154" s="17">
        <v>5.66</v>
      </c>
      <c r="BK154" s="17">
        <v>2.92</v>
      </c>
      <c r="BL154" s="17">
        <v>5.6</v>
      </c>
      <c r="BM154" s="17">
        <v>4.13</v>
      </c>
      <c r="BN154" s="823">
        <v>0.2289156626506024</v>
      </c>
      <c r="BO154" s="823">
        <v>0.12002069322296947</v>
      </c>
      <c r="BP154" s="823">
        <v>0.11907704985578904</v>
      </c>
      <c r="BQ154" s="823">
        <v>3.510996698243078</v>
      </c>
      <c r="BR154" s="823">
        <v>0.33851535172949865</v>
      </c>
      <c r="BS154" s="823">
        <v>0.2066735644076565</v>
      </c>
      <c r="BT154" s="823">
        <v>0.17737948084054389</v>
      </c>
      <c r="BU154" s="823">
        <v>1.5868000549801426</v>
      </c>
      <c r="BV154" s="24">
        <v>52.14</v>
      </c>
      <c r="BW154" s="24">
        <v>51.15</v>
      </c>
      <c r="BX154" s="24">
        <v>48.79</v>
      </c>
      <c r="BY154" s="24">
        <v>50.07</v>
      </c>
      <c r="BZ154" s="25">
        <v>33.090000000000003</v>
      </c>
      <c r="CA154" s="25">
        <v>33.79</v>
      </c>
      <c r="CB154" s="25">
        <v>34.46</v>
      </c>
      <c r="CC154" s="25">
        <v>34.71</v>
      </c>
      <c r="CD154" s="18">
        <v>4.8237567062925812E-2</v>
      </c>
      <c r="CE154" s="18">
        <v>-3.8891265003700326E-2</v>
      </c>
      <c r="CF154" s="823">
        <v>-2</v>
      </c>
      <c r="CG154" s="823">
        <v>2</v>
      </c>
      <c r="CH154" s="823">
        <v>0.10473783954516769</v>
      </c>
      <c r="CI154" s="823">
        <v>2.5675835233706912</v>
      </c>
      <c r="CJ154" s="823">
        <v>-2</v>
      </c>
      <c r="CK154" s="823">
        <v>-0.85133333333333328</v>
      </c>
      <c r="CL154" s="823">
        <v>-1.0744400000000001</v>
      </c>
      <c r="CM154" s="823">
        <v>-1.0056565584920327</v>
      </c>
      <c r="CN154" s="823">
        <v>-0.42825000000000002</v>
      </c>
      <c r="CO154" s="49">
        <v>-0.48173801812590156</v>
      </c>
      <c r="CP154" t="s">
        <v>1462</v>
      </c>
    </row>
    <row r="155" spans="1:95" ht="19.5" hidden="1" customHeight="1" x14ac:dyDescent="0.45">
      <c r="A155" s="28" t="s">
        <v>1372</v>
      </c>
      <c r="B155" s="34" t="s">
        <v>226</v>
      </c>
      <c r="C155" s="11">
        <v>68.099999999999994</v>
      </c>
      <c r="D155" s="708">
        <v>-2.7724598826011384</v>
      </c>
      <c r="E155" s="171">
        <v>-0.43999999999999773</v>
      </c>
      <c r="F155" s="90">
        <v>14.48</v>
      </c>
      <c r="G155" s="16">
        <v>160094</v>
      </c>
      <c r="H155" s="17">
        <v>31.68</v>
      </c>
      <c r="I155" s="823">
        <v>2.1496212121212119</v>
      </c>
      <c r="J155" s="823">
        <v>11.2</v>
      </c>
      <c r="K155" s="823">
        <v>0.91148569031574345</v>
      </c>
      <c r="L155" s="823">
        <v>26.189105185669884</v>
      </c>
      <c r="M155" s="824">
        <v>0.66168421052631599</v>
      </c>
      <c r="N155" s="18">
        <v>0.15029999999999999</v>
      </c>
      <c r="O155" s="19">
        <v>6.9919295154185018E-2</v>
      </c>
      <c r="P155" s="11">
        <v>1.48</v>
      </c>
      <c r="Q155" s="11">
        <v>1.29</v>
      </c>
      <c r="R155" s="11">
        <v>0.86</v>
      </c>
      <c r="S155" s="11">
        <v>1.74</v>
      </c>
      <c r="T155" s="11">
        <v>1.33</v>
      </c>
      <c r="U155" s="11">
        <v>1.0900000000000001</v>
      </c>
      <c r="V155" s="35">
        <v>0.26744186046511637</v>
      </c>
      <c r="W155" s="11">
        <v>4.03</v>
      </c>
      <c r="X155" s="11">
        <v>4.3099999999999996</v>
      </c>
      <c r="Y155" s="11">
        <v>6.01</v>
      </c>
      <c r="Z155" s="11">
        <v>5.25</v>
      </c>
      <c r="AA155" s="19">
        <v>6.9478908188585445E-2</v>
      </c>
      <c r="AB155" s="19">
        <v>0.39443155452436202</v>
      </c>
      <c r="AC155" s="81">
        <v>0.16926503340757232</v>
      </c>
      <c r="AD155" s="19">
        <v>-4.6678962312228504E-2</v>
      </c>
      <c r="AE155" s="19">
        <v>6.5599999999999992E-2</v>
      </c>
      <c r="AF155" s="20">
        <v>0.1142</v>
      </c>
      <c r="AG155" s="21">
        <v>-0.20039999999999999</v>
      </c>
      <c r="AH155" s="22">
        <v>164828</v>
      </c>
      <c r="AI155" s="23">
        <v>175640.71679999999</v>
      </c>
      <c r="AJ155" s="17">
        <v>17.28</v>
      </c>
      <c r="AK155" s="17">
        <v>19.309999999999999</v>
      </c>
      <c r="AL155" s="17">
        <v>19.649999999999999</v>
      </c>
      <c r="AM155" s="17">
        <v>17.809999999999999</v>
      </c>
      <c r="AN155" s="17">
        <v>16.190000000000001</v>
      </c>
      <c r="AO155" s="17">
        <v>18.98</v>
      </c>
      <c r="AP155" s="17">
        <v>19.41</v>
      </c>
      <c r="AQ155" s="17">
        <v>14.48</v>
      </c>
      <c r="AR155" s="17">
        <v>8.11</v>
      </c>
      <c r="AS155" s="17">
        <v>8.41</v>
      </c>
      <c r="AT155" s="17">
        <v>9.34</v>
      </c>
      <c r="AU155" s="17">
        <v>5.59</v>
      </c>
      <c r="AV155" s="17">
        <v>4.3899999999999997</v>
      </c>
      <c r="AW155" s="17">
        <v>9.65</v>
      </c>
      <c r="AX155" s="17">
        <v>8.7200000000000006</v>
      </c>
      <c r="AY155" s="17">
        <v>2.31</v>
      </c>
      <c r="AZ155" s="17">
        <v>5.64</v>
      </c>
      <c r="BA155" s="17">
        <v>7.38</v>
      </c>
      <c r="BB155" s="17">
        <v>9.9499999999999993</v>
      </c>
      <c r="BC155" s="17">
        <v>11.33</v>
      </c>
      <c r="BD155" s="17">
        <v>4.9400000000000004</v>
      </c>
      <c r="BE155" s="17">
        <v>7.29</v>
      </c>
      <c r="BF155" s="17">
        <v>8.26</v>
      </c>
      <c r="BG155" s="17">
        <v>4.05</v>
      </c>
      <c r="BH155" s="17">
        <v>17.28</v>
      </c>
      <c r="BI155" s="17">
        <v>-2.0299999999999976</v>
      </c>
      <c r="BJ155" s="17">
        <v>8.11</v>
      </c>
      <c r="BK155" s="17">
        <v>-0.30000000000000071</v>
      </c>
      <c r="BL155" s="17">
        <v>5.64</v>
      </c>
      <c r="BM155" s="17">
        <v>-1.7400000000000002</v>
      </c>
      <c r="BN155" s="823">
        <v>0.73309753197272309</v>
      </c>
      <c r="BO155" s="823">
        <v>0.56552369315361406</v>
      </c>
      <c r="BP155" s="823">
        <v>0.53700956426941793</v>
      </c>
      <c r="BQ155" s="823">
        <v>0.69733604569182428</v>
      </c>
      <c r="BR155" s="823">
        <v>0.96129298420171327</v>
      </c>
      <c r="BS155" s="823">
        <v>0.79442386752707883</v>
      </c>
      <c r="BT155" s="823">
        <v>0.68034435865448373</v>
      </c>
      <c r="BU155" s="823">
        <v>0.94818718673232461</v>
      </c>
      <c r="BV155" s="24">
        <v>14.530000000000001</v>
      </c>
      <c r="BW155" s="24">
        <v>14.370000000000005</v>
      </c>
      <c r="BX155" s="24">
        <v>14.230000000000004</v>
      </c>
      <c r="BY155" s="24">
        <v>14.450000000000003</v>
      </c>
      <c r="BZ155" s="25">
        <v>78.989999999999995</v>
      </c>
      <c r="CA155" s="25">
        <v>78.959999999999994</v>
      </c>
      <c r="CB155" s="25">
        <v>79.34</v>
      </c>
      <c r="CC155" s="25">
        <v>79.12</v>
      </c>
      <c r="CD155" s="18">
        <v>1.6598921835653258E-3</v>
      </c>
      <c r="CE155" s="18">
        <v>-5.2939239171791996E-3</v>
      </c>
      <c r="CF155" s="823">
        <v>-0.99467209138364854</v>
      </c>
      <c r="CG155" s="823">
        <v>1.9900928792569645</v>
      </c>
      <c r="CH155" s="823">
        <v>-0.84962121212121189</v>
      </c>
      <c r="CI155" s="823">
        <v>1.5693714924913509</v>
      </c>
      <c r="CJ155" s="823">
        <v>-1.4918806914226512</v>
      </c>
      <c r="CK155" s="823">
        <v>-0.84799999999999998</v>
      </c>
      <c r="CL155" s="823">
        <v>-1.7103199999999998</v>
      </c>
      <c r="CM155" s="823">
        <v>6.3569740578057116E-2</v>
      </c>
      <c r="CN155" s="823">
        <v>-0.501</v>
      </c>
      <c r="CO155" s="289">
        <v>-0.12455224294924983</v>
      </c>
      <c r="CP155" s="288" t="s">
        <v>1373</v>
      </c>
      <c r="CQ155" s="288"/>
    </row>
    <row r="156" spans="1:95" ht="19.5" hidden="1" customHeight="1" x14ac:dyDescent="0.45">
      <c r="A156" s="28" t="s">
        <v>1229</v>
      </c>
      <c r="B156" s="34" t="s">
        <v>517</v>
      </c>
      <c r="C156" s="11">
        <v>10.8</v>
      </c>
      <c r="D156" s="695">
        <v>-2.8018739954615679</v>
      </c>
      <c r="E156" s="248">
        <v>0</v>
      </c>
      <c r="F156" s="68">
        <v>8.67</v>
      </c>
      <c r="G156" s="16">
        <v>898</v>
      </c>
      <c r="H156" s="17">
        <v>15.83</v>
      </c>
      <c r="I156" s="823">
        <v>0.6822488945041062</v>
      </c>
      <c r="J156" s="823">
        <v>18.95</v>
      </c>
      <c r="K156" s="823">
        <v>0.78413627694715315</v>
      </c>
      <c r="L156" s="823">
        <v>100</v>
      </c>
      <c r="M156" s="824">
        <v>0.10106666666666669</v>
      </c>
      <c r="N156" s="18">
        <v>3.6500000000000005E-2</v>
      </c>
      <c r="O156" s="19">
        <v>5.349953703703704E-2</v>
      </c>
      <c r="P156" s="11">
        <v>0.06</v>
      </c>
      <c r="Q156" s="11">
        <v>0.22</v>
      </c>
      <c r="R156" s="11">
        <v>-0.06</v>
      </c>
      <c r="S156" s="11">
        <v>0.31</v>
      </c>
      <c r="T156" s="11">
        <v>0.03</v>
      </c>
      <c r="U156" s="11">
        <v>0.06</v>
      </c>
      <c r="V156" s="35">
        <v>2</v>
      </c>
      <c r="W156" s="11">
        <v>0.55000000000000004</v>
      </c>
      <c r="X156" s="11">
        <v>0.32</v>
      </c>
      <c r="Y156" s="11">
        <v>0.56999999999999995</v>
      </c>
      <c r="Z156" s="11">
        <v>0.45999999999999996</v>
      </c>
      <c r="AA156" s="19">
        <v>-0.41818181818181821</v>
      </c>
      <c r="AB156" s="19">
        <v>0.78124999999999978</v>
      </c>
      <c r="AC156" s="81">
        <v>1.8749999999999996</v>
      </c>
      <c r="AD156" s="19">
        <v>-8.0670508119434256E-2</v>
      </c>
      <c r="AE156" s="19">
        <v>-0.40010000000000001</v>
      </c>
      <c r="AF156" s="20">
        <v>-0.63519999999999999</v>
      </c>
      <c r="AG156" s="21">
        <v>-0.43190000000000001</v>
      </c>
      <c r="AH156" s="22">
        <v>1909</v>
      </c>
      <c r="AI156" s="23">
        <v>1145.2091</v>
      </c>
      <c r="AJ156" s="17">
        <v>7.98</v>
      </c>
      <c r="AK156" s="17">
        <v>9.83</v>
      </c>
      <c r="AL156" s="17">
        <v>13.36</v>
      </c>
      <c r="AM156" s="17">
        <v>7.88</v>
      </c>
      <c r="AN156" s="17">
        <v>4.6399999999999997</v>
      </c>
      <c r="AO156" s="17">
        <v>7.64</v>
      </c>
      <c r="AP156" s="17">
        <v>5.69</v>
      </c>
      <c r="AQ156" s="17">
        <v>8.67</v>
      </c>
      <c r="AR156" s="17">
        <v>3.14</v>
      </c>
      <c r="AS156" s="17">
        <v>2.02</v>
      </c>
      <c r="AT156" s="17">
        <v>7.34</v>
      </c>
      <c r="AU156" s="17">
        <v>1.85</v>
      </c>
      <c r="AV156" s="17">
        <v>-1.86</v>
      </c>
      <c r="AW156" s="17">
        <v>3.14</v>
      </c>
      <c r="AX156" s="17">
        <v>1.3</v>
      </c>
      <c r="AY156" s="17">
        <v>2.34</v>
      </c>
      <c r="AZ156" s="17">
        <v>1.58</v>
      </c>
      <c r="BA156" s="17">
        <v>1.1399999999999999</v>
      </c>
      <c r="BB156" s="17">
        <v>5.28</v>
      </c>
      <c r="BC156" s="17">
        <v>1.6</v>
      </c>
      <c r="BD156" s="17">
        <v>-2</v>
      </c>
      <c r="BE156" s="17">
        <v>2.63</v>
      </c>
      <c r="BF156" s="17">
        <v>1.24</v>
      </c>
      <c r="BG156" s="17">
        <v>2.04</v>
      </c>
      <c r="BH156" s="17">
        <v>7.98</v>
      </c>
      <c r="BI156" s="17">
        <v>-1.8499999999999996</v>
      </c>
      <c r="BJ156" s="17">
        <v>3.14</v>
      </c>
      <c r="BK156" s="17">
        <v>1.1200000000000001</v>
      </c>
      <c r="BL156" s="17">
        <v>1.58</v>
      </c>
      <c r="BM156" s="17">
        <v>0.44000000000000017</v>
      </c>
      <c r="BN156" s="823">
        <v>0.45049764274489262</v>
      </c>
      <c r="BO156" s="823">
        <v>0.40854700854700854</v>
      </c>
      <c r="BP156" s="823">
        <v>0.73864894795127356</v>
      </c>
      <c r="BQ156" s="823">
        <v>0.9193293808120695</v>
      </c>
      <c r="BR156" s="823">
        <v>0.64431639601885804</v>
      </c>
      <c r="BS156" s="823">
        <v>0.71509971509971515</v>
      </c>
      <c r="BT156" s="823">
        <v>0.93466223698781836</v>
      </c>
      <c r="BU156" s="823">
        <v>0.83895149061999919</v>
      </c>
      <c r="BV156" s="24">
        <v>20.189999999999998</v>
      </c>
      <c r="BW156" s="24">
        <v>20.159999999999997</v>
      </c>
      <c r="BX156" s="24">
        <v>20.150000000000006</v>
      </c>
      <c r="BY156" s="24">
        <v>20.150000000000006</v>
      </c>
      <c r="BZ156" s="25">
        <v>68.959999999999994</v>
      </c>
      <c r="CA156" s="25">
        <v>70.2</v>
      </c>
      <c r="CB156" s="25">
        <v>70.2</v>
      </c>
      <c r="CC156" s="25">
        <v>70.2</v>
      </c>
      <c r="CD156" s="18">
        <v>1.7981438515081383E-2</v>
      </c>
      <c r="CE156" s="18">
        <v>-1.9819158470713027E-3</v>
      </c>
      <c r="CF156" s="823">
        <v>-1.4386587616241391</v>
      </c>
      <c r="CG156" s="823">
        <v>2</v>
      </c>
      <c r="CH156" s="823">
        <v>1.2355022109917877</v>
      </c>
      <c r="CI156" s="823">
        <v>1.9089699281409249</v>
      </c>
      <c r="CJ156" s="823">
        <v>-2</v>
      </c>
      <c r="CK156" s="823">
        <v>-2</v>
      </c>
      <c r="CL156" s="823">
        <v>0.48992000000000002</v>
      </c>
      <c r="CM156" s="823">
        <v>-1.9178573729701414</v>
      </c>
      <c r="CN156" s="823">
        <v>-1.07975</v>
      </c>
      <c r="CO156" s="289">
        <v>-0.89145775334443156</v>
      </c>
      <c r="CP156" s="288" t="s">
        <v>1230</v>
      </c>
      <c r="CQ156" s="288"/>
    </row>
    <row r="157" spans="1:95" ht="19.5" hidden="1" customHeight="1" x14ac:dyDescent="0.45">
      <c r="A157" s="28" t="s">
        <v>864</v>
      </c>
      <c r="B157" s="34" t="s">
        <v>113</v>
      </c>
      <c r="C157" s="11">
        <v>38.4</v>
      </c>
      <c r="D157" s="602">
        <v>-2.8534766320167027</v>
      </c>
      <c r="E157" s="179">
        <v>0.22999999999998977</v>
      </c>
      <c r="F157" s="138">
        <v>28.57</v>
      </c>
      <c r="G157" s="16">
        <v>39610</v>
      </c>
      <c r="H157" s="17">
        <v>19</v>
      </c>
      <c r="I157" s="823">
        <v>2.0210526315789474</v>
      </c>
      <c r="J157" s="823">
        <v>10.97</v>
      </c>
      <c r="K157" s="823">
        <v>1.2809606507644895</v>
      </c>
      <c r="L157" s="823">
        <v>100</v>
      </c>
      <c r="M157" s="824">
        <v>4.2284363636363641E-2</v>
      </c>
      <c r="N157" s="18">
        <v>0.1961</v>
      </c>
      <c r="O157" s="19">
        <v>9.702864583333333E-2</v>
      </c>
      <c r="P157" s="11">
        <v>0.13</v>
      </c>
      <c r="Q157" s="11">
        <v>0.21</v>
      </c>
      <c r="R157" s="11">
        <v>0.36</v>
      </c>
      <c r="S157" s="11">
        <v>1.08</v>
      </c>
      <c r="T157" s="11">
        <v>0.97</v>
      </c>
      <c r="U157" s="11">
        <v>0.88</v>
      </c>
      <c r="V157" s="35">
        <v>1.4444444444444446</v>
      </c>
      <c r="W157" s="11">
        <v>0.81</v>
      </c>
      <c r="X157" s="11">
        <v>0.92</v>
      </c>
      <c r="Y157" s="11">
        <v>3.5</v>
      </c>
      <c r="Z157" s="11">
        <v>3.81</v>
      </c>
      <c r="AA157" s="19">
        <v>0.13580246913580243</v>
      </c>
      <c r="AB157" s="19">
        <v>2.8043478260869565</v>
      </c>
      <c r="AC157" s="81">
        <v>2.5943396226415092</v>
      </c>
      <c r="AD157" s="19">
        <v>-0.29393460895411483</v>
      </c>
      <c r="AE157" s="19">
        <v>0.43609999999999999</v>
      </c>
      <c r="AF157" s="20">
        <v>0.34129999999999999</v>
      </c>
      <c r="AG157" s="21">
        <v>-6.8900000000000003E-2</v>
      </c>
      <c r="AH157" s="22">
        <v>21532</v>
      </c>
      <c r="AI157" s="23">
        <v>30922.105199999998</v>
      </c>
      <c r="AJ157" s="17">
        <v>41.98</v>
      </c>
      <c r="AK157" s="17">
        <v>37.5</v>
      </c>
      <c r="AL157" s="17">
        <v>36.1</v>
      </c>
      <c r="AM157" s="17">
        <v>36.04</v>
      </c>
      <c r="AN157" s="17">
        <v>32.28</v>
      </c>
      <c r="AO157" s="17">
        <v>31.88</v>
      </c>
      <c r="AP157" s="17">
        <v>26.56</v>
      </c>
      <c r="AQ157" s="17">
        <v>28.57</v>
      </c>
      <c r="AR157" s="17">
        <v>22.43</v>
      </c>
      <c r="AS157" s="17">
        <v>23.29</v>
      </c>
      <c r="AT157" s="17">
        <v>19.36</v>
      </c>
      <c r="AU157" s="17">
        <v>18.95</v>
      </c>
      <c r="AV157" s="17">
        <v>11.42</v>
      </c>
      <c r="AW157" s="17">
        <v>11.68</v>
      </c>
      <c r="AX157" s="17">
        <v>6.91</v>
      </c>
      <c r="AY157" s="17">
        <v>10.54</v>
      </c>
      <c r="AZ157" s="17">
        <v>16.47</v>
      </c>
      <c r="BA157" s="17">
        <v>15.53</v>
      </c>
      <c r="BB157" s="17">
        <v>21.05</v>
      </c>
      <c r="BC157" s="17">
        <v>13.41</v>
      </c>
      <c r="BD157" s="17">
        <v>10.66</v>
      </c>
      <c r="BE157" s="17">
        <v>6.04</v>
      </c>
      <c r="BF157" s="17">
        <v>3.57</v>
      </c>
      <c r="BG157" s="17">
        <v>5.05</v>
      </c>
      <c r="BH157" s="17">
        <v>41.98</v>
      </c>
      <c r="BI157" s="17">
        <v>4.4799999999999969</v>
      </c>
      <c r="BJ157" s="17">
        <v>22.43</v>
      </c>
      <c r="BK157" s="17">
        <v>-0.85999999999999943</v>
      </c>
      <c r="BL157" s="17">
        <v>16.47</v>
      </c>
      <c r="BM157" s="17">
        <v>0.9399999999999995</v>
      </c>
      <c r="BN157" s="823">
        <v>1.2215771874419468</v>
      </c>
      <c r="BO157" s="823">
        <v>1.6962441623363809</v>
      </c>
      <c r="BP157" s="823">
        <v>1.4876126706155035</v>
      </c>
      <c r="BQ157" s="823">
        <v>4.861212531882253E-2</v>
      </c>
      <c r="BR157" s="823">
        <v>2.1653353148801782</v>
      </c>
      <c r="BS157" s="823">
        <v>2.0897191343813719</v>
      </c>
      <c r="BT157" s="823">
        <v>2.0082925573010559</v>
      </c>
      <c r="BU157" s="823">
        <v>0.59157611385254349</v>
      </c>
      <c r="BV157" s="24">
        <v>11.230000000000004</v>
      </c>
      <c r="BW157" s="24">
        <v>11.069999999999993</v>
      </c>
      <c r="BX157" s="24">
        <v>10.950000000000003</v>
      </c>
      <c r="BY157" s="24">
        <v>10.730000000000004</v>
      </c>
      <c r="BZ157" s="25">
        <v>85.05</v>
      </c>
      <c r="CA157" s="25">
        <v>85.09</v>
      </c>
      <c r="CB157" s="25">
        <v>85.31</v>
      </c>
      <c r="CC157" s="25">
        <v>85.32</v>
      </c>
      <c r="CD157" s="18">
        <v>3.1730288419531405E-3</v>
      </c>
      <c r="CE157" s="18">
        <v>-4.5178983804134099E-2</v>
      </c>
      <c r="CF157" s="823">
        <v>0.30277574936235496</v>
      </c>
      <c r="CG157" s="823">
        <v>2</v>
      </c>
      <c r="CH157" s="823">
        <v>-0.72105263157894739</v>
      </c>
      <c r="CI157" s="823">
        <v>0.58410493129469465</v>
      </c>
      <c r="CJ157" s="823">
        <v>-2</v>
      </c>
      <c r="CK157" s="823">
        <v>0.79866666666666641</v>
      </c>
      <c r="CL157" s="823">
        <v>-4.4314799999999996</v>
      </c>
      <c r="CM157" s="823">
        <v>0.7857586522385287</v>
      </c>
      <c r="CN157" s="823">
        <v>-0.17225000000000001</v>
      </c>
      <c r="CO157" s="289">
        <v>2.4901876840687009E-2</v>
      </c>
      <c r="CP157" s="288" t="s">
        <v>865</v>
      </c>
    </row>
    <row r="158" spans="1:95" ht="19.5" hidden="1" customHeight="1" x14ac:dyDescent="0.45">
      <c r="A158" s="28" t="s">
        <v>1264</v>
      </c>
      <c r="B158" s="34" t="s">
        <v>1265</v>
      </c>
      <c r="C158" s="11">
        <v>73.599999999999994</v>
      </c>
      <c r="D158" s="697">
        <v>-2.8573757720936399</v>
      </c>
      <c r="E158" s="459">
        <v>0.32000000000000028</v>
      </c>
      <c r="F158" s="182">
        <v>37.520000000000003</v>
      </c>
      <c r="G158" s="16">
        <v>10529</v>
      </c>
      <c r="H158" s="17">
        <v>30.98</v>
      </c>
      <c r="I158" s="823">
        <v>2.3757262750161394</v>
      </c>
      <c r="J158" s="823">
        <v>15.43</v>
      </c>
      <c r="K158" s="823">
        <v>1.2296629410842079</v>
      </c>
      <c r="L158" s="823">
        <v>41.781746031746032</v>
      </c>
      <c r="M158" s="824">
        <v>0.21664979591836736</v>
      </c>
      <c r="N158" s="18">
        <v>0.14660000000000001</v>
      </c>
      <c r="O158" s="19">
        <v>6.1707445652173919E-2</v>
      </c>
      <c r="P158" s="11">
        <v>0.77</v>
      </c>
      <c r="Q158" s="11">
        <v>1.17</v>
      </c>
      <c r="R158" s="11">
        <v>0.75</v>
      </c>
      <c r="S158" s="11">
        <v>1.05</v>
      </c>
      <c r="T158" s="11">
        <v>1.4</v>
      </c>
      <c r="U158" s="11">
        <v>1.72</v>
      </c>
      <c r="V158" s="35">
        <v>1.2933333333333332</v>
      </c>
      <c r="W158" s="11">
        <v>5.15</v>
      </c>
      <c r="X158" s="11">
        <v>4.12</v>
      </c>
      <c r="Y158" s="11">
        <v>4.7699999999999996</v>
      </c>
      <c r="Z158" s="11">
        <v>5.89</v>
      </c>
      <c r="AA158" s="19">
        <v>-0.20000000000000004</v>
      </c>
      <c r="AB158" s="19">
        <v>0.15776699029126201</v>
      </c>
      <c r="AC158" s="81">
        <v>0.71220930232558133</v>
      </c>
      <c r="AD158" s="19">
        <v>-0.14503375120540019</v>
      </c>
      <c r="AE158" s="19">
        <v>0.65139999999999998</v>
      </c>
      <c r="AF158" s="20">
        <v>0.67110000000000003</v>
      </c>
      <c r="AG158" s="21">
        <v>-0.2238</v>
      </c>
      <c r="AH158" s="22">
        <v>5185</v>
      </c>
      <c r="AI158" s="23">
        <v>8562.509</v>
      </c>
      <c r="AJ158" s="17">
        <v>31.61</v>
      </c>
      <c r="AK158" s="17">
        <v>33.71</v>
      </c>
      <c r="AL158" s="17">
        <v>33.46</v>
      </c>
      <c r="AM158" s="17">
        <v>32.99</v>
      </c>
      <c r="AN158" s="17">
        <v>32.15</v>
      </c>
      <c r="AO158" s="17">
        <v>33.979999999999997</v>
      </c>
      <c r="AP158" s="17">
        <v>35.18</v>
      </c>
      <c r="AQ158" s="17">
        <v>37.520000000000003</v>
      </c>
      <c r="AR158" s="17">
        <v>16.75</v>
      </c>
      <c r="AS158" s="17">
        <v>17.77</v>
      </c>
      <c r="AT158" s="17">
        <v>15.54</v>
      </c>
      <c r="AU158" s="17">
        <v>11.59</v>
      </c>
      <c r="AV158" s="17">
        <v>12.1</v>
      </c>
      <c r="AW158" s="17">
        <v>16.350000000000001</v>
      </c>
      <c r="AX158" s="17">
        <v>15.49</v>
      </c>
      <c r="AY158" s="17">
        <v>18.61</v>
      </c>
      <c r="AZ158" s="17">
        <v>14.81</v>
      </c>
      <c r="BA158" s="17">
        <v>14.32</v>
      </c>
      <c r="BB158" s="17">
        <v>12.96</v>
      </c>
      <c r="BC158" s="17">
        <v>9.56</v>
      </c>
      <c r="BD158" s="17">
        <v>10.55</v>
      </c>
      <c r="BE158" s="17">
        <v>15.09</v>
      </c>
      <c r="BF158" s="17">
        <v>11.29</v>
      </c>
      <c r="BG158" s="17">
        <v>16.010000000000002</v>
      </c>
      <c r="BH158" s="17">
        <v>31.61</v>
      </c>
      <c r="BI158" s="17">
        <v>-2.1000000000000014</v>
      </c>
      <c r="BJ158" s="17">
        <v>16.75</v>
      </c>
      <c r="BK158" s="17">
        <v>-1.0199999999999996</v>
      </c>
      <c r="BL158" s="17">
        <v>14.81</v>
      </c>
      <c r="BM158" s="17">
        <v>0.49000000000000021</v>
      </c>
      <c r="BN158" s="823">
        <v>1.6333654773384765</v>
      </c>
      <c r="BO158" s="823">
        <v>1.7588540491766298</v>
      </c>
      <c r="BP158" s="823">
        <v>1.798311444652908</v>
      </c>
      <c r="BQ158" s="823">
        <v>-0.24715995400618518</v>
      </c>
      <c r="BR158" s="823">
        <v>2.2900675024108006</v>
      </c>
      <c r="BS158" s="823">
        <v>2.4461989623279945</v>
      </c>
      <c r="BT158" s="823">
        <v>2.1821763602251405</v>
      </c>
      <c r="BU158" s="823">
        <v>0.50268312595225872</v>
      </c>
      <c r="BV158" s="24">
        <v>41.09</v>
      </c>
      <c r="BW158" s="24">
        <v>41.03</v>
      </c>
      <c r="BX158" s="24">
        <v>41.05</v>
      </c>
      <c r="BY158" s="24">
        <v>40.72</v>
      </c>
      <c r="BZ158" s="25">
        <v>50.15</v>
      </c>
      <c r="CA158" s="25">
        <v>50.15</v>
      </c>
      <c r="CB158" s="25">
        <v>50.15</v>
      </c>
      <c r="CC158" s="25">
        <v>50.14</v>
      </c>
      <c r="CD158" s="18">
        <v>-1.9940179461608309E-4</v>
      </c>
      <c r="CE158" s="18">
        <v>-9.0117379455292301E-3</v>
      </c>
      <c r="CF158" s="823">
        <v>0.89431990801237038</v>
      </c>
      <c r="CG158" s="823">
        <v>2</v>
      </c>
      <c r="CH158" s="823">
        <v>-1.0757262750161394</v>
      </c>
      <c r="CI158" s="823">
        <v>0.72089882377544556</v>
      </c>
      <c r="CJ158" s="823">
        <v>-2</v>
      </c>
      <c r="CK158" s="823">
        <v>0.10733333333333329</v>
      </c>
      <c r="CL158" s="823">
        <v>-4.5715599999999998</v>
      </c>
      <c r="CM158" s="823">
        <v>1.6268584378013502</v>
      </c>
      <c r="CN158" s="823">
        <v>-0.5595</v>
      </c>
      <c r="CO158" s="49">
        <v>0.43288271973530934</v>
      </c>
      <c r="CP158" t="s">
        <v>1266</v>
      </c>
      <c r="CQ158" s="288"/>
    </row>
    <row r="159" spans="1:95" ht="19.5" hidden="1" customHeight="1" x14ac:dyDescent="0.45">
      <c r="A159" s="28" t="s">
        <v>713</v>
      </c>
      <c r="B159" s="34" t="s">
        <v>279</v>
      </c>
      <c r="C159" s="11">
        <v>20.2</v>
      </c>
      <c r="D159" s="587">
        <v>-2.8851776271617746</v>
      </c>
      <c r="E159" s="200">
        <v>3.3299999999999983</v>
      </c>
      <c r="F159" s="110">
        <v>-36.51</v>
      </c>
      <c r="G159" s="16">
        <v>3678</v>
      </c>
      <c r="H159" s="17">
        <v>12.83</v>
      </c>
      <c r="I159" s="823">
        <v>1.574434918160561</v>
      </c>
      <c r="J159" s="823">
        <v>13.56</v>
      </c>
      <c r="K159" s="823">
        <v>1.99503486917388</v>
      </c>
      <c r="L159" s="823">
        <v>100</v>
      </c>
      <c r="M159" s="825">
        <v>1.9068750000000002E-2</v>
      </c>
      <c r="N159" s="18">
        <v>0.1232</v>
      </c>
      <c r="O159" s="19">
        <v>7.8250297029702987E-2</v>
      </c>
      <c r="P159" s="503">
        <v>-0.37</v>
      </c>
      <c r="Q159" s="503">
        <v>-0.31</v>
      </c>
      <c r="R159" s="11">
        <v>0.16</v>
      </c>
      <c r="S159" s="11">
        <v>0.17</v>
      </c>
      <c r="T159" s="11">
        <v>0.05</v>
      </c>
      <c r="U159" s="11">
        <v>0.99</v>
      </c>
      <c r="V159" s="504">
        <v>5.1875</v>
      </c>
      <c r="W159" s="11">
        <v>-0.38</v>
      </c>
      <c r="X159" s="11">
        <v>-0.73</v>
      </c>
      <c r="Y159" s="11">
        <v>1.49</v>
      </c>
      <c r="Z159" s="11">
        <v>2.1999999999999997</v>
      </c>
      <c r="AA159" s="19">
        <v>-0.92105263157894735</v>
      </c>
      <c r="AB159" s="19">
        <v>3.0410958904109586</v>
      </c>
      <c r="AC159" s="505">
        <v>7.1111111111111107</v>
      </c>
      <c r="AD159" s="19">
        <v>-0.63212273011897302</v>
      </c>
      <c r="AE159" s="19">
        <v>-0.42280000000000001</v>
      </c>
      <c r="AF159" s="20">
        <v>-8.929999999999999E-2</v>
      </c>
      <c r="AG159" s="21">
        <v>0.91290000000000004</v>
      </c>
      <c r="AH159" s="22">
        <v>3194</v>
      </c>
      <c r="AI159" s="23">
        <v>1843.5767999999998</v>
      </c>
      <c r="AJ159" s="17">
        <v>25.07</v>
      </c>
      <c r="AK159" s="17">
        <v>22.39</v>
      </c>
      <c r="AL159" s="17">
        <v>22.61</v>
      </c>
      <c r="AM159" s="17">
        <v>25.16</v>
      </c>
      <c r="AN159" s="17">
        <v>14.13</v>
      </c>
      <c r="AO159" s="17">
        <v>-36.51</v>
      </c>
      <c r="AP159" s="17">
        <v>-36.51</v>
      </c>
      <c r="AQ159" s="17">
        <v>-36.51</v>
      </c>
      <c r="AR159" s="17">
        <v>20.440000000000001</v>
      </c>
      <c r="AS159" s="17">
        <v>9.6</v>
      </c>
      <c r="AT159" s="17">
        <v>12.45</v>
      </c>
      <c r="AU159" s="17">
        <v>15.47</v>
      </c>
      <c r="AV159" s="17">
        <v>3.99</v>
      </c>
      <c r="AW159" s="17">
        <v>-136050.79</v>
      </c>
      <c r="AX159" s="17">
        <v>-157346.03</v>
      </c>
      <c r="AY159" s="17">
        <v>-109288.89</v>
      </c>
      <c r="AZ159" s="17">
        <v>16.559999999999999</v>
      </c>
      <c r="BA159" s="17">
        <v>9.36</v>
      </c>
      <c r="BB159" s="17">
        <v>12.39</v>
      </c>
      <c r="BC159" s="17">
        <v>15.41</v>
      </c>
      <c r="BD159" s="17">
        <v>3.87</v>
      </c>
      <c r="BE159" s="17">
        <v>-136626.98000000001</v>
      </c>
      <c r="BF159" s="17">
        <v>-160650.79</v>
      </c>
      <c r="BG159" s="17">
        <v>-108925.4</v>
      </c>
      <c r="BH159" s="17">
        <v>25.07</v>
      </c>
      <c r="BI159" s="17">
        <v>2.6799999999999997</v>
      </c>
      <c r="BJ159" s="17">
        <v>20.440000000000001</v>
      </c>
      <c r="BK159" s="17">
        <v>10.840000000000002</v>
      </c>
      <c r="BL159" s="17">
        <v>16.559999999999999</v>
      </c>
      <c r="BM159" s="17">
        <v>7.1999999999999993</v>
      </c>
      <c r="BN159" s="823">
        <v>1.2056981840951784</v>
      </c>
      <c r="BO159" s="823">
        <v>2.3242553191489361</v>
      </c>
      <c r="BP159" s="823">
        <v>2385</v>
      </c>
      <c r="BQ159" s="823">
        <v>0.65467187020030471</v>
      </c>
      <c r="BR159" s="823">
        <v>1.4336255479023168</v>
      </c>
      <c r="BS159" s="823">
        <v>4.1063829787234045</v>
      </c>
      <c r="BT159" s="823">
        <v>4006</v>
      </c>
      <c r="BU159" s="823">
        <v>4.9801169974385425E-4</v>
      </c>
      <c r="BV159" s="24">
        <v>10.939999999999998</v>
      </c>
      <c r="BW159" s="24">
        <v>10.939999999999998</v>
      </c>
      <c r="BX159" s="24">
        <v>10.939999999999998</v>
      </c>
      <c r="BY159" s="24">
        <v>9.5</v>
      </c>
      <c r="BZ159" s="25">
        <v>85.63</v>
      </c>
      <c r="CA159" s="25">
        <v>85.63</v>
      </c>
      <c r="CB159" s="25">
        <v>85.63</v>
      </c>
      <c r="CC159" s="25">
        <v>87.52</v>
      </c>
      <c r="CD159" s="18">
        <v>2.2071703842111212E-2</v>
      </c>
      <c r="CE159" s="18">
        <v>-0.1316270566727602</v>
      </c>
      <c r="CF159" s="823">
        <v>-0.90934374040060939</v>
      </c>
      <c r="CG159" s="823">
        <v>2</v>
      </c>
      <c r="CH159" s="823">
        <v>-0.27443491816056098</v>
      </c>
      <c r="CI159" s="823">
        <v>-1.32009298446368</v>
      </c>
      <c r="CJ159" s="823">
        <v>-2</v>
      </c>
      <c r="CK159" s="823">
        <v>-0.32866666666666666</v>
      </c>
      <c r="CL159" s="823">
        <v>-1.6317200000000001</v>
      </c>
      <c r="CM159" s="823">
        <v>-0.42091931747025674</v>
      </c>
      <c r="CN159" s="823">
        <v>2</v>
      </c>
      <c r="CO159" s="289">
        <v>0.21086421871425309</v>
      </c>
      <c r="CP159" s="288" t="s">
        <v>714</v>
      </c>
      <c r="CQ159" s="288"/>
    </row>
    <row r="160" spans="1:95" ht="19.5" hidden="1" customHeight="1" x14ac:dyDescent="0.45">
      <c r="A160" s="28" t="s">
        <v>1269</v>
      </c>
      <c r="B160" s="34" t="s">
        <v>89</v>
      </c>
      <c r="C160" s="11">
        <v>23.1</v>
      </c>
      <c r="D160" s="700">
        <v>-2.9476122364639834</v>
      </c>
      <c r="E160" s="175">
        <v>2.0000000000003126E-2</v>
      </c>
      <c r="F160" s="67">
        <v>15.65</v>
      </c>
      <c r="G160" s="16">
        <v>2146</v>
      </c>
      <c r="H160" s="17">
        <v>14.25</v>
      </c>
      <c r="I160" s="823">
        <v>1.6210526315789475</v>
      </c>
      <c r="J160" s="823">
        <v>22.65</v>
      </c>
      <c r="K160" s="823">
        <v>0.69348253096176538</v>
      </c>
      <c r="L160" s="823">
        <v>30.657142857142858</v>
      </c>
      <c r="M160" s="825">
        <v>1.34</v>
      </c>
      <c r="N160" s="18">
        <v>7.1899999999999992E-2</v>
      </c>
      <c r="O160" s="19">
        <v>4.4353896103896097E-2</v>
      </c>
      <c r="P160" s="503">
        <v>0.35</v>
      </c>
      <c r="Q160" s="503">
        <v>0.44</v>
      </c>
      <c r="R160" s="11">
        <v>0.12</v>
      </c>
      <c r="S160" s="11">
        <v>0.28000000000000003</v>
      </c>
      <c r="T160" s="11">
        <v>0.27</v>
      </c>
      <c r="U160" s="11">
        <v>0.28000000000000003</v>
      </c>
      <c r="V160" s="504">
        <v>1.3333333333333337</v>
      </c>
      <c r="W160" s="11">
        <v>0.46</v>
      </c>
      <c r="X160" s="11">
        <v>0.79</v>
      </c>
      <c r="Y160" s="11">
        <v>1.02</v>
      </c>
      <c r="Z160" s="11">
        <v>1.1100000000000001</v>
      </c>
      <c r="AA160" s="19">
        <v>0.71739130434782605</v>
      </c>
      <c r="AB160" s="19">
        <v>0.29113924050632906</v>
      </c>
      <c r="AC160" s="505">
        <v>7.7669902912621658E-2</v>
      </c>
      <c r="AD160" s="19">
        <v>-0.18442292171105731</v>
      </c>
      <c r="AE160" s="19">
        <v>0.24879999999999999</v>
      </c>
      <c r="AF160" s="20">
        <v>0.23760000000000001</v>
      </c>
      <c r="AG160" s="21">
        <v>-0.28079999999999999</v>
      </c>
      <c r="AH160" s="22">
        <v>2478</v>
      </c>
      <c r="AI160" s="23">
        <v>3094.5263999999997</v>
      </c>
      <c r="AJ160" s="17">
        <v>18.170000000000002</v>
      </c>
      <c r="AK160" s="17">
        <v>20.420000000000002</v>
      </c>
      <c r="AL160" s="17">
        <v>20.57</v>
      </c>
      <c r="AM160" s="17">
        <v>20.45</v>
      </c>
      <c r="AN160" s="17">
        <v>15.14</v>
      </c>
      <c r="AO160" s="17">
        <v>23.79</v>
      </c>
      <c r="AP160" s="17">
        <v>23.11</v>
      </c>
      <c r="AQ160" s="17">
        <v>15.65</v>
      </c>
      <c r="AR160" s="17">
        <v>3.88</v>
      </c>
      <c r="AS160" s="17">
        <v>6.68</v>
      </c>
      <c r="AT160" s="17">
        <v>7.12</v>
      </c>
      <c r="AU160" s="17">
        <v>6.42</v>
      </c>
      <c r="AV160" s="17">
        <v>-0.7</v>
      </c>
      <c r="AW160" s="17">
        <v>10.33</v>
      </c>
      <c r="AX160" s="17">
        <v>9.57</v>
      </c>
      <c r="AY160" s="17">
        <v>-3.62</v>
      </c>
      <c r="AZ160" s="17">
        <v>3.9</v>
      </c>
      <c r="BA160" s="17">
        <v>3.9</v>
      </c>
      <c r="BB160" s="17">
        <v>4.28</v>
      </c>
      <c r="BC160" s="17">
        <v>3.13</v>
      </c>
      <c r="BD160" s="17">
        <v>2.19</v>
      </c>
      <c r="BE160" s="17">
        <v>6.65</v>
      </c>
      <c r="BF160" s="17">
        <v>5.79</v>
      </c>
      <c r="BG160" s="17">
        <v>-2.95</v>
      </c>
      <c r="BH160" s="17">
        <v>18.170000000000002</v>
      </c>
      <c r="BI160" s="17">
        <v>-2.25</v>
      </c>
      <c r="BJ160" s="17">
        <v>3.88</v>
      </c>
      <c r="BK160" s="17">
        <v>-2.8</v>
      </c>
      <c r="BL160" s="17">
        <v>3.9</v>
      </c>
      <c r="BM160" s="17">
        <v>0</v>
      </c>
      <c r="BN160" s="823">
        <v>0.78167877320419699</v>
      </c>
      <c r="BO160" s="823">
        <v>0.55170707570509647</v>
      </c>
      <c r="BP160" s="823">
        <v>0.95044052863436124</v>
      </c>
      <c r="BQ160" s="823">
        <v>0.2569759597073793</v>
      </c>
      <c r="BR160" s="823">
        <v>1.3292978208232447</v>
      </c>
      <c r="BS160" s="823">
        <v>1.2874814448292924</v>
      </c>
      <c r="BT160" s="823">
        <v>1.2731277533039647</v>
      </c>
      <c r="BU160" s="823">
        <v>0.52169086573262125</v>
      </c>
      <c r="BV160" s="24">
        <v>67.63</v>
      </c>
      <c r="BW160" s="24">
        <v>67.569999999999993</v>
      </c>
      <c r="BX160" s="24">
        <v>67.06</v>
      </c>
      <c r="BY160" s="24">
        <v>67.05</v>
      </c>
      <c r="BZ160" s="25">
        <v>23.7</v>
      </c>
      <c r="CA160" s="25">
        <v>23.69</v>
      </c>
      <c r="CB160" s="25">
        <v>23.69</v>
      </c>
      <c r="CC160" s="25">
        <v>23.7</v>
      </c>
      <c r="CD160" s="18">
        <v>1.781092988650812E-7</v>
      </c>
      <c r="CE160" s="18">
        <v>-8.5840287181087049E-3</v>
      </c>
      <c r="CF160" s="823">
        <v>-0.11395191941475857</v>
      </c>
      <c r="CG160" s="823">
        <v>-2.0000000000000004</v>
      </c>
      <c r="CH160" s="823">
        <v>-0.32105263157894748</v>
      </c>
      <c r="CI160" s="823">
        <v>2.1507132507686255</v>
      </c>
      <c r="CJ160" s="823">
        <v>-2</v>
      </c>
      <c r="CK160" s="823">
        <v>-0.78866666666666652</v>
      </c>
      <c r="CL160" s="823">
        <v>0.37503999999999998</v>
      </c>
      <c r="CM160" s="823">
        <v>0.45230573042776434</v>
      </c>
      <c r="CN160" s="823">
        <v>-0.70199999999999996</v>
      </c>
      <c r="CO160" s="289">
        <v>-0.1299816859500954</v>
      </c>
      <c r="CP160" s="288" t="s">
        <v>1270</v>
      </c>
      <c r="CQ160" s="288"/>
    </row>
    <row r="161" spans="1:95" ht="19.5" hidden="1" customHeight="1" x14ac:dyDescent="0.45">
      <c r="A161" s="28" t="s">
        <v>1225</v>
      </c>
      <c r="B161" s="34" t="s">
        <v>409</v>
      </c>
      <c r="C161" s="11">
        <v>430.5</v>
      </c>
      <c r="D161" s="694">
        <v>-2.9752448413902934</v>
      </c>
      <c r="E161" s="405">
        <v>-1.0000000000005116E-2</v>
      </c>
      <c r="F161" s="60">
        <v>42.22</v>
      </c>
      <c r="G161" s="16">
        <v>219849</v>
      </c>
      <c r="H161" s="17">
        <v>76.260000000000005</v>
      </c>
      <c r="I161" s="823">
        <v>5.6451612903225801</v>
      </c>
      <c r="J161" s="823">
        <v>13.05</v>
      </c>
      <c r="K161" s="823">
        <v>1.6497488486268996</v>
      </c>
      <c r="L161" s="823">
        <v>7.8657960644007154</v>
      </c>
      <c r="M161" s="824">
        <v>0.14845729537366548</v>
      </c>
      <c r="N161" s="18">
        <v>0.51290000000000002</v>
      </c>
      <c r="O161" s="19">
        <v>9.0856571428571439E-2</v>
      </c>
      <c r="P161" s="11">
        <v>3.97</v>
      </c>
      <c r="Q161" s="11">
        <v>4.91</v>
      </c>
      <c r="R161" s="11">
        <v>5.15</v>
      </c>
      <c r="S161" s="11">
        <v>8.43</v>
      </c>
      <c r="T161" s="11">
        <v>9.57</v>
      </c>
      <c r="U161" s="11">
        <v>9.02</v>
      </c>
      <c r="V161" s="35">
        <v>0.75145631067961149</v>
      </c>
      <c r="W161" s="11">
        <v>13.36</v>
      </c>
      <c r="X161" s="11">
        <v>17.239999999999998</v>
      </c>
      <c r="Y161" s="11">
        <v>33</v>
      </c>
      <c r="Z161" s="11">
        <v>36.04</v>
      </c>
      <c r="AA161" s="19">
        <v>0.29041916167664666</v>
      </c>
      <c r="AB161" s="19">
        <v>0.91415313225058026</v>
      </c>
      <c r="AC161" s="81">
        <v>0.87904066736183528</v>
      </c>
      <c r="AD161" s="19">
        <v>-0.26297581134364573</v>
      </c>
      <c r="AE161" s="19">
        <v>0.2631</v>
      </c>
      <c r="AF161" s="20">
        <v>0.29549999999999998</v>
      </c>
      <c r="AG161" s="21">
        <v>-0.1077</v>
      </c>
      <c r="AH161" s="22">
        <v>105504</v>
      </c>
      <c r="AI161" s="23">
        <v>133262.1024</v>
      </c>
      <c r="AJ161" s="17">
        <v>52.87</v>
      </c>
      <c r="AK161" s="17">
        <v>52.63</v>
      </c>
      <c r="AL161" s="17">
        <v>50.41</v>
      </c>
      <c r="AM161" s="17">
        <v>44.78</v>
      </c>
      <c r="AN161" s="17">
        <v>43.01</v>
      </c>
      <c r="AO161" s="17">
        <v>41.35</v>
      </c>
      <c r="AP161" s="17">
        <v>44.75</v>
      </c>
      <c r="AQ161" s="17">
        <v>42.22</v>
      </c>
      <c r="AR161" s="17">
        <v>17.09</v>
      </c>
      <c r="AS161" s="17">
        <v>18.489999999999998</v>
      </c>
      <c r="AT161" s="17">
        <v>16.649999999999999</v>
      </c>
      <c r="AU161" s="17">
        <v>12.82</v>
      </c>
      <c r="AV161" s="17">
        <v>12.01</v>
      </c>
      <c r="AW161" s="17">
        <v>11.47</v>
      </c>
      <c r="AX161" s="17">
        <v>11.35</v>
      </c>
      <c r="AY161" s="17">
        <v>9.1</v>
      </c>
      <c r="AZ161" s="17">
        <v>16.829999999999998</v>
      </c>
      <c r="BA161" s="17">
        <v>16.88</v>
      </c>
      <c r="BB161" s="17">
        <v>16.66</v>
      </c>
      <c r="BC161" s="17">
        <v>13.09</v>
      </c>
      <c r="BD161" s="17">
        <v>11.89</v>
      </c>
      <c r="BE161" s="17">
        <v>11.2</v>
      </c>
      <c r="BF161" s="17">
        <v>11.7</v>
      </c>
      <c r="BG161" s="17">
        <v>10.24</v>
      </c>
      <c r="BH161" s="17">
        <v>52.87</v>
      </c>
      <c r="BI161" s="17">
        <v>0.23999999999999488</v>
      </c>
      <c r="BJ161" s="17">
        <v>17.09</v>
      </c>
      <c r="BK161" s="17">
        <v>-1.3999999999999986</v>
      </c>
      <c r="BL161" s="17">
        <v>16.829999999999998</v>
      </c>
      <c r="BM161" s="17">
        <v>-5.0000000000000711E-2</v>
      </c>
      <c r="BN161" s="823">
        <v>1.8732465119805883</v>
      </c>
      <c r="BO161" s="823">
        <v>1.0585398474774623</v>
      </c>
      <c r="BP161" s="823">
        <v>1.1501218227314631</v>
      </c>
      <c r="BQ161" s="823">
        <v>0.55851369465052181</v>
      </c>
      <c r="BR161" s="823">
        <v>2.9671765999393389</v>
      </c>
      <c r="BS161" s="823">
        <v>2.8076106945819777</v>
      </c>
      <c r="BT161" s="823">
        <v>2.0911365731594889</v>
      </c>
      <c r="BU161" s="823">
        <v>0.55599954807564445</v>
      </c>
      <c r="BV161" s="24">
        <v>27.049999999999997</v>
      </c>
      <c r="BW161" s="24">
        <v>26.67</v>
      </c>
      <c r="BX161" s="24">
        <v>26.72</v>
      </c>
      <c r="BY161" s="24">
        <v>26.72</v>
      </c>
      <c r="BZ161" s="25">
        <v>60.25</v>
      </c>
      <c r="CA161" s="25">
        <v>60.18</v>
      </c>
      <c r="CB161" s="25">
        <v>59.84</v>
      </c>
      <c r="CC161" s="25">
        <v>59.83</v>
      </c>
      <c r="CD161" s="18">
        <v>-6.9786555397306493E-3</v>
      </c>
      <c r="CE161" s="18">
        <v>-1.2173293495429505E-2</v>
      </c>
      <c r="CF161" s="823">
        <v>-0.71702738930104359</v>
      </c>
      <c r="CG161" s="823">
        <v>2</v>
      </c>
      <c r="CH161" s="823">
        <v>-2</v>
      </c>
      <c r="CI161" s="823">
        <v>-0.39933026300506569</v>
      </c>
      <c r="CJ161" s="823">
        <v>0.95122719141323797</v>
      </c>
      <c r="CK161" s="823">
        <v>1.5246666666666664</v>
      </c>
      <c r="CL161" s="823">
        <v>-4.6857999999999995</v>
      </c>
      <c r="CM161" s="823">
        <v>0.62026895283591132</v>
      </c>
      <c r="CN161" s="823">
        <v>-0.26924999999999999</v>
      </c>
      <c r="CO161" s="49">
        <v>0.13019903645465769</v>
      </c>
      <c r="CP161" t="s">
        <v>1226</v>
      </c>
      <c r="CQ161" s="288"/>
    </row>
    <row r="162" spans="1:95" ht="19.5" hidden="1" customHeight="1" x14ac:dyDescent="0.45">
      <c r="A162" s="28" t="s">
        <v>896</v>
      </c>
      <c r="B162" s="34" t="s">
        <v>460</v>
      </c>
      <c r="C162" s="11">
        <v>32.299999999999997</v>
      </c>
      <c r="D162" s="611">
        <v>-2.9905461894701926</v>
      </c>
      <c r="E162" s="170">
        <v>0</v>
      </c>
      <c r="F162" s="194">
        <v>23.77</v>
      </c>
      <c r="G162" s="16">
        <v>1293</v>
      </c>
      <c r="H162" s="17">
        <v>16.59</v>
      </c>
      <c r="I162" s="823">
        <v>1.9469559975889088</v>
      </c>
      <c r="J162" s="823">
        <v>51.27</v>
      </c>
      <c r="K162" s="823">
        <v>2.5142747804822276</v>
      </c>
      <c r="L162" s="823">
        <v>99.461538461538467</v>
      </c>
      <c r="M162" s="824">
        <v>0.13391417910447762</v>
      </c>
      <c r="N162" s="18">
        <v>4.7E-2</v>
      </c>
      <c r="O162" s="19">
        <v>2.4140247678018579E-2</v>
      </c>
      <c r="P162" s="11">
        <v>-0.28999999999999998</v>
      </c>
      <c r="Q162" s="11">
        <v>-0.08</v>
      </c>
      <c r="R162" s="11">
        <v>0.01</v>
      </c>
      <c r="S162" s="11">
        <v>0.02</v>
      </c>
      <c r="T162" s="11">
        <v>0.21</v>
      </c>
      <c r="U162" s="11">
        <v>0.38</v>
      </c>
      <c r="V162" s="35">
        <v>37</v>
      </c>
      <c r="W162" s="11">
        <v>0.67</v>
      </c>
      <c r="X162" s="11">
        <v>-0.4</v>
      </c>
      <c r="Y162" s="11">
        <v>0.63</v>
      </c>
      <c r="Z162" s="11">
        <v>0.99</v>
      </c>
      <c r="AA162" s="19">
        <v>-1.5970149253731343</v>
      </c>
      <c r="AB162" s="19">
        <v>2.5749999999999997</v>
      </c>
      <c r="AC162" s="81">
        <v>3.8285714285714283</v>
      </c>
      <c r="AD162" s="19">
        <v>-0.39869281045751637</v>
      </c>
      <c r="AE162" s="19">
        <v>0.12039999999999999</v>
      </c>
      <c r="AF162" s="20">
        <v>0.33079999999999998</v>
      </c>
      <c r="AG162" s="21">
        <v>-0.13550000000000001</v>
      </c>
      <c r="AH162" s="22">
        <v>459</v>
      </c>
      <c r="AI162" s="23">
        <v>514.2636</v>
      </c>
      <c r="AJ162" s="17">
        <v>28.29</v>
      </c>
      <c r="AK162" s="17">
        <v>22.23</v>
      </c>
      <c r="AL162" s="17">
        <v>28.59</v>
      </c>
      <c r="AM162" s="17">
        <v>29.48</v>
      </c>
      <c r="AN162" s="17">
        <v>17.7</v>
      </c>
      <c r="AO162" s="17">
        <v>20.61</v>
      </c>
      <c r="AP162" s="17">
        <v>13.2</v>
      </c>
      <c r="AQ162" s="17">
        <v>23.77</v>
      </c>
      <c r="AR162" s="17">
        <v>10.43</v>
      </c>
      <c r="AS162" s="17">
        <v>6.63</v>
      </c>
      <c r="AT162" s="17">
        <v>8.24</v>
      </c>
      <c r="AU162" s="17">
        <v>2.0099999999999998</v>
      </c>
      <c r="AV162" s="17">
        <v>0.31</v>
      </c>
      <c r="AW162" s="17">
        <v>-8.27</v>
      </c>
      <c r="AX162" s="17">
        <v>-10.59</v>
      </c>
      <c r="AY162" s="17">
        <v>-4.63</v>
      </c>
      <c r="AZ162" s="17">
        <v>13.08</v>
      </c>
      <c r="BA162" s="17">
        <v>6.69</v>
      </c>
      <c r="BB162" s="17">
        <v>0.9</v>
      </c>
      <c r="BC162" s="17">
        <v>1.61</v>
      </c>
      <c r="BD162" s="17">
        <v>0.65</v>
      </c>
      <c r="BE162" s="17">
        <v>-4.8</v>
      </c>
      <c r="BF162" s="17">
        <v>-18.760000000000002</v>
      </c>
      <c r="BG162" s="17">
        <v>-2.13</v>
      </c>
      <c r="BH162" s="17">
        <v>28.29</v>
      </c>
      <c r="BI162" s="17">
        <v>6.0599999999999987</v>
      </c>
      <c r="BJ162" s="17">
        <v>10.43</v>
      </c>
      <c r="BK162" s="17">
        <v>3.8</v>
      </c>
      <c r="BL162" s="17">
        <v>13.08</v>
      </c>
      <c r="BM162" s="17">
        <v>6.39</v>
      </c>
      <c r="BN162" s="823">
        <v>2.1851851851851851</v>
      </c>
      <c r="BO162" s="823">
        <v>2.6195652173913042</v>
      </c>
      <c r="BP162" s="823">
        <v>2.3848314606741572</v>
      </c>
      <c r="BQ162" s="823">
        <v>0.15060032327152784</v>
      </c>
      <c r="BR162" s="823">
        <v>4.5533769063180829</v>
      </c>
      <c r="BS162" s="823">
        <v>4.6630434782608692</v>
      </c>
      <c r="BT162" s="823">
        <v>3.9185393258426968</v>
      </c>
      <c r="BU162" s="823">
        <v>0.53919179441576914</v>
      </c>
      <c r="BV162" s="24">
        <v>73.010000000000005</v>
      </c>
      <c r="BW162" s="24">
        <v>73.010000000000005</v>
      </c>
      <c r="BX162" s="24">
        <v>72.89</v>
      </c>
      <c r="BY162" s="24">
        <v>72.89</v>
      </c>
      <c r="BZ162" s="25">
        <v>17.77</v>
      </c>
      <c r="CA162" s="25">
        <v>17.8</v>
      </c>
      <c r="CB162" s="25">
        <v>17.8</v>
      </c>
      <c r="CC162" s="25">
        <v>17.8</v>
      </c>
      <c r="CD162" s="18">
        <v>1.6882386043892694E-3</v>
      </c>
      <c r="CE162" s="18">
        <v>-1.6436104643200444E-3</v>
      </c>
      <c r="CF162" s="823">
        <v>9.879935345694435E-2</v>
      </c>
      <c r="CG162" s="823">
        <v>2</v>
      </c>
      <c r="CH162" s="823">
        <v>-0.64695599758890876</v>
      </c>
      <c r="CI162" s="823">
        <v>-2.7047327479526069</v>
      </c>
      <c r="CJ162" s="823">
        <v>-2</v>
      </c>
      <c r="CK162" s="823">
        <v>-0.11400000000000006</v>
      </c>
      <c r="CL162" s="823">
        <v>8.3199999999999941E-3</v>
      </c>
      <c r="CM162" s="823">
        <v>0.70677320261437904</v>
      </c>
      <c r="CN162" s="823">
        <v>-0.33875</v>
      </c>
      <c r="CO162" s="289">
        <v>-9.6979472140762413E-2</v>
      </c>
      <c r="CP162" s="288" t="s">
        <v>897</v>
      </c>
    </row>
    <row r="163" spans="1:95" ht="19.5" hidden="1" customHeight="1" x14ac:dyDescent="0.45">
      <c r="A163" s="28" t="s">
        <v>628</v>
      </c>
      <c r="B163" s="34" t="s">
        <v>629</v>
      </c>
      <c r="C163" s="11">
        <v>17.2</v>
      </c>
      <c r="D163" s="561">
        <v>-2.998565968748915</v>
      </c>
      <c r="E163" s="201">
        <v>-9.9999999999909051E-3</v>
      </c>
      <c r="F163" s="108">
        <v>5.94</v>
      </c>
      <c r="G163" s="16">
        <v>3208</v>
      </c>
      <c r="H163" s="17">
        <v>27.32</v>
      </c>
      <c r="I163" s="823">
        <v>0.62957540263543188</v>
      </c>
      <c r="J163" s="823" t="s">
        <v>76</v>
      </c>
      <c r="K163" s="823">
        <v>2.6872782922111904</v>
      </c>
      <c r="L163" s="823">
        <v>100</v>
      </c>
      <c r="M163" s="824">
        <v>8.8545688545688547E-2</v>
      </c>
      <c r="N163" s="18">
        <v>-0.17249999999999999</v>
      </c>
      <c r="O163" s="19">
        <v>-0.2739941860465116</v>
      </c>
      <c r="P163" s="11">
        <v>-0.8</v>
      </c>
      <c r="Q163" s="11">
        <v>0.08</v>
      </c>
      <c r="R163" s="11">
        <v>0.04</v>
      </c>
      <c r="S163" s="11">
        <v>-1.05</v>
      </c>
      <c r="T163" s="11">
        <v>-0.99</v>
      </c>
      <c r="U163" s="11">
        <v>1.44</v>
      </c>
      <c r="V163" s="35">
        <v>35</v>
      </c>
      <c r="W163" s="11">
        <v>-2.93</v>
      </c>
      <c r="X163" s="11">
        <v>-1.66</v>
      </c>
      <c r="Y163" s="11">
        <v>-1.46</v>
      </c>
      <c r="Z163" s="11">
        <v>0.83999999999999986</v>
      </c>
      <c r="AA163" s="19">
        <v>0.43344709897610928</v>
      </c>
      <c r="AB163" s="19">
        <v>0.12048192771084336</v>
      </c>
      <c r="AC163" s="81">
        <v>2.3125</v>
      </c>
      <c r="AD163" s="19">
        <v>0.25139220365950676</v>
      </c>
      <c r="AE163" s="19">
        <v>-5.0299999999999997E-2</v>
      </c>
      <c r="AF163" s="20">
        <v>-0.25569999999999998</v>
      </c>
      <c r="AG163" s="21">
        <v>-0.23039999999999999</v>
      </c>
      <c r="AH163" s="22">
        <v>1257</v>
      </c>
      <c r="AI163" s="23">
        <v>1193.7728999999999</v>
      </c>
      <c r="AJ163" s="17">
        <v>35.51</v>
      </c>
      <c r="AK163" s="17">
        <v>-26.31</v>
      </c>
      <c r="AL163" s="17">
        <v>-41.9</v>
      </c>
      <c r="AM163" s="17">
        <v>8.51</v>
      </c>
      <c r="AN163" s="17">
        <v>24.51</v>
      </c>
      <c r="AO163" s="17">
        <v>34.799999999999997</v>
      </c>
      <c r="AP163" s="17">
        <v>-18.72</v>
      </c>
      <c r="AQ163" s="17">
        <v>5.94</v>
      </c>
      <c r="AR163" s="17">
        <v>9.16</v>
      </c>
      <c r="AS163" s="17">
        <v>-81.59</v>
      </c>
      <c r="AT163" s="17">
        <v>-107.14</v>
      </c>
      <c r="AU163" s="17">
        <v>-42.46</v>
      </c>
      <c r="AV163" s="17">
        <v>-16.78</v>
      </c>
      <c r="AW163" s="17">
        <v>8.02</v>
      </c>
      <c r="AX163" s="17">
        <v>-92.28</v>
      </c>
      <c r="AY163" s="17">
        <v>-44.41</v>
      </c>
      <c r="AZ163" s="17">
        <v>53.67</v>
      </c>
      <c r="BA163" s="17">
        <v>-82.93</v>
      </c>
      <c r="BB163" s="17">
        <v>-104.24</v>
      </c>
      <c r="BC163" s="17">
        <v>-48.95</v>
      </c>
      <c r="BD163" s="17">
        <v>1.79</v>
      </c>
      <c r="BE163" s="17">
        <v>2.4300000000000002</v>
      </c>
      <c r="BF163" s="17">
        <v>-68.47</v>
      </c>
      <c r="BG163" s="17">
        <v>-56.08</v>
      </c>
      <c r="BH163" s="17">
        <v>35.51</v>
      </c>
      <c r="BI163" s="17">
        <v>61.819999999999993</v>
      </c>
      <c r="BJ163" s="17">
        <v>9.16</v>
      </c>
      <c r="BK163" s="17">
        <v>90.75</v>
      </c>
      <c r="BL163" s="17">
        <v>53.67</v>
      </c>
      <c r="BM163" s="17">
        <v>136.60000000000002</v>
      </c>
      <c r="BN163" s="823">
        <v>2.1519490851233094</v>
      </c>
      <c r="BO163" s="823">
        <v>1.0883661792752701</v>
      </c>
      <c r="BP163" s="823">
        <v>1.0064070970921637</v>
      </c>
      <c r="BQ163" s="823">
        <v>1.6701702521530386</v>
      </c>
      <c r="BR163" s="823">
        <v>3.2720763723150359</v>
      </c>
      <c r="BS163" s="823">
        <v>2.6980292434837891</v>
      </c>
      <c r="BT163" s="823">
        <v>1.5096106456382454</v>
      </c>
      <c r="BU163" s="823">
        <v>0.82127615203244986</v>
      </c>
      <c r="BV163" s="24">
        <v>32.230000000000004</v>
      </c>
      <c r="BW163" s="24">
        <v>32.14</v>
      </c>
      <c r="BX163" s="24">
        <v>32.150000000000006</v>
      </c>
      <c r="BY163" s="24">
        <v>32.159999999999997</v>
      </c>
      <c r="BZ163" s="25">
        <v>63.06</v>
      </c>
      <c r="CA163" s="25">
        <v>63.07</v>
      </c>
      <c r="CB163" s="25">
        <v>63.04</v>
      </c>
      <c r="CC163" s="25">
        <v>63.04</v>
      </c>
      <c r="CD163" s="18">
        <v>-3.1708283191189679E-4</v>
      </c>
      <c r="CE163" s="18">
        <v>-2.1702486550307931E-3</v>
      </c>
      <c r="CF163" s="823">
        <v>-2</v>
      </c>
      <c r="CG163" s="823">
        <v>2</v>
      </c>
      <c r="CH163" s="823">
        <v>1.3408491947291363</v>
      </c>
      <c r="CI163" s="823">
        <v>-3.1660754458965079</v>
      </c>
      <c r="CJ163" s="823">
        <v>-2</v>
      </c>
      <c r="CK163" s="823">
        <v>0.36733333333333318</v>
      </c>
      <c r="CL163" s="823">
        <v>2</v>
      </c>
      <c r="CM163" s="823">
        <v>-0.96467305091487654</v>
      </c>
      <c r="CN163" s="823">
        <v>-0.57599999999999996</v>
      </c>
      <c r="CO163" s="289">
        <v>0.10643655365280269</v>
      </c>
      <c r="CP163" s="288" t="s">
        <v>630</v>
      </c>
      <c r="CQ163" s="288"/>
    </row>
    <row r="164" spans="1:95" ht="19.5" hidden="1" customHeight="1" x14ac:dyDescent="0.45">
      <c r="A164" s="28" t="s">
        <v>870</v>
      </c>
      <c r="B164" s="34" t="s">
        <v>459</v>
      </c>
      <c r="C164" s="11">
        <v>53.9</v>
      </c>
      <c r="D164" s="636">
        <v>-3.0003378849978528</v>
      </c>
      <c r="E164" s="33">
        <v>1.1899999999999977</v>
      </c>
      <c r="F164" s="295">
        <v>23.63</v>
      </c>
      <c r="G164" s="16">
        <v>1958</v>
      </c>
      <c r="H164" s="17">
        <v>16.989999999999998</v>
      </c>
      <c r="I164" s="823">
        <v>3.1724543849323132</v>
      </c>
      <c r="J164" s="823">
        <v>39.630000000000003</v>
      </c>
      <c r="K164" s="823">
        <v>1.9777743815995468</v>
      </c>
      <c r="L164" s="823">
        <v>30.59375</v>
      </c>
      <c r="M164" s="824">
        <v>0.15941390977443609</v>
      </c>
      <c r="N164" s="18">
        <v>0.1222</v>
      </c>
      <c r="O164" s="19">
        <v>3.8519072356215212E-2</v>
      </c>
      <c r="P164" s="11">
        <v>-0.22</v>
      </c>
      <c r="Q164" s="11">
        <v>-7.0000000000000007E-2</v>
      </c>
      <c r="R164" s="11">
        <v>-0.39</v>
      </c>
      <c r="S164" s="11">
        <v>0.09</v>
      </c>
      <c r="T164" s="11">
        <v>0.7</v>
      </c>
      <c r="U164" s="11">
        <v>0.4</v>
      </c>
      <c r="V164" s="35">
        <v>2.0256410256410255</v>
      </c>
      <c r="W164" s="11">
        <v>-0.87</v>
      </c>
      <c r="X164" s="11">
        <v>-0.82</v>
      </c>
      <c r="Y164" s="11">
        <v>1.6</v>
      </c>
      <c r="Z164" s="11">
        <v>1.59</v>
      </c>
      <c r="AA164" s="19">
        <v>5.7471264367816147E-2</v>
      </c>
      <c r="AB164" s="19">
        <v>2.9512195121951219</v>
      </c>
      <c r="AC164" s="81">
        <v>2.485981308411215</v>
      </c>
      <c r="AD164" s="19">
        <v>-0.22974607013301088</v>
      </c>
      <c r="AE164" s="19">
        <v>0.1971</v>
      </c>
      <c r="AF164" s="20">
        <v>0.21429999999999999</v>
      </c>
      <c r="AG164" s="21">
        <v>-0.1024</v>
      </c>
      <c r="AH164" s="22">
        <v>827</v>
      </c>
      <c r="AI164" s="23">
        <v>990.00170000000003</v>
      </c>
      <c r="AJ164" s="17">
        <v>32.82</v>
      </c>
      <c r="AK164" s="17">
        <v>36.020000000000003</v>
      </c>
      <c r="AL164" s="17">
        <v>30.48</v>
      </c>
      <c r="AM164" s="17">
        <v>26.65</v>
      </c>
      <c r="AN164" s="17">
        <v>22.38</v>
      </c>
      <c r="AO164" s="17">
        <v>21.93</v>
      </c>
      <c r="AP164" s="17">
        <v>24.21</v>
      </c>
      <c r="AQ164" s="17">
        <v>23.63</v>
      </c>
      <c r="AR164" s="17">
        <v>6.56</v>
      </c>
      <c r="AS164" s="17">
        <v>11.88</v>
      </c>
      <c r="AT164" s="17">
        <v>9.6999999999999993</v>
      </c>
      <c r="AU164" s="17">
        <v>2.31</v>
      </c>
      <c r="AV164" s="17">
        <v>-4.34</v>
      </c>
      <c r="AW164" s="17">
        <v>1.1000000000000001</v>
      </c>
      <c r="AX164" s="17">
        <v>-3.74</v>
      </c>
      <c r="AY164" s="17">
        <v>-12.14</v>
      </c>
      <c r="AZ164" s="17">
        <v>7.82</v>
      </c>
      <c r="BA164" s="17">
        <v>10.86</v>
      </c>
      <c r="BB164" s="17">
        <v>3.07</v>
      </c>
      <c r="BC164" s="17">
        <v>7.13</v>
      </c>
      <c r="BD164" s="17">
        <v>-18.350000000000001</v>
      </c>
      <c r="BE164" s="17">
        <v>-2.8</v>
      </c>
      <c r="BF164" s="17">
        <v>-10.67</v>
      </c>
      <c r="BG164" s="17">
        <v>-7.89</v>
      </c>
      <c r="BH164" s="17">
        <v>32.82</v>
      </c>
      <c r="BI164" s="17">
        <v>-3.2000000000000028</v>
      </c>
      <c r="BJ164" s="17">
        <v>6.56</v>
      </c>
      <c r="BK164" s="17">
        <v>-5.3200000000000012</v>
      </c>
      <c r="BL164" s="17">
        <v>7.82</v>
      </c>
      <c r="BM164" s="17">
        <v>-3.0399999999999991</v>
      </c>
      <c r="BN164" s="823">
        <v>1.2285368802902055</v>
      </c>
      <c r="BO164" s="823">
        <v>0.62637362637362637</v>
      </c>
      <c r="BP164" s="823">
        <v>1.1803571428571429</v>
      </c>
      <c r="BQ164" s="823">
        <v>2.1574994513255921</v>
      </c>
      <c r="BR164" s="823">
        <v>3.1185006045949213</v>
      </c>
      <c r="BS164" s="823">
        <v>1.7299843014128728</v>
      </c>
      <c r="BT164" s="823">
        <v>1.6732142857142858</v>
      </c>
      <c r="BU164" s="823">
        <v>0.63420682961722574</v>
      </c>
      <c r="BV164" s="24">
        <v>75.61</v>
      </c>
      <c r="BW164" s="24">
        <v>75.67</v>
      </c>
      <c r="BX164" s="24">
        <v>75.53</v>
      </c>
      <c r="BY164" s="24">
        <v>74.34</v>
      </c>
      <c r="BZ164" s="25">
        <v>18.190000000000001</v>
      </c>
      <c r="CA164" s="25">
        <v>18.190000000000001</v>
      </c>
      <c r="CB164" s="25">
        <v>18.190000000000001</v>
      </c>
      <c r="CC164" s="25">
        <v>18.190000000000001</v>
      </c>
      <c r="CD164" s="18">
        <v>0</v>
      </c>
      <c r="CE164" s="18">
        <v>-1.6811921941476626E-2</v>
      </c>
      <c r="CF164" s="823">
        <v>-2</v>
      </c>
      <c r="CG164" s="823">
        <v>2</v>
      </c>
      <c r="CH164" s="823">
        <v>-1.8724543849323132</v>
      </c>
      <c r="CI164" s="823">
        <v>-1.2740650175987913</v>
      </c>
      <c r="CJ164" s="823">
        <v>-2</v>
      </c>
      <c r="CK164" s="823">
        <v>0.18800000000000003</v>
      </c>
      <c r="CL164" s="823">
        <v>1.8217199999999998</v>
      </c>
      <c r="CM164" s="823">
        <v>0.39246151753325276</v>
      </c>
      <c r="CN164" s="823">
        <v>-0.25600000000000001</v>
      </c>
      <c r="CO164" s="289">
        <v>-0.15861839034473557</v>
      </c>
      <c r="CP164" s="288" t="s">
        <v>871</v>
      </c>
    </row>
    <row r="165" spans="1:95" ht="19.5" hidden="1" customHeight="1" x14ac:dyDescent="0.45">
      <c r="A165" s="28" t="s">
        <v>1173</v>
      </c>
      <c r="B165" s="34" t="s">
        <v>397</v>
      </c>
      <c r="C165" s="11">
        <v>48.2</v>
      </c>
      <c r="D165" s="687">
        <v>-3.0184458073008669</v>
      </c>
      <c r="E165" s="171">
        <v>7.0000000000000284E-2</v>
      </c>
      <c r="F165" s="77">
        <v>23.88</v>
      </c>
      <c r="G165" s="16">
        <v>2892</v>
      </c>
      <c r="H165" s="17">
        <v>21.48</v>
      </c>
      <c r="I165" s="823">
        <v>2.2439478584729984</v>
      </c>
      <c r="J165" s="823">
        <v>11</v>
      </c>
      <c r="K165" s="823">
        <v>0.9839283536850908</v>
      </c>
      <c r="L165" s="823">
        <v>115.68</v>
      </c>
      <c r="M165" s="824">
        <v>0.20438271604938268</v>
      </c>
      <c r="N165" s="18">
        <v>0.21299999999999997</v>
      </c>
      <c r="O165" s="19">
        <v>9.4921991701244782E-2</v>
      </c>
      <c r="P165" s="11">
        <v>1.32</v>
      </c>
      <c r="Q165" s="11">
        <v>0.83</v>
      </c>
      <c r="R165" s="11">
        <v>0.43</v>
      </c>
      <c r="S165" s="11">
        <v>1.25</v>
      </c>
      <c r="T165" s="11">
        <v>1.06</v>
      </c>
      <c r="U165" s="11">
        <v>1.1599999999999999</v>
      </c>
      <c r="V165" s="35">
        <v>1.6976744186046511</v>
      </c>
      <c r="W165" s="11">
        <v>1.34</v>
      </c>
      <c r="X165" s="11">
        <v>2.97</v>
      </c>
      <c r="Y165" s="11">
        <v>4.38</v>
      </c>
      <c r="Z165" s="11">
        <v>4.63</v>
      </c>
      <c r="AA165" s="19">
        <v>1.2164179104477613</v>
      </c>
      <c r="AB165" s="19">
        <v>0.47474747474747464</v>
      </c>
      <c r="AC165" s="81">
        <v>0.53820598006644527</v>
      </c>
      <c r="AD165" s="19">
        <v>-0.33951271186440679</v>
      </c>
      <c r="AE165" s="19">
        <v>0.55679999999999996</v>
      </c>
      <c r="AF165" s="20">
        <v>0.70700000000000007</v>
      </c>
      <c r="AG165" s="21">
        <v>-0.17899999999999999</v>
      </c>
      <c r="AH165" s="22">
        <v>1888</v>
      </c>
      <c r="AI165" s="23">
        <v>2939.2383999999997</v>
      </c>
      <c r="AJ165" s="17">
        <v>28.32</v>
      </c>
      <c r="AK165" s="17">
        <v>27.61</v>
      </c>
      <c r="AL165" s="17">
        <v>28.76</v>
      </c>
      <c r="AM165" s="17">
        <v>30.9</v>
      </c>
      <c r="AN165" s="17">
        <v>24.64</v>
      </c>
      <c r="AO165" s="17">
        <v>25.32</v>
      </c>
      <c r="AP165" s="17">
        <v>15.02</v>
      </c>
      <c r="AQ165" s="17">
        <v>23.88</v>
      </c>
      <c r="AR165" s="17">
        <v>16.170000000000002</v>
      </c>
      <c r="AS165" s="17">
        <v>17.47</v>
      </c>
      <c r="AT165" s="17">
        <v>19.86</v>
      </c>
      <c r="AU165" s="17">
        <v>19.21</v>
      </c>
      <c r="AV165" s="17">
        <v>10.63</v>
      </c>
      <c r="AW165" s="17">
        <v>15.83</v>
      </c>
      <c r="AX165" s="17">
        <v>2.61</v>
      </c>
      <c r="AY165" s="17">
        <v>11.74</v>
      </c>
      <c r="AZ165" s="17">
        <v>12.04</v>
      </c>
      <c r="BA165" s="17">
        <v>13.28</v>
      </c>
      <c r="BB165" s="17">
        <v>15.5</v>
      </c>
      <c r="BC165" s="17">
        <v>15.81</v>
      </c>
      <c r="BD165" s="17">
        <v>7.15</v>
      </c>
      <c r="BE165" s="17">
        <v>13.42</v>
      </c>
      <c r="BF165" s="17">
        <v>28.59</v>
      </c>
      <c r="BG165" s="17">
        <v>9.8800000000000008</v>
      </c>
      <c r="BH165" s="17">
        <v>28.32</v>
      </c>
      <c r="BI165" s="17">
        <v>0.71000000000000085</v>
      </c>
      <c r="BJ165" s="17">
        <v>16.170000000000002</v>
      </c>
      <c r="BK165" s="17">
        <v>-1.2999999999999972</v>
      </c>
      <c r="BL165" s="17">
        <v>12.04</v>
      </c>
      <c r="BM165" s="17">
        <v>-1.2400000000000002</v>
      </c>
      <c r="BN165" s="823">
        <v>1.2457627118644068</v>
      </c>
      <c r="BO165" s="823">
        <v>0.64234161988773053</v>
      </c>
      <c r="BP165" s="823">
        <v>1.2312444836716681</v>
      </c>
      <c r="BQ165" s="823">
        <v>0.5317835918168643</v>
      </c>
      <c r="BR165" s="823">
        <v>1.9544491525423728</v>
      </c>
      <c r="BS165" s="823">
        <v>2.6944667201283079</v>
      </c>
      <c r="BT165" s="823">
        <v>2.0917917034421887</v>
      </c>
      <c r="BU165" s="823">
        <v>0.36516626697777033</v>
      </c>
      <c r="BV165" s="24">
        <v>58.27</v>
      </c>
      <c r="BW165" s="24">
        <v>58.51</v>
      </c>
      <c r="BX165" s="24">
        <v>57.63</v>
      </c>
      <c r="BY165" s="24">
        <v>57.56</v>
      </c>
      <c r="BZ165" s="25">
        <v>30.21</v>
      </c>
      <c r="CA165" s="25">
        <v>30.21</v>
      </c>
      <c r="CB165" s="25">
        <v>30.21</v>
      </c>
      <c r="CC165" s="25">
        <v>30.21</v>
      </c>
      <c r="CD165" s="18">
        <v>0</v>
      </c>
      <c r="CE165" s="18">
        <v>-1.213605171646126E-2</v>
      </c>
      <c r="CF165" s="823">
        <v>-0.66356718363372857</v>
      </c>
      <c r="CG165" s="823">
        <v>2</v>
      </c>
      <c r="CH165" s="823">
        <v>-0.94394785847299834</v>
      </c>
      <c r="CI165" s="823">
        <v>1.376191056839758</v>
      </c>
      <c r="CJ165" s="823">
        <v>-2</v>
      </c>
      <c r="CK165" s="823">
        <v>-0.11199999999999997</v>
      </c>
      <c r="CL165" s="823">
        <v>-3.9691999999999998</v>
      </c>
      <c r="CM165" s="823">
        <v>1.7415781779661017</v>
      </c>
      <c r="CN165" s="823">
        <v>-0.44750000000000001</v>
      </c>
      <c r="CO165" s="49">
        <v>-9.2591600599957191E-2</v>
      </c>
      <c r="CP165" t="s">
        <v>1174</v>
      </c>
      <c r="CQ165" s="288"/>
    </row>
    <row r="166" spans="1:95" ht="19.5" hidden="1" customHeight="1" x14ac:dyDescent="0.45">
      <c r="A166" s="28" t="s">
        <v>757</v>
      </c>
      <c r="B166" s="34" t="s">
        <v>415</v>
      </c>
      <c r="C166" s="11">
        <v>35.35</v>
      </c>
      <c r="D166" s="602">
        <v>-3.0807152469756298</v>
      </c>
      <c r="E166" s="53">
        <v>-1.0300000000000047</v>
      </c>
      <c r="F166" s="76">
        <v>21.62</v>
      </c>
      <c r="G166" s="16">
        <v>5636</v>
      </c>
      <c r="H166" s="17">
        <v>25.08</v>
      </c>
      <c r="I166" s="823">
        <v>1.4094896331738438</v>
      </c>
      <c r="J166" s="823">
        <v>13.86</v>
      </c>
      <c r="K166" s="823">
        <v>1.5601492915604562</v>
      </c>
      <c r="L166" s="823">
        <v>49.876106194690266</v>
      </c>
      <c r="M166" s="824">
        <v>6.4533333333333345E-2</v>
      </c>
      <c r="N166" s="18">
        <v>0.1177</v>
      </c>
      <c r="O166" s="19">
        <v>8.3505403111739734E-2</v>
      </c>
      <c r="P166" s="11">
        <v>0.32</v>
      </c>
      <c r="Q166" s="11">
        <v>0.36</v>
      </c>
      <c r="R166" s="11">
        <v>0.1</v>
      </c>
      <c r="S166" s="11">
        <v>0.57999999999999996</v>
      </c>
      <c r="T166" s="11">
        <v>0.77</v>
      </c>
      <c r="U166" s="11">
        <v>0.71</v>
      </c>
      <c r="V166" s="35">
        <v>6.1</v>
      </c>
      <c r="W166" s="11">
        <v>0.76</v>
      </c>
      <c r="X166" s="11">
        <v>1.02</v>
      </c>
      <c r="Y166" s="11">
        <v>2.54</v>
      </c>
      <c r="Z166" s="11">
        <v>2.77</v>
      </c>
      <c r="AA166" s="19">
        <v>0.34210526315789475</v>
      </c>
      <c r="AB166" s="19">
        <v>1.4901960784313726</v>
      </c>
      <c r="AC166" s="81">
        <v>2.1477272727272725</v>
      </c>
      <c r="AD166" s="19">
        <v>-0.19683818970861749</v>
      </c>
      <c r="AE166" s="19">
        <v>0.1198</v>
      </c>
      <c r="AF166" s="20">
        <v>0.19689999999999999</v>
      </c>
      <c r="AG166" s="21">
        <v>-0.12989999999999999</v>
      </c>
      <c r="AH166" s="22">
        <v>3226</v>
      </c>
      <c r="AI166" s="23">
        <v>3612.4747999999995</v>
      </c>
      <c r="AJ166" s="17">
        <v>33.43</v>
      </c>
      <c r="AK166" s="17">
        <v>30.86</v>
      </c>
      <c r="AL166" s="17">
        <v>27.35</v>
      </c>
      <c r="AM166" s="17">
        <v>22.18</v>
      </c>
      <c r="AN166" s="17">
        <v>17.739999999999998</v>
      </c>
      <c r="AO166" s="17">
        <v>21.19</v>
      </c>
      <c r="AP166" s="17">
        <v>22.05</v>
      </c>
      <c r="AQ166" s="17">
        <v>21.62</v>
      </c>
      <c r="AR166" s="17">
        <v>18.97</v>
      </c>
      <c r="AS166" s="17">
        <v>17.940000000000001</v>
      </c>
      <c r="AT166" s="17">
        <v>15.41</v>
      </c>
      <c r="AU166" s="17">
        <v>10.88</v>
      </c>
      <c r="AV166" s="17">
        <v>4.43</v>
      </c>
      <c r="AW166" s="17">
        <v>10.039999999999999</v>
      </c>
      <c r="AX166" s="17">
        <v>9.82</v>
      </c>
      <c r="AY166" s="17">
        <v>6.72</v>
      </c>
      <c r="AZ166" s="17">
        <v>14.44</v>
      </c>
      <c r="BA166" s="17">
        <v>13.85</v>
      </c>
      <c r="BB166" s="17">
        <v>11.14</v>
      </c>
      <c r="BC166" s="17">
        <v>10.58</v>
      </c>
      <c r="BD166" s="17">
        <v>2.2599999999999998</v>
      </c>
      <c r="BE166" s="17">
        <v>8.02</v>
      </c>
      <c r="BF166" s="17">
        <v>7.95</v>
      </c>
      <c r="BG166" s="17">
        <v>7.09</v>
      </c>
      <c r="BH166" s="17">
        <v>33.43</v>
      </c>
      <c r="BI166" s="17">
        <v>2.5700000000000003</v>
      </c>
      <c r="BJ166" s="17">
        <v>18.97</v>
      </c>
      <c r="BK166" s="17">
        <v>1.0299999999999976</v>
      </c>
      <c r="BL166" s="17">
        <v>14.44</v>
      </c>
      <c r="BM166" s="17">
        <v>0.58999999999999986</v>
      </c>
      <c r="BN166" s="823">
        <v>1.0771853688778674</v>
      </c>
      <c r="BO166" s="823">
        <v>0.83365495947510615</v>
      </c>
      <c r="BP166" s="823">
        <v>1.2175805047867712</v>
      </c>
      <c r="BQ166" s="823">
        <v>0.87145685853386201</v>
      </c>
      <c r="BR166" s="823">
        <v>2.1695598264104152</v>
      </c>
      <c r="BS166" s="823">
        <v>1.5137012736395214</v>
      </c>
      <c r="BT166" s="823">
        <v>1.5191470844212358</v>
      </c>
      <c r="BU166" s="823">
        <v>0.71910867474982598</v>
      </c>
      <c r="BV166" s="24">
        <v>76.08</v>
      </c>
      <c r="BW166" s="24">
        <v>75.91</v>
      </c>
      <c r="BX166" s="24">
        <v>76.23</v>
      </c>
      <c r="BY166" s="24">
        <v>76.460000000000008</v>
      </c>
      <c r="BZ166" s="25">
        <v>16.23</v>
      </c>
      <c r="CA166" s="25">
        <v>16.29</v>
      </c>
      <c r="CB166" s="25">
        <v>15.58</v>
      </c>
      <c r="CC166" s="25">
        <v>14.78</v>
      </c>
      <c r="CD166" s="18">
        <v>-9.1236045714466307E-2</v>
      </c>
      <c r="CE166" s="18">
        <v>4.9982132018770997E-3</v>
      </c>
      <c r="CF166" s="823">
        <v>-1.3429137170677241</v>
      </c>
      <c r="CG166" s="823">
        <v>2</v>
      </c>
      <c r="CH166" s="823">
        <v>-0.10948963317384375</v>
      </c>
      <c r="CI166" s="823">
        <v>-0.16039811082788327</v>
      </c>
      <c r="CJ166" s="823">
        <v>-2</v>
      </c>
      <c r="CK166" s="823">
        <v>0.22866666666666666</v>
      </c>
      <c r="CL166" s="823">
        <v>-1.6932399999999999</v>
      </c>
      <c r="CM166" s="823">
        <v>0.32140954742715433</v>
      </c>
      <c r="CN166" s="823">
        <v>-0.32474999999999998</v>
      </c>
      <c r="CO166" s="289">
        <v>-6.8547847849760202E-2</v>
      </c>
      <c r="CP166" s="288" t="s">
        <v>758</v>
      </c>
    </row>
    <row r="167" spans="1:95" ht="19.5" hidden="1" customHeight="1" x14ac:dyDescent="0.45">
      <c r="A167" s="28" t="s">
        <v>1233</v>
      </c>
      <c r="B167" s="34" t="s">
        <v>280</v>
      </c>
      <c r="C167" s="11">
        <v>65.3</v>
      </c>
      <c r="D167" s="696">
        <v>-3.0930513811934004</v>
      </c>
      <c r="E167" s="171">
        <v>-1.6500000000000057</v>
      </c>
      <c r="F167" s="90">
        <v>7.47</v>
      </c>
      <c r="G167" s="16">
        <v>1699</v>
      </c>
      <c r="H167" s="17">
        <v>10.63</v>
      </c>
      <c r="I167" s="823">
        <v>6.1429915333960485</v>
      </c>
      <c r="J167" s="823">
        <v>52.24</v>
      </c>
      <c r="K167" s="823">
        <v>0.5602547559825084</v>
      </c>
      <c r="L167" s="823">
        <v>100.00000000000001</v>
      </c>
      <c r="M167" s="824">
        <v>0.15069230769230771</v>
      </c>
      <c r="N167" s="18">
        <v>0.1356</v>
      </c>
      <c r="O167" s="19">
        <v>2.207393568147014E-2</v>
      </c>
      <c r="P167" s="11">
        <v>-0.42</v>
      </c>
      <c r="Q167" s="11">
        <v>0.02</v>
      </c>
      <c r="R167" s="11">
        <v>0.8</v>
      </c>
      <c r="S167" s="11">
        <v>-0.03</v>
      </c>
      <c r="T167" s="11">
        <v>1.03</v>
      </c>
      <c r="U167" s="11">
        <v>2.1800000000000002</v>
      </c>
      <c r="V167" s="35">
        <v>1.7250000000000001</v>
      </c>
      <c r="W167" s="11">
        <v>-1.28</v>
      </c>
      <c r="X167" s="11">
        <v>0.24</v>
      </c>
      <c r="Y167" s="11">
        <v>3.66</v>
      </c>
      <c r="Z167" s="11">
        <v>5.36</v>
      </c>
      <c r="AA167" s="19">
        <v>1.1875</v>
      </c>
      <c r="AB167" s="19">
        <v>14.25</v>
      </c>
      <c r="AC167" s="81">
        <v>3.4666666666666663</v>
      </c>
      <c r="AD167" s="19">
        <v>-0.64926931106471819</v>
      </c>
      <c r="AE167" s="19">
        <v>5.3310000000000004</v>
      </c>
      <c r="AF167" s="20">
        <v>3.9458000000000002</v>
      </c>
      <c r="AG167" s="21">
        <v>-0.12640000000000001</v>
      </c>
      <c r="AH167" s="27">
        <v>479</v>
      </c>
      <c r="AI167" s="28">
        <v>3032.549</v>
      </c>
      <c r="AJ167" s="17">
        <v>23.5</v>
      </c>
      <c r="AK167" s="17">
        <v>24.94</v>
      </c>
      <c r="AL167" s="17">
        <v>17.78</v>
      </c>
      <c r="AM167" s="17">
        <v>17.98</v>
      </c>
      <c r="AN167" s="17">
        <v>20.170000000000002</v>
      </c>
      <c r="AO167" s="17">
        <v>15.1</v>
      </c>
      <c r="AP167" s="17">
        <v>22.26</v>
      </c>
      <c r="AQ167" s="17">
        <v>7.47</v>
      </c>
      <c r="AR167" s="17">
        <v>19.57</v>
      </c>
      <c r="AS167" s="17">
        <v>19.059999999999999</v>
      </c>
      <c r="AT167" s="17">
        <v>4.32</v>
      </c>
      <c r="AU167" s="17">
        <v>6.75</v>
      </c>
      <c r="AV167" s="17">
        <v>14.6</v>
      </c>
      <c r="AW167" s="17">
        <v>4.42</v>
      </c>
      <c r="AX167" s="17">
        <v>-1.83</v>
      </c>
      <c r="AY167" s="17">
        <v>-40.72</v>
      </c>
      <c r="AZ167" s="17">
        <v>18.690000000000001</v>
      </c>
      <c r="BA167" s="17">
        <v>19.75</v>
      </c>
      <c r="BB167" s="17">
        <v>-1.58</v>
      </c>
      <c r="BC167" s="17">
        <v>16.88</v>
      </c>
      <c r="BD167" s="17">
        <v>11.79</v>
      </c>
      <c r="BE167" s="17">
        <v>0.74</v>
      </c>
      <c r="BF167" s="17">
        <v>-41.55</v>
      </c>
      <c r="BG167" s="17">
        <v>-35.299999999999997</v>
      </c>
      <c r="BH167" s="17">
        <v>23.5</v>
      </c>
      <c r="BI167" s="17">
        <v>-1.4400000000000013</v>
      </c>
      <c r="BJ167" s="17">
        <v>19.57</v>
      </c>
      <c r="BK167" s="17">
        <v>0.51000000000000156</v>
      </c>
      <c r="BL167" s="17">
        <v>18.690000000000001</v>
      </c>
      <c r="BM167" s="17">
        <v>-1.0599999999999987</v>
      </c>
      <c r="BN167" s="823">
        <v>1.07098121085595</v>
      </c>
      <c r="BO167" s="823">
        <v>0.375</v>
      </c>
      <c r="BP167" s="823">
        <v>1.1754385964912282</v>
      </c>
      <c r="BQ167" s="823">
        <v>0.4940126826200224</v>
      </c>
      <c r="BR167" s="823">
        <v>3.1878914405010437</v>
      </c>
      <c r="BS167" s="823">
        <v>3.7202380952380953</v>
      </c>
      <c r="BT167" s="823">
        <v>3.3684210526315788</v>
      </c>
      <c r="BU167" s="823">
        <v>0.15059647840809826</v>
      </c>
      <c r="BV167" s="24">
        <v>32.340000000000003</v>
      </c>
      <c r="BW167" s="24">
        <v>32.459999999999994</v>
      </c>
      <c r="BX167" s="24">
        <v>34.159999999999997</v>
      </c>
      <c r="BY167" s="24">
        <v>35.81</v>
      </c>
      <c r="BZ167" s="25">
        <v>60.52</v>
      </c>
      <c r="CA167" s="25">
        <v>60.52</v>
      </c>
      <c r="CB167" s="25">
        <v>60.52</v>
      </c>
      <c r="CC167" s="25">
        <v>60.52</v>
      </c>
      <c r="CD167" s="18">
        <v>0</v>
      </c>
      <c r="CE167" s="18">
        <v>0.10438483320636216</v>
      </c>
      <c r="CF167" s="823">
        <v>-0.58802536524004478</v>
      </c>
      <c r="CG167" s="823">
        <v>2</v>
      </c>
      <c r="CH167" s="823">
        <v>-2</v>
      </c>
      <c r="CI167" s="823">
        <v>2.5059873173799776</v>
      </c>
      <c r="CJ167" s="823">
        <v>-2</v>
      </c>
      <c r="CK167" s="823">
        <v>-0.43333333333333335</v>
      </c>
      <c r="CL167" s="823">
        <v>-4.2616800000000001</v>
      </c>
      <c r="CM167" s="823">
        <v>2</v>
      </c>
      <c r="CN167" s="823">
        <v>-0.31600000000000006</v>
      </c>
      <c r="CO167" s="49">
        <v>3.0618943085077905</v>
      </c>
      <c r="CP167" t="s">
        <v>1234</v>
      </c>
      <c r="CQ167" s="288"/>
    </row>
    <row r="168" spans="1:95" ht="19.5" hidden="1" customHeight="1" x14ac:dyDescent="0.45">
      <c r="A168" s="28" t="s">
        <v>919</v>
      </c>
      <c r="B168" s="34" t="s">
        <v>920</v>
      </c>
      <c r="C168" s="11">
        <v>58</v>
      </c>
      <c r="D168" s="625">
        <v>-3.1498309331161938</v>
      </c>
      <c r="E168" s="171">
        <v>-9.9999999999980105E-3</v>
      </c>
      <c r="F168" s="140">
        <v>29.01</v>
      </c>
      <c r="G168" s="16">
        <v>3054</v>
      </c>
      <c r="H168" s="17">
        <v>33.700000000000003</v>
      </c>
      <c r="I168" s="823">
        <v>1.7210682492581602</v>
      </c>
      <c r="J168" s="823" t="s">
        <v>76</v>
      </c>
      <c r="K168" s="823">
        <v>1.581724504403347</v>
      </c>
      <c r="L168" s="823">
        <v>36.357142857142854</v>
      </c>
      <c r="M168" s="824">
        <v>1.34</v>
      </c>
      <c r="N168" s="18">
        <v>-5.4100000000000002E-2</v>
      </c>
      <c r="O168" s="19">
        <v>-3.1433965517241383E-2</v>
      </c>
      <c r="P168" s="11">
        <v>0.27</v>
      </c>
      <c r="Q168" s="11">
        <v>-0.22</v>
      </c>
      <c r="R168" s="11">
        <v>-0.32</v>
      </c>
      <c r="S168" s="11">
        <v>-0.84</v>
      </c>
      <c r="T168" s="11">
        <v>-0.62</v>
      </c>
      <c r="U168" s="11">
        <v>0.1</v>
      </c>
      <c r="V168" s="35">
        <v>1.3125</v>
      </c>
      <c r="W168" s="11">
        <v>6.66</v>
      </c>
      <c r="X168" s="11">
        <v>1.1399999999999999</v>
      </c>
      <c r="Y168" s="11">
        <v>-1.84</v>
      </c>
      <c r="Z168" s="11">
        <v>-1.26</v>
      </c>
      <c r="AA168" s="19">
        <v>-0.82882882882882891</v>
      </c>
      <c r="AB168" s="19">
        <v>-2.6140350877192984</v>
      </c>
      <c r="AC168" s="81">
        <v>-1.1355932203389831</v>
      </c>
      <c r="AD168" s="19">
        <v>0.19495091164095371</v>
      </c>
      <c r="AE168" s="19">
        <v>0.35399999999999998</v>
      </c>
      <c r="AF168" s="20">
        <v>0.35410000000000003</v>
      </c>
      <c r="AG168" s="21">
        <v>-5.16E-2</v>
      </c>
      <c r="AH168" s="22">
        <v>1426</v>
      </c>
      <c r="AI168" s="23">
        <v>1930.8040000000001</v>
      </c>
      <c r="AJ168" s="17">
        <v>20.38</v>
      </c>
      <c r="AK168" s="17">
        <v>10.16</v>
      </c>
      <c r="AL168" s="17">
        <v>3.03</v>
      </c>
      <c r="AM168" s="17">
        <v>10.15</v>
      </c>
      <c r="AN168" s="17">
        <v>12.32</v>
      </c>
      <c r="AO168" s="17">
        <v>6.21</v>
      </c>
      <c r="AP168" s="17">
        <v>18.989999999999998</v>
      </c>
      <c r="AQ168" s="17">
        <v>29.01</v>
      </c>
      <c r="AR168" s="17">
        <v>0.64</v>
      </c>
      <c r="AS168" s="17">
        <v>-8.9700000000000006</v>
      </c>
      <c r="AT168" s="17">
        <v>-17.86</v>
      </c>
      <c r="AU168" s="17">
        <v>-9.6999999999999993</v>
      </c>
      <c r="AV168" s="17">
        <v>-8.93</v>
      </c>
      <c r="AW168" s="17">
        <v>-9.7799999999999994</v>
      </c>
      <c r="AX168" s="17">
        <v>2.1800000000000002</v>
      </c>
      <c r="AY168" s="17">
        <v>13.24</v>
      </c>
      <c r="AZ168" s="17">
        <v>1.19</v>
      </c>
      <c r="BA168" s="17">
        <v>-9.14</v>
      </c>
      <c r="BB168" s="17">
        <v>-14.26</v>
      </c>
      <c r="BC168" s="17">
        <v>-7.42</v>
      </c>
      <c r="BD168" s="17">
        <v>-4.84</v>
      </c>
      <c r="BE168" s="17">
        <v>-3.74</v>
      </c>
      <c r="BF168" s="17">
        <v>3.65</v>
      </c>
      <c r="BG168" s="17">
        <v>11.3</v>
      </c>
      <c r="BH168" s="17">
        <v>20.38</v>
      </c>
      <c r="BI168" s="17">
        <v>10.219999999999999</v>
      </c>
      <c r="BJ168" s="17">
        <v>0.64</v>
      </c>
      <c r="BK168" s="17">
        <v>9.6100000000000012</v>
      </c>
      <c r="BL168" s="17">
        <v>1.19</v>
      </c>
      <c r="BM168" s="17">
        <v>10.33</v>
      </c>
      <c r="BN168" s="823">
        <v>1.664796633941094</v>
      </c>
      <c r="BO168" s="823">
        <v>1.312793427230047</v>
      </c>
      <c r="BP168" s="823">
        <v>1.1235795454545454</v>
      </c>
      <c r="BQ168" s="823">
        <v>0.40775480543610154</v>
      </c>
      <c r="BR168" s="823">
        <v>2.4698457223001404</v>
      </c>
      <c r="BS168" s="823">
        <v>2.7588028169014085</v>
      </c>
      <c r="BT168" s="823">
        <v>2.0472301136363638</v>
      </c>
      <c r="BU168" s="823">
        <v>0.57333728047294263</v>
      </c>
      <c r="BV168" s="24">
        <v>43.58</v>
      </c>
      <c r="BW168" s="24">
        <v>44.36</v>
      </c>
      <c r="BX168" s="24">
        <v>44.36</v>
      </c>
      <c r="BY168" s="24">
        <v>44.37</v>
      </c>
      <c r="BZ168" s="25">
        <v>52.6</v>
      </c>
      <c r="CA168" s="25">
        <v>52.6</v>
      </c>
      <c r="CB168" s="25">
        <v>52.6</v>
      </c>
      <c r="CC168" s="25">
        <v>52.6</v>
      </c>
      <c r="CD168" s="18">
        <v>0</v>
      </c>
      <c r="CE168" s="18">
        <v>1.812354671673333E-2</v>
      </c>
      <c r="CF168" s="823">
        <v>-0.41550961087220306</v>
      </c>
      <c r="CG168" s="823">
        <v>-2.0000000000000004</v>
      </c>
      <c r="CH168" s="823">
        <v>-0.42106824925816011</v>
      </c>
      <c r="CI168" s="823">
        <v>-0.21793201174225865</v>
      </c>
      <c r="CJ168" s="823">
        <v>-2</v>
      </c>
      <c r="CK168" s="823">
        <v>-0.64133333333333342</v>
      </c>
      <c r="CL168" s="823">
        <v>2</v>
      </c>
      <c r="CM168" s="823">
        <v>0.67501227208976167</v>
      </c>
      <c r="CN168" s="823">
        <v>-0.129</v>
      </c>
      <c r="CO168" s="289">
        <v>6.4171165136530206E-2</v>
      </c>
      <c r="CP168" s="288" t="s">
        <v>921</v>
      </c>
      <c r="CQ168" s="288"/>
    </row>
    <row r="169" spans="1:95" ht="19.5" hidden="1" customHeight="1" x14ac:dyDescent="0.45">
      <c r="A169" s="28" t="s">
        <v>620</v>
      </c>
      <c r="B169" s="34" t="s">
        <v>317</v>
      </c>
      <c r="C169" s="11">
        <v>69.2</v>
      </c>
      <c r="D169" s="557">
        <v>-3.1862608195019759</v>
      </c>
      <c r="E169" s="223">
        <v>-1.1000000000000085</v>
      </c>
      <c r="F169" s="195">
        <v>23.83</v>
      </c>
      <c r="G169" s="16">
        <v>214304</v>
      </c>
      <c r="H169" s="17">
        <v>55.85</v>
      </c>
      <c r="I169" s="823">
        <v>1.2390331244404655</v>
      </c>
      <c r="J169" s="823">
        <v>9.3800000000000008</v>
      </c>
      <c r="K169" s="823">
        <v>2.1464755371279987</v>
      </c>
      <c r="L169" s="823">
        <v>28.570057325689909</v>
      </c>
      <c r="M169" s="824">
        <v>3.1752173913043483E-2</v>
      </c>
      <c r="N169" s="18">
        <v>0.14100000000000001</v>
      </c>
      <c r="O169" s="19">
        <v>0.1137984104046243</v>
      </c>
      <c r="P169" s="11">
        <v>1.05</v>
      </c>
      <c r="Q169" s="11">
        <v>0.53</v>
      </c>
      <c r="R169" s="11">
        <v>0.3</v>
      </c>
      <c r="S169" s="11">
        <v>2</v>
      </c>
      <c r="T169" s="11">
        <v>2.44</v>
      </c>
      <c r="U169" s="11">
        <v>2.09</v>
      </c>
      <c r="V169" s="35">
        <v>5.9666666666666659</v>
      </c>
      <c r="W169" s="11">
        <v>3.23</v>
      </c>
      <c r="X169" s="11">
        <v>2.5099999999999998</v>
      </c>
      <c r="Y169" s="11">
        <v>7.4</v>
      </c>
      <c r="Z169" s="11">
        <v>8.6199999999999992</v>
      </c>
      <c r="AA169" s="19">
        <v>-0.2229102167182663</v>
      </c>
      <c r="AB169" s="19">
        <v>1.9482071713147415</v>
      </c>
      <c r="AC169" s="81">
        <v>2.9541284403669725</v>
      </c>
      <c r="AD169" s="19">
        <v>-0.28734638568291199</v>
      </c>
      <c r="AE169" s="19">
        <v>0.1663</v>
      </c>
      <c r="AF169" s="20">
        <v>0.1109</v>
      </c>
      <c r="AG169" s="21">
        <v>-0.05</v>
      </c>
      <c r="AH169" s="27">
        <v>85604</v>
      </c>
      <c r="AI169" s="23">
        <v>99839.945200000016</v>
      </c>
      <c r="AJ169" s="17">
        <v>49.36</v>
      </c>
      <c r="AK169" s="17">
        <v>49.23</v>
      </c>
      <c r="AL169" s="17">
        <v>42.33</v>
      </c>
      <c r="AM169" s="17">
        <v>29.11</v>
      </c>
      <c r="AN169" s="17">
        <v>22.01</v>
      </c>
      <c r="AO169" s="17">
        <v>25.85</v>
      </c>
      <c r="AP169" s="17">
        <v>30.58</v>
      </c>
      <c r="AQ169" s="17">
        <v>23.83</v>
      </c>
      <c r="AR169" s="17">
        <v>37.49</v>
      </c>
      <c r="AS169" s="17">
        <v>38.06</v>
      </c>
      <c r="AT169" s="17">
        <v>31.2</v>
      </c>
      <c r="AU169" s="17">
        <v>17.07</v>
      </c>
      <c r="AV169" s="17">
        <v>8.82</v>
      </c>
      <c r="AW169" s="17">
        <v>13.5</v>
      </c>
      <c r="AX169" s="17">
        <v>19.579999999999998</v>
      </c>
      <c r="AY169" s="17">
        <v>12.71</v>
      </c>
      <c r="AZ169" s="17">
        <v>30.16</v>
      </c>
      <c r="BA169" s="17">
        <v>31.58</v>
      </c>
      <c r="BB169" s="17">
        <v>27.23</v>
      </c>
      <c r="BC169" s="17">
        <v>15.25</v>
      </c>
      <c r="BD169" s="17">
        <v>6.26</v>
      </c>
      <c r="BE169" s="17">
        <v>10.53</v>
      </c>
      <c r="BF169" s="17">
        <v>19.53</v>
      </c>
      <c r="BG169" s="17">
        <v>13.37</v>
      </c>
      <c r="BH169" s="17">
        <v>49.36</v>
      </c>
      <c r="BI169" s="17">
        <v>0.13000000000000256</v>
      </c>
      <c r="BJ169" s="17">
        <v>37.49</v>
      </c>
      <c r="BK169" s="17">
        <v>-0.57000000000000028</v>
      </c>
      <c r="BL169" s="17">
        <v>30.16</v>
      </c>
      <c r="BM169" s="17">
        <v>-1.4199999999999982</v>
      </c>
      <c r="BN169" s="823">
        <v>2.1490467735152561</v>
      </c>
      <c r="BO169" s="823">
        <v>2.2267154050421269</v>
      </c>
      <c r="BP169" s="823">
        <v>3.0878071413381791</v>
      </c>
      <c r="BQ169" s="823">
        <v>-1.1964543624388702E-3</v>
      </c>
      <c r="BR169" s="823">
        <v>3.7075837577683286</v>
      </c>
      <c r="BS169" s="823">
        <v>4.6602137494672657</v>
      </c>
      <c r="BT169" s="823">
        <v>5.0786629806484038</v>
      </c>
      <c r="BU169" s="823">
        <v>0.4226457918761039</v>
      </c>
      <c r="BV169" s="24">
        <v>10.700000000000003</v>
      </c>
      <c r="BW169" s="24">
        <v>10.950000000000003</v>
      </c>
      <c r="BX169" s="24">
        <v>11.209999999999994</v>
      </c>
      <c r="BY169" s="24">
        <v>11.829999999999998</v>
      </c>
      <c r="BZ169" s="25">
        <v>86.17</v>
      </c>
      <c r="CA169" s="25">
        <v>86.01</v>
      </c>
      <c r="CB169" s="25">
        <v>85.79</v>
      </c>
      <c r="CC169" s="25">
        <v>85.31</v>
      </c>
      <c r="CD169" s="18">
        <v>-1.0009694518549939E-2</v>
      </c>
      <c r="CE169" s="18">
        <v>0.10241653914649396</v>
      </c>
      <c r="CF169" s="823">
        <v>0.40239290872487776</v>
      </c>
      <c r="CG169" s="823">
        <v>2</v>
      </c>
      <c r="CH169" s="823">
        <v>0.12193375111906901</v>
      </c>
      <c r="CI169" s="823">
        <v>-1.7239347656746631</v>
      </c>
      <c r="CJ169" s="823">
        <v>-1.8093409767586546</v>
      </c>
      <c r="CK169" s="823">
        <v>1.2906666666666666</v>
      </c>
      <c r="CL169" s="823">
        <v>-3.4836399999999998</v>
      </c>
      <c r="CM169" s="823">
        <v>0.14066159642072801</v>
      </c>
      <c r="CN169" s="823">
        <v>-0.125</v>
      </c>
      <c r="CO169" s="49">
        <v>4.0041413218270261E-3</v>
      </c>
      <c r="CP169" t="s">
        <v>621</v>
      </c>
      <c r="CQ169" s="288"/>
    </row>
    <row r="170" spans="1:95" ht="19.5" hidden="1" customHeight="1" x14ac:dyDescent="0.45">
      <c r="A170" s="28" t="s">
        <v>1163</v>
      </c>
      <c r="B170" s="34" t="s">
        <v>1164</v>
      </c>
      <c r="C170" s="11">
        <v>17.5</v>
      </c>
      <c r="D170" s="687">
        <v>-3.211607074904137</v>
      </c>
      <c r="E170" s="451">
        <v>0</v>
      </c>
      <c r="F170" s="152">
        <v>17.34</v>
      </c>
      <c r="G170" s="16">
        <v>1305</v>
      </c>
      <c r="H170" s="17">
        <v>24.38</v>
      </c>
      <c r="I170" s="823">
        <v>0.71780147662018046</v>
      </c>
      <c r="J170" s="823">
        <v>23.65</v>
      </c>
      <c r="K170" s="823">
        <v>1.3760524692497089</v>
      </c>
      <c r="L170" s="823">
        <v>100</v>
      </c>
      <c r="M170" s="824">
        <v>0.35794594594594592</v>
      </c>
      <c r="N170" s="18">
        <v>3.1200000000000002E-2</v>
      </c>
      <c r="O170" s="19">
        <v>4.3466057142857145E-2</v>
      </c>
      <c r="P170" s="11">
        <v>0.3</v>
      </c>
      <c r="Q170" s="11">
        <v>0.06</v>
      </c>
      <c r="R170" s="11">
        <v>0.1</v>
      </c>
      <c r="S170" s="11">
        <v>0.13</v>
      </c>
      <c r="T170" s="11">
        <v>0.12</v>
      </c>
      <c r="U170" s="11">
        <v>0.34</v>
      </c>
      <c r="V170" s="35">
        <v>2.4</v>
      </c>
      <c r="W170" s="11">
        <v>1.36</v>
      </c>
      <c r="X170" s="11">
        <v>0.72</v>
      </c>
      <c r="Y170" s="11">
        <v>0.74</v>
      </c>
      <c r="Z170" s="11">
        <v>0.93</v>
      </c>
      <c r="AA170" s="19">
        <v>-0.4705882352941177</v>
      </c>
      <c r="AB170" s="19">
        <v>2.7777777777777804E-2</v>
      </c>
      <c r="AC170" s="81">
        <v>0.6607142857142857</v>
      </c>
      <c r="AD170" s="19">
        <v>0.32241014799154333</v>
      </c>
      <c r="AE170" s="19">
        <v>2.5000000000000001E-3</v>
      </c>
      <c r="AF170" s="20">
        <v>-5.1799999999999999E-2</v>
      </c>
      <c r="AG170" s="21">
        <v>-0.2596</v>
      </c>
      <c r="AH170" s="22">
        <v>946</v>
      </c>
      <c r="AI170" s="23">
        <v>948.3649999999999</v>
      </c>
      <c r="AJ170" s="17">
        <v>19.899999999999999</v>
      </c>
      <c r="AK170" s="17">
        <v>23.51</v>
      </c>
      <c r="AL170" s="17">
        <v>21.49</v>
      </c>
      <c r="AM170" s="17">
        <v>23.01</v>
      </c>
      <c r="AN170" s="17">
        <v>17.66</v>
      </c>
      <c r="AO170" s="17">
        <v>17.190000000000001</v>
      </c>
      <c r="AP170" s="17">
        <v>17.14</v>
      </c>
      <c r="AQ170" s="17">
        <v>17.34</v>
      </c>
      <c r="AR170" s="17">
        <v>7.87</v>
      </c>
      <c r="AS170" s="17">
        <v>4.75</v>
      </c>
      <c r="AT170" s="17">
        <v>5.22</v>
      </c>
      <c r="AU170" s="17">
        <v>5.09</v>
      </c>
      <c r="AV170" s="17">
        <v>2.2599999999999998</v>
      </c>
      <c r="AW170" s="17">
        <v>2.4</v>
      </c>
      <c r="AX170" s="17">
        <v>4.6500000000000004</v>
      </c>
      <c r="AY170" s="17">
        <v>5.58</v>
      </c>
      <c r="AZ170" s="17">
        <v>10.25</v>
      </c>
      <c r="BA170" s="17">
        <v>3.94</v>
      </c>
      <c r="BB170" s="17">
        <v>4.26</v>
      </c>
      <c r="BC170" s="17">
        <v>4.72</v>
      </c>
      <c r="BD170" s="17">
        <v>2.11</v>
      </c>
      <c r="BE170" s="17">
        <v>1.57</v>
      </c>
      <c r="BF170" s="17">
        <v>7.3</v>
      </c>
      <c r="BG170" s="17">
        <v>4.1100000000000003</v>
      </c>
      <c r="BH170" s="17">
        <v>19.899999999999999</v>
      </c>
      <c r="BI170" s="17">
        <v>-3.610000000000003</v>
      </c>
      <c r="BJ170" s="17">
        <v>7.87</v>
      </c>
      <c r="BK170" s="17">
        <v>3.12</v>
      </c>
      <c r="BL170" s="17">
        <v>10.25</v>
      </c>
      <c r="BM170" s="17">
        <v>6.3100000000000005</v>
      </c>
      <c r="BN170" s="823">
        <v>1.3477801268498943</v>
      </c>
      <c r="BO170" s="823">
        <v>0.53477218225419665</v>
      </c>
      <c r="BP170" s="823">
        <v>0.61960431654676262</v>
      </c>
      <c r="BQ170" s="823">
        <v>1.5731564111081999</v>
      </c>
      <c r="BR170" s="823">
        <v>2.2547568710359407</v>
      </c>
      <c r="BS170" s="823">
        <v>1.5859312549960032</v>
      </c>
      <c r="BT170" s="823">
        <v>0.97032374100719421</v>
      </c>
      <c r="BU170" s="823">
        <v>0.61028862443048504</v>
      </c>
      <c r="BV170" s="24">
        <v>55.65</v>
      </c>
      <c r="BW170" s="24">
        <v>55.65</v>
      </c>
      <c r="BX170" s="24">
        <v>55.58</v>
      </c>
      <c r="BY170" s="24">
        <v>55.58</v>
      </c>
      <c r="BZ170" s="25">
        <v>41.69</v>
      </c>
      <c r="CA170" s="25">
        <v>41.69</v>
      </c>
      <c r="CB170" s="25">
        <v>41.69</v>
      </c>
      <c r="CC170" s="25">
        <v>41.69</v>
      </c>
      <c r="CD170" s="18">
        <v>0</v>
      </c>
      <c r="CE170" s="18">
        <v>-1.2578616352199035E-3</v>
      </c>
      <c r="CF170" s="823">
        <v>-2</v>
      </c>
      <c r="CG170" s="823">
        <v>2</v>
      </c>
      <c r="CH170" s="823">
        <v>1.1643970467596392</v>
      </c>
      <c r="CI170" s="823">
        <v>0.33052674866744286</v>
      </c>
      <c r="CJ170" s="823">
        <v>-2</v>
      </c>
      <c r="CK170" s="823">
        <v>-0.67333333333333345</v>
      </c>
      <c r="CL170" s="823">
        <v>-0.92471999999999999</v>
      </c>
      <c r="CM170" s="823">
        <v>-0.45947753699788585</v>
      </c>
      <c r="CN170" s="823">
        <v>-0.64900000000000002</v>
      </c>
      <c r="CO170" s="49">
        <v>-9.6120327932347815E-2</v>
      </c>
      <c r="CP170" t="s">
        <v>1165</v>
      </c>
      <c r="CQ170" s="288"/>
    </row>
    <row r="171" spans="1:95" ht="19.5" hidden="1" customHeight="1" x14ac:dyDescent="0.45">
      <c r="A171" s="28" t="s">
        <v>903</v>
      </c>
      <c r="B171" s="34" t="s">
        <v>306</v>
      </c>
      <c r="C171" s="11">
        <v>38.950000000000003</v>
      </c>
      <c r="D171" s="638">
        <v>-3.2364749576073213</v>
      </c>
      <c r="E171" s="258">
        <v>1.0499999999999972</v>
      </c>
      <c r="F171" s="272">
        <v>1.17</v>
      </c>
      <c r="G171" s="16">
        <v>612873</v>
      </c>
      <c r="H171" s="17">
        <v>22.88</v>
      </c>
      <c r="I171" s="823">
        <v>1.70236013986014</v>
      </c>
      <c r="J171" s="823">
        <v>9.57</v>
      </c>
      <c r="K171" s="823">
        <v>1.084029593641241</v>
      </c>
      <c r="L171" s="823">
        <v>251.69322381930183</v>
      </c>
      <c r="M171" s="824">
        <v>1.2791584158415843E-2</v>
      </c>
      <c r="N171" s="18">
        <v>0.19409999999999999</v>
      </c>
      <c r="O171" s="19">
        <v>0.11401817715019254</v>
      </c>
      <c r="P171" s="11">
        <v>-0.09</v>
      </c>
      <c r="Q171" s="11">
        <v>-0.05</v>
      </c>
      <c r="R171" s="11">
        <v>0.34</v>
      </c>
      <c r="S171" s="11">
        <v>1.02</v>
      </c>
      <c r="T171" s="11">
        <v>1.28</v>
      </c>
      <c r="U171" s="11">
        <v>1.1399999999999999</v>
      </c>
      <c r="V171" s="35">
        <v>2.3529411764705874</v>
      </c>
      <c r="W171" s="11">
        <v>0.56999999999999995</v>
      </c>
      <c r="X171" s="11">
        <v>0.05</v>
      </c>
      <c r="Y171" s="11">
        <v>4.0199999999999996</v>
      </c>
      <c r="Z171" s="11">
        <v>4.58</v>
      </c>
      <c r="AA171" s="19">
        <v>-0.91228070175438591</v>
      </c>
      <c r="AB171" s="19">
        <v>79.399999999999991</v>
      </c>
      <c r="AC171" s="81">
        <v>7.481481481481481</v>
      </c>
      <c r="AD171" s="19">
        <v>-0.32785782613894537</v>
      </c>
      <c r="AE171" s="19">
        <v>0.2072</v>
      </c>
      <c r="AF171" s="20">
        <v>0.1134</v>
      </c>
      <c r="AG171" s="21">
        <v>-0.16250000000000001</v>
      </c>
      <c r="AH171" s="22">
        <v>468328</v>
      </c>
      <c r="AI171" s="23">
        <v>565365.56160000002</v>
      </c>
      <c r="AJ171" s="17">
        <v>20.13</v>
      </c>
      <c r="AK171" s="17">
        <v>22.8</v>
      </c>
      <c r="AL171" s="17">
        <v>21.34</v>
      </c>
      <c r="AM171" s="17">
        <v>16.329999999999998</v>
      </c>
      <c r="AN171" s="17">
        <v>10.57</v>
      </c>
      <c r="AO171" s="17">
        <v>3.95</v>
      </c>
      <c r="AP171" s="17">
        <v>2.64</v>
      </c>
      <c r="AQ171" s="17">
        <v>1.17</v>
      </c>
      <c r="AR171" s="17">
        <v>16.72</v>
      </c>
      <c r="AS171" s="17">
        <v>19.79</v>
      </c>
      <c r="AT171" s="17">
        <v>17.98</v>
      </c>
      <c r="AU171" s="17">
        <v>12.77</v>
      </c>
      <c r="AV171" s="17">
        <v>6.7</v>
      </c>
      <c r="AW171" s="17">
        <v>-0.2</v>
      </c>
      <c r="AX171" s="17">
        <v>-1.43</v>
      </c>
      <c r="AY171" s="17">
        <v>-3.05</v>
      </c>
      <c r="AZ171" s="17">
        <v>14.5</v>
      </c>
      <c r="BA171" s="17">
        <v>16.899999999999999</v>
      </c>
      <c r="BB171" s="17">
        <v>15.68</v>
      </c>
      <c r="BC171" s="17">
        <v>11.05</v>
      </c>
      <c r="BD171" s="17">
        <v>6.94</v>
      </c>
      <c r="BE171" s="17">
        <v>-0.53</v>
      </c>
      <c r="BF171" s="17">
        <v>-1.78</v>
      </c>
      <c r="BG171" s="17">
        <v>-2.72</v>
      </c>
      <c r="BH171" s="17">
        <v>20.13</v>
      </c>
      <c r="BI171" s="17">
        <v>-2.6700000000000017</v>
      </c>
      <c r="BJ171" s="17">
        <v>16.72</v>
      </c>
      <c r="BK171" s="17">
        <v>-3.0700000000000003</v>
      </c>
      <c r="BL171" s="17">
        <v>14.5</v>
      </c>
      <c r="BM171" s="17">
        <v>-2.3999999999999986</v>
      </c>
      <c r="BN171" s="823">
        <v>0.77107283784014624</v>
      </c>
      <c r="BO171" s="823">
        <v>0.92974525307910527</v>
      </c>
      <c r="BP171" s="823">
        <v>0.98170876553963105</v>
      </c>
      <c r="BQ171" s="823">
        <v>0.40587184561930423</v>
      </c>
      <c r="BR171" s="823">
        <v>1.5119083206641499</v>
      </c>
      <c r="BS171" s="823">
        <v>1.2496608774933844</v>
      </c>
      <c r="BT171" s="823">
        <v>1.095560027413643</v>
      </c>
      <c r="BU171" s="823">
        <v>0.71699426402061817</v>
      </c>
      <c r="BV171" s="24">
        <v>34.44</v>
      </c>
      <c r="BW171" s="24">
        <v>34.5</v>
      </c>
      <c r="BX171" s="24">
        <v>34.209999999999994</v>
      </c>
      <c r="BY171" s="24">
        <v>33.69</v>
      </c>
      <c r="BZ171" s="25">
        <v>62.59</v>
      </c>
      <c r="CA171" s="25">
        <v>62.48</v>
      </c>
      <c r="CB171" s="25">
        <v>62.76</v>
      </c>
      <c r="CC171" s="25">
        <v>63.29</v>
      </c>
      <c r="CD171" s="18">
        <v>1.1168834158141294E-2</v>
      </c>
      <c r="CE171" s="18">
        <v>-2.186387067245521E-2</v>
      </c>
      <c r="CF171" s="823">
        <v>-0.41174369123860843</v>
      </c>
      <c r="CG171" s="823">
        <v>2</v>
      </c>
      <c r="CH171" s="823">
        <v>-0.40236013986013996</v>
      </c>
      <c r="CI171" s="823">
        <v>1.1092544169566907</v>
      </c>
      <c r="CJ171" s="823">
        <v>-2</v>
      </c>
      <c r="CK171" s="823">
        <v>-0.65800000000000003</v>
      </c>
      <c r="CL171" s="823">
        <v>-2.6346400000000001</v>
      </c>
      <c r="CM171" s="823">
        <v>0.16726445653473634</v>
      </c>
      <c r="CN171" s="823">
        <v>-0.40625</v>
      </c>
      <c r="CO171" s="289">
        <v>-9.1422807571986842E-2</v>
      </c>
      <c r="CP171" s="288" t="s">
        <v>904</v>
      </c>
    </row>
    <row r="172" spans="1:95" ht="19.5" hidden="1" customHeight="1" x14ac:dyDescent="0.45">
      <c r="A172" s="28" t="s">
        <v>1342</v>
      </c>
      <c r="B172" s="34" t="s">
        <v>1343</v>
      </c>
      <c r="C172" s="11">
        <v>55.3</v>
      </c>
      <c r="D172" s="711">
        <v>-3.2420224624395511</v>
      </c>
      <c r="E172" s="53">
        <v>3.0000000000001137E-2</v>
      </c>
      <c r="F172" s="154">
        <v>32.76</v>
      </c>
      <c r="G172" s="16">
        <v>1697</v>
      </c>
      <c r="H172" s="17">
        <v>14.48</v>
      </c>
      <c r="I172" s="823">
        <v>3.8190607734806625</v>
      </c>
      <c r="J172" s="823">
        <v>5530</v>
      </c>
      <c r="K172" s="823">
        <v>1.0049052641402667</v>
      </c>
      <c r="L172" s="823">
        <v>43.512820512820511</v>
      </c>
      <c r="M172" s="824">
        <v>1.34</v>
      </c>
      <c r="N172" s="18">
        <v>1.0999999999999988E-3</v>
      </c>
      <c r="O172" s="19">
        <v>2.8802893309222394E-4</v>
      </c>
      <c r="P172" s="11">
        <v>0.1</v>
      </c>
      <c r="Q172" s="11">
        <v>-0.18</v>
      </c>
      <c r="R172" s="11">
        <v>-0.17</v>
      </c>
      <c r="S172" s="11">
        <v>0.06</v>
      </c>
      <c r="T172" s="11">
        <v>0.08</v>
      </c>
      <c r="U172" s="11">
        <v>0.11</v>
      </c>
      <c r="V172" s="35">
        <v>1.6470588235294119</v>
      </c>
      <c r="W172" s="11">
        <v>0.03</v>
      </c>
      <c r="X172" s="11">
        <v>-0.19</v>
      </c>
      <c r="Y172" s="11">
        <v>0.01</v>
      </c>
      <c r="Z172" s="11">
        <v>0.36</v>
      </c>
      <c r="AA172" s="19">
        <v>-7.3333333333333339</v>
      </c>
      <c r="AB172" s="19">
        <v>1.0526315789473684</v>
      </c>
      <c r="AC172" s="81">
        <v>1.857142857142857</v>
      </c>
      <c r="AD172" s="19">
        <v>-0.42857142857142855</v>
      </c>
      <c r="AE172" s="19">
        <v>1.0797000000000001</v>
      </c>
      <c r="AF172" s="20">
        <v>1.4875</v>
      </c>
      <c r="AG172" s="21">
        <v>-0.34710000000000002</v>
      </c>
      <c r="AH172" s="27">
        <v>812</v>
      </c>
      <c r="AI172" s="28">
        <v>1688.7163999999998</v>
      </c>
      <c r="AJ172" s="17">
        <v>21.77</v>
      </c>
      <c r="AK172" s="17">
        <v>21.36</v>
      </c>
      <c r="AL172" s="17">
        <v>24.56</v>
      </c>
      <c r="AM172" s="17">
        <v>33.29</v>
      </c>
      <c r="AN172" s="17">
        <v>32.94</v>
      </c>
      <c r="AO172" s="17">
        <v>35.29</v>
      </c>
      <c r="AP172" s="17">
        <v>32.71</v>
      </c>
      <c r="AQ172" s="17">
        <v>32.76</v>
      </c>
      <c r="AR172" s="17">
        <v>2.89</v>
      </c>
      <c r="AS172" s="17">
        <v>1.42</v>
      </c>
      <c r="AT172" s="17">
        <v>1.27</v>
      </c>
      <c r="AU172" s="17">
        <v>-4</v>
      </c>
      <c r="AV172" s="17">
        <v>-1.06</v>
      </c>
      <c r="AW172" s="17">
        <v>-5.99</v>
      </c>
      <c r="AX172" s="17">
        <v>-0.89</v>
      </c>
      <c r="AY172" s="17">
        <v>-11.16</v>
      </c>
      <c r="AZ172" s="17">
        <v>1.23</v>
      </c>
      <c r="BA172" s="17">
        <v>1.01</v>
      </c>
      <c r="BB172" s="17">
        <v>0.91</v>
      </c>
      <c r="BC172" s="17">
        <v>-6.37</v>
      </c>
      <c r="BD172" s="17">
        <v>-4.34</v>
      </c>
      <c r="BE172" s="17">
        <v>-4.38</v>
      </c>
      <c r="BF172" s="17">
        <v>2.5299999999999998</v>
      </c>
      <c r="BG172" s="17">
        <v>1.4</v>
      </c>
      <c r="BH172" s="17">
        <v>21.77</v>
      </c>
      <c r="BI172" s="17">
        <v>0.41000000000000014</v>
      </c>
      <c r="BJ172" s="17">
        <v>2.89</v>
      </c>
      <c r="BK172" s="17">
        <v>1.4700000000000002</v>
      </c>
      <c r="BL172" s="17">
        <v>1.23</v>
      </c>
      <c r="BM172" s="17">
        <v>0.21999999999999997</v>
      </c>
      <c r="BN172" s="823">
        <v>1.0394088669950738</v>
      </c>
      <c r="BO172" s="823">
        <v>1.1573275862068966</v>
      </c>
      <c r="BP172" s="823">
        <v>0.78359511343804533</v>
      </c>
      <c r="BQ172" s="823">
        <v>0.28242921236608654</v>
      </c>
      <c r="BR172" s="823">
        <v>2.2216748768472905</v>
      </c>
      <c r="BS172" s="823">
        <v>2.8663793103448274</v>
      </c>
      <c r="BT172" s="823">
        <v>1.1465968586387434</v>
      </c>
      <c r="BU172" s="823">
        <v>0.35058349064743144</v>
      </c>
      <c r="BV172" s="24">
        <v>40.590000000000003</v>
      </c>
      <c r="BW172" s="24">
        <v>40.450000000000003</v>
      </c>
      <c r="BX172" s="24">
        <v>37.81</v>
      </c>
      <c r="BY172" s="24">
        <v>37.78</v>
      </c>
      <c r="BZ172" s="25">
        <v>37.39</v>
      </c>
      <c r="CA172" s="25">
        <v>38.299999999999997</v>
      </c>
      <c r="CB172" s="25">
        <v>34.76</v>
      </c>
      <c r="CC172" s="25">
        <v>34.76</v>
      </c>
      <c r="CD172" s="18">
        <v>-6.8090140129061005E-2</v>
      </c>
      <c r="CE172" s="18">
        <v>-6.9508326486773964E-2</v>
      </c>
      <c r="CF172" s="823">
        <v>-0.16485842473217305</v>
      </c>
      <c r="CG172" s="823">
        <v>-2.0000000000000004</v>
      </c>
      <c r="CH172" s="823">
        <v>-2</v>
      </c>
      <c r="CI172" s="823">
        <v>1.3202526289592889</v>
      </c>
      <c r="CJ172" s="823">
        <v>-2</v>
      </c>
      <c r="CK172" s="823">
        <v>-0.54866666666666675</v>
      </c>
      <c r="CL172" s="823">
        <v>1.0190000000000001</v>
      </c>
      <c r="CM172" s="823">
        <v>2</v>
      </c>
      <c r="CN172" s="823">
        <v>-0.86775000000000002</v>
      </c>
      <c r="CO172" s="49">
        <v>0.6082759691527353</v>
      </c>
      <c r="CP172" t="s">
        <v>1344</v>
      </c>
      <c r="CQ172" s="288"/>
    </row>
    <row r="173" spans="1:95" ht="19.5" hidden="1" customHeight="1" x14ac:dyDescent="0.45">
      <c r="A173" s="28" t="s">
        <v>606</v>
      </c>
      <c r="B173" s="34" t="s">
        <v>607</v>
      </c>
      <c r="C173" s="11">
        <v>24.9</v>
      </c>
      <c r="D173" s="553">
        <v>-3.2642855702263112</v>
      </c>
      <c r="E173" s="349">
        <v>5.0000000000011369E-2</v>
      </c>
      <c r="F173" s="108">
        <v>14.75</v>
      </c>
      <c r="G173" s="16">
        <v>2974</v>
      </c>
      <c r="H173" s="17">
        <v>23.38</v>
      </c>
      <c r="I173" s="823">
        <v>1.0650128314798972</v>
      </c>
      <c r="J173" s="823">
        <v>9.84</v>
      </c>
      <c r="K173" s="823">
        <v>1.7941040576733871</v>
      </c>
      <c r="L173" s="823">
        <v>100</v>
      </c>
      <c r="M173" s="824">
        <v>5.1473567467652491E-2</v>
      </c>
      <c r="N173" s="18">
        <v>0.11359999999999999</v>
      </c>
      <c r="O173" s="19">
        <v>0.10666538152610443</v>
      </c>
      <c r="P173" s="11">
        <v>-0.09</v>
      </c>
      <c r="Q173" s="11">
        <v>-0.24</v>
      </c>
      <c r="R173" s="11">
        <v>-1.25</v>
      </c>
      <c r="S173" s="11">
        <v>0.61</v>
      </c>
      <c r="T173" s="11">
        <v>0.79</v>
      </c>
      <c r="U173" s="11">
        <v>0.59</v>
      </c>
      <c r="V173" s="35">
        <v>1.472</v>
      </c>
      <c r="W173" s="11">
        <v>1.02</v>
      </c>
      <c r="X173" s="11">
        <v>-1.24</v>
      </c>
      <c r="Y173" s="11">
        <v>2.5299999999999998</v>
      </c>
      <c r="Z173" s="11">
        <v>2.58</v>
      </c>
      <c r="AA173" s="19">
        <v>-2.2156862745098036</v>
      </c>
      <c r="AB173" s="19">
        <v>3.040322580645161</v>
      </c>
      <c r="AC173" s="81">
        <v>1.911660777385159</v>
      </c>
      <c r="AD173" s="19">
        <v>-1.5770319450060657E-2</v>
      </c>
      <c r="AE173" s="19">
        <v>-0.32969999999999999</v>
      </c>
      <c r="AF173" s="20">
        <v>-0.40450000000000003</v>
      </c>
      <c r="AG173" s="21">
        <v>-0.36730000000000002</v>
      </c>
      <c r="AH173" s="22">
        <v>2473</v>
      </c>
      <c r="AI173" s="23">
        <v>1657.6519000000001</v>
      </c>
      <c r="AJ173" s="17">
        <v>19.62</v>
      </c>
      <c r="AK173" s="17">
        <v>21.67</v>
      </c>
      <c r="AL173" s="17">
        <v>19.45</v>
      </c>
      <c r="AM173" s="17">
        <v>12.9</v>
      </c>
      <c r="AN173" s="17">
        <v>-13.63</v>
      </c>
      <c r="AO173" s="17">
        <v>-0.01</v>
      </c>
      <c r="AP173" s="17">
        <v>4.13</v>
      </c>
      <c r="AQ173" s="17">
        <v>14.75</v>
      </c>
      <c r="AR173" s="17">
        <v>12.95</v>
      </c>
      <c r="AS173" s="17">
        <v>16.64</v>
      </c>
      <c r="AT173" s="17">
        <v>14.43</v>
      </c>
      <c r="AU173" s="17">
        <v>8.86</v>
      </c>
      <c r="AV173" s="17">
        <v>-18.18</v>
      </c>
      <c r="AW173" s="17">
        <v>-4.33</v>
      </c>
      <c r="AX173" s="17">
        <v>-2.14</v>
      </c>
      <c r="AY173" s="17">
        <v>8.9700000000000006</v>
      </c>
      <c r="AZ173" s="17">
        <v>11.24</v>
      </c>
      <c r="BA173" s="17">
        <v>15.96</v>
      </c>
      <c r="BB173" s="17">
        <v>12.66</v>
      </c>
      <c r="BC173" s="17">
        <v>8.4499999999999993</v>
      </c>
      <c r="BD173" s="17">
        <v>-18.690000000000001</v>
      </c>
      <c r="BE173" s="17">
        <v>-3.87</v>
      </c>
      <c r="BF173" s="17">
        <v>-2.12</v>
      </c>
      <c r="BG173" s="17">
        <v>7.87</v>
      </c>
      <c r="BH173" s="17">
        <v>19.62</v>
      </c>
      <c r="BI173" s="17">
        <v>-2.0500000000000007</v>
      </c>
      <c r="BJ173" s="17">
        <v>12.95</v>
      </c>
      <c r="BK173" s="17">
        <v>-3.6900000000000013</v>
      </c>
      <c r="BL173" s="17">
        <v>11.24</v>
      </c>
      <c r="BM173" s="17">
        <v>-4.7200000000000006</v>
      </c>
      <c r="BN173" s="823">
        <v>0.6858067124949454</v>
      </c>
      <c r="BO173" s="823">
        <v>0.57888249794576829</v>
      </c>
      <c r="BP173" s="823">
        <v>0.70423062523399471</v>
      </c>
      <c r="BQ173" s="823">
        <v>2.0992542770596341</v>
      </c>
      <c r="BR173" s="823">
        <v>1.6951071572988274</v>
      </c>
      <c r="BS173" s="823">
        <v>0.89564502875924401</v>
      </c>
      <c r="BT173" s="823">
        <v>0.76900037439161362</v>
      </c>
      <c r="BU173" s="823">
        <v>1.0584015588326063</v>
      </c>
      <c r="BV173" s="24">
        <v>25.400000000000006</v>
      </c>
      <c r="BW173" s="24">
        <v>24.769999999999996</v>
      </c>
      <c r="BX173" s="24">
        <v>24.849999999999994</v>
      </c>
      <c r="BY173" s="24">
        <v>24.819999999999993</v>
      </c>
      <c r="BZ173" s="25">
        <v>69.260000000000005</v>
      </c>
      <c r="CA173" s="25">
        <v>70.239999999999995</v>
      </c>
      <c r="CB173" s="25">
        <v>70.349999999999994</v>
      </c>
      <c r="CC173" s="25">
        <v>70.37</v>
      </c>
      <c r="CD173" s="18">
        <v>1.5999933335018923E-2</v>
      </c>
      <c r="CE173" s="18">
        <v>-2.2780679704125451E-2</v>
      </c>
      <c r="CF173" s="823">
        <v>-2</v>
      </c>
      <c r="CG173" s="823">
        <v>2</v>
      </c>
      <c r="CH173" s="823">
        <v>0.46997433704020564</v>
      </c>
      <c r="CI173" s="823">
        <v>-0.78427748712903222</v>
      </c>
      <c r="CJ173" s="823">
        <v>-2</v>
      </c>
      <c r="CK173" s="823">
        <v>-0.69199999999999995</v>
      </c>
      <c r="CL173" s="823">
        <v>2</v>
      </c>
      <c r="CM173" s="823">
        <v>-1.3397324201374847</v>
      </c>
      <c r="CN173" s="823">
        <v>-0.91825000000000001</v>
      </c>
      <c r="CO173" s="289">
        <v>-0.5727539010491558</v>
      </c>
      <c r="CP173" s="288" t="s">
        <v>608</v>
      </c>
      <c r="CQ173" s="288"/>
    </row>
    <row r="174" spans="1:95" ht="19.5" hidden="1" customHeight="1" x14ac:dyDescent="0.45">
      <c r="A174" s="28" t="s">
        <v>990</v>
      </c>
      <c r="B174" s="34" t="s">
        <v>233</v>
      </c>
      <c r="C174" s="11">
        <v>63.6</v>
      </c>
      <c r="D174" s="657">
        <v>-3.2729086613215093</v>
      </c>
      <c r="E174" s="468">
        <v>0</v>
      </c>
      <c r="F174" s="61">
        <v>40.729999999999997</v>
      </c>
      <c r="G174" s="16">
        <v>3612</v>
      </c>
      <c r="H174" s="17">
        <v>21.97</v>
      </c>
      <c r="I174" s="823">
        <v>2.8948566226672736</v>
      </c>
      <c r="J174" s="823">
        <v>18.82</v>
      </c>
      <c r="K174" s="823">
        <v>1.7498942772207513</v>
      </c>
      <c r="L174" s="823">
        <v>19.846153846153847</v>
      </c>
      <c r="M174" s="824">
        <v>0.11537478260869566</v>
      </c>
      <c r="N174" s="18">
        <v>0.15719999999999998</v>
      </c>
      <c r="O174" s="19">
        <v>5.4303207547169802E-2</v>
      </c>
      <c r="P174" s="11">
        <v>0.45</v>
      </c>
      <c r="Q174" s="11">
        <v>0.42</v>
      </c>
      <c r="R174" s="11">
        <v>0.27</v>
      </c>
      <c r="S174" s="11">
        <v>0.87</v>
      </c>
      <c r="T174" s="11">
        <v>1.1000000000000001</v>
      </c>
      <c r="U174" s="11">
        <v>0.87</v>
      </c>
      <c r="V174" s="35">
        <v>2.2222222222222219</v>
      </c>
      <c r="W174" s="11">
        <v>5.96</v>
      </c>
      <c r="X174" s="11">
        <v>2.35</v>
      </c>
      <c r="Y174" s="11">
        <v>3.38</v>
      </c>
      <c r="Z174" s="11">
        <v>3.71</v>
      </c>
      <c r="AA174" s="19">
        <v>-0.60570469798657711</v>
      </c>
      <c r="AB174" s="19">
        <v>0.43829787234042544</v>
      </c>
      <c r="AC174" s="81">
        <v>1.6312056737588652</v>
      </c>
      <c r="AD174" s="19">
        <v>-1.2040939193257074E-3</v>
      </c>
      <c r="AE174" s="19">
        <v>0.2427</v>
      </c>
      <c r="AF174" s="20">
        <v>7.2300000000000003E-2</v>
      </c>
      <c r="AG174" s="21">
        <v>-0.19009999999999999</v>
      </c>
      <c r="AH174" s="22">
        <v>1661</v>
      </c>
      <c r="AI174" s="23">
        <v>2064.1246999999998</v>
      </c>
      <c r="AJ174" s="17">
        <v>38.42</v>
      </c>
      <c r="AK174" s="17">
        <v>42.32</v>
      </c>
      <c r="AL174" s="17">
        <v>38.619999999999997</v>
      </c>
      <c r="AM174" s="17">
        <v>36.46</v>
      </c>
      <c r="AN174" s="17">
        <v>33.950000000000003</v>
      </c>
      <c r="AO174" s="17">
        <v>35.770000000000003</v>
      </c>
      <c r="AP174" s="17">
        <v>40.31</v>
      </c>
      <c r="AQ174" s="17">
        <v>40.729999999999997</v>
      </c>
      <c r="AR174" s="17">
        <v>14.14</v>
      </c>
      <c r="AS174" s="17">
        <v>18.27</v>
      </c>
      <c r="AT174" s="17">
        <v>15.21</v>
      </c>
      <c r="AU174" s="17">
        <v>11.89</v>
      </c>
      <c r="AV174" s="17">
        <v>6.02</v>
      </c>
      <c r="AW174" s="17">
        <v>8.42</v>
      </c>
      <c r="AX174" s="17">
        <v>12.95</v>
      </c>
      <c r="AY174" s="17">
        <v>14.35</v>
      </c>
      <c r="AZ174" s="17">
        <v>10.32</v>
      </c>
      <c r="BA174" s="17">
        <v>14.53</v>
      </c>
      <c r="BB174" s="17">
        <v>12.62</v>
      </c>
      <c r="BC174" s="17">
        <v>8.14</v>
      </c>
      <c r="BD174" s="17">
        <v>4.17</v>
      </c>
      <c r="BE174" s="17">
        <v>6.16</v>
      </c>
      <c r="BF174" s="17">
        <v>5.03</v>
      </c>
      <c r="BG174" s="17">
        <v>12.1</v>
      </c>
      <c r="BH174" s="17">
        <v>38.42</v>
      </c>
      <c r="BI174" s="17">
        <v>-3.8999999999999986</v>
      </c>
      <c r="BJ174" s="17">
        <v>14.14</v>
      </c>
      <c r="BK174" s="17">
        <v>-4.129999999999999</v>
      </c>
      <c r="BL174" s="17">
        <v>10.32</v>
      </c>
      <c r="BM174" s="17">
        <v>-4.2099999999999991</v>
      </c>
      <c r="BN174" s="823">
        <v>1.4202287778446718</v>
      </c>
      <c r="BO174" s="823">
        <v>1.649789029535865</v>
      </c>
      <c r="BP174" s="823">
        <v>1.4861607142857143</v>
      </c>
      <c r="BQ174" s="823">
        <v>0.23212140502910894</v>
      </c>
      <c r="BR174" s="823">
        <v>2.3142685129440097</v>
      </c>
      <c r="BS174" s="823">
        <v>2.5418927064496684</v>
      </c>
      <c r="BT174" s="823">
        <v>2.0718749999999999</v>
      </c>
      <c r="BU174" s="823">
        <v>0.68842177043140307</v>
      </c>
      <c r="BV174" s="24">
        <v>64.41</v>
      </c>
      <c r="BW174" s="24">
        <v>64.38</v>
      </c>
      <c r="BX174" s="24">
        <v>65.180000000000007</v>
      </c>
      <c r="BY174" s="24">
        <v>65.180000000000007</v>
      </c>
      <c r="BZ174" s="25">
        <v>23.22</v>
      </c>
      <c r="CA174" s="25">
        <v>23.23</v>
      </c>
      <c r="CB174" s="25">
        <v>23.14</v>
      </c>
      <c r="CC174" s="25">
        <v>23.14</v>
      </c>
      <c r="CD174" s="18">
        <v>-3.4436372521646774E-3</v>
      </c>
      <c r="CE174" s="18">
        <v>1.1960453137396243E-2</v>
      </c>
      <c r="CF174" s="823">
        <v>-6.4242810058217859E-2</v>
      </c>
      <c r="CG174" s="823">
        <v>2</v>
      </c>
      <c r="CH174" s="823">
        <v>-1.5948566226672736</v>
      </c>
      <c r="CI174" s="823">
        <v>-0.66638473925533681</v>
      </c>
      <c r="CJ174" s="823">
        <v>-0.64615384615384619</v>
      </c>
      <c r="CK174" s="823">
        <v>0.56133333333333346</v>
      </c>
      <c r="CL174" s="823">
        <v>-2.3790799999999996</v>
      </c>
      <c r="CM174" s="823">
        <v>-8.2739765201685633E-3</v>
      </c>
      <c r="CN174" s="823">
        <v>-0.47524999999999995</v>
      </c>
      <c r="CO174" s="289">
        <v>5.4971071982941044E-2</v>
      </c>
      <c r="CP174" s="288" t="s">
        <v>991</v>
      </c>
      <c r="CQ174" s="288"/>
    </row>
    <row r="175" spans="1:95" ht="19.5" hidden="1" customHeight="1" x14ac:dyDescent="0.45">
      <c r="A175" s="28" t="s">
        <v>1285</v>
      </c>
      <c r="B175" s="34" t="s">
        <v>330</v>
      </c>
      <c r="C175" s="11">
        <v>25.3</v>
      </c>
      <c r="D175" s="703">
        <v>-3.2738852574438626</v>
      </c>
      <c r="E175" s="96">
        <v>-0.64999999999999858</v>
      </c>
      <c r="F175" s="138">
        <v>29.04</v>
      </c>
      <c r="G175" s="16">
        <v>1883</v>
      </c>
      <c r="H175" s="17">
        <v>21.06</v>
      </c>
      <c r="I175" s="823">
        <v>1.2013295346628681</v>
      </c>
      <c r="J175" s="823">
        <v>84.33</v>
      </c>
      <c r="K175" s="823">
        <v>1.0649878431326638</v>
      </c>
      <c r="L175" s="823">
        <v>22.152941176470588</v>
      </c>
      <c r="M175" s="824">
        <v>1.34</v>
      </c>
      <c r="N175" s="18">
        <v>1.3800000000000002E-2</v>
      </c>
      <c r="O175" s="19">
        <v>1.1487272727272728E-2</v>
      </c>
      <c r="P175" s="11">
        <v>0.27</v>
      </c>
      <c r="Q175" s="11">
        <v>0.33</v>
      </c>
      <c r="R175" s="11">
        <v>0.02</v>
      </c>
      <c r="S175" s="11">
        <v>0.13</v>
      </c>
      <c r="T175" s="11">
        <v>0</v>
      </c>
      <c r="U175" s="11">
        <v>0.28999999999999998</v>
      </c>
      <c r="V175" s="35">
        <v>13.499999999999998</v>
      </c>
      <c r="W175" s="11">
        <v>0.71</v>
      </c>
      <c r="X175" s="11">
        <v>0.16</v>
      </c>
      <c r="Y175" s="11">
        <v>0.3</v>
      </c>
      <c r="Z175" s="11">
        <v>0.71</v>
      </c>
      <c r="AA175" s="19">
        <v>-0.77464788732394363</v>
      </c>
      <c r="AB175" s="19">
        <v>0.87499999999999989</v>
      </c>
      <c r="AC175" s="81">
        <v>0.10937499999999992</v>
      </c>
      <c r="AD175" s="19">
        <v>6.6269052352551359E-4</v>
      </c>
      <c r="AE175" s="19">
        <v>0.17169999999999999</v>
      </c>
      <c r="AF175" s="20">
        <v>0.13250000000000001</v>
      </c>
      <c r="AG175" s="21">
        <v>-0.18229999999999999</v>
      </c>
      <c r="AH175" s="22">
        <v>1509</v>
      </c>
      <c r="AI175" s="23">
        <v>1768.0953</v>
      </c>
      <c r="AJ175" s="17">
        <v>30.71</v>
      </c>
      <c r="AK175" s="17">
        <v>22.83</v>
      </c>
      <c r="AL175" s="17">
        <v>28.35</v>
      </c>
      <c r="AM175" s="17">
        <v>26.32</v>
      </c>
      <c r="AN175" s="17">
        <v>27.34</v>
      </c>
      <c r="AO175" s="17">
        <v>29</v>
      </c>
      <c r="AP175" s="17">
        <v>27.43</v>
      </c>
      <c r="AQ175" s="17">
        <v>29.04</v>
      </c>
      <c r="AR175" s="17">
        <v>5.99</v>
      </c>
      <c r="AS175" s="17">
        <v>0.3</v>
      </c>
      <c r="AT175" s="17">
        <v>3.77</v>
      </c>
      <c r="AU175" s="17">
        <v>-3.65</v>
      </c>
      <c r="AV175" s="17">
        <v>1.67</v>
      </c>
      <c r="AW175" s="17">
        <v>3.52</v>
      </c>
      <c r="AX175" s="17">
        <v>6.63</v>
      </c>
      <c r="AY175" s="17">
        <v>-4.66</v>
      </c>
      <c r="AZ175" s="17">
        <v>4.75</v>
      </c>
      <c r="BA175" s="17">
        <v>-0.09</v>
      </c>
      <c r="BB175" s="17">
        <v>2.4900000000000002</v>
      </c>
      <c r="BC175" s="17">
        <v>-3.02</v>
      </c>
      <c r="BD175" s="17">
        <v>0.17</v>
      </c>
      <c r="BE175" s="17">
        <v>5.48</v>
      </c>
      <c r="BF175" s="17">
        <v>3.71</v>
      </c>
      <c r="BG175" s="17">
        <v>-10.34</v>
      </c>
      <c r="BH175" s="17">
        <v>30.71</v>
      </c>
      <c r="BI175" s="17">
        <v>7.8800000000000026</v>
      </c>
      <c r="BJ175" s="17">
        <v>5.99</v>
      </c>
      <c r="BK175" s="17">
        <v>5.69</v>
      </c>
      <c r="BL175" s="17">
        <v>4.75</v>
      </c>
      <c r="BM175" s="17">
        <v>4.84</v>
      </c>
      <c r="BN175" s="823">
        <v>1.0556660039761432</v>
      </c>
      <c r="BO175" s="823">
        <v>0.67019867549668877</v>
      </c>
      <c r="BP175" s="823">
        <v>0.77380952380952384</v>
      </c>
      <c r="BQ175" s="823">
        <v>0.58906288846869792</v>
      </c>
      <c r="BR175" s="823">
        <v>1.5062955599734924</v>
      </c>
      <c r="BS175" s="823">
        <v>1.2291390728476821</v>
      </c>
      <c r="BT175" s="823">
        <v>1.0695488721804511</v>
      </c>
      <c r="BU175" s="823">
        <v>0.70702448538811691</v>
      </c>
      <c r="BV175" s="24">
        <v>51.83</v>
      </c>
      <c r="BW175" s="24">
        <v>51.93</v>
      </c>
      <c r="BX175" s="24">
        <v>52.34</v>
      </c>
      <c r="BY175" s="24">
        <v>52.64</v>
      </c>
      <c r="BZ175" s="25">
        <v>34</v>
      </c>
      <c r="CA175" s="25">
        <v>33.76</v>
      </c>
      <c r="CB175" s="25">
        <v>33.36</v>
      </c>
      <c r="CC175" s="25">
        <v>33.01</v>
      </c>
      <c r="CD175" s="18">
        <v>-2.9398771476267349E-2</v>
      </c>
      <c r="CE175" s="18">
        <v>1.5556382040184946E-2</v>
      </c>
      <c r="CF175" s="823">
        <v>-0.77812577693739582</v>
      </c>
      <c r="CG175" s="823">
        <v>-2.0000000000000004</v>
      </c>
      <c r="CH175" s="823">
        <v>0.19734093067426395</v>
      </c>
      <c r="CI175" s="823">
        <v>1.1600324183128965</v>
      </c>
      <c r="CJ175" s="823">
        <v>-0.95372549019607833</v>
      </c>
      <c r="CK175" s="823">
        <v>4.7333333333333387E-2</v>
      </c>
      <c r="CL175" s="823">
        <v>-0.61499999999999999</v>
      </c>
      <c r="CM175" s="823">
        <v>0.12400932736911863</v>
      </c>
      <c r="CN175" s="823">
        <v>-0.45574999999999999</v>
      </c>
      <c r="CO175" s="289">
        <v>-0.23256656402825571</v>
      </c>
      <c r="CP175" s="288" t="s">
        <v>1286</v>
      </c>
      <c r="CQ175" s="288"/>
    </row>
    <row r="176" spans="1:95" ht="19.5" hidden="1" customHeight="1" x14ac:dyDescent="0.45">
      <c r="A176" s="28" t="s">
        <v>784</v>
      </c>
      <c r="B176" s="34" t="s">
        <v>238</v>
      </c>
      <c r="C176" s="11">
        <v>41</v>
      </c>
      <c r="D176" s="610">
        <v>-3.2849316189694564</v>
      </c>
      <c r="E176" s="26">
        <v>1.0799999999999983</v>
      </c>
      <c r="F176" s="115">
        <v>7.49</v>
      </c>
      <c r="G176" s="16">
        <v>5649</v>
      </c>
      <c r="H176" s="17">
        <v>17.62</v>
      </c>
      <c r="I176" s="823">
        <v>2.3269012485811578</v>
      </c>
      <c r="J176" s="823">
        <v>10</v>
      </c>
      <c r="K176" s="823">
        <v>1.0703250550097627</v>
      </c>
      <c r="L176" s="823">
        <v>403.5</v>
      </c>
      <c r="M176" s="824">
        <v>2.2959183673469381E-3</v>
      </c>
      <c r="N176" s="18">
        <v>0.25779999999999997</v>
      </c>
      <c r="O176" s="19">
        <v>0.1107911219512195</v>
      </c>
      <c r="P176" s="11">
        <v>-0.08</v>
      </c>
      <c r="Q176" s="11">
        <v>0.09</v>
      </c>
      <c r="R176" s="11">
        <v>0.04</v>
      </c>
      <c r="S176" s="11">
        <v>1.07</v>
      </c>
      <c r="T176" s="11">
        <v>1.06</v>
      </c>
      <c r="U176" s="11">
        <v>0.94</v>
      </c>
      <c r="V176" s="35">
        <v>22.499999999999996</v>
      </c>
      <c r="W176" s="11">
        <v>0.22</v>
      </c>
      <c r="X176" s="11">
        <v>0.22</v>
      </c>
      <c r="Y176" s="11">
        <v>3.77</v>
      </c>
      <c r="Z176" s="11">
        <v>4.01</v>
      </c>
      <c r="AA176" s="19">
        <v>0</v>
      </c>
      <c r="AB176" s="19">
        <v>16.136363636363637</v>
      </c>
      <c r="AC176" s="81">
        <v>43.555555555555564</v>
      </c>
      <c r="AD176" s="19">
        <v>-0.37631050635734997</v>
      </c>
      <c r="AE176" s="19">
        <v>0.17730000000000001</v>
      </c>
      <c r="AF176" s="20">
        <v>-1.18E-2</v>
      </c>
      <c r="AG176" s="21">
        <v>-0.2949</v>
      </c>
      <c r="AH176" s="22">
        <v>4483</v>
      </c>
      <c r="AI176" s="23">
        <v>5277.8359</v>
      </c>
      <c r="AJ176" s="17">
        <v>19.579999999999998</v>
      </c>
      <c r="AK176" s="17">
        <v>19.36</v>
      </c>
      <c r="AL176" s="17">
        <v>21.88</v>
      </c>
      <c r="AM176" s="17">
        <v>15.65</v>
      </c>
      <c r="AN176" s="17">
        <v>6.5</v>
      </c>
      <c r="AO176" s="17">
        <v>7.7</v>
      </c>
      <c r="AP176" s="17">
        <v>4.22</v>
      </c>
      <c r="AQ176" s="17">
        <v>7.49</v>
      </c>
      <c r="AR176" s="17">
        <v>15.66</v>
      </c>
      <c r="AS176" s="17">
        <v>16.239999999999998</v>
      </c>
      <c r="AT176" s="17">
        <v>19.02</v>
      </c>
      <c r="AU176" s="17">
        <v>12.38</v>
      </c>
      <c r="AV176" s="17">
        <v>2.2799999999999998</v>
      </c>
      <c r="AW176" s="17">
        <v>3.6</v>
      </c>
      <c r="AX176" s="17">
        <v>-0.03</v>
      </c>
      <c r="AY176" s="17">
        <v>3.51</v>
      </c>
      <c r="AZ176" s="17">
        <v>12.32</v>
      </c>
      <c r="BA176" s="17">
        <v>13.29</v>
      </c>
      <c r="BB176" s="17">
        <v>14.11</v>
      </c>
      <c r="BC176" s="17">
        <v>10.17</v>
      </c>
      <c r="BD176" s="17">
        <v>0.7</v>
      </c>
      <c r="BE176" s="17">
        <v>1.96</v>
      </c>
      <c r="BF176" s="17">
        <v>-2.09</v>
      </c>
      <c r="BG176" s="17">
        <v>3.67</v>
      </c>
      <c r="BH176" s="17">
        <v>19.579999999999998</v>
      </c>
      <c r="BI176" s="17">
        <v>0.21999999999999886</v>
      </c>
      <c r="BJ176" s="17">
        <v>15.66</v>
      </c>
      <c r="BK176" s="17">
        <v>-0.57999999999999829</v>
      </c>
      <c r="BL176" s="17">
        <v>12.32</v>
      </c>
      <c r="BM176" s="17">
        <v>-0.96999999999999886</v>
      </c>
      <c r="BN176" s="823">
        <v>0.74280615659156812</v>
      </c>
      <c r="BO176" s="823">
        <v>0.64592274678111583</v>
      </c>
      <c r="BP176" s="823">
        <v>1.1313672922252012</v>
      </c>
      <c r="BQ176" s="823">
        <v>0.65704809180913437</v>
      </c>
      <c r="BR176" s="823">
        <v>1.9772473789872853</v>
      </c>
      <c r="BS176" s="823">
        <v>1.390557939914163</v>
      </c>
      <c r="BT176" s="823">
        <v>1.5160857908847185</v>
      </c>
      <c r="BU176" s="823">
        <v>0.54132076056055578</v>
      </c>
      <c r="BV176" s="24">
        <v>29.540000000000006</v>
      </c>
      <c r="BW176" s="24">
        <v>29.450000000000003</v>
      </c>
      <c r="BX176" s="24">
        <v>29.189999999999998</v>
      </c>
      <c r="BY176" s="24">
        <v>28.959999999999994</v>
      </c>
      <c r="BZ176" s="25">
        <v>67</v>
      </c>
      <c r="CA176" s="25">
        <v>67</v>
      </c>
      <c r="CB176" s="25">
        <v>67</v>
      </c>
      <c r="CC176" s="25">
        <v>67.849999999999994</v>
      </c>
      <c r="CD176" s="18">
        <v>1.2686567164179152E-2</v>
      </c>
      <c r="CE176" s="18">
        <v>-1.9754649994171203E-2</v>
      </c>
      <c r="CF176" s="823">
        <v>-0.91409618361826872</v>
      </c>
      <c r="CG176" s="823">
        <v>2</v>
      </c>
      <c r="CH176" s="823">
        <v>-1.0269012485811577</v>
      </c>
      <c r="CI176" s="823">
        <v>1.1457998533072995</v>
      </c>
      <c r="CJ176" s="823">
        <v>-2</v>
      </c>
      <c r="CK176" s="823">
        <v>-0.69466666666666677</v>
      </c>
      <c r="CL176" s="823">
        <v>-0.91671999999999998</v>
      </c>
      <c r="CM176" s="823">
        <v>-0.14109737341066247</v>
      </c>
      <c r="CN176" s="823">
        <v>-0.73724999999999996</v>
      </c>
      <c r="CO176" s="289">
        <v>-0.27519084659212656</v>
      </c>
      <c r="CP176" s="288" t="s">
        <v>785</v>
      </c>
    </row>
    <row r="177" spans="1:95" ht="19.5" hidden="1" customHeight="1" x14ac:dyDescent="0.45">
      <c r="A177" s="28" t="s">
        <v>732</v>
      </c>
      <c r="B177" s="34" t="s">
        <v>733</v>
      </c>
      <c r="C177" s="11">
        <v>28.5</v>
      </c>
      <c r="D177" s="594">
        <v>-3.361237968205443</v>
      </c>
      <c r="E177" s="384">
        <v>-1.3199999999999967</v>
      </c>
      <c r="F177" s="78">
        <v>-8.75</v>
      </c>
      <c r="G177" s="16">
        <v>1333</v>
      </c>
      <c r="H177" s="17">
        <v>7.54</v>
      </c>
      <c r="I177" s="823">
        <v>3.7798408488063662</v>
      </c>
      <c r="J177" s="823" t="s">
        <v>76</v>
      </c>
      <c r="K177" s="823">
        <v>1.8998576888295353</v>
      </c>
      <c r="L177" s="823">
        <v>121.18181818181819</v>
      </c>
      <c r="M177" s="824">
        <v>0.17158098118279572</v>
      </c>
      <c r="N177" s="18">
        <v>6.3400000000000012E-2</v>
      </c>
      <c r="O177" s="19">
        <v>1.6773192982456143E-2</v>
      </c>
      <c r="P177" s="11">
        <v>-0.37</v>
      </c>
      <c r="Q177" s="11">
        <v>-1.69</v>
      </c>
      <c r="R177" s="11">
        <v>-1.1200000000000001</v>
      </c>
      <c r="S177" s="11">
        <v>-0.13</v>
      </c>
      <c r="T177" s="11">
        <v>0.59</v>
      </c>
      <c r="U177" s="11">
        <v>0.41</v>
      </c>
      <c r="V177" s="35">
        <v>1.3660714285714284</v>
      </c>
      <c r="W177" s="11">
        <v>-8.18</v>
      </c>
      <c r="X177" s="11">
        <v>-4.18</v>
      </c>
      <c r="Y177" s="11">
        <v>0.49</v>
      </c>
      <c r="Z177" s="11">
        <v>1.2799999999999998</v>
      </c>
      <c r="AA177" s="19">
        <v>0.48899755501222497</v>
      </c>
      <c r="AB177" s="19">
        <v>1.1172248803827751</v>
      </c>
      <c r="AC177" s="81">
        <v>1.2976744186046512</v>
      </c>
      <c r="AD177" s="19">
        <v>-0.77078651685393262</v>
      </c>
      <c r="AE177" s="19">
        <v>0.57669999999999999</v>
      </c>
      <c r="AF177" s="20">
        <v>-0.2094</v>
      </c>
      <c r="AG177" s="21">
        <v>-0.57950000000000002</v>
      </c>
      <c r="AH177" s="22">
        <v>445</v>
      </c>
      <c r="AI177" s="23">
        <v>701.63149999999996</v>
      </c>
      <c r="AJ177" s="17">
        <v>22.84</v>
      </c>
      <c r="AK177" s="17">
        <v>29.08</v>
      </c>
      <c r="AL177" s="17">
        <v>18.489999999999998</v>
      </c>
      <c r="AM177" s="17">
        <v>-14.13</v>
      </c>
      <c r="AN177" s="17">
        <v>34.75</v>
      </c>
      <c r="AO177" s="17">
        <v>-41.31</v>
      </c>
      <c r="AP177" s="17">
        <v>-5.27</v>
      </c>
      <c r="AQ177" s="17">
        <v>-8.75</v>
      </c>
      <c r="AR177" s="17">
        <v>7.98</v>
      </c>
      <c r="AS177" s="17">
        <v>16.850000000000001</v>
      </c>
      <c r="AT177" s="17">
        <v>-5.14</v>
      </c>
      <c r="AU177" s="17">
        <v>-56.31</v>
      </c>
      <c r="AV177" s="17">
        <v>-7.68</v>
      </c>
      <c r="AW177" s="17">
        <v>-72.36</v>
      </c>
      <c r="AX177" s="17">
        <v>-151.02000000000001</v>
      </c>
      <c r="AY177" s="17">
        <v>-48.28</v>
      </c>
      <c r="AZ177" s="17">
        <v>10.39</v>
      </c>
      <c r="BA177" s="17">
        <v>18.59</v>
      </c>
      <c r="BB177" s="17">
        <v>-8.6199999999999992</v>
      </c>
      <c r="BC177" s="17">
        <v>-45.36</v>
      </c>
      <c r="BD177" s="17">
        <v>-169.65</v>
      </c>
      <c r="BE177" s="17">
        <v>-214.7</v>
      </c>
      <c r="BF177" s="17">
        <v>-157.19</v>
      </c>
      <c r="BG177" s="17">
        <v>-187.06</v>
      </c>
      <c r="BH177" s="17">
        <v>22.84</v>
      </c>
      <c r="BI177" s="17">
        <v>-6.2399999999999984</v>
      </c>
      <c r="BJ177" s="17">
        <v>7.98</v>
      </c>
      <c r="BK177" s="17">
        <v>-8.870000000000001</v>
      </c>
      <c r="BL177" s="17">
        <v>10.39</v>
      </c>
      <c r="BM177" s="17">
        <v>-8.1999999999999993</v>
      </c>
      <c r="BN177" s="823">
        <v>1.6292134831460674</v>
      </c>
      <c r="BO177" s="823">
        <v>2.2352941176470589</v>
      </c>
      <c r="BP177" s="823">
        <v>2.3258426966292136</v>
      </c>
      <c r="BQ177" s="823">
        <v>0.16611954693674935</v>
      </c>
      <c r="BR177" s="823">
        <v>3.0786516853932584</v>
      </c>
      <c r="BS177" s="823">
        <v>12.098039215686274</v>
      </c>
      <c r="BT177" s="823">
        <v>4.2808988764044944</v>
      </c>
      <c r="BU177" s="823">
        <v>0.15703847995187409</v>
      </c>
      <c r="BV177" s="24">
        <v>59.02</v>
      </c>
      <c r="BW177" s="24">
        <v>57.8</v>
      </c>
      <c r="BX177" s="24">
        <v>60.87</v>
      </c>
      <c r="BY177" s="24">
        <v>59.12</v>
      </c>
      <c r="BZ177" s="25">
        <v>18.899999999999999</v>
      </c>
      <c r="CA177" s="25">
        <v>19.2</v>
      </c>
      <c r="CB177" s="25">
        <v>19.329999999999998</v>
      </c>
      <c r="CC177" s="25">
        <v>16.260000000000002</v>
      </c>
      <c r="CD177" s="18">
        <v>-0.13617663708439043</v>
      </c>
      <c r="CE177" s="18">
        <v>3.6934332099369804E-3</v>
      </c>
      <c r="CF177" s="823">
        <v>6.7760906126501319E-2</v>
      </c>
      <c r="CG177" s="823">
        <v>2</v>
      </c>
      <c r="CH177" s="823">
        <v>-2</v>
      </c>
      <c r="CI177" s="823">
        <v>-1.0662871702120942</v>
      </c>
      <c r="CJ177" s="823">
        <v>-2</v>
      </c>
      <c r="CK177" s="823">
        <v>-0.47733333333333333</v>
      </c>
      <c r="CL177" s="823">
        <v>2</v>
      </c>
      <c r="CM177" s="823">
        <v>-0.43662837078651695</v>
      </c>
      <c r="CN177" s="823">
        <v>-1.44875</v>
      </c>
      <c r="CO177" s="49">
        <v>-0.14382875143184426</v>
      </c>
      <c r="CP177" t="s">
        <v>734</v>
      </c>
      <c r="CQ177" s="288"/>
    </row>
    <row r="178" spans="1:95" ht="19.5" hidden="1" customHeight="1" x14ac:dyDescent="0.45">
      <c r="A178" s="28" t="s">
        <v>1433</v>
      </c>
      <c r="B178" s="34" t="s">
        <v>114</v>
      </c>
      <c r="C178" s="11">
        <v>46.2</v>
      </c>
      <c r="D178" s="713">
        <v>-3.428583610555993</v>
      </c>
      <c r="E178" s="357">
        <v>0.47999999999999687</v>
      </c>
      <c r="F178" s="127">
        <v>2.48</v>
      </c>
      <c r="G178" s="16">
        <v>7730</v>
      </c>
      <c r="H178" s="17">
        <v>35.51</v>
      </c>
      <c r="I178" s="823">
        <v>1.3010419600112646</v>
      </c>
      <c r="J178" s="823">
        <v>9.83</v>
      </c>
      <c r="K178" s="823">
        <v>0.80005284281751987</v>
      </c>
      <c r="L178" s="823">
        <v>100</v>
      </c>
      <c r="M178" s="824">
        <v>0.20325187969924813</v>
      </c>
      <c r="N178" s="18">
        <v>0.15279999999999996</v>
      </c>
      <c r="O178" s="19">
        <v>0.11744432900432897</v>
      </c>
      <c r="P178" s="11">
        <v>0.23</v>
      </c>
      <c r="Q178" s="11">
        <v>0.94</v>
      </c>
      <c r="R178" s="11">
        <v>0.79</v>
      </c>
      <c r="S178" s="11">
        <v>0.85</v>
      </c>
      <c r="T178" s="11">
        <v>1.0900000000000001</v>
      </c>
      <c r="U178" s="11">
        <v>1.07</v>
      </c>
      <c r="V178" s="35">
        <v>0.35443037974683544</v>
      </c>
      <c r="W178" s="11">
        <v>2.4500000000000002</v>
      </c>
      <c r="X178" s="11">
        <v>1.68</v>
      </c>
      <c r="Y178" s="11">
        <v>4</v>
      </c>
      <c r="Z178" s="11">
        <v>4.08</v>
      </c>
      <c r="AA178" s="19">
        <v>-0.31428571428571433</v>
      </c>
      <c r="AB178" s="19">
        <v>1.3809523809523812</v>
      </c>
      <c r="AC178" s="81">
        <v>0.48363636363636364</v>
      </c>
      <c r="AD178" s="19">
        <v>-3.4603641298201968E-2</v>
      </c>
      <c r="AE178" s="19">
        <v>9.2600000000000002E-2</v>
      </c>
      <c r="AF178" s="20">
        <v>0.18790000000000001</v>
      </c>
      <c r="AG178" s="21">
        <v>-0.218</v>
      </c>
      <c r="AH178" s="22">
        <v>8843</v>
      </c>
      <c r="AI178" s="23">
        <v>9661.8618000000006</v>
      </c>
      <c r="AJ178" s="17">
        <v>14.93</v>
      </c>
      <c r="AK178" s="17">
        <v>16.03</v>
      </c>
      <c r="AL178" s="17">
        <v>12.96</v>
      </c>
      <c r="AM178" s="17">
        <v>14.98</v>
      </c>
      <c r="AN178" s="17">
        <v>12.16</v>
      </c>
      <c r="AO178" s="17">
        <v>13.41</v>
      </c>
      <c r="AP178" s="17">
        <v>3.42</v>
      </c>
      <c r="AQ178" s="17">
        <v>2.48</v>
      </c>
      <c r="AR178" s="17">
        <v>12.62</v>
      </c>
      <c r="AS178" s="17">
        <v>13.16</v>
      </c>
      <c r="AT178" s="17">
        <v>10.35</v>
      </c>
      <c r="AU178" s="17">
        <v>12.2</v>
      </c>
      <c r="AV178" s="17">
        <v>9.36</v>
      </c>
      <c r="AW178" s="17">
        <v>10.81</v>
      </c>
      <c r="AX178" s="17">
        <v>1.05</v>
      </c>
      <c r="AY178" s="17">
        <v>0.38</v>
      </c>
      <c r="AZ178" s="17">
        <v>9.15</v>
      </c>
      <c r="BA178" s="17">
        <v>10.51</v>
      </c>
      <c r="BB178" s="17">
        <v>7.4</v>
      </c>
      <c r="BC178" s="17">
        <v>8.7899999999999991</v>
      </c>
      <c r="BD178" s="17">
        <v>7.4</v>
      </c>
      <c r="BE178" s="17">
        <v>8.82</v>
      </c>
      <c r="BF178" s="17">
        <v>2.61</v>
      </c>
      <c r="BG178" s="17">
        <v>-2.56</v>
      </c>
      <c r="BH178" s="17">
        <v>14.93</v>
      </c>
      <c r="BI178" s="17">
        <v>-1.1000000000000014</v>
      </c>
      <c r="BJ178" s="17">
        <v>12.62</v>
      </c>
      <c r="BK178" s="17">
        <v>-0.54000000000000092</v>
      </c>
      <c r="BL178" s="17">
        <v>9.15</v>
      </c>
      <c r="BM178" s="17">
        <v>-1.3599999999999994</v>
      </c>
      <c r="BN178" s="823">
        <v>0.67646726224132081</v>
      </c>
      <c r="BO178" s="823">
        <v>0.58674007262504391</v>
      </c>
      <c r="BP178" s="823">
        <v>0.64820648308098772</v>
      </c>
      <c r="BQ178" s="823">
        <v>0.36355582334461323</v>
      </c>
      <c r="BR178" s="823">
        <v>1.0619699197105055</v>
      </c>
      <c r="BS178" s="823">
        <v>0.799929717699426</v>
      </c>
      <c r="BT178" s="823">
        <v>0.70450157504318667</v>
      </c>
      <c r="BU178" s="823">
        <v>0.75336676488503118</v>
      </c>
      <c r="BV178" s="24">
        <v>41.46</v>
      </c>
      <c r="BW178" s="24">
        <v>41.41</v>
      </c>
      <c r="BX178" s="24">
        <v>41.68</v>
      </c>
      <c r="BY178" s="24">
        <v>41.13</v>
      </c>
      <c r="BZ178" s="25">
        <v>50.24</v>
      </c>
      <c r="CA178" s="25">
        <v>50.34</v>
      </c>
      <c r="CB178" s="25">
        <v>50.31</v>
      </c>
      <c r="CC178" s="25">
        <v>50.24</v>
      </c>
      <c r="CD178" s="18">
        <v>3.1248188610000227E-6</v>
      </c>
      <c r="CE178" s="18">
        <v>-7.8815948087829213E-3</v>
      </c>
      <c r="CF178" s="823">
        <v>-0.32711164668922643</v>
      </c>
      <c r="CG178" s="823">
        <v>2</v>
      </c>
      <c r="CH178" s="823">
        <v>-1.0419600112645533E-3</v>
      </c>
      <c r="CI178" s="823">
        <v>1.8665257524866137</v>
      </c>
      <c r="CJ178" s="823">
        <v>-2</v>
      </c>
      <c r="CK178" s="823">
        <v>-1.0046666666666666</v>
      </c>
      <c r="CL178" s="823">
        <v>-3.6688399999999994</v>
      </c>
      <c r="CM178" s="823">
        <v>0.25155091032455057</v>
      </c>
      <c r="CN178" s="823">
        <v>-0.54500000000000004</v>
      </c>
      <c r="CO178" s="49">
        <v>-8.1959061193869864E-2</v>
      </c>
      <c r="CP178" t="s">
        <v>1434</v>
      </c>
    </row>
    <row r="179" spans="1:95" ht="19.5" hidden="1" customHeight="1" x14ac:dyDescent="0.45">
      <c r="A179" s="28" t="s">
        <v>1447</v>
      </c>
      <c r="B179" s="34" t="s">
        <v>316</v>
      </c>
      <c r="C179" s="11">
        <v>90.2</v>
      </c>
      <c r="D179" s="716">
        <v>-3.508832494006584</v>
      </c>
      <c r="E179" s="66">
        <v>-0.1600000000000108</v>
      </c>
      <c r="F179" s="38">
        <v>15.54</v>
      </c>
      <c r="G179" s="16">
        <v>67225</v>
      </c>
      <c r="H179" s="17">
        <v>43.02</v>
      </c>
      <c r="I179" s="823">
        <v>2.0966992096699211</v>
      </c>
      <c r="J179" s="823">
        <v>10.38</v>
      </c>
      <c r="K179" s="823">
        <v>0.55013203250614595</v>
      </c>
      <c r="L179" s="823">
        <v>19.306433084434232</v>
      </c>
      <c r="M179" s="824">
        <v>1.34</v>
      </c>
      <c r="N179" s="18">
        <v>0.20760000000000001</v>
      </c>
      <c r="O179" s="19">
        <v>9.9012771618625275E-2</v>
      </c>
      <c r="P179" s="11">
        <v>3.4</v>
      </c>
      <c r="Q179" s="11">
        <v>2.5499999999999998</v>
      </c>
      <c r="R179" s="11">
        <v>1.78</v>
      </c>
      <c r="S179" s="11">
        <v>1.87</v>
      </c>
      <c r="T179" s="11">
        <v>2.25</v>
      </c>
      <c r="U179" s="11">
        <v>2.36</v>
      </c>
      <c r="V179" s="35">
        <v>0.32584269662921339</v>
      </c>
      <c r="W179" s="11">
        <v>8.4499999999999993</v>
      </c>
      <c r="X179" s="11">
        <v>7.8</v>
      </c>
      <c r="Y179" s="11">
        <v>8.7100000000000009</v>
      </c>
      <c r="Z179" s="11">
        <v>8.84</v>
      </c>
      <c r="AA179" s="19">
        <v>-7.6923076923076872E-2</v>
      </c>
      <c r="AB179" s="19">
        <v>0.11666666666666681</v>
      </c>
      <c r="AC179" s="81">
        <v>-7.0452155625657195E-2</v>
      </c>
      <c r="AD179" s="19">
        <v>-0.11530230567393043</v>
      </c>
      <c r="AE179" s="19">
        <v>0.13700000000000001</v>
      </c>
      <c r="AF179" s="20">
        <v>0.21679999999999999</v>
      </c>
      <c r="AG179" s="21">
        <v>-0.16259999999999999</v>
      </c>
      <c r="AH179" s="22">
        <v>107474</v>
      </c>
      <c r="AI179" s="23">
        <v>122197.93799999999</v>
      </c>
      <c r="AJ179" s="17">
        <v>17.690000000000001</v>
      </c>
      <c r="AK179" s="17">
        <v>17.739999999999998</v>
      </c>
      <c r="AL179" s="17">
        <v>17.399999999999999</v>
      </c>
      <c r="AM179" s="17">
        <v>17.489999999999998</v>
      </c>
      <c r="AN179" s="17">
        <v>17.63</v>
      </c>
      <c r="AO179" s="17">
        <v>20.59</v>
      </c>
      <c r="AP179" s="17">
        <v>20.059999999999999</v>
      </c>
      <c r="AQ179" s="17">
        <v>15.54</v>
      </c>
      <c r="AR179" s="17">
        <v>8.31</v>
      </c>
      <c r="AS179" s="17">
        <v>8.9499999999999993</v>
      </c>
      <c r="AT179" s="17">
        <v>7.3</v>
      </c>
      <c r="AU179" s="17">
        <v>7.36</v>
      </c>
      <c r="AV179" s="17">
        <v>5.19</v>
      </c>
      <c r="AW179" s="17">
        <v>10.41</v>
      </c>
      <c r="AX179" s="17">
        <v>9.18</v>
      </c>
      <c r="AY179" s="17">
        <v>7.1</v>
      </c>
      <c r="AZ179" s="17">
        <v>6.93</v>
      </c>
      <c r="BA179" s="17">
        <v>7.28</v>
      </c>
      <c r="BB179" s="17">
        <v>6.47</v>
      </c>
      <c r="BC179" s="17">
        <v>7.51</v>
      </c>
      <c r="BD179" s="17">
        <v>6.08</v>
      </c>
      <c r="BE179" s="17">
        <v>8.18</v>
      </c>
      <c r="BF179" s="17">
        <v>11.07</v>
      </c>
      <c r="BG179" s="17">
        <v>0.44</v>
      </c>
      <c r="BH179" s="17">
        <v>17.690000000000001</v>
      </c>
      <c r="BI179" s="17">
        <v>-4.9999999999997158E-2</v>
      </c>
      <c r="BJ179" s="17">
        <v>8.31</v>
      </c>
      <c r="BK179" s="17">
        <v>-0.63999999999999879</v>
      </c>
      <c r="BL179" s="17">
        <v>6.93</v>
      </c>
      <c r="BM179" s="17">
        <v>-0.35000000000000053</v>
      </c>
      <c r="BN179" s="823">
        <v>0.52911401827418725</v>
      </c>
      <c r="BO179" s="823">
        <v>0.52683999074483079</v>
      </c>
      <c r="BP179" s="823">
        <v>0.49795790474544038</v>
      </c>
      <c r="BQ179" s="823">
        <v>0.10477618140709577</v>
      </c>
      <c r="BR179" s="823">
        <v>0.72932057986117571</v>
      </c>
      <c r="BS179" s="823">
        <v>0.7279295765760081</v>
      </c>
      <c r="BT179" s="823">
        <v>0.77297087042959634</v>
      </c>
      <c r="BU179" s="823">
        <v>0.71171120872950544</v>
      </c>
      <c r="BV179" s="24">
        <v>21.060000000000002</v>
      </c>
      <c r="BW179" s="24">
        <v>20.849999999999994</v>
      </c>
      <c r="BX179" s="24">
        <v>20.879999999999995</v>
      </c>
      <c r="BY179" s="24">
        <v>20.89</v>
      </c>
      <c r="BZ179" s="25">
        <v>71.5</v>
      </c>
      <c r="CA179" s="25">
        <v>71.73</v>
      </c>
      <c r="CB179" s="25">
        <v>71.5</v>
      </c>
      <c r="CC179" s="25">
        <v>71.349999999999994</v>
      </c>
      <c r="CD179" s="18">
        <v>-2.0875875831958268E-3</v>
      </c>
      <c r="CE179" s="18">
        <v>-8.0537338475812348E-3</v>
      </c>
      <c r="CF179" s="823">
        <v>0.19044763718580848</v>
      </c>
      <c r="CG179" s="823">
        <v>-2.0000000000000004</v>
      </c>
      <c r="CH179" s="823">
        <v>-0.79669920966992103</v>
      </c>
      <c r="CI179" s="823">
        <v>2.5329812466502775</v>
      </c>
      <c r="CJ179" s="823">
        <v>-0.57419107792456425</v>
      </c>
      <c r="CK179" s="823">
        <v>-0.82066666666666654</v>
      </c>
      <c r="CL179" s="823">
        <v>-1.9892800000000002</v>
      </c>
      <c r="CM179" s="823">
        <v>0.35507557641848259</v>
      </c>
      <c r="CN179" s="823">
        <v>-0.40649999999999997</v>
      </c>
      <c r="CO179" s="289">
        <v>-8.5782905704696488E-2</v>
      </c>
      <c r="CP179" s="288" t="s">
        <v>1448</v>
      </c>
    </row>
    <row r="180" spans="1:95" ht="19.5" x14ac:dyDescent="0.45">
      <c r="A180" s="28" t="s">
        <v>1310</v>
      </c>
      <c r="B180" s="34" t="s">
        <v>481</v>
      </c>
      <c r="C180" s="11">
        <v>78.5</v>
      </c>
      <c r="D180" s="701">
        <v>-3.563122053649062</v>
      </c>
      <c r="E180" s="378">
        <v>-2.6000000000000085</v>
      </c>
      <c r="F180" s="272">
        <v>15.9</v>
      </c>
      <c r="G180" s="16">
        <v>8954</v>
      </c>
      <c r="H180" s="17">
        <v>27.83</v>
      </c>
      <c r="I180" s="823">
        <v>2.8206970894717931</v>
      </c>
      <c r="J180" s="823">
        <v>341.3</v>
      </c>
      <c r="K180" s="823">
        <v>1.4846829846160545</v>
      </c>
      <c r="L180" s="823">
        <v>21.946078431372548</v>
      </c>
      <c r="M180" s="824">
        <v>1.34</v>
      </c>
      <c r="N180" s="18">
        <v>5.9000000000000007E-3</v>
      </c>
      <c r="O180" s="19">
        <v>2.0916815286624204E-3</v>
      </c>
      <c r="P180" s="11">
        <v>-0.31</v>
      </c>
      <c r="Q180" s="11">
        <v>-0.42</v>
      </c>
      <c r="R180" s="11">
        <v>-0.57999999999999996</v>
      </c>
      <c r="S180" s="11">
        <v>0.11</v>
      </c>
      <c r="T180" s="11">
        <v>0.3</v>
      </c>
      <c r="U180" s="11">
        <v>0.1</v>
      </c>
      <c r="V180" s="35">
        <v>1.1724137931034482</v>
      </c>
      <c r="W180" s="11">
        <v>0.04</v>
      </c>
      <c r="X180" s="11">
        <v>-2.0699999999999998</v>
      </c>
      <c r="Y180" s="11">
        <v>0.23</v>
      </c>
      <c r="Z180" s="11">
        <v>0.61</v>
      </c>
      <c r="AA180" s="19">
        <v>-52.749999999999993</v>
      </c>
      <c r="AB180" s="19">
        <v>1.1111111111111112</v>
      </c>
      <c r="AC180" s="81">
        <v>1.3227513227513228</v>
      </c>
      <c r="AD180" s="19">
        <v>-0.14398422090729784</v>
      </c>
      <c r="AE180" s="19">
        <v>0.32169999999999999</v>
      </c>
      <c r="AF180" s="20">
        <v>0.31390000000000001</v>
      </c>
      <c r="AG180" s="21">
        <v>-0.1148</v>
      </c>
      <c r="AH180" s="22">
        <v>4563</v>
      </c>
      <c r="AI180" s="23">
        <v>6030.9170999999997</v>
      </c>
      <c r="AJ180" s="17">
        <v>16.420000000000002</v>
      </c>
      <c r="AK180" s="17">
        <v>20.27</v>
      </c>
      <c r="AL180" s="17">
        <v>18.37</v>
      </c>
      <c r="AM180" s="17">
        <v>13.59</v>
      </c>
      <c r="AN180" s="17">
        <v>19.2</v>
      </c>
      <c r="AO180" s="17">
        <v>17.899999999999999</v>
      </c>
      <c r="AP180" s="17">
        <v>19.079999999999998</v>
      </c>
      <c r="AQ180" s="17">
        <v>15.9</v>
      </c>
      <c r="AR180" s="17">
        <v>0.23</v>
      </c>
      <c r="AS180" s="17">
        <v>3.65</v>
      </c>
      <c r="AT180" s="17">
        <v>1.54</v>
      </c>
      <c r="AU180" s="17">
        <v>-3.31</v>
      </c>
      <c r="AV180" s="17">
        <v>-3.98</v>
      </c>
      <c r="AW180" s="17">
        <v>-4.74</v>
      </c>
      <c r="AX180" s="17">
        <v>-3.53</v>
      </c>
      <c r="AY180" s="17">
        <v>-14.96</v>
      </c>
      <c r="AZ180" s="17">
        <v>0.99</v>
      </c>
      <c r="BA180" s="17">
        <v>3.01</v>
      </c>
      <c r="BB180" s="17">
        <v>1.1599999999999999</v>
      </c>
      <c r="BC180" s="17">
        <v>-3.18</v>
      </c>
      <c r="BD180" s="17">
        <v>-6.35</v>
      </c>
      <c r="BE180" s="17">
        <v>-4.4000000000000004</v>
      </c>
      <c r="BF180" s="17">
        <v>-3.39</v>
      </c>
      <c r="BG180" s="17">
        <v>-12.24</v>
      </c>
      <c r="BH180" s="17">
        <v>16.420000000000002</v>
      </c>
      <c r="BI180" s="17">
        <v>-3.8499999999999979</v>
      </c>
      <c r="BJ180" s="17">
        <v>0.23</v>
      </c>
      <c r="BK180" s="17">
        <v>-3.42</v>
      </c>
      <c r="BL180" s="17">
        <v>0.99</v>
      </c>
      <c r="BM180" s="17">
        <v>-2.0199999999999996</v>
      </c>
      <c r="BN180" s="823">
        <v>1.3274161735700196</v>
      </c>
      <c r="BO180" s="823">
        <v>1.0862775217613927</v>
      </c>
      <c r="BP180" s="823">
        <v>1.6327800829875518</v>
      </c>
      <c r="BQ180" s="823">
        <v>0.36676213478913722</v>
      </c>
      <c r="BR180" s="823">
        <v>3.6495726495726495</v>
      </c>
      <c r="BS180" s="823">
        <v>2.447004608294931</v>
      </c>
      <c r="BT180" s="823">
        <v>2.7450207468879668</v>
      </c>
      <c r="BU180" s="823">
        <v>0.40681009180346228</v>
      </c>
      <c r="BV180" s="24">
        <v>30.409999999999997</v>
      </c>
      <c r="BW180" s="24">
        <v>30.730000000000004</v>
      </c>
      <c r="BX180" s="24">
        <v>30.97</v>
      </c>
      <c r="BY180" s="24">
        <v>31.83</v>
      </c>
      <c r="BZ180" s="25">
        <v>63.22</v>
      </c>
      <c r="CA180" s="25">
        <v>64.44</v>
      </c>
      <c r="CB180" s="25">
        <v>64.790000000000006</v>
      </c>
      <c r="CC180" s="25">
        <v>63.05</v>
      </c>
      <c r="CD180" s="18">
        <v>-2.126896628791286E-3</v>
      </c>
      <c r="CE180" s="18">
        <v>4.6101620544676702E-2</v>
      </c>
      <c r="CF180" s="823">
        <v>-0.33352426957827441</v>
      </c>
      <c r="CG180" s="823">
        <v>-2.0000000000000004</v>
      </c>
      <c r="CH180" s="823">
        <v>-1.5206970894717931</v>
      </c>
      <c r="CI180" s="823">
        <v>4.0845374357187936E-2</v>
      </c>
      <c r="CJ180" s="823">
        <v>-0.92614379084967313</v>
      </c>
      <c r="CK180" s="823">
        <v>-0.90533333333333321</v>
      </c>
      <c r="CL180" s="823">
        <v>1.71756</v>
      </c>
      <c r="CM180" s="823">
        <v>0.6511710552268245</v>
      </c>
      <c r="CN180" s="823">
        <v>-0.28699999999999998</v>
      </c>
      <c r="CO180" s="289">
        <v>-0.31158504261305708</v>
      </c>
      <c r="CP180" s="288" t="s">
        <v>1311</v>
      </c>
    </row>
    <row r="181" spans="1:95" ht="19.5" hidden="1" customHeight="1" x14ac:dyDescent="0.45">
      <c r="A181" s="28" t="s">
        <v>1463</v>
      </c>
      <c r="B181" s="34" t="s">
        <v>100</v>
      </c>
      <c r="C181" s="11">
        <v>57.9</v>
      </c>
      <c r="D181" s="722">
        <v>-3.5893414670945827</v>
      </c>
      <c r="E181" s="171">
        <v>4.0000000000006253E-2</v>
      </c>
      <c r="F181" s="44">
        <v>30.95</v>
      </c>
      <c r="G181" s="16">
        <v>3879</v>
      </c>
      <c r="H181" s="17">
        <v>40.770000000000003</v>
      </c>
      <c r="I181" s="823">
        <v>1.4201618837380425</v>
      </c>
      <c r="J181" s="823">
        <v>16.59</v>
      </c>
      <c r="K181" s="823">
        <v>1.7232818892891568</v>
      </c>
      <c r="L181" s="823">
        <v>33.153846153846153</v>
      </c>
      <c r="M181" s="824">
        <v>0.31606810344827585</v>
      </c>
      <c r="N181" s="18">
        <v>9.2499999999999999E-2</v>
      </c>
      <c r="O181" s="19">
        <v>6.5133419689119176E-2</v>
      </c>
      <c r="P181" s="11">
        <v>0.71</v>
      </c>
      <c r="Q181" s="11">
        <v>0.7</v>
      </c>
      <c r="R181" s="11">
        <v>0.4</v>
      </c>
      <c r="S181" s="11">
        <v>1.23</v>
      </c>
      <c r="T181" s="11">
        <v>1.06</v>
      </c>
      <c r="U181" s="11">
        <v>0.54</v>
      </c>
      <c r="V181" s="35">
        <v>0.35000000000000003</v>
      </c>
      <c r="W181" s="11">
        <v>0.66</v>
      </c>
      <c r="X181" s="11">
        <v>2.04</v>
      </c>
      <c r="Y181" s="11">
        <v>3.5</v>
      </c>
      <c r="Z181" s="11">
        <v>3.37</v>
      </c>
      <c r="AA181" s="19">
        <v>2.0909090909090908</v>
      </c>
      <c r="AB181" s="19">
        <v>0.71568627450980393</v>
      </c>
      <c r="AC181" s="81">
        <v>0.52488687782805432</v>
      </c>
      <c r="AD181" s="19">
        <v>-0.2218396458435809</v>
      </c>
      <c r="AE181" s="19">
        <v>0.1072</v>
      </c>
      <c r="AF181" s="20">
        <v>0.14030000000000001</v>
      </c>
      <c r="AG181" s="21">
        <v>-0.15290000000000001</v>
      </c>
      <c r="AH181" s="22">
        <v>2033</v>
      </c>
      <c r="AI181" s="23">
        <v>2250.9375999999997</v>
      </c>
      <c r="AJ181" s="17">
        <v>34.9</v>
      </c>
      <c r="AK181" s="17">
        <v>35.200000000000003</v>
      </c>
      <c r="AL181" s="17">
        <v>36.28</v>
      </c>
      <c r="AM181" s="17">
        <v>36.25</v>
      </c>
      <c r="AN181" s="17">
        <v>34.32</v>
      </c>
      <c r="AO181" s="17">
        <v>36.26</v>
      </c>
      <c r="AP181" s="17">
        <v>34.65</v>
      </c>
      <c r="AQ181" s="17">
        <v>30.95</v>
      </c>
      <c r="AR181" s="17">
        <v>11.29</v>
      </c>
      <c r="AS181" s="17">
        <v>14.75</v>
      </c>
      <c r="AT181" s="17">
        <v>18.88</v>
      </c>
      <c r="AU181" s="17">
        <v>14.45</v>
      </c>
      <c r="AV181" s="17">
        <v>8.2200000000000006</v>
      </c>
      <c r="AW181" s="17">
        <v>14.26</v>
      </c>
      <c r="AX181" s="17">
        <v>13.09</v>
      </c>
      <c r="AY181" s="17">
        <v>3.53</v>
      </c>
      <c r="AZ181" s="17">
        <v>8.7899999999999991</v>
      </c>
      <c r="BA181" s="17">
        <v>13.59</v>
      </c>
      <c r="BB181" s="17">
        <v>14.81</v>
      </c>
      <c r="BC181" s="17">
        <v>10.32</v>
      </c>
      <c r="BD181" s="17">
        <v>6.92</v>
      </c>
      <c r="BE181" s="17">
        <v>11.44</v>
      </c>
      <c r="BF181" s="17">
        <v>10.65</v>
      </c>
      <c r="BG181" s="17">
        <v>5.71</v>
      </c>
      <c r="BH181" s="17">
        <v>34.9</v>
      </c>
      <c r="BI181" s="17">
        <v>-0.30000000000000426</v>
      </c>
      <c r="BJ181" s="17">
        <v>11.29</v>
      </c>
      <c r="BK181" s="17">
        <v>-3.4600000000000009</v>
      </c>
      <c r="BL181" s="17">
        <v>8.7899999999999991</v>
      </c>
      <c r="BM181" s="17">
        <v>-4.8000000000000007</v>
      </c>
      <c r="BN181" s="823">
        <v>1.5887850467289719</v>
      </c>
      <c r="BO181" s="823">
        <v>1.6276864728192162</v>
      </c>
      <c r="BP181" s="823">
        <v>2.3679590343818582</v>
      </c>
      <c r="BQ181" s="823">
        <v>8.4653895023175219E-2</v>
      </c>
      <c r="BR181" s="823">
        <v>2.08903098868667</v>
      </c>
      <c r="BS181" s="823">
        <v>2.5151706700379268</v>
      </c>
      <c r="BT181" s="823">
        <v>2.9890270665691294</v>
      </c>
      <c r="BU181" s="823">
        <v>0.57653606036668559</v>
      </c>
      <c r="BV181" s="24">
        <v>15.239999999999995</v>
      </c>
      <c r="BW181" s="24">
        <v>15.239999999999995</v>
      </c>
      <c r="BX181" s="24">
        <v>15.219999999999999</v>
      </c>
      <c r="BY181" s="24">
        <v>15.200000000000003</v>
      </c>
      <c r="BZ181" s="25">
        <v>82.11</v>
      </c>
      <c r="CA181" s="25">
        <v>82.1</v>
      </c>
      <c r="CB181" s="25">
        <v>82.13</v>
      </c>
      <c r="CC181" s="25">
        <v>82.15</v>
      </c>
      <c r="CD181" s="18">
        <v>4.8713656988041976E-4</v>
      </c>
      <c r="CE181" s="18">
        <v>-2.6263964047852362E-3</v>
      </c>
      <c r="CF181" s="823">
        <v>0.23069220995364959</v>
      </c>
      <c r="CG181" s="823">
        <v>2</v>
      </c>
      <c r="CH181" s="823">
        <v>-0.12016188373804249</v>
      </c>
      <c r="CI181" s="823">
        <v>-0.59541837143775156</v>
      </c>
      <c r="CJ181" s="823">
        <v>-2</v>
      </c>
      <c r="CK181" s="823">
        <v>0.32666666666666655</v>
      </c>
      <c r="CL181" s="823">
        <v>-3.2318800000000003</v>
      </c>
      <c r="CM181" s="823">
        <v>0.18300991146089526</v>
      </c>
      <c r="CN181" s="823">
        <v>-0.38225000000000003</v>
      </c>
      <c r="CO181" s="289">
        <v>-0.18446607607642662</v>
      </c>
      <c r="CP181" s="288" t="s">
        <v>1464</v>
      </c>
      <c r="CQ181" s="288"/>
    </row>
    <row r="182" spans="1:95" ht="19.5" hidden="1" customHeight="1" x14ac:dyDescent="0.45">
      <c r="A182" s="28" t="s">
        <v>1305</v>
      </c>
      <c r="B182" s="34" t="s">
        <v>277</v>
      </c>
      <c r="C182" s="11">
        <v>30.05</v>
      </c>
      <c r="D182" s="701">
        <v>-3.6266166005177727</v>
      </c>
      <c r="E182" s="300">
        <v>-0.11999999999999389</v>
      </c>
      <c r="F182" s="152">
        <v>29.83</v>
      </c>
      <c r="G182" s="16">
        <v>8340</v>
      </c>
      <c r="H182" s="17">
        <v>13.55</v>
      </c>
      <c r="I182" s="823">
        <v>2.2177121771217712</v>
      </c>
      <c r="J182" s="823">
        <v>54.64</v>
      </c>
      <c r="K182" s="823">
        <v>2.4930786427309197</v>
      </c>
      <c r="L182" s="823">
        <v>101.70731707317073</v>
      </c>
      <c r="M182" s="824">
        <v>8.964374999999998E-2</v>
      </c>
      <c r="N182" s="18">
        <v>3.9499999999999993E-2</v>
      </c>
      <c r="O182" s="19">
        <v>1.7811148086522462E-2</v>
      </c>
      <c r="P182" s="11">
        <v>-0.04</v>
      </c>
      <c r="Q182" s="11">
        <v>-0.05</v>
      </c>
      <c r="R182" s="11">
        <v>-0.06</v>
      </c>
      <c r="S182" s="11">
        <v>0.05</v>
      </c>
      <c r="T182" s="11">
        <v>0.18</v>
      </c>
      <c r="U182" s="11">
        <v>0.42</v>
      </c>
      <c r="V182" s="35">
        <v>8</v>
      </c>
      <c r="W182" s="11">
        <v>1.03</v>
      </c>
      <c r="X182" s="11">
        <v>-0.26</v>
      </c>
      <c r="Y182" s="11">
        <v>0.55000000000000004</v>
      </c>
      <c r="Z182" s="11">
        <v>1.07</v>
      </c>
      <c r="AA182" s="19">
        <v>-1.2524271844660195</v>
      </c>
      <c r="AB182" s="19">
        <v>3.1153846153846154</v>
      </c>
      <c r="AC182" s="81">
        <v>6.0952380952380958</v>
      </c>
      <c r="AD182" s="19">
        <v>-0.12172211350293542</v>
      </c>
      <c r="AE182" s="19">
        <v>0.30930000000000002</v>
      </c>
      <c r="AF182" s="20">
        <v>5.7799999999999997E-2</v>
      </c>
      <c r="AG182" s="21">
        <v>-0.42109999999999997</v>
      </c>
      <c r="AH182" s="22">
        <v>2555</v>
      </c>
      <c r="AI182" s="23">
        <v>3345.2614999999996</v>
      </c>
      <c r="AJ182" s="17">
        <v>26.24</v>
      </c>
      <c r="AK182" s="17">
        <v>31.58</v>
      </c>
      <c r="AL182" s="17">
        <v>31.85</v>
      </c>
      <c r="AM182" s="17">
        <v>29.53</v>
      </c>
      <c r="AN182" s="17">
        <v>25.71</v>
      </c>
      <c r="AO182" s="17">
        <v>25.16</v>
      </c>
      <c r="AP182" s="17">
        <v>29.86</v>
      </c>
      <c r="AQ182" s="17">
        <v>29.83</v>
      </c>
      <c r="AR182" s="17">
        <v>1.97</v>
      </c>
      <c r="AS182" s="17">
        <v>9.94</v>
      </c>
      <c r="AT182" s="17">
        <v>8.58</v>
      </c>
      <c r="AU182" s="17">
        <v>1.04</v>
      </c>
      <c r="AV182" s="17">
        <v>-2.4</v>
      </c>
      <c r="AW182" s="17">
        <v>0.37</v>
      </c>
      <c r="AX182" s="17">
        <v>5.28</v>
      </c>
      <c r="AY182" s="17">
        <v>1.38</v>
      </c>
      <c r="AZ182" s="17">
        <v>14.34</v>
      </c>
      <c r="BA182" s="17">
        <v>7.09</v>
      </c>
      <c r="BB182" s="17">
        <v>1.84</v>
      </c>
      <c r="BC182" s="17">
        <v>-5.68</v>
      </c>
      <c r="BD182" s="17">
        <v>-3.35</v>
      </c>
      <c r="BE182" s="17">
        <v>-3.03</v>
      </c>
      <c r="BF182" s="17">
        <v>-2.21</v>
      </c>
      <c r="BG182" s="17">
        <v>-6.52</v>
      </c>
      <c r="BH182" s="17">
        <v>26.24</v>
      </c>
      <c r="BI182" s="17">
        <v>-5.34</v>
      </c>
      <c r="BJ182" s="17">
        <v>1.97</v>
      </c>
      <c r="BK182" s="17">
        <v>-7.97</v>
      </c>
      <c r="BL182" s="17">
        <v>14.34</v>
      </c>
      <c r="BM182" s="17">
        <v>7.25</v>
      </c>
      <c r="BN182" s="823">
        <v>2.7483365949119372</v>
      </c>
      <c r="BO182" s="823">
        <v>2.3270944741532977</v>
      </c>
      <c r="BP182" s="823">
        <v>2.9143769968051116</v>
      </c>
      <c r="BQ182" s="823">
        <v>7.1326785577974672E-2</v>
      </c>
      <c r="BR182" s="823">
        <v>4.4536203522504891</v>
      </c>
      <c r="BS182" s="823">
        <v>4.296345811051693</v>
      </c>
      <c r="BT182" s="823">
        <v>3.7840255591054315</v>
      </c>
      <c r="BU182" s="823">
        <v>0.55978697004811495</v>
      </c>
      <c r="BV182" s="24">
        <v>62.89</v>
      </c>
      <c r="BW182" s="24">
        <v>63.3</v>
      </c>
      <c r="BX182" s="24">
        <v>63.27</v>
      </c>
      <c r="BY182" s="24">
        <v>63.41</v>
      </c>
      <c r="BZ182" s="25">
        <v>28.9</v>
      </c>
      <c r="CA182" s="25">
        <v>28.67</v>
      </c>
      <c r="CB182" s="25">
        <v>28.67</v>
      </c>
      <c r="CC182" s="25">
        <v>28.69</v>
      </c>
      <c r="CD182" s="18">
        <v>-7.2608842055461587E-3</v>
      </c>
      <c r="CE182" s="18">
        <v>8.2581248522082262E-3</v>
      </c>
      <c r="CF182" s="823">
        <v>0.25734642884405068</v>
      </c>
      <c r="CG182" s="823">
        <v>2</v>
      </c>
      <c r="CH182" s="823">
        <v>-0.91771217712177111</v>
      </c>
      <c r="CI182" s="823">
        <v>-2.6482097139491194</v>
      </c>
      <c r="CJ182" s="823">
        <v>-2</v>
      </c>
      <c r="CK182" s="823">
        <v>-0.25066666666666676</v>
      </c>
      <c r="CL182" s="823">
        <v>0.98311999999999988</v>
      </c>
      <c r="CM182" s="823">
        <v>2.2555283757338535E-3</v>
      </c>
      <c r="CN182" s="823">
        <v>-1.0527499999999999</v>
      </c>
      <c r="CO182" s="289">
        <v>-0.16647028943385755</v>
      </c>
      <c r="CP182" s="288" t="s">
        <v>1306</v>
      </c>
      <c r="CQ182" s="288"/>
    </row>
    <row r="183" spans="1:95" ht="19.5" hidden="1" customHeight="1" x14ac:dyDescent="0.45">
      <c r="A183" s="28" t="s">
        <v>1202</v>
      </c>
      <c r="B183" s="34" t="s">
        <v>333</v>
      </c>
      <c r="C183" s="11">
        <v>25.4</v>
      </c>
      <c r="D183" s="693">
        <v>-3.7284646725652806</v>
      </c>
      <c r="E183" s="294">
        <v>-2.09</v>
      </c>
      <c r="F183" s="292">
        <v>20.59</v>
      </c>
      <c r="G183" s="16">
        <v>1338</v>
      </c>
      <c r="H183" s="17">
        <v>14.3</v>
      </c>
      <c r="I183" s="823">
        <v>1.776223776223776</v>
      </c>
      <c r="J183" s="823">
        <v>54.04</v>
      </c>
      <c r="K183" s="823">
        <v>1.9581036073888121</v>
      </c>
      <c r="L183" s="823">
        <v>27.306122448979593</v>
      </c>
      <c r="M183" s="824">
        <v>0.38180434782608691</v>
      </c>
      <c r="N183" s="18">
        <v>3.5299999999999998E-2</v>
      </c>
      <c r="O183" s="19">
        <v>1.9873622047244095E-2</v>
      </c>
      <c r="P183" s="11">
        <v>-0.13</v>
      </c>
      <c r="Q183" s="11">
        <v>-0.49</v>
      </c>
      <c r="R183" s="11">
        <v>-0.34</v>
      </c>
      <c r="S183" s="11">
        <v>0.09</v>
      </c>
      <c r="T183" s="11">
        <v>0.23</v>
      </c>
      <c r="U183" s="11">
        <v>0.11</v>
      </c>
      <c r="V183" s="35">
        <v>1.3235294117647058</v>
      </c>
      <c r="W183" s="11">
        <v>0.11</v>
      </c>
      <c r="X183" s="11">
        <v>-1.24</v>
      </c>
      <c r="Y183" s="11">
        <v>0.47</v>
      </c>
      <c r="Z183" s="11">
        <v>0.54</v>
      </c>
      <c r="AA183" s="19">
        <v>-12.272727272727273</v>
      </c>
      <c r="AB183" s="19">
        <v>1.379032258064516</v>
      </c>
      <c r="AC183" s="81">
        <v>1.4153846153846155</v>
      </c>
      <c r="AD183" s="19">
        <v>-0.34146341463414637</v>
      </c>
      <c r="AE183" s="19">
        <v>-7.4099999999999999E-2</v>
      </c>
      <c r="AF183" s="20">
        <v>-0.38479999999999998</v>
      </c>
      <c r="AG183" s="21">
        <v>-0.51129999999999998</v>
      </c>
      <c r="AH183" s="22">
        <v>738</v>
      </c>
      <c r="AI183" s="23">
        <v>683.31419999999991</v>
      </c>
      <c r="AJ183" s="17">
        <v>19.75</v>
      </c>
      <c r="AK183" s="17">
        <v>23.36</v>
      </c>
      <c r="AL183" s="17">
        <v>25.41</v>
      </c>
      <c r="AM183" s="17">
        <v>20.47</v>
      </c>
      <c r="AN183" s="17">
        <v>15.36</v>
      </c>
      <c r="AO183" s="17">
        <v>10</v>
      </c>
      <c r="AP183" s="17">
        <v>22.01</v>
      </c>
      <c r="AQ183" s="17">
        <v>20.59</v>
      </c>
      <c r="AR183" s="17">
        <v>3.5</v>
      </c>
      <c r="AS183" s="17">
        <v>5.67</v>
      </c>
      <c r="AT183" s="17">
        <v>7.77</v>
      </c>
      <c r="AU183" s="17">
        <v>2.62</v>
      </c>
      <c r="AV183" s="17">
        <v>-1.8</v>
      </c>
      <c r="AW183" s="17">
        <v>-23.09</v>
      </c>
      <c r="AX183" s="17">
        <v>-5.64</v>
      </c>
      <c r="AY183" s="17">
        <v>-7.35</v>
      </c>
      <c r="AZ183" s="17">
        <v>2.27</v>
      </c>
      <c r="BA183" s="17">
        <v>5.33</v>
      </c>
      <c r="BB183" s="17">
        <v>2.2999999999999998</v>
      </c>
      <c r="BC183" s="17">
        <v>0.91</v>
      </c>
      <c r="BD183" s="17">
        <v>-11.78</v>
      </c>
      <c r="BE183" s="17">
        <v>-23.51</v>
      </c>
      <c r="BF183" s="17">
        <v>-5.83</v>
      </c>
      <c r="BG183" s="17">
        <v>-11.28</v>
      </c>
      <c r="BH183" s="17">
        <v>19.75</v>
      </c>
      <c r="BI183" s="17">
        <v>-3.6099999999999994</v>
      </c>
      <c r="BJ183" s="17">
        <v>3.5</v>
      </c>
      <c r="BK183" s="17">
        <v>-2.17</v>
      </c>
      <c r="BL183" s="17">
        <v>2.27</v>
      </c>
      <c r="BM183" s="17">
        <v>-3.06</v>
      </c>
      <c r="BN183" s="823">
        <v>1.7411924119241193</v>
      </c>
      <c r="BO183" s="823">
        <v>2.6337448559670782</v>
      </c>
      <c r="BP183" s="823">
        <v>2.3586572438162543</v>
      </c>
      <c r="BQ183" s="823">
        <v>0.12457623521629824</v>
      </c>
      <c r="BR183" s="823">
        <v>2.2615176151761518</v>
      </c>
      <c r="BS183" s="823">
        <v>4.2263374485596712</v>
      </c>
      <c r="BT183" s="823">
        <v>3.7314487632508833</v>
      </c>
      <c r="BU183" s="823">
        <v>0.46330981168011809</v>
      </c>
      <c r="BV183" s="24">
        <v>60.01</v>
      </c>
      <c r="BW183" s="24">
        <v>60.01</v>
      </c>
      <c r="BX183" s="24">
        <v>59.97</v>
      </c>
      <c r="BY183" s="24">
        <v>60.08</v>
      </c>
      <c r="BZ183" s="25">
        <v>25.97</v>
      </c>
      <c r="CA183" s="25">
        <v>25.97</v>
      </c>
      <c r="CB183" s="25">
        <v>26.01</v>
      </c>
      <c r="CC183" s="25">
        <v>24.03</v>
      </c>
      <c r="CD183" s="18">
        <v>-7.4584328737044459E-2</v>
      </c>
      <c r="CE183" s="18">
        <v>1.1676948844918655E-3</v>
      </c>
      <c r="CF183" s="823">
        <v>0.15084752956740355</v>
      </c>
      <c r="CG183" s="823">
        <v>2</v>
      </c>
      <c r="CH183" s="823">
        <v>-0.47622377622377599</v>
      </c>
      <c r="CI183" s="823">
        <v>-1.2216096197034989</v>
      </c>
      <c r="CJ183" s="823">
        <v>-1.6408163265306124</v>
      </c>
      <c r="CK183" s="823">
        <v>-0.68333333333333335</v>
      </c>
      <c r="CL183" s="823">
        <v>0.56608000000000003</v>
      </c>
      <c r="CM183" s="823">
        <v>-1.1451591463414634</v>
      </c>
      <c r="CN183" s="823">
        <v>-1.2782499999999999</v>
      </c>
      <c r="CO183" s="289">
        <v>-0.53411701922649313</v>
      </c>
      <c r="CP183" s="288" t="s">
        <v>1203</v>
      </c>
      <c r="CQ183" s="288"/>
    </row>
    <row r="184" spans="1:95" ht="19.5" hidden="1" customHeight="1" x14ac:dyDescent="0.45">
      <c r="A184" s="28" t="s">
        <v>1327</v>
      </c>
      <c r="B184" s="34" t="s">
        <v>90</v>
      </c>
      <c r="C184" s="11">
        <v>53.6</v>
      </c>
      <c r="D184" s="708">
        <v>-3.8267756395935266</v>
      </c>
      <c r="E184" s="96">
        <v>1.2200000000000095</v>
      </c>
      <c r="F184" s="276">
        <v>29.73</v>
      </c>
      <c r="G184" s="16">
        <v>4276</v>
      </c>
      <c r="H184" s="17">
        <v>40.14</v>
      </c>
      <c r="I184" s="823">
        <v>1.3353263577478824</v>
      </c>
      <c r="J184" s="823">
        <v>26.53</v>
      </c>
      <c r="K184" s="823">
        <v>1.0730134458421559</v>
      </c>
      <c r="L184" s="823">
        <v>36.237288135593218</v>
      </c>
      <c r="M184" s="824">
        <v>1.34</v>
      </c>
      <c r="N184" s="18">
        <v>3.3000000000000002E-2</v>
      </c>
      <c r="O184" s="19">
        <v>2.4713059701492537E-2</v>
      </c>
      <c r="P184" s="11">
        <v>0.8</v>
      </c>
      <c r="Q184" s="11">
        <v>0.9</v>
      </c>
      <c r="R184" s="11">
        <v>0.35</v>
      </c>
      <c r="S184" s="11">
        <v>0.4</v>
      </c>
      <c r="T184" s="11">
        <v>0.6</v>
      </c>
      <c r="U184" s="11">
        <v>0.37</v>
      </c>
      <c r="V184" s="35">
        <v>5.7142857142857197E-2</v>
      </c>
      <c r="W184" s="11">
        <v>1.1000000000000001</v>
      </c>
      <c r="X184" s="11">
        <v>2.8</v>
      </c>
      <c r="Y184" s="11">
        <v>2.02</v>
      </c>
      <c r="Z184" s="11">
        <v>1.7399999999999998</v>
      </c>
      <c r="AA184" s="19">
        <v>1.5454545454545452</v>
      </c>
      <c r="AB184" s="19">
        <v>-0.27857142857142853</v>
      </c>
      <c r="AC184" s="81">
        <v>-0.27500000000000019</v>
      </c>
      <c r="AD184" s="19">
        <v>-5.3204729309271934E-2</v>
      </c>
      <c r="AE184" s="19">
        <v>0.2399</v>
      </c>
      <c r="AF184" s="20">
        <v>0.39960000000000001</v>
      </c>
      <c r="AG184" s="21">
        <v>-5.4000000000000003E-3</v>
      </c>
      <c r="AH184" s="22">
        <v>3214</v>
      </c>
      <c r="AI184" s="23">
        <v>3985.0385999999999</v>
      </c>
      <c r="AJ184" s="17">
        <v>25.92</v>
      </c>
      <c r="AK184" s="17">
        <v>22.88</v>
      </c>
      <c r="AL184" s="17">
        <v>23.42</v>
      </c>
      <c r="AM184" s="17">
        <v>27.62</v>
      </c>
      <c r="AN184" s="17">
        <v>24.33</v>
      </c>
      <c r="AO184" s="17">
        <v>27.97</v>
      </c>
      <c r="AP184" s="17">
        <v>28.34</v>
      </c>
      <c r="AQ184" s="17">
        <v>29.73</v>
      </c>
      <c r="AR184" s="17">
        <v>7.3</v>
      </c>
      <c r="AS184" s="17">
        <v>4.43</v>
      </c>
      <c r="AT184" s="17">
        <v>3.44</v>
      </c>
      <c r="AU184" s="17">
        <v>8.25</v>
      </c>
      <c r="AV184" s="17">
        <v>3.21</v>
      </c>
      <c r="AW184" s="17">
        <v>8.23</v>
      </c>
      <c r="AX184" s="17">
        <v>7.5</v>
      </c>
      <c r="AY184" s="17">
        <v>11.03</v>
      </c>
      <c r="AZ184" s="17">
        <v>3.37</v>
      </c>
      <c r="BA184" s="17">
        <v>4.91</v>
      </c>
      <c r="BB184" s="17">
        <v>2.11</v>
      </c>
      <c r="BC184" s="17">
        <v>4.97</v>
      </c>
      <c r="BD184" s="17">
        <v>3.51</v>
      </c>
      <c r="BE184" s="17">
        <v>9.9</v>
      </c>
      <c r="BF184" s="17">
        <v>8.6199999999999992</v>
      </c>
      <c r="BG184" s="17">
        <v>8.24</v>
      </c>
      <c r="BH184" s="17">
        <v>25.92</v>
      </c>
      <c r="BI184" s="17">
        <v>3.0400000000000027</v>
      </c>
      <c r="BJ184" s="17">
        <v>7.3</v>
      </c>
      <c r="BK184" s="17">
        <v>2.87</v>
      </c>
      <c r="BL184" s="17">
        <v>3.37</v>
      </c>
      <c r="BM184" s="17">
        <v>-1.54</v>
      </c>
      <c r="BN184" s="823">
        <v>1.2053515868077163</v>
      </c>
      <c r="BO184" s="823">
        <v>0.78245152809727248</v>
      </c>
      <c r="BP184" s="823">
        <v>0.88690476190476186</v>
      </c>
      <c r="BQ184" s="823">
        <v>0.37134813763027297</v>
      </c>
      <c r="BR184" s="823">
        <v>1.8139390168014935</v>
      </c>
      <c r="BS184" s="823">
        <v>2.321721984883339</v>
      </c>
      <c r="BT184" s="823">
        <v>1.7825396825396826</v>
      </c>
      <c r="BU184" s="823">
        <v>0.46216276230681952</v>
      </c>
      <c r="BV184" s="24">
        <v>79.86</v>
      </c>
      <c r="BW184" s="24">
        <v>79.86</v>
      </c>
      <c r="BX184" s="24">
        <v>79.09</v>
      </c>
      <c r="BY184" s="24">
        <v>77.849999999999994</v>
      </c>
      <c r="BZ184" s="25">
        <v>6.01</v>
      </c>
      <c r="CA184" s="25">
        <v>6.01</v>
      </c>
      <c r="CB184" s="25">
        <v>6.01</v>
      </c>
      <c r="CC184" s="25">
        <v>5.99</v>
      </c>
      <c r="CD184" s="18">
        <v>-3.3277870216306127E-3</v>
      </c>
      <c r="CE184" s="18">
        <v>-2.5320214408594666E-2</v>
      </c>
      <c r="CF184" s="823">
        <v>-0.34269627526054591</v>
      </c>
      <c r="CG184" s="823">
        <v>-2.0000000000000004</v>
      </c>
      <c r="CH184" s="823">
        <v>-3.5326357747882398E-2</v>
      </c>
      <c r="CI184" s="823">
        <v>1.1386308110875845</v>
      </c>
      <c r="CJ184" s="823">
        <v>-2</v>
      </c>
      <c r="CK184" s="823">
        <v>-0.27199999999999991</v>
      </c>
      <c r="CL184" s="823">
        <v>-1.12416</v>
      </c>
      <c r="CM184" s="823">
        <v>0.82227618232731803</v>
      </c>
      <c r="CN184" s="823">
        <v>-1.3500000000000002E-2</v>
      </c>
      <c r="CO184" s="289">
        <v>-1.6557276141338506E-2</v>
      </c>
      <c r="CP184" s="288" t="s">
        <v>1328</v>
      </c>
    </row>
    <row r="185" spans="1:95" ht="19.5" hidden="1" customHeight="1" x14ac:dyDescent="0.45">
      <c r="A185" s="28" t="s">
        <v>741</v>
      </c>
      <c r="B185" s="34" t="s">
        <v>304</v>
      </c>
      <c r="C185" s="11">
        <v>153</v>
      </c>
      <c r="D185" s="568">
        <v>-3.8593689465982148</v>
      </c>
      <c r="E185" s="208">
        <v>-1.0000000000005116E-2</v>
      </c>
      <c r="F185" s="54">
        <v>40.21</v>
      </c>
      <c r="G185" s="16">
        <v>4829</v>
      </c>
      <c r="H185" s="17">
        <v>36.950000000000003</v>
      </c>
      <c r="I185" s="823">
        <v>4.1407307171853853</v>
      </c>
      <c r="J185" s="823">
        <v>8.89</v>
      </c>
      <c r="K185" s="823">
        <v>1.2843701672380814</v>
      </c>
      <c r="L185" s="823">
        <v>13.158038147138965</v>
      </c>
      <c r="M185" s="824">
        <v>3.2006315104166662E-2</v>
      </c>
      <c r="N185" s="18">
        <v>0.57769999999999999</v>
      </c>
      <c r="O185" s="19">
        <v>0.13951643790849674</v>
      </c>
      <c r="P185" s="11">
        <v>1.01</v>
      </c>
      <c r="Q185" s="11">
        <v>1.06</v>
      </c>
      <c r="R185" s="11">
        <v>1.73</v>
      </c>
      <c r="S185" s="11">
        <v>4.4400000000000004</v>
      </c>
      <c r="T185" s="11">
        <v>5.33</v>
      </c>
      <c r="U185" s="11">
        <v>5.56</v>
      </c>
      <c r="V185" s="35">
        <v>2.2138728323699421</v>
      </c>
      <c r="W185" s="11">
        <v>2.65</v>
      </c>
      <c r="X185" s="11">
        <v>3.94</v>
      </c>
      <c r="Y185" s="11">
        <v>17.21</v>
      </c>
      <c r="Z185" s="11">
        <v>20.89</v>
      </c>
      <c r="AA185" s="19">
        <v>0.48679245283018868</v>
      </c>
      <c r="AB185" s="19">
        <v>3.3680203045685282</v>
      </c>
      <c r="AC185" s="81">
        <v>2.7775768535262211</v>
      </c>
      <c r="AD185" s="19">
        <v>-0.48831054256726952</v>
      </c>
      <c r="AE185" s="19">
        <v>0.65849999999999997</v>
      </c>
      <c r="AF185" s="20">
        <v>1.0287999999999999</v>
      </c>
      <c r="AG185" s="21">
        <v>-0.18690000000000001</v>
      </c>
      <c r="AH185" s="22">
        <v>2267</v>
      </c>
      <c r="AI185" s="23">
        <v>3759.8195000000001</v>
      </c>
      <c r="AJ185" s="17">
        <v>61.61</v>
      </c>
      <c r="AK185" s="17">
        <v>58.51</v>
      </c>
      <c r="AL185" s="17">
        <v>50.24</v>
      </c>
      <c r="AM185" s="17">
        <v>41.62</v>
      </c>
      <c r="AN185" s="17">
        <v>40.54</v>
      </c>
      <c r="AO185" s="17">
        <v>40.61</v>
      </c>
      <c r="AP185" s="17">
        <v>41.04</v>
      </c>
      <c r="AQ185" s="17">
        <v>40.21</v>
      </c>
      <c r="AR185" s="17">
        <v>33.32</v>
      </c>
      <c r="AS185" s="17">
        <v>33.79</v>
      </c>
      <c r="AT185" s="17">
        <v>30.35</v>
      </c>
      <c r="AU185" s="17">
        <v>18.190000000000001</v>
      </c>
      <c r="AV185" s="17">
        <v>17.72</v>
      </c>
      <c r="AW185" s="17">
        <v>15.13</v>
      </c>
      <c r="AX185" s="17">
        <v>14.8</v>
      </c>
      <c r="AY185" s="17">
        <v>2.1800000000000002</v>
      </c>
      <c r="AZ185" s="17">
        <v>26.37</v>
      </c>
      <c r="BA185" s="17">
        <v>27.46</v>
      </c>
      <c r="BB185" s="17">
        <v>23.42</v>
      </c>
      <c r="BC185" s="17">
        <v>15.17</v>
      </c>
      <c r="BD185" s="17">
        <v>13.76</v>
      </c>
      <c r="BE185" s="17">
        <v>11.02</v>
      </c>
      <c r="BF185" s="17">
        <v>11.1</v>
      </c>
      <c r="BG185" s="17">
        <v>2.5099999999999998</v>
      </c>
      <c r="BH185" s="17">
        <v>61.61</v>
      </c>
      <c r="BI185" s="17">
        <v>3.1000000000000014</v>
      </c>
      <c r="BJ185" s="17">
        <v>33.32</v>
      </c>
      <c r="BK185" s="17">
        <v>-0.46999999999999886</v>
      </c>
      <c r="BL185" s="17">
        <v>26.37</v>
      </c>
      <c r="BM185" s="17">
        <v>-1.0899999999999999</v>
      </c>
      <c r="BN185" s="823">
        <v>0.7154830172033525</v>
      </c>
      <c r="BO185" s="823">
        <v>0.65258620689655178</v>
      </c>
      <c r="BP185" s="823">
        <v>0.81531100478468899</v>
      </c>
      <c r="BQ185" s="823">
        <v>0.96812337383906777</v>
      </c>
      <c r="BR185" s="823">
        <v>2.4221438023820028</v>
      </c>
      <c r="BS185" s="823">
        <v>1.4198275862068965</v>
      </c>
      <c r="BT185" s="823">
        <v>1.1435406698564594</v>
      </c>
      <c r="BU185" s="823">
        <v>0.53026173176629587</v>
      </c>
      <c r="BV185" s="24">
        <v>78.710000000000008</v>
      </c>
      <c r="BW185" s="24">
        <v>78.73</v>
      </c>
      <c r="BX185" s="24">
        <v>78.66</v>
      </c>
      <c r="BY185" s="24">
        <v>78.67</v>
      </c>
      <c r="BZ185" s="25">
        <v>5.23</v>
      </c>
      <c r="CA185" s="25">
        <v>5.23</v>
      </c>
      <c r="CB185" s="25">
        <v>5.23</v>
      </c>
      <c r="CC185" s="25">
        <v>5.23</v>
      </c>
      <c r="CD185" s="18">
        <v>0</v>
      </c>
      <c r="CE185" s="18">
        <v>-5.0788795877521054E-4</v>
      </c>
      <c r="CF185" s="823">
        <v>-1.5362467476781356</v>
      </c>
      <c r="CG185" s="823">
        <v>2</v>
      </c>
      <c r="CH185" s="823">
        <v>-2</v>
      </c>
      <c r="CI185" s="823">
        <v>0.57501288736511624</v>
      </c>
      <c r="CJ185" s="823">
        <v>0.24559491371480463</v>
      </c>
      <c r="CK185" s="823">
        <v>2</v>
      </c>
      <c r="CL185" s="823">
        <v>-6.6764799999999997</v>
      </c>
      <c r="CM185" s="823">
        <v>2</v>
      </c>
      <c r="CN185" s="823">
        <v>-0.46725000000000005</v>
      </c>
      <c r="CO185" s="289">
        <v>-2.4771769040898506E-2</v>
      </c>
      <c r="CP185" s="288" t="s">
        <v>742</v>
      </c>
      <c r="CQ185" s="288"/>
    </row>
    <row r="186" spans="1:95" ht="19.5" hidden="1" customHeight="1" x14ac:dyDescent="0.45">
      <c r="A186" s="28" t="s">
        <v>624</v>
      </c>
      <c r="B186" s="34" t="s">
        <v>281</v>
      </c>
      <c r="C186" s="11">
        <v>28</v>
      </c>
      <c r="D186" s="559">
        <v>-3.8720340485355296</v>
      </c>
      <c r="E186" s="411">
        <v>1.1400000000000006</v>
      </c>
      <c r="F186" s="71">
        <v>14.6</v>
      </c>
      <c r="G186" s="16">
        <v>27573</v>
      </c>
      <c r="H186" s="17">
        <v>34.5</v>
      </c>
      <c r="I186" s="823">
        <v>0.81159420289855078</v>
      </c>
      <c r="J186" s="823">
        <v>8</v>
      </c>
      <c r="K186" s="823">
        <v>1.1505697172829505</v>
      </c>
      <c r="L186" s="823">
        <v>78.33238636363636</v>
      </c>
      <c r="M186" s="824">
        <v>2.7291666666666669E-2</v>
      </c>
      <c r="N186" s="18">
        <v>9.1299999999999992E-2</v>
      </c>
      <c r="O186" s="19">
        <v>0.11249464285714283</v>
      </c>
      <c r="P186" s="11">
        <v>-0.23</v>
      </c>
      <c r="Q186" s="11">
        <v>0.52</v>
      </c>
      <c r="R186" s="11">
        <v>0.51</v>
      </c>
      <c r="S186" s="11">
        <v>0.3</v>
      </c>
      <c r="T186" s="11">
        <v>0.67</v>
      </c>
      <c r="U186" s="11">
        <v>2.09</v>
      </c>
      <c r="V186" s="35">
        <v>3.0980392156862742</v>
      </c>
      <c r="W186" s="11">
        <v>1.2</v>
      </c>
      <c r="X186" s="11">
        <v>0.75</v>
      </c>
      <c r="Y186" s="11">
        <v>3.5</v>
      </c>
      <c r="Z186" s="11">
        <v>5.1499999999999995</v>
      </c>
      <c r="AA186" s="19">
        <v>-0.375</v>
      </c>
      <c r="AB186" s="19">
        <v>3.6666666666666665</v>
      </c>
      <c r="AC186" s="81">
        <v>2.9312977099236637</v>
      </c>
      <c r="AD186" s="19">
        <v>-0.3051143518706585</v>
      </c>
      <c r="AE186" s="19">
        <v>-2.6499999999999999E-2</v>
      </c>
      <c r="AF186" s="20">
        <v>-1.72E-2</v>
      </c>
      <c r="AG186" s="21">
        <v>-0.1668</v>
      </c>
      <c r="AH186" s="22">
        <v>24617</v>
      </c>
      <c r="AI186" s="23">
        <v>23964.6495</v>
      </c>
      <c r="AJ186" s="17">
        <v>44.86</v>
      </c>
      <c r="AK186" s="17">
        <v>22.5</v>
      </c>
      <c r="AL186" s="17">
        <v>18.11</v>
      </c>
      <c r="AM186" s="17">
        <v>21.42</v>
      </c>
      <c r="AN186" s="17">
        <v>24.8</v>
      </c>
      <c r="AO186" s="17">
        <v>26.28</v>
      </c>
      <c r="AP186" s="17">
        <v>13.45</v>
      </c>
      <c r="AQ186" s="17">
        <v>14.6</v>
      </c>
      <c r="AR186" s="17">
        <v>43.28</v>
      </c>
      <c r="AS186" s="17">
        <v>14.41</v>
      </c>
      <c r="AT186" s="17">
        <v>7.01</v>
      </c>
      <c r="AU186" s="17">
        <v>11.45</v>
      </c>
      <c r="AV186" s="17">
        <v>14.89</v>
      </c>
      <c r="AW186" s="17">
        <v>15.2</v>
      </c>
      <c r="AX186" s="17">
        <v>-4.74</v>
      </c>
      <c r="AY186" s="17">
        <v>1.36</v>
      </c>
      <c r="AZ186" s="17">
        <v>26.4</v>
      </c>
      <c r="BA186" s="17">
        <v>11.64</v>
      </c>
      <c r="BB186" s="17">
        <v>5.76</v>
      </c>
      <c r="BC186" s="17">
        <v>7.45</v>
      </c>
      <c r="BD186" s="17">
        <v>10.56</v>
      </c>
      <c r="BE186" s="17">
        <v>10.92</v>
      </c>
      <c r="BF186" s="17">
        <v>-10.8</v>
      </c>
      <c r="BG186" s="17">
        <v>-1.68</v>
      </c>
      <c r="BH186" s="17">
        <v>44.86</v>
      </c>
      <c r="BI186" s="17">
        <v>22.36</v>
      </c>
      <c r="BJ186" s="17">
        <v>43.28</v>
      </c>
      <c r="BK186" s="17">
        <v>28.87</v>
      </c>
      <c r="BL186" s="17">
        <v>26.4</v>
      </c>
      <c r="BM186" s="17">
        <v>14.759999999999998</v>
      </c>
      <c r="BN186" s="823">
        <v>0.89604744688629812</v>
      </c>
      <c r="BO186" s="823">
        <v>1.0390506255115164</v>
      </c>
      <c r="BP186" s="823">
        <v>1.3308787212069508</v>
      </c>
      <c r="BQ186" s="823">
        <v>0.28404999230911199</v>
      </c>
      <c r="BR186" s="823">
        <v>1.2640857943697446</v>
      </c>
      <c r="BS186" s="823">
        <v>1.8450251373786974</v>
      </c>
      <c r="BT186" s="823">
        <v>1.7725292981904719</v>
      </c>
      <c r="BU186" s="823">
        <v>0.6236065265309132</v>
      </c>
      <c r="BV186" s="24">
        <v>48.29</v>
      </c>
      <c r="BW186" s="24">
        <v>48.05</v>
      </c>
      <c r="BX186" s="24">
        <v>47.4</v>
      </c>
      <c r="BY186" s="24">
        <v>46.94</v>
      </c>
      <c r="BZ186" s="25">
        <v>45.96</v>
      </c>
      <c r="CA186" s="25">
        <v>46.35</v>
      </c>
      <c r="CB186" s="25">
        <v>46.99</v>
      </c>
      <c r="CC186" s="25">
        <v>47.67</v>
      </c>
      <c r="CD186" s="18">
        <v>3.6764786504169145E-2</v>
      </c>
      <c r="CE186" s="18">
        <v>-2.8202189871771033E-2</v>
      </c>
      <c r="CF186" s="823">
        <v>-0.16809998461822395</v>
      </c>
      <c r="CG186" s="823">
        <v>2</v>
      </c>
      <c r="CH186" s="823">
        <v>0.97681159420289854</v>
      </c>
      <c r="CI186" s="823">
        <v>0.93181408724546522</v>
      </c>
      <c r="CJ186" s="823">
        <v>-2</v>
      </c>
      <c r="CK186" s="823">
        <v>0.99066666666666658</v>
      </c>
      <c r="CL186" s="823">
        <v>-5.9628800000000002</v>
      </c>
      <c r="CM186" s="823">
        <v>-0.22334641203233541</v>
      </c>
      <c r="CN186" s="823">
        <v>-0.41700000000000004</v>
      </c>
      <c r="CO186" s="289">
        <v>-0.17582067659648237</v>
      </c>
      <c r="CP186" s="288" t="s">
        <v>625</v>
      </c>
      <c r="CQ186" s="288"/>
    </row>
    <row r="187" spans="1:95" ht="19.5" hidden="1" customHeight="1" x14ac:dyDescent="0.45">
      <c r="A187" s="28" t="s">
        <v>933</v>
      </c>
      <c r="B187" s="34" t="s">
        <v>934</v>
      </c>
      <c r="C187" s="11">
        <v>143</v>
      </c>
      <c r="D187" s="609">
        <v>-3.8959297241685054</v>
      </c>
      <c r="E187" s="26">
        <v>1.5799999999999983</v>
      </c>
      <c r="F187" s="132">
        <v>30.02</v>
      </c>
      <c r="G187" s="16">
        <v>5001</v>
      </c>
      <c r="H187" s="17">
        <v>14.88</v>
      </c>
      <c r="I187" s="823">
        <v>9.6102150537634401</v>
      </c>
      <c r="J187" s="823">
        <v>45.98</v>
      </c>
      <c r="K187" s="823">
        <v>1.6084659923781677</v>
      </c>
      <c r="L187" s="823">
        <v>192.34615384615384</v>
      </c>
      <c r="M187" s="824">
        <v>0.249289156626506</v>
      </c>
      <c r="N187" s="18">
        <v>0.2833</v>
      </c>
      <c r="O187" s="19">
        <v>2.9479048951048952E-2</v>
      </c>
      <c r="P187" s="11">
        <v>-0.28000000000000003</v>
      </c>
      <c r="Q187" s="11">
        <v>-2.85</v>
      </c>
      <c r="R187" s="11">
        <v>-0.46</v>
      </c>
      <c r="S187" s="11">
        <v>0.56999999999999995</v>
      </c>
      <c r="T187" s="11">
        <v>1.1100000000000001</v>
      </c>
      <c r="U187" s="11">
        <v>0.87</v>
      </c>
      <c r="V187" s="35">
        <v>2.8913043478260869</v>
      </c>
      <c r="W187" s="11">
        <v>1.47</v>
      </c>
      <c r="X187" s="11">
        <v>-3.73</v>
      </c>
      <c r="Y187" s="11">
        <v>3.11</v>
      </c>
      <c r="Z187" s="11">
        <v>3.42</v>
      </c>
      <c r="AA187" s="19">
        <v>-3.5374149659863949</v>
      </c>
      <c r="AB187" s="19">
        <v>1.8337801608579087</v>
      </c>
      <c r="AC187" s="81">
        <v>1.8444444444444446</v>
      </c>
      <c r="AD187" s="19">
        <v>-0.23751835535976504</v>
      </c>
      <c r="AE187" s="19">
        <v>0.1414</v>
      </c>
      <c r="AF187" s="20">
        <v>9.7500000000000003E-2</v>
      </c>
      <c r="AG187" s="21">
        <v>-0.25740000000000002</v>
      </c>
      <c r="AH187" s="22">
        <v>2724</v>
      </c>
      <c r="AI187" s="23">
        <v>3109.1736000000001</v>
      </c>
      <c r="AJ187" s="17">
        <v>36.799999999999997</v>
      </c>
      <c r="AK187" s="17">
        <v>36.19</v>
      </c>
      <c r="AL187" s="17">
        <v>35.31</v>
      </c>
      <c r="AM187" s="17">
        <v>34.01</v>
      </c>
      <c r="AN187" s="17">
        <v>27.29</v>
      </c>
      <c r="AO187" s="17">
        <v>20.55</v>
      </c>
      <c r="AP187" s="17">
        <v>28.9</v>
      </c>
      <c r="AQ187" s="17">
        <v>30.02</v>
      </c>
      <c r="AR187" s="17">
        <v>8.06</v>
      </c>
      <c r="AS187" s="17">
        <v>9.58</v>
      </c>
      <c r="AT187" s="17">
        <v>6.59</v>
      </c>
      <c r="AU187" s="17">
        <v>6.02</v>
      </c>
      <c r="AV187" s="17">
        <v>-1.1399999999999999</v>
      </c>
      <c r="AW187" s="17">
        <v>-5.53</v>
      </c>
      <c r="AX187" s="17">
        <v>4.53</v>
      </c>
      <c r="AY187" s="17">
        <v>-2.39</v>
      </c>
      <c r="AZ187" s="17">
        <v>7.34</v>
      </c>
      <c r="BA187" s="17">
        <v>8.8699999999999992</v>
      </c>
      <c r="BB187" s="17">
        <v>4.99</v>
      </c>
      <c r="BC187" s="17">
        <v>6.23</v>
      </c>
      <c r="BD187" s="17">
        <v>-2.69</v>
      </c>
      <c r="BE187" s="17">
        <v>-16.87</v>
      </c>
      <c r="BF187" s="17">
        <v>-1.2</v>
      </c>
      <c r="BG187" s="17">
        <v>-2.59</v>
      </c>
      <c r="BH187" s="17">
        <v>36.799999999999997</v>
      </c>
      <c r="BI187" s="17">
        <v>0.60999999999999943</v>
      </c>
      <c r="BJ187" s="17">
        <v>8.06</v>
      </c>
      <c r="BK187" s="17">
        <v>-1.5199999999999996</v>
      </c>
      <c r="BL187" s="17">
        <v>7.34</v>
      </c>
      <c r="BM187" s="17">
        <v>-1.5299999999999994</v>
      </c>
      <c r="BN187" s="823">
        <v>0.38399412628487517</v>
      </c>
      <c r="BO187" s="823">
        <v>0.30332209918151182</v>
      </c>
      <c r="BP187" s="823">
        <v>0.66910688140556374</v>
      </c>
      <c r="BQ187" s="823">
        <v>4.3028315336023084</v>
      </c>
      <c r="BR187" s="823">
        <v>1.7911160058737152</v>
      </c>
      <c r="BS187" s="823">
        <v>0.90611458834857972</v>
      </c>
      <c r="BT187" s="823">
        <v>1.0102489019033676</v>
      </c>
      <c r="BU187" s="823">
        <v>0.89802446469320119</v>
      </c>
      <c r="BV187" s="24">
        <v>38.96</v>
      </c>
      <c r="BW187" s="24">
        <v>38.83</v>
      </c>
      <c r="BX187" s="24">
        <v>39.93</v>
      </c>
      <c r="BY187" s="24">
        <v>38.35</v>
      </c>
      <c r="BZ187" s="25">
        <v>53.12</v>
      </c>
      <c r="CA187" s="25">
        <v>53.12</v>
      </c>
      <c r="CB187" s="25">
        <v>53.12</v>
      </c>
      <c r="CC187" s="25">
        <v>53.12</v>
      </c>
      <c r="CD187" s="18">
        <v>0</v>
      </c>
      <c r="CE187" s="18">
        <v>-1.4577389929616658E-2</v>
      </c>
      <c r="CF187" s="823">
        <v>-2</v>
      </c>
      <c r="CG187" s="823">
        <v>2</v>
      </c>
      <c r="CH187" s="823">
        <v>-2</v>
      </c>
      <c r="CI187" s="823">
        <v>-0.28924264634178048</v>
      </c>
      <c r="CJ187" s="823">
        <v>-2</v>
      </c>
      <c r="CK187" s="823">
        <v>0.45333333333333314</v>
      </c>
      <c r="CL187" s="823">
        <v>0.49499999999999994</v>
      </c>
      <c r="CM187" s="823">
        <v>8.8479588839941253E-2</v>
      </c>
      <c r="CN187" s="823">
        <v>-0.64350000000000007</v>
      </c>
      <c r="CO187" s="289">
        <v>-4.7743650935330173E-2</v>
      </c>
      <c r="CP187" s="288" t="s">
        <v>935</v>
      </c>
      <c r="CQ187" s="288"/>
    </row>
    <row r="188" spans="1:95" ht="19.5" hidden="1" customHeight="1" x14ac:dyDescent="0.45">
      <c r="A188" s="28" t="s">
        <v>1420</v>
      </c>
      <c r="B188" s="34" t="s">
        <v>421</v>
      </c>
      <c r="C188" s="11">
        <v>79</v>
      </c>
      <c r="D188" s="716">
        <v>-3.949326559620562</v>
      </c>
      <c r="E188" s="171">
        <v>0.50999999999999801</v>
      </c>
      <c r="F188" s="356">
        <v>13.46</v>
      </c>
      <c r="G188" s="16">
        <v>22206</v>
      </c>
      <c r="H188" s="17">
        <v>43.23</v>
      </c>
      <c r="I188" s="823">
        <v>1.8274346518621329</v>
      </c>
      <c r="J188" s="823">
        <v>14.79</v>
      </c>
      <c r="K188" s="823">
        <v>1.1455340085580354</v>
      </c>
      <c r="L188" s="823">
        <v>26.722021660649819</v>
      </c>
      <c r="M188" s="824">
        <v>0.100725</v>
      </c>
      <c r="N188" s="18">
        <v>0.12039999999999999</v>
      </c>
      <c r="O188" s="19">
        <v>6.5884708860759478E-2</v>
      </c>
      <c r="P188" s="11">
        <v>0.59</v>
      </c>
      <c r="Q188" s="11">
        <v>0.66</v>
      </c>
      <c r="R188" s="11">
        <v>0.56000000000000005</v>
      </c>
      <c r="S188" s="11">
        <v>1.36</v>
      </c>
      <c r="T188" s="11">
        <v>1.31</v>
      </c>
      <c r="U188" s="11">
        <v>1.59</v>
      </c>
      <c r="V188" s="35">
        <v>1.8392857142857142</v>
      </c>
      <c r="W188" s="11">
        <v>3.41</v>
      </c>
      <c r="X188" s="11">
        <v>1.41</v>
      </c>
      <c r="Y188" s="11">
        <v>5.34</v>
      </c>
      <c r="Z188" s="11">
        <v>5.8500000000000005</v>
      </c>
      <c r="AA188" s="19">
        <v>-0.58651026392961869</v>
      </c>
      <c r="AB188" s="19">
        <v>2.7872340425531914</v>
      </c>
      <c r="AC188" s="81">
        <v>1.4683544303797469</v>
      </c>
      <c r="AD188" s="19">
        <v>-0.24870095819230587</v>
      </c>
      <c r="AE188" s="19">
        <v>-7.5899999999999995E-2</v>
      </c>
      <c r="AF188" s="20">
        <v>-0.19839999999999999</v>
      </c>
      <c r="AG188" s="21">
        <v>-0.31119999999999998</v>
      </c>
      <c r="AH188" s="27">
        <v>20977</v>
      </c>
      <c r="AI188" s="28">
        <v>19384.845700000002</v>
      </c>
      <c r="AJ188" s="17">
        <v>21.29</v>
      </c>
      <c r="AK188" s="17">
        <v>20.37</v>
      </c>
      <c r="AL188" s="17">
        <v>20.53</v>
      </c>
      <c r="AM188" s="17">
        <v>20.440000000000001</v>
      </c>
      <c r="AN188" s="17">
        <v>18.079999999999998</v>
      </c>
      <c r="AO188" s="17">
        <v>21.77</v>
      </c>
      <c r="AP188" s="17">
        <v>19.38</v>
      </c>
      <c r="AQ188" s="17">
        <v>13.46</v>
      </c>
      <c r="AR188" s="17">
        <v>9.8000000000000007</v>
      </c>
      <c r="AS188" s="17">
        <v>9.56</v>
      </c>
      <c r="AT188" s="17">
        <v>10.15</v>
      </c>
      <c r="AU188" s="17">
        <v>9.4600000000000009</v>
      </c>
      <c r="AV188" s="17">
        <v>6.4</v>
      </c>
      <c r="AW188" s="17">
        <v>9.26</v>
      </c>
      <c r="AX188" s="17">
        <v>7.14</v>
      </c>
      <c r="AY188" s="17">
        <v>-2.96</v>
      </c>
      <c r="AZ188" s="17">
        <v>8.93</v>
      </c>
      <c r="BA188" s="17">
        <v>9.44</v>
      </c>
      <c r="BB188" s="17">
        <v>9.11</v>
      </c>
      <c r="BC188" s="17">
        <v>8.16</v>
      </c>
      <c r="BD188" s="17">
        <v>4.1900000000000004</v>
      </c>
      <c r="BE188" s="17">
        <v>5.29</v>
      </c>
      <c r="BF188" s="17">
        <v>6.16</v>
      </c>
      <c r="BG188" s="17">
        <v>-1.94</v>
      </c>
      <c r="BH188" s="17">
        <v>21.29</v>
      </c>
      <c r="BI188" s="17">
        <v>0.91999999999999815</v>
      </c>
      <c r="BJ188" s="17">
        <v>9.8000000000000007</v>
      </c>
      <c r="BK188" s="17">
        <v>0.24000000000000021</v>
      </c>
      <c r="BL188" s="17">
        <v>8.93</v>
      </c>
      <c r="BM188" s="17">
        <v>-0.50999999999999979</v>
      </c>
      <c r="BN188" s="823">
        <v>0.91519283024264675</v>
      </c>
      <c r="BO188" s="823">
        <v>0.93280456852791882</v>
      </c>
      <c r="BP188" s="823">
        <v>0.99288000883099681</v>
      </c>
      <c r="BQ188" s="823">
        <v>0.25168595153255069</v>
      </c>
      <c r="BR188" s="823">
        <v>1.3600610192115175</v>
      </c>
      <c r="BS188" s="823">
        <v>1.9351522842639595</v>
      </c>
      <c r="BT188" s="823">
        <v>1.6755160613754279</v>
      </c>
      <c r="BU188" s="823">
        <v>0.59196065233374773</v>
      </c>
      <c r="BV188" s="24">
        <v>58.04</v>
      </c>
      <c r="BW188" s="24">
        <v>58.4</v>
      </c>
      <c r="BX188" s="24">
        <v>58.14</v>
      </c>
      <c r="BY188" s="24">
        <v>57.93</v>
      </c>
      <c r="BZ188" s="25">
        <v>33.07</v>
      </c>
      <c r="CA188" s="25">
        <v>33.159999999999997</v>
      </c>
      <c r="CB188" s="25">
        <v>33.18</v>
      </c>
      <c r="CC188" s="25">
        <v>33.479999999999997</v>
      </c>
      <c r="CD188" s="18">
        <v>1.23662274776839E-2</v>
      </c>
      <c r="CE188" s="18">
        <v>-1.8614070152231932E-3</v>
      </c>
      <c r="CF188" s="823">
        <v>-0.10337190306510136</v>
      </c>
      <c r="CG188" s="823">
        <v>2</v>
      </c>
      <c r="CH188" s="823">
        <v>-0.5274346518621329</v>
      </c>
      <c r="CI188" s="823">
        <v>0.94524264384523882</v>
      </c>
      <c r="CJ188" s="823">
        <v>-1.5629362214199758</v>
      </c>
      <c r="CK188" s="823">
        <v>-0.58066666666666678</v>
      </c>
      <c r="CL188" s="823">
        <v>-2.6393600000000004</v>
      </c>
      <c r="CM188" s="823">
        <v>-0.70279976045192349</v>
      </c>
      <c r="CN188" s="823">
        <v>-0.77799999999999991</v>
      </c>
      <c r="CO188" s="289">
        <v>-0.37652525023450278</v>
      </c>
      <c r="CP188" s="288" t="s">
        <v>1421</v>
      </c>
    </row>
    <row r="189" spans="1:95" ht="19.5" hidden="1" customHeight="1" x14ac:dyDescent="0.45">
      <c r="A189" s="28" t="s">
        <v>1106</v>
      </c>
      <c r="B189" s="34" t="s">
        <v>427</v>
      </c>
      <c r="C189" s="11">
        <v>34.450000000000003</v>
      </c>
      <c r="D189" s="675">
        <v>-3.9921842198665294</v>
      </c>
      <c r="E189" s="391">
        <v>0.66999999999998749</v>
      </c>
      <c r="F189" s="191">
        <v>28.72</v>
      </c>
      <c r="G189" s="16">
        <v>2889</v>
      </c>
      <c r="H189" s="17">
        <v>18.38</v>
      </c>
      <c r="I189" s="823">
        <v>1.8743199129488577</v>
      </c>
      <c r="J189" s="823">
        <v>11.22</v>
      </c>
      <c r="K189" s="823">
        <v>1.6088876983577816</v>
      </c>
      <c r="L189" s="823">
        <v>84.970588235294116</v>
      </c>
      <c r="M189" s="824">
        <v>8.1095049504950514E-2</v>
      </c>
      <c r="N189" s="18">
        <v>0.17110000000000003</v>
      </c>
      <c r="O189" s="19">
        <v>9.1286444121915819E-2</v>
      </c>
      <c r="P189" s="11">
        <v>0.77</v>
      </c>
      <c r="Q189" s="11">
        <v>0.27</v>
      </c>
      <c r="R189" s="11">
        <v>0.21</v>
      </c>
      <c r="S189" s="11">
        <v>0.86</v>
      </c>
      <c r="T189" s="11">
        <v>0.98</v>
      </c>
      <c r="U189" s="11">
        <v>0.82</v>
      </c>
      <c r="V189" s="35">
        <v>2.9047619047619047</v>
      </c>
      <c r="W189" s="11">
        <v>1.4</v>
      </c>
      <c r="X189" s="11">
        <v>1.55</v>
      </c>
      <c r="Y189" s="11">
        <v>3.07</v>
      </c>
      <c r="Z189" s="11">
        <v>3.48</v>
      </c>
      <c r="AA189" s="19">
        <v>0.10714285714285725</v>
      </c>
      <c r="AB189" s="19">
        <v>0.98064516129032242</v>
      </c>
      <c r="AC189" s="81">
        <v>1.3835616438356164</v>
      </c>
      <c r="AD189" s="19">
        <v>-0.30268418046830381</v>
      </c>
      <c r="AE189" s="19">
        <v>2.5499999999999998E-2</v>
      </c>
      <c r="AF189" s="20">
        <v>1.8599999999999998E-2</v>
      </c>
      <c r="AG189" s="21">
        <v>-0.26050000000000001</v>
      </c>
      <c r="AH189" s="22">
        <v>1751</v>
      </c>
      <c r="AI189" s="23">
        <v>1795.6505000000002</v>
      </c>
      <c r="AJ189" s="17">
        <v>29.62</v>
      </c>
      <c r="AK189" s="17">
        <v>34.21</v>
      </c>
      <c r="AL189" s="17">
        <v>27.91</v>
      </c>
      <c r="AM189" s="17">
        <v>29.89</v>
      </c>
      <c r="AN189" s="17">
        <v>27.84</v>
      </c>
      <c r="AO189" s="17">
        <v>30.28</v>
      </c>
      <c r="AP189" s="17">
        <v>31.8</v>
      </c>
      <c r="AQ189" s="17">
        <v>28.72</v>
      </c>
      <c r="AR189" s="17">
        <v>11.01</v>
      </c>
      <c r="AS189" s="17">
        <v>19.11</v>
      </c>
      <c r="AT189" s="17">
        <v>13.06</v>
      </c>
      <c r="AU189" s="17">
        <v>8.7799999999999994</v>
      </c>
      <c r="AV189" s="17">
        <v>4.62</v>
      </c>
      <c r="AW189" s="17">
        <v>7.85</v>
      </c>
      <c r="AX189" s="17">
        <v>13.09</v>
      </c>
      <c r="AY189" s="17">
        <v>5.09</v>
      </c>
      <c r="AZ189" s="17">
        <v>14.14</v>
      </c>
      <c r="BA189" s="17">
        <v>16.91</v>
      </c>
      <c r="BB189" s="17">
        <v>16.600000000000001</v>
      </c>
      <c r="BC189" s="17">
        <v>9.91</v>
      </c>
      <c r="BD189" s="17">
        <v>5.66</v>
      </c>
      <c r="BE189" s="17">
        <v>7.38</v>
      </c>
      <c r="BF189" s="17">
        <v>17.72</v>
      </c>
      <c r="BG189" s="17">
        <v>9.73</v>
      </c>
      <c r="BH189" s="17">
        <v>29.62</v>
      </c>
      <c r="BI189" s="17">
        <v>-4.59</v>
      </c>
      <c r="BJ189" s="17">
        <v>11.01</v>
      </c>
      <c r="BK189" s="17">
        <v>-8.1</v>
      </c>
      <c r="BL189" s="17">
        <v>14.14</v>
      </c>
      <c r="BM189" s="17">
        <v>-2.7699999999999996</v>
      </c>
      <c r="BN189" s="823">
        <v>1.2044545973729297</v>
      </c>
      <c r="BO189" s="823">
        <v>1.113841113841114</v>
      </c>
      <c r="BP189" s="823">
        <v>1.8766233766233766</v>
      </c>
      <c r="BQ189" s="823">
        <v>0.44444991154033175</v>
      </c>
      <c r="BR189" s="823">
        <v>1.9685893774985723</v>
      </c>
      <c r="BS189" s="823">
        <v>2.1089271089271091</v>
      </c>
      <c r="BT189" s="823">
        <v>2.5074211502782933</v>
      </c>
      <c r="BU189" s="823">
        <v>0.64165036582674373</v>
      </c>
      <c r="BV189" s="24">
        <v>71.739999999999995</v>
      </c>
      <c r="BW189" s="24">
        <v>71.86</v>
      </c>
      <c r="BX189" s="24">
        <v>72.38</v>
      </c>
      <c r="BY189" s="24">
        <v>71.710000000000008</v>
      </c>
      <c r="BZ189" s="25">
        <v>18.940000000000001</v>
      </c>
      <c r="CA189" s="25">
        <v>18.940000000000001</v>
      </c>
      <c r="CB189" s="25">
        <v>18.940000000000001</v>
      </c>
      <c r="CC189" s="25">
        <v>18.940000000000001</v>
      </c>
      <c r="CD189" s="18">
        <v>0</v>
      </c>
      <c r="CE189" s="18">
        <v>-3.4770095703251513E-4</v>
      </c>
      <c r="CF189" s="823">
        <v>-0.48889982308066349</v>
      </c>
      <c r="CG189" s="823">
        <v>2</v>
      </c>
      <c r="CH189" s="823">
        <v>-0.57431991294885765</v>
      </c>
      <c r="CI189" s="823">
        <v>-0.29036719562075081</v>
      </c>
      <c r="CJ189" s="823">
        <v>-2</v>
      </c>
      <c r="CK189" s="823">
        <v>-2.5333333333333267E-2</v>
      </c>
      <c r="CL189" s="823">
        <v>-1.84056</v>
      </c>
      <c r="CM189" s="823">
        <v>-0.12145395488292406</v>
      </c>
      <c r="CN189" s="823">
        <v>-0.65125</v>
      </c>
      <c r="CO189" s="49">
        <v>-0.32142408315036997</v>
      </c>
      <c r="CP189" t="s">
        <v>1107</v>
      </c>
    </row>
    <row r="190" spans="1:95" ht="19.5" x14ac:dyDescent="0.45">
      <c r="A190" s="28" t="s">
        <v>1267</v>
      </c>
      <c r="B190" s="34" t="s">
        <v>495</v>
      </c>
      <c r="C190" s="11">
        <v>15.55</v>
      </c>
      <c r="D190" s="698">
        <v>-4.0507330059202244</v>
      </c>
      <c r="E190" s="171">
        <v>0</v>
      </c>
      <c r="F190" s="274">
        <v>10.5</v>
      </c>
      <c r="G190" s="17">
        <v>420</v>
      </c>
      <c r="H190" s="17">
        <v>6.81</v>
      </c>
      <c r="I190" s="823">
        <v>2.2834067547723937</v>
      </c>
      <c r="J190" s="823">
        <v>311</v>
      </c>
      <c r="K190" s="823">
        <v>0.73914616650640097</v>
      </c>
      <c r="L190" s="823">
        <v>11.666666666666666</v>
      </c>
      <c r="M190" s="824">
        <v>1.34</v>
      </c>
      <c r="N190" s="18">
        <v>-2.8200000000000003E-2</v>
      </c>
      <c r="O190" s="19">
        <v>-1.2349967845659164E-2</v>
      </c>
      <c r="P190" s="11">
        <v>-0.72</v>
      </c>
      <c r="Q190" s="11">
        <v>-0.56000000000000005</v>
      </c>
      <c r="R190" s="11">
        <v>-0.11</v>
      </c>
      <c r="S190" s="11">
        <v>0.26</v>
      </c>
      <c r="T190" s="11">
        <v>-0.23</v>
      </c>
      <c r="U190" s="11">
        <v>-0.02</v>
      </c>
      <c r="V190" s="35">
        <v>0.81818181818181812</v>
      </c>
      <c r="W190" s="11">
        <v>-3.95</v>
      </c>
      <c r="X190" s="11">
        <v>-1.63</v>
      </c>
      <c r="Y190" s="11">
        <v>0.05</v>
      </c>
      <c r="Z190" s="11">
        <v>-1.0000000000000009E-2</v>
      </c>
      <c r="AA190" s="19">
        <v>0.58734177215189876</v>
      </c>
      <c r="AB190" s="19">
        <v>1.0306748466257669</v>
      </c>
      <c r="AC190" s="81">
        <v>0.99333333333333329</v>
      </c>
      <c r="AD190" s="19">
        <v>-7.8812691914022515E-2</v>
      </c>
      <c r="AE190" s="19">
        <v>-0.41839999999999999</v>
      </c>
      <c r="AF190" s="20">
        <v>-0.3387</v>
      </c>
      <c r="AG190" s="21">
        <v>-0.2329</v>
      </c>
      <c r="AH190" s="27">
        <v>977</v>
      </c>
      <c r="AI190" s="28">
        <v>568.22320000000002</v>
      </c>
      <c r="AJ190" s="17">
        <v>15.06</v>
      </c>
      <c r="AK190" s="17">
        <v>13.56</v>
      </c>
      <c r="AL190" s="17">
        <v>17.57</v>
      </c>
      <c r="AM190" s="17">
        <v>9.9600000000000009</v>
      </c>
      <c r="AN190" s="17">
        <v>10.53</v>
      </c>
      <c r="AO190" s="17">
        <v>7.57</v>
      </c>
      <c r="AP190" s="17">
        <v>4.7300000000000004</v>
      </c>
      <c r="AQ190" s="17">
        <v>10.5</v>
      </c>
      <c r="AR190" s="17">
        <v>2.33</v>
      </c>
      <c r="AS190" s="17">
        <v>-5.61</v>
      </c>
      <c r="AT190" s="17">
        <v>2.92</v>
      </c>
      <c r="AU190" s="17">
        <v>-3.54</v>
      </c>
      <c r="AV190" s="17">
        <v>-2.31</v>
      </c>
      <c r="AW190" s="17">
        <v>-7.9</v>
      </c>
      <c r="AX190" s="17">
        <v>-12.65</v>
      </c>
      <c r="AY190" s="17">
        <v>-6.13</v>
      </c>
      <c r="AZ190" s="17">
        <v>-0.15</v>
      </c>
      <c r="BA190" s="17">
        <v>-5.66</v>
      </c>
      <c r="BB190" s="17">
        <v>2.35</v>
      </c>
      <c r="BC190" s="17">
        <v>-1.62</v>
      </c>
      <c r="BD190" s="17">
        <v>-2.65</v>
      </c>
      <c r="BE190" s="17">
        <v>-9.42</v>
      </c>
      <c r="BF190" s="17">
        <v>-15.33</v>
      </c>
      <c r="BG190" s="17">
        <v>-6.24</v>
      </c>
      <c r="BH190" s="17">
        <v>15.06</v>
      </c>
      <c r="BI190" s="17">
        <v>1.5</v>
      </c>
      <c r="BJ190" s="17">
        <v>2.33</v>
      </c>
      <c r="BK190" s="17">
        <v>7.94</v>
      </c>
      <c r="BL190" s="17">
        <v>-0.15</v>
      </c>
      <c r="BM190" s="17">
        <v>5.51</v>
      </c>
      <c r="BN190" s="823">
        <v>0.40327533265097237</v>
      </c>
      <c r="BO190" s="823">
        <v>0.46777777777777779</v>
      </c>
      <c r="BP190" s="823">
        <v>0.37242798353909468</v>
      </c>
      <c r="BQ190" s="823">
        <v>0.9846687122768556</v>
      </c>
      <c r="BR190" s="823">
        <v>0.70214943705220056</v>
      </c>
      <c r="BS190" s="823">
        <v>1.6922222222222223</v>
      </c>
      <c r="BT190" s="823">
        <v>0.81584362139917699</v>
      </c>
      <c r="BU190" s="823">
        <v>0.43679024941284361</v>
      </c>
      <c r="BV190" s="24">
        <v>28.47</v>
      </c>
      <c r="BW190" s="24">
        <v>28.459999999999994</v>
      </c>
      <c r="BX190" s="24">
        <v>28.459999999999994</v>
      </c>
      <c r="BY190" s="24">
        <v>28.459999999999994</v>
      </c>
      <c r="BZ190" s="25">
        <v>67.63</v>
      </c>
      <c r="CA190" s="25">
        <v>67.63</v>
      </c>
      <c r="CB190" s="25">
        <v>67.63</v>
      </c>
      <c r="CC190" s="25">
        <v>67.63</v>
      </c>
      <c r="CD190" s="18">
        <v>0</v>
      </c>
      <c r="CE190" s="18">
        <v>-3.512469265896101E-4</v>
      </c>
      <c r="CF190" s="823">
        <v>-1.5693374245537113</v>
      </c>
      <c r="CG190" s="823">
        <v>-2.0000000000000004</v>
      </c>
      <c r="CH190" s="823">
        <v>-0.9834067547723937</v>
      </c>
      <c r="CI190" s="823">
        <v>2.0289435559829307</v>
      </c>
      <c r="CJ190" s="823">
        <v>0.44444444444444453</v>
      </c>
      <c r="CK190" s="823">
        <v>-0.996</v>
      </c>
      <c r="CL190" s="823">
        <v>0.78852</v>
      </c>
      <c r="CM190" s="823">
        <v>-1.1816468270214942</v>
      </c>
      <c r="CN190" s="823">
        <v>-0.58224999999999993</v>
      </c>
      <c r="CO190" s="49">
        <v>-0.64713227185315481</v>
      </c>
      <c r="CP190" t="s">
        <v>1268</v>
      </c>
      <c r="CQ190" s="288"/>
    </row>
    <row r="191" spans="1:95" ht="19.5" hidden="1" customHeight="1" x14ac:dyDescent="0.45">
      <c r="A191" s="28" t="s">
        <v>969</v>
      </c>
      <c r="B191" s="34" t="s">
        <v>223</v>
      </c>
      <c r="C191" s="11">
        <v>47</v>
      </c>
      <c r="D191" s="653">
        <v>-4.0700413250252119</v>
      </c>
      <c r="E191" s="31">
        <v>2.1400000000000006</v>
      </c>
      <c r="F191" s="262">
        <v>6.98</v>
      </c>
      <c r="G191" s="17">
        <v>10432</v>
      </c>
      <c r="H191" s="17">
        <v>18.350000000000001</v>
      </c>
      <c r="I191" s="823">
        <v>2.5613079019073566</v>
      </c>
      <c r="J191" s="823">
        <v>27.81</v>
      </c>
      <c r="K191" s="823">
        <v>1.6970104895810194</v>
      </c>
      <c r="L191" s="823">
        <v>107.54639175257732</v>
      </c>
      <c r="M191" s="825">
        <v>8.9389285714285685E-2</v>
      </c>
      <c r="N191" s="18">
        <v>0.11710000000000001</v>
      </c>
      <c r="O191" s="19">
        <v>4.5718829787234051E-2</v>
      </c>
      <c r="P191" s="503">
        <v>0.05</v>
      </c>
      <c r="Q191" s="503">
        <v>-0.05</v>
      </c>
      <c r="R191" s="11">
        <v>-0.36</v>
      </c>
      <c r="S191" s="11">
        <v>0.66</v>
      </c>
      <c r="T191" s="11">
        <v>0.68</v>
      </c>
      <c r="U191" s="11">
        <v>0.09</v>
      </c>
      <c r="V191" s="504">
        <v>1.25</v>
      </c>
      <c r="W191" s="11">
        <v>-0.9</v>
      </c>
      <c r="X191" s="11">
        <v>-0.75</v>
      </c>
      <c r="Y191" s="11">
        <v>1.79</v>
      </c>
      <c r="Z191" s="11">
        <v>1.52</v>
      </c>
      <c r="AA191" s="19">
        <v>0.16666666666666669</v>
      </c>
      <c r="AB191" s="19">
        <v>3.3866666666666667</v>
      </c>
      <c r="AC191" s="505">
        <v>3.1111111111111116</v>
      </c>
      <c r="AD191" s="19">
        <v>-0.29909819639278556</v>
      </c>
      <c r="AE191" s="19">
        <v>2.6599999999999999E-2</v>
      </c>
      <c r="AF191" s="20">
        <v>0.1003</v>
      </c>
      <c r="AG191" s="21">
        <v>-0.1636</v>
      </c>
      <c r="AH191" s="27">
        <v>5988</v>
      </c>
      <c r="AI191" s="28">
        <v>6147.2807999999995</v>
      </c>
      <c r="AJ191" s="17">
        <v>17.57</v>
      </c>
      <c r="AK191" s="17">
        <v>21.32</v>
      </c>
      <c r="AL191" s="17">
        <v>20.95</v>
      </c>
      <c r="AM191" s="17">
        <v>17.84</v>
      </c>
      <c r="AN191" s="17">
        <v>15.01</v>
      </c>
      <c r="AO191" s="17">
        <v>12.35</v>
      </c>
      <c r="AP191" s="17">
        <v>13.76</v>
      </c>
      <c r="AQ191" s="17">
        <v>6.98</v>
      </c>
      <c r="AR191" s="17">
        <v>6.38</v>
      </c>
      <c r="AS191" s="17">
        <v>9.68</v>
      </c>
      <c r="AT191" s="17">
        <v>11.05</v>
      </c>
      <c r="AU191" s="17">
        <v>8.4600000000000009</v>
      </c>
      <c r="AV191" s="17">
        <v>-2.08</v>
      </c>
      <c r="AW191" s="17">
        <v>1.1200000000000001</v>
      </c>
      <c r="AX191" s="17">
        <v>3.24</v>
      </c>
      <c r="AY191" s="17">
        <v>-8.27</v>
      </c>
      <c r="AZ191" s="17">
        <v>0.91</v>
      </c>
      <c r="BA191" s="17">
        <v>9.11</v>
      </c>
      <c r="BB191" s="17">
        <v>9.0399999999999991</v>
      </c>
      <c r="BC191" s="17">
        <v>6.32</v>
      </c>
      <c r="BD191" s="17">
        <v>-6.01</v>
      </c>
      <c r="BE191" s="17">
        <v>-0.94</v>
      </c>
      <c r="BF191" s="17">
        <v>0.49</v>
      </c>
      <c r="BG191" s="17">
        <v>-9.51</v>
      </c>
      <c r="BH191" s="17">
        <v>17.57</v>
      </c>
      <c r="BI191" s="17">
        <v>-3.75</v>
      </c>
      <c r="BJ191" s="17">
        <v>6.38</v>
      </c>
      <c r="BK191" s="17">
        <v>-3.3</v>
      </c>
      <c r="BL191" s="17">
        <v>0.91</v>
      </c>
      <c r="BM191" s="17">
        <v>-8.1999999999999993</v>
      </c>
      <c r="BN191" s="823">
        <v>0.57498329993319974</v>
      </c>
      <c r="BO191" s="823">
        <v>0.23921848939718846</v>
      </c>
      <c r="BP191" s="823">
        <v>0.44038199181446114</v>
      </c>
      <c r="BQ191" s="823">
        <v>6.0939771163063137</v>
      </c>
      <c r="BR191" s="823">
        <v>2.4315297261189044</v>
      </c>
      <c r="BS191" s="823">
        <v>0.99857040743388137</v>
      </c>
      <c r="BT191" s="823">
        <v>0.54106412005457027</v>
      </c>
      <c r="BU191" s="823">
        <v>0.69791887442384237</v>
      </c>
      <c r="BV191" s="24">
        <v>63.71</v>
      </c>
      <c r="BW191" s="24">
        <v>63.37</v>
      </c>
      <c r="BX191" s="24">
        <v>63</v>
      </c>
      <c r="BY191" s="24">
        <v>61.9</v>
      </c>
      <c r="BZ191" s="25">
        <v>27.96</v>
      </c>
      <c r="CA191" s="25">
        <v>29.75</v>
      </c>
      <c r="CB191" s="25">
        <v>30.41</v>
      </c>
      <c r="CC191" s="25">
        <v>31.45</v>
      </c>
      <c r="CD191" s="18">
        <v>0.12040417911564827</v>
      </c>
      <c r="CE191" s="18">
        <v>-2.8635724248617045E-2</v>
      </c>
      <c r="CF191" s="823">
        <v>-2</v>
      </c>
      <c r="CG191" s="823">
        <v>2</v>
      </c>
      <c r="CH191" s="823">
        <v>-1.2613079019073565</v>
      </c>
      <c r="CI191" s="823">
        <v>-0.52536130554938509</v>
      </c>
      <c r="CJ191" s="823">
        <v>-2</v>
      </c>
      <c r="CK191" s="823">
        <v>-0.82866666666666666</v>
      </c>
      <c r="CL191" s="823">
        <v>0.87212000000000001</v>
      </c>
      <c r="CM191" s="823">
        <v>8.2174549098196381E-2</v>
      </c>
      <c r="CN191" s="823">
        <v>-0.40899999999999997</v>
      </c>
      <c r="CO191" s="49">
        <v>-0.2283189062373594</v>
      </c>
      <c r="CP191" t="s">
        <v>970</v>
      </c>
      <c r="CQ191" s="288"/>
    </row>
    <row r="192" spans="1:95" ht="19.5" hidden="1" customHeight="1" x14ac:dyDescent="0.45">
      <c r="A192" s="28" t="s">
        <v>1331</v>
      </c>
      <c r="B192" s="34" t="s">
        <v>343</v>
      </c>
      <c r="C192" s="11">
        <v>57.6</v>
      </c>
      <c r="D192" s="701">
        <v>-4.0852859615869335</v>
      </c>
      <c r="E192" s="31">
        <v>10.389999999999997</v>
      </c>
      <c r="F192" s="93">
        <v>29.56</v>
      </c>
      <c r="G192" s="16">
        <v>4131</v>
      </c>
      <c r="H192" s="17">
        <v>26.59</v>
      </c>
      <c r="I192" s="823">
        <v>2.1662279052275291</v>
      </c>
      <c r="J192" s="823">
        <v>21.33</v>
      </c>
      <c r="K192" s="823">
        <v>1.168744297561902</v>
      </c>
      <c r="L192" s="823">
        <v>24.589285714285715</v>
      </c>
      <c r="M192" s="824">
        <v>0.47666020408163262</v>
      </c>
      <c r="N192" s="18">
        <v>9.8299999999999998E-2</v>
      </c>
      <c r="O192" s="19">
        <v>4.5378420138888889E-2</v>
      </c>
      <c r="P192" s="11">
        <v>0.3</v>
      </c>
      <c r="Q192" s="11">
        <v>0.47</v>
      </c>
      <c r="R192" s="11">
        <v>0.71</v>
      </c>
      <c r="S192" s="11">
        <v>0.35</v>
      </c>
      <c r="T192" s="11">
        <v>0.9</v>
      </c>
      <c r="U192" s="11">
        <v>0.96</v>
      </c>
      <c r="V192" s="35">
        <v>0.35211267605633806</v>
      </c>
      <c r="W192" s="11">
        <v>1.39</v>
      </c>
      <c r="X192" s="11">
        <v>1.48</v>
      </c>
      <c r="Y192" s="11">
        <v>2.7</v>
      </c>
      <c r="Z192" s="11">
        <v>3.17</v>
      </c>
      <c r="AA192" s="19">
        <v>6.4748201438848976E-2</v>
      </c>
      <c r="AB192" s="19">
        <v>0.82432432432432445</v>
      </c>
      <c r="AC192" s="81">
        <v>0.44748858447488582</v>
      </c>
      <c r="AD192" s="19">
        <v>-0.18697266284171449</v>
      </c>
      <c r="AE192" s="19">
        <v>0.19289999999999999</v>
      </c>
      <c r="AF192" s="20">
        <v>7.0699999999999999E-2</v>
      </c>
      <c r="AG192" s="21">
        <v>-0.4042</v>
      </c>
      <c r="AH192" s="22">
        <v>2963</v>
      </c>
      <c r="AI192" s="23">
        <v>3534.5627000000004</v>
      </c>
      <c r="AJ192" s="17">
        <v>32.590000000000003</v>
      </c>
      <c r="AK192" s="17">
        <v>30.74</v>
      </c>
      <c r="AL192" s="17">
        <v>31.67</v>
      </c>
      <c r="AM192" s="17">
        <v>31.85</v>
      </c>
      <c r="AN192" s="17">
        <v>32.72</v>
      </c>
      <c r="AO192" s="17">
        <v>33.54</v>
      </c>
      <c r="AP192" s="17">
        <v>32.51</v>
      </c>
      <c r="AQ192" s="17">
        <v>29.56</v>
      </c>
      <c r="AR192" s="17">
        <v>9.16</v>
      </c>
      <c r="AS192" s="17">
        <v>7.83</v>
      </c>
      <c r="AT192" s="17">
        <v>5.57</v>
      </c>
      <c r="AU192" s="17">
        <v>5.27</v>
      </c>
      <c r="AV192" s="17">
        <v>5.09</v>
      </c>
      <c r="AW192" s="17">
        <v>7.44</v>
      </c>
      <c r="AX192" s="17">
        <v>2.41</v>
      </c>
      <c r="AY192" s="17">
        <v>-0.72</v>
      </c>
      <c r="AZ192" s="17">
        <v>7.48</v>
      </c>
      <c r="BA192" s="17">
        <v>6.63</v>
      </c>
      <c r="BB192" s="17">
        <v>2.93</v>
      </c>
      <c r="BC192" s="17">
        <v>4.07</v>
      </c>
      <c r="BD192" s="17">
        <v>5.05</v>
      </c>
      <c r="BE192" s="17">
        <v>3.88</v>
      </c>
      <c r="BF192" s="17">
        <v>2.69</v>
      </c>
      <c r="BG192" s="17">
        <v>-0.34</v>
      </c>
      <c r="BH192" s="17">
        <v>32.590000000000003</v>
      </c>
      <c r="BI192" s="17">
        <v>1.850000000000005</v>
      </c>
      <c r="BJ192" s="17">
        <v>9.16</v>
      </c>
      <c r="BK192" s="17">
        <v>1.33</v>
      </c>
      <c r="BL192" s="17">
        <v>7.48</v>
      </c>
      <c r="BM192" s="17">
        <v>0.85000000000000053</v>
      </c>
      <c r="BN192" s="823">
        <v>0.65372932838339526</v>
      </c>
      <c r="BO192" s="823">
        <v>0.49439601494396013</v>
      </c>
      <c r="BP192" s="823">
        <v>0.51293103448275867</v>
      </c>
      <c r="BQ192" s="823">
        <v>1.3639840577889353</v>
      </c>
      <c r="BR192" s="823">
        <v>1.4063449206884915</v>
      </c>
      <c r="BS192" s="823">
        <v>1.0560398505603985</v>
      </c>
      <c r="BT192" s="823">
        <v>1.1573275862068966</v>
      </c>
      <c r="BU192" s="823">
        <v>0.83105096080535523</v>
      </c>
      <c r="BV192" s="24">
        <v>76.710000000000008</v>
      </c>
      <c r="BW192" s="24">
        <v>77.61</v>
      </c>
      <c r="BX192" s="24">
        <v>76.239999999999995</v>
      </c>
      <c r="BY192" s="24">
        <v>67.41</v>
      </c>
      <c r="BZ192" s="25">
        <v>13.2</v>
      </c>
      <c r="CA192" s="25">
        <v>12.36</v>
      </c>
      <c r="CB192" s="25">
        <v>13.8</v>
      </c>
      <c r="CC192" s="25">
        <v>15.36</v>
      </c>
      <c r="CD192" s="18">
        <v>0.16591196899343785</v>
      </c>
      <c r="CE192" s="18">
        <v>-0.12173833335954409</v>
      </c>
      <c r="CF192" s="823">
        <v>-2</v>
      </c>
      <c r="CG192" s="823">
        <v>2</v>
      </c>
      <c r="CH192" s="823">
        <v>-0.86622790522752902</v>
      </c>
      <c r="CI192" s="823">
        <v>0.883348539834928</v>
      </c>
      <c r="CJ192" s="823">
        <v>-1.2785714285714287</v>
      </c>
      <c r="CK192" s="823">
        <v>0.17266666666666688</v>
      </c>
      <c r="CL192" s="823">
        <v>-2.0077199999999999</v>
      </c>
      <c r="CM192" s="823">
        <v>2.171816571042863E-2</v>
      </c>
      <c r="CN192" s="823">
        <v>-1.0105</v>
      </c>
      <c r="CO192" s="289">
        <v>-0.11713171133226208</v>
      </c>
      <c r="CP192" s="288" t="s">
        <v>1332</v>
      </c>
    </row>
    <row r="193" spans="1:95" ht="19.5" hidden="1" customHeight="1" x14ac:dyDescent="0.45">
      <c r="A193" s="28" t="s">
        <v>811</v>
      </c>
      <c r="B193" s="34" t="s">
        <v>192</v>
      </c>
      <c r="C193" s="11">
        <v>38.25</v>
      </c>
      <c r="D193" s="608">
        <v>-4.1333817546252094</v>
      </c>
      <c r="E193" s="33">
        <v>-7.0000000000000284E-2</v>
      </c>
      <c r="F193" s="314">
        <v>1.24</v>
      </c>
      <c r="G193" s="16">
        <v>3037</v>
      </c>
      <c r="H193" s="17">
        <v>7.61</v>
      </c>
      <c r="I193" s="823">
        <v>5.026281208935611</v>
      </c>
      <c r="J193" s="823">
        <v>115.91</v>
      </c>
      <c r="K193" s="823">
        <v>1.5482609033228065</v>
      </c>
      <c r="L193" s="823">
        <v>82.081081081081081</v>
      </c>
      <c r="M193" s="824">
        <v>0.76276258064516123</v>
      </c>
      <c r="N193" s="18">
        <v>6.2199999999999998E-2</v>
      </c>
      <c r="O193" s="19">
        <v>1.2374954248366012E-2</v>
      </c>
      <c r="P193" s="11">
        <v>-0.19</v>
      </c>
      <c r="Q193" s="11">
        <v>-0.27</v>
      </c>
      <c r="R193" s="11">
        <v>-0.28000000000000003</v>
      </c>
      <c r="S193" s="11">
        <v>-0.01</v>
      </c>
      <c r="T193" s="11">
        <v>0.28000000000000003</v>
      </c>
      <c r="U193" s="11">
        <v>0.13</v>
      </c>
      <c r="V193" s="35">
        <v>1.4642857142857142</v>
      </c>
      <c r="W193" s="11">
        <v>-3.69</v>
      </c>
      <c r="X193" s="11">
        <v>-0.81</v>
      </c>
      <c r="Y193" s="11">
        <v>0.33</v>
      </c>
      <c r="Z193" s="11">
        <v>0.53</v>
      </c>
      <c r="AA193" s="19">
        <v>0.78048780487804881</v>
      </c>
      <c r="AB193" s="19">
        <v>1.4074074074074074</v>
      </c>
      <c r="AC193" s="81">
        <v>1.5196078431372548</v>
      </c>
      <c r="AD193" s="19">
        <v>-0.30156569094622193</v>
      </c>
      <c r="AE193" s="19">
        <v>0.33529999999999999</v>
      </c>
      <c r="AF193" s="20">
        <v>0.27429999999999999</v>
      </c>
      <c r="AG193" s="21">
        <v>-0.4194</v>
      </c>
      <c r="AH193" s="22">
        <v>1469</v>
      </c>
      <c r="AI193" s="23">
        <v>1961.5556999999999</v>
      </c>
      <c r="AJ193" s="17">
        <v>15.8</v>
      </c>
      <c r="AK193" s="17">
        <v>19.57</v>
      </c>
      <c r="AL193" s="17">
        <v>13.76</v>
      </c>
      <c r="AM193" s="17">
        <v>10.88</v>
      </c>
      <c r="AN193" s="17">
        <v>9.1300000000000008</v>
      </c>
      <c r="AO193" s="17">
        <v>9.4</v>
      </c>
      <c r="AP193" s="17">
        <v>10.83</v>
      </c>
      <c r="AQ193" s="17">
        <v>1.24</v>
      </c>
      <c r="AR193" s="17">
        <v>7.34</v>
      </c>
      <c r="AS193" s="17">
        <v>10.65</v>
      </c>
      <c r="AT193" s="17">
        <v>4.53</v>
      </c>
      <c r="AU193" s="17">
        <v>-0.94</v>
      </c>
      <c r="AV193" s="17">
        <v>-5.3</v>
      </c>
      <c r="AW193" s="17">
        <v>-4.67</v>
      </c>
      <c r="AX193" s="17">
        <v>-0.6</v>
      </c>
      <c r="AY193" s="17">
        <v>-18.36</v>
      </c>
      <c r="AZ193" s="17">
        <v>4.4800000000000004</v>
      </c>
      <c r="BA193" s="17">
        <v>7.6</v>
      </c>
      <c r="BB193" s="17">
        <v>1.35</v>
      </c>
      <c r="BC193" s="17">
        <v>-0.51</v>
      </c>
      <c r="BD193" s="17">
        <v>-5.75</v>
      </c>
      <c r="BE193" s="17">
        <v>-6.03</v>
      </c>
      <c r="BF193" s="17">
        <v>-2.4700000000000002</v>
      </c>
      <c r="BG193" s="17">
        <v>-2.4500000000000002</v>
      </c>
      <c r="BH193" s="17">
        <v>15.8</v>
      </c>
      <c r="BI193" s="17">
        <v>-3.7699999999999996</v>
      </c>
      <c r="BJ193" s="17">
        <v>7.34</v>
      </c>
      <c r="BK193" s="17">
        <v>-3.3100000000000005</v>
      </c>
      <c r="BL193" s="17">
        <v>4.4800000000000004</v>
      </c>
      <c r="BM193" s="17">
        <v>-3.1199999999999992</v>
      </c>
      <c r="BN193" s="823">
        <v>1.0456092579986385</v>
      </c>
      <c r="BO193" s="823">
        <v>0.97270955165692008</v>
      </c>
      <c r="BP193" s="823">
        <v>0.36512820512820515</v>
      </c>
      <c r="BQ193" s="823">
        <v>3.240321294212742</v>
      </c>
      <c r="BR193" s="823">
        <v>2.6671204901293395</v>
      </c>
      <c r="BS193" s="823">
        <v>2.3801169590643276</v>
      </c>
      <c r="BT193" s="823">
        <v>0.95282051282051283</v>
      </c>
      <c r="BU193" s="823">
        <v>0.58049904721317069</v>
      </c>
      <c r="BV193" s="24">
        <v>38.590000000000003</v>
      </c>
      <c r="BW193" s="24">
        <v>38.81</v>
      </c>
      <c r="BX193" s="24">
        <v>38.869999999999997</v>
      </c>
      <c r="BY193" s="24">
        <v>38.94</v>
      </c>
      <c r="BZ193" s="25">
        <v>57.15</v>
      </c>
      <c r="CA193" s="25">
        <v>57.15</v>
      </c>
      <c r="CB193" s="25">
        <v>57.15</v>
      </c>
      <c r="CC193" s="25">
        <v>57.15</v>
      </c>
      <c r="CD193" s="18">
        <v>0</v>
      </c>
      <c r="CE193" s="18">
        <v>9.0478268088856062E-3</v>
      </c>
      <c r="CF193" s="823">
        <v>-2</v>
      </c>
      <c r="CG193" s="823">
        <v>1.3955142314990514</v>
      </c>
      <c r="CH193" s="823">
        <v>-2</v>
      </c>
      <c r="CI193" s="823">
        <v>-0.12869574219415073</v>
      </c>
      <c r="CJ193" s="823">
        <v>-2</v>
      </c>
      <c r="CK193" s="823">
        <v>-0.94666666666666666</v>
      </c>
      <c r="CL193" s="823">
        <v>2</v>
      </c>
      <c r="CM193" s="823">
        <v>0.59496642273655542</v>
      </c>
      <c r="CN193" s="823">
        <v>-1.0485</v>
      </c>
      <c r="CO193" s="49">
        <v>-4.2897977605364401E-2</v>
      </c>
      <c r="CP193" t="s">
        <v>812</v>
      </c>
    </row>
    <row r="194" spans="1:95" ht="19.5" hidden="1" customHeight="1" x14ac:dyDescent="0.45">
      <c r="A194" s="28" t="s">
        <v>1395</v>
      </c>
      <c r="B194" s="34" t="s">
        <v>141</v>
      </c>
      <c r="C194" s="11">
        <v>50.2</v>
      </c>
      <c r="D194" s="710">
        <v>-4.2305981314508383</v>
      </c>
      <c r="E194" s="178">
        <v>-1.0000000000005116E-2</v>
      </c>
      <c r="F194" s="73">
        <v>31.91</v>
      </c>
      <c r="G194" s="16">
        <v>2661</v>
      </c>
      <c r="H194" s="17">
        <v>5.01</v>
      </c>
      <c r="I194" s="823">
        <v>10.01996007984032</v>
      </c>
      <c r="J194" s="823">
        <v>42.18</v>
      </c>
      <c r="K194" s="823">
        <v>1.8490029559032599</v>
      </c>
      <c r="L194" s="823">
        <v>42.91935483870968</v>
      </c>
      <c r="M194" s="824">
        <v>0.42727792207792215</v>
      </c>
      <c r="N194" s="18">
        <v>0.42989999999999995</v>
      </c>
      <c r="O194" s="19">
        <v>4.290436254980079E-2</v>
      </c>
      <c r="P194" s="11">
        <v>0.15</v>
      </c>
      <c r="Q194" s="11">
        <v>0.27</v>
      </c>
      <c r="R194" s="11">
        <v>0.18</v>
      </c>
      <c r="S194" s="11">
        <v>0.27</v>
      </c>
      <c r="T194" s="11">
        <v>0.2</v>
      </c>
      <c r="U194" s="11">
        <v>0.54</v>
      </c>
      <c r="V194" s="35">
        <v>2.0000000000000004</v>
      </c>
      <c r="W194" s="11">
        <v>-1.63</v>
      </c>
      <c r="X194" s="11">
        <v>0.74</v>
      </c>
      <c r="Y194" s="11">
        <v>1.19</v>
      </c>
      <c r="Z194" s="11">
        <v>1.55</v>
      </c>
      <c r="AA194" s="19">
        <v>1.45398773006135</v>
      </c>
      <c r="AB194" s="19">
        <v>0.608108108108108</v>
      </c>
      <c r="AC194" s="81">
        <v>0.98717948717948711</v>
      </c>
      <c r="AD194" s="19">
        <v>-9.8659003831417624E-2</v>
      </c>
      <c r="AE194" s="19">
        <v>0.3785</v>
      </c>
      <c r="AF194" s="20">
        <v>0.70779999999999998</v>
      </c>
      <c r="AG194" s="21">
        <v>-0.13300000000000001</v>
      </c>
      <c r="AH194" s="22">
        <v>1044</v>
      </c>
      <c r="AI194" s="23">
        <v>1439.154</v>
      </c>
      <c r="AJ194" s="17">
        <v>37.18</v>
      </c>
      <c r="AK194" s="17">
        <v>15.69</v>
      </c>
      <c r="AL194" s="17">
        <v>33.380000000000003</v>
      </c>
      <c r="AM194" s="17">
        <v>35.950000000000003</v>
      </c>
      <c r="AN194" s="17">
        <v>29.56</v>
      </c>
      <c r="AO194" s="17">
        <v>19.84</v>
      </c>
      <c r="AP194" s="17">
        <v>28.22</v>
      </c>
      <c r="AQ194" s="17">
        <v>31.91</v>
      </c>
      <c r="AR194" s="17">
        <v>15.29</v>
      </c>
      <c r="AS194" s="17">
        <v>-2.0099999999999998</v>
      </c>
      <c r="AT194" s="17">
        <v>15.6</v>
      </c>
      <c r="AU194" s="17">
        <v>14.69</v>
      </c>
      <c r="AV194" s="17">
        <v>3.42</v>
      </c>
      <c r="AW194" s="17">
        <v>1.61</v>
      </c>
      <c r="AX194" s="17">
        <v>9.91</v>
      </c>
      <c r="AY194" s="17">
        <v>7.23</v>
      </c>
      <c r="AZ194" s="17">
        <v>17.38</v>
      </c>
      <c r="BA194" s="17">
        <v>0.49</v>
      </c>
      <c r="BB194" s="17">
        <v>14.66</v>
      </c>
      <c r="BC194" s="17">
        <v>16.61</v>
      </c>
      <c r="BD194" s="17">
        <v>7.89</v>
      </c>
      <c r="BE194" s="17">
        <v>2.27</v>
      </c>
      <c r="BF194" s="17">
        <v>9.16</v>
      </c>
      <c r="BG194" s="17">
        <v>11.14</v>
      </c>
      <c r="BH194" s="17">
        <v>37.18</v>
      </c>
      <c r="BI194" s="17">
        <v>21.490000000000002</v>
      </c>
      <c r="BJ194" s="17">
        <v>15.29</v>
      </c>
      <c r="BK194" s="17">
        <v>17.299999999999997</v>
      </c>
      <c r="BL194" s="17">
        <v>17.38</v>
      </c>
      <c r="BM194" s="17">
        <v>16.89</v>
      </c>
      <c r="BN194" s="823">
        <v>0.40134099616858238</v>
      </c>
      <c r="BO194" s="823">
        <v>0.28055260361317746</v>
      </c>
      <c r="BP194" s="823">
        <v>1.1830065359477124</v>
      </c>
      <c r="BQ194" s="823">
        <v>5.5905749299430587</v>
      </c>
      <c r="BR194" s="823">
        <v>2.3505747126436782</v>
      </c>
      <c r="BS194" s="823">
        <v>0.58342189160467584</v>
      </c>
      <c r="BT194" s="823">
        <v>2.7254901960784315</v>
      </c>
      <c r="BU194" s="823">
        <v>0.67841115648249106</v>
      </c>
      <c r="BV194" s="24">
        <v>10.019999999999996</v>
      </c>
      <c r="BW194" s="24">
        <v>10.019999999999996</v>
      </c>
      <c r="BX194" s="24">
        <v>10.019999999999996</v>
      </c>
      <c r="BY194" s="24">
        <v>10.030000000000001</v>
      </c>
      <c r="BZ194" s="25">
        <v>87.94</v>
      </c>
      <c r="CA194" s="25">
        <v>87.94</v>
      </c>
      <c r="CB194" s="25">
        <v>87.94</v>
      </c>
      <c r="CC194" s="25">
        <v>87.94</v>
      </c>
      <c r="CD194" s="18">
        <v>0</v>
      </c>
      <c r="CE194" s="18">
        <v>9.9800399201654955E-4</v>
      </c>
      <c r="CF194" s="823">
        <v>-2</v>
      </c>
      <c r="CG194" s="823">
        <v>2</v>
      </c>
      <c r="CH194" s="823">
        <v>-2</v>
      </c>
      <c r="CI194" s="823">
        <v>-0.93067454907535974</v>
      </c>
      <c r="CJ194" s="823">
        <v>-2</v>
      </c>
      <c r="CK194" s="823">
        <v>0.47866666666666663</v>
      </c>
      <c r="CL194" s="823">
        <v>-1.0848800000000001</v>
      </c>
      <c r="CM194" s="823">
        <v>1.6387897509578544</v>
      </c>
      <c r="CN194" s="823">
        <v>-0.33250000000000002</v>
      </c>
      <c r="CO194" s="49">
        <v>5.3925940040650406</v>
      </c>
      <c r="CP194" t="s">
        <v>1396</v>
      </c>
      <c r="CQ194" s="288"/>
    </row>
    <row r="195" spans="1:95" ht="19.5" hidden="1" customHeight="1" x14ac:dyDescent="0.45">
      <c r="A195" s="28" t="s">
        <v>717</v>
      </c>
      <c r="B195" s="34" t="s">
        <v>355</v>
      </c>
      <c r="C195" s="11">
        <v>205.5</v>
      </c>
      <c r="D195" s="567">
        <v>-4.2372934548438925</v>
      </c>
      <c r="E195" s="451">
        <v>-0.29999999999999716</v>
      </c>
      <c r="F195" s="168">
        <v>20.21</v>
      </c>
      <c r="G195" s="16">
        <v>38335</v>
      </c>
      <c r="H195" s="17">
        <v>85.11</v>
      </c>
      <c r="I195" s="823">
        <v>2.4145223827987312</v>
      </c>
      <c r="J195" s="823">
        <v>6.54</v>
      </c>
      <c r="K195" s="823">
        <v>1.1257537969310123</v>
      </c>
      <c r="L195" s="823">
        <v>17.674043337943754</v>
      </c>
      <c r="M195" s="825">
        <v>1.327229146692234E-2</v>
      </c>
      <c r="N195" s="18">
        <v>0.6361</v>
      </c>
      <c r="O195" s="19">
        <v>0.26344754744525545</v>
      </c>
      <c r="P195" s="503">
        <v>0.24</v>
      </c>
      <c r="Q195" s="503">
        <v>0.73</v>
      </c>
      <c r="R195" s="11">
        <v>2.69</v>
      </c>
      <c r="S195" s="11">
        <v>10.58</v>
      </c>
      <c r="T195" s="11">
        <v>10.9</v>
      </c>
      <c r="U195" s="11">
        <v>8.08</v>
      </c>
      <c r="V195" s="504">
        <v>2.0037174721189595</v>
      </c>
      <c r="W195" s="11">
        <v>1.92</v>
      </c>
      <c r="X195" s="11">
        <v>4.07</v>
      </c>
      <c r="Y195" s="11">
        <v>33.83</v>
      </c>
      <c r="Z195" s="11">
        <v>37.64</v>
      </c>
      <c r="AA195" s="19">
        <v>1.119791666666667</v>
      </c>
      <c r="AB195" s="19">
        <v>7.3120393120393112</v>
      </c>
      <c r="AC195" s="505">
        <v>4.9275590551181105</v>
      </c>
      <c r="AD195" s="19">
        <v>-0.52422599265348957</v>
      </c>
      <c r="AE195" s="19">
        <v>0.48909999999999998</v>
      </c>
      <c r="AF195" s="20">
        <v>0.52070000000000005</v>
      </c>
      <c r="AG195" s="21">
        <v>-0.17369999999999999</v>
      </c>
      <c r="AH195" s="22">
        <v>22868</v>
      </c>
      <c r="AI195" s="23">
        <v>34052.738799999999</v>
      </c>
      <c r="AJ195" s="17">
        <v>47.65</v>
      </c>
      <c r="AK195" s="17">
        <v>49.6</v>
      </c>
      <c r="AL195" s="17">
        <v>47.18</v>
      </c>
      <c r="AM195" s="17">
        <v>39.26</v>
      </c>
      <c r="AN195" s="17">
        <v>27.59</v>
      </c>
      <c r="AO195" s="17">
        <v>19.23</v>
      </c>
      <c r="AP195" s="17">
        <v>17.62</v>
      </c>
      <c r="AQ195" s="17">
        <v>20.21</v>
      </c>
      <c r="AR195" s="17">
        <v>31.48</v>
      </c>
      <c r="AS195" s="17">
        <v>36.869999999999997</v>
      </c>
      <c r="AT195" s="17">
        <v>37.9</v>
      </c>
      <c r="AU195" s="17">
        <v>26</v>
      </c>
      <c r="AV195" s="17">
        <v>15.05</v>
      </c>
      <c r="AW195" s="17">
        <v>5.04</v>
      </c>
      <c r="AX195" s="17">
        <v>1.56</v>
      </c>
      <c r="AY195" s="17">
        <v>3.02</v>
      </c>
      <c r="AZ195" s="17">
        <v>23.82</v>
      </c>
      <c r="BA195" s="17">
        <v>31.06</v>
      </c>
      <c r="BB195" s="17">
        <v>32.869999999999997</v>
      </c>
      <c r="BC195" s="17">
        <v>21.98</v>
      </c>
      <c r="BD195" s="17">
        <v>13.64</v>
      </c>
      <c r="BE195" s="17">
        <v>4.1500000000000004</v>
      </c>
      <c r="BF195" s="17">
        <v>2.1</v>
      </c>
      <c r="BG195" s="17">
        <v>3.21</v>
      </c>
      <c r="BH195" s="17">
        <v>47.65</v>
      </c>
      <c r="BI195" s="17">
        <v>-1.9500000000000028</v>
      </c>
      <c r="BJ195" s="17">
        <v>31.48</v>
      </c>
      <c r="BK195" s="17">
        <v>-5.389999999999997</v>
      </c>
      <c r="BL195" s="17">
        <v>23.82</v>
      </c>
      <c r="BM195" s="17">
        <v>-7.2399999999999984</v>
      </c>
      <c r="BN195" s="823">
        <v>0.91787650865838721</v>
      </c>
      <c r="BO195" s="823">
        <v>0.29393382352941178</v>
      </c>
      <c r="BP195" s="823">
        <v>0.62229980362208159</v>
      </c>
      <c r="BQ195" s="823">
        <v>2.8299566324607297</v>
      </c>
      <c r="BR195" s="823">
        <v>2.7609323071541017</v>
      </c>
      <c r="BS195" s="823">
        <v>1.8835477941176471</v>
      </c>
      <c r="BT195" s="823">
        <v>0.87148156229543972</v>
      </c>
      <c r="BU195" s="823">
        <v>0.407744077612468</v>
      </c>
      <c r="BV195" s="24">
        <v>53.99</v>
      </c>
      <c r="BW195" s="24">
        <v>53.73</v>
      </c>
      <c r="BX195" s="24">
        <v>53.13</v>
      </c>
      <c r="BY195" s="24">
        <v>53.01</v>
      </c>
      <c r="BZ195" s="25">
        <v>40.35</v>
      </c>
      <c r="CA195" s="25">
        <v>40.15</v>
      </c>
      <c r="CB195" s="25">
        <v>40.39</v>
      </c>
      <c r="CC195" s="25">
        <v>39.97</v>
      </c>
      <c r="CD195" s="18">
        <v>-9.3776589503673513E-3</v>
      </c>
      <c r="CE195" s="18">
        <v>-1.8241263406911123E-2</v>
      </c>
      <c r="CF195" s="823">
        <v>-2</v>
      </c>
      <c r="CG195" s="823">
        <v>2</v>
      </c>
      <c r="CH195" s="823">
        <v>-1.1145223827987312</v>
      </c>
      <c r="CI195" s="823">
        <v>0.99798987485063384</v>
      </c>
      <c r="CJ195" s="823">
        <v>-0.35653911172583386</v>
      </c>
      <c r="CK195" s="823">
        <v>1.1766666666666665</v>
      </c>
      <c r="CL195" s="823">
        <v>-5.8117200000000002</v>
      </c>
      <c r="CM195" s="823">
        <v>1.3050814981633727</v>
      </c>
      <c r="CN195" s="823">
        <v>-0.43424999999999997</v>
      </c>
      <c r="CO195" s="289">
        <v>0.11977309034437322</v>
      </c>
      <c r="CP195" s="288" t="s">
        <v>718</v>
      </c>
      <c r="CQ195" s="288"/>
    </row>
    <row r="196" spans="1:95" ht="19.5" hidden="1" customHeight="1" x14ac:dyDescent="0.45">
      <c r="A196" s="28" t="s">
        <v>1073</v>
      </c>
      <c r="B196" s="34" t="s">
        <v>539</v>
      </c>
      <c r="C196" s="11">
        <v>63</v>
      </c>
      <c r="D196" s="667">
        <v>-4.2765449646313831</v>
      </c>
      <c r="E196" s="170">
        <v>0</v>
      </c>
      <c r="F196" s="56">
        <v>60.26</v>
      </c>
      <c r="G196" s="16">
        <v>3784</v>
      </c>
      <c r="H196" s="17">
        <v>44.08</v>
      </c>
      <c r="I196" s="823">
        <v>1.4292196007259528</v>
      </c>
      <c r="J196" s="823">
        <v>13.04</v>
      </c>
      <c r="K196" s="823">
        <v>1.2500042944122167</v>
      </c>
      <c r="L196" s="823">
        <v>99.999999999999986</v>
      </c>
      <c r="M196" s="824">
        <v>1.34</v>
      </c>
      <c r="N196" s="18">
        <v>0.11</v>
      </c>
      <c r="O196" s="19">
        <v>7.6965079365079361E-2</v>
      </c>
      <c r="P196" s="11">
        <v>0.63</v>
      </c>
      <c r="Q196" s="11">
        <v>1.76</v>
      </c>
      <c r="R196" s="11">
        <v>1.83</v>
      </c>
      <c r="S196" s="11">
        <v>0.33</v>
      </c>
      <c r="T196" s="11">
        <v>1.23</v>
      </c>
      <c r="U196" s="11">
        <v>1.99</v>
      </c>
      <c r="V196" s="35">
        <v>8.7431693989070997E-2</v>
      </c>
      <c r="W196" s="11">
        <v>6.31</v>
      </c>
      <c r="X196" s="11">
        <v>5.13</v>
      </c>
      <c r="Y196" s="11">
        <v>4.83</v>
      </c>
      <c r="Z196" s="11">
        <v>5.54</v>
      </c>
      <c r="AA196" s="19">
        <v>-0.18700475435816161</v>
      </c>
      <c r="AB196" s="19">
        <v>-5.8479532163742659E-2</v>
      </c>
      <c r="AC196" s="81">
        <v>-8.4297520661156991E-2</v>
      </c>
      <c r="AD196" s="19">
        <v>5.1150017164435291E-2</v>
      </c>
      <c r="AE196" s="19">
        <v>3.9199999999999999E-2</v>
      </c>
      <c r="AF196" s="20">
        <v>-5.2699999999999997E-2</v>
      </c>
      <c r="AG196" s="21">
        <v>-0.12740000000000001</v>
      </c>
      <c r="AH196" s="22">
        <v>2913</v>
      </c>
      <c r="AI196" s="23">
        <v>3027.1895999999997</v>
      </c>
      <c r="AJ196" s="17">
        <v>60.9</v>
      </c>
      <c r="AK196" s="17">
        <v>59.07</v>
      </c>
      <c r="AL196" s="17">
        <v>58.5</v>
      </c>
      <c r="AM196" s="17">
        <v>60.87</v>
      </c>
      <c r="AN196" s="17">
        <v>58.62</v>
      </c>
      <c r="AO196" s="17">
        <v>59.49</v>
      </c>
      <c r="AP196" s="17">
        <v>61.48</v>
      </c>
      <c r="AQ196" s="17">
        <v>60.26</v>
      </c>
      <c r="AR196" s="17">
        <v>11.78</v>
      </c>
      <c r="AS196" s="17">
        <v>-2.0499999999999998</v>
      </c>
      <c r="AT196" s="17">
        <v>-9.86</v>
      </c>
      <c r="AU196" s="17">
        <v>4.74</v>
      </c>
      <c r="AV196" s="17">
        <v>4.8</v>
      </c>
      <c r="AW196" s="17">
        <v>6</v>
      </c>
      <c r="AX196" s="17">
        <v>-0.83</v>
      </c>
      <c r="AY196" s="17">
        <v>5.61</v>
      </c>
      <c r="AZ196" s="17">
        <v>13.53</v>
      </c>
      <c r="BA196" s="17">
        <v>11.01</v>
      </c>
      <c r="BB196" s="17">
        <v>3.17</v>
      </c>
      <c r="BC196" s="17">
        <v>9.66</v>
      </c>
      <c r="BD196" s="17">
        <v>13.93</v>
      </c>
      <c r="BE196" s="17">
        <v>12.56</v>
      </c>
      <c r="BF196" s="17">
        <v>5.6</v>
      </c>
      <c r="BG196" s="17">
        <v>6.95</v>
      </c>
      <c r="BH196" s="17">
        <v>60.9</v>
      </c>
      <c r="BI196" s="17">
        <v>1.8299999999999983</v>
      </c>
      <c r="BJ196" s="17">
        <v>11.78</v>
      </c>
      <c r="BK196" s="17">
        <v>13.829999999999998</v>
      </c>
      <c r="BL196" s="17">
        <v>13.53</v>
      </c>
      <c r="BM196" s="17">
        <v>2.5199999999999996</v>
      </c>
      <c r="BN196" s="823">
        <v>1.1833161688980434</v>
      </c>
      <c r="BO196" s="823">
        <v>0.97289353363814501</v>
      </c>
      <c r="BP196" s="823">
        <v>1.0792910447761195</v>
      </c>
      <c r="BQ196" s="823">
        <v>0.28483153725753851</v>
      </c>
      <c r="BR196" s="823">
        <v>1.3340199107449364</v>
      </c>
      <c r="BS196" s="823">
        <v>1.3494448073154801</v>
      </c>
      <c r="BT196" s="823">
        <v>1.3072139303482586</v>
      </c>
      <c r="BU196" s="823">
        <v>0.92631005553974044</v>
      </c>
      <c r="BV196" s="24">
        <v>39.590000000000003</v>
      </c>
      <c r="BW196" s="24">
        <v>39.590000000000003</v>
      </c>
      <c r="BX196" s="24">
        <v>39.590000000000003</v>
      </c>
      <c r="BY196" s="24">
        <v>39.590000000000003</v>
      </c>
      <c r="BZ196" s="25">
        <v>56.72</v>
      </c>
      <c r="CA196" s="25">
        <v>56.72</v>
      </c>
      <c r="CB196" s="25">
        <v>56.72</v>
      </c>
      <c r="CC196" s="25">
        <v>56.72</v>
      </c>
      <c r="CD196" s="18">
        <v>0</v>
      </c>
      <c r="CE196" s="18">
        <v>0</v>
      </c>
      <c r="CF196" s="823">
        <v>-0.16966307451507701</v>
      </c>
      <c r="CG196" s="823">
        <v>-2.0000000000000004</v>
      </c>
      <c r="CH196" s="823">
        <v>-0.12921960072595273</v>
      </c>
      <c r="CI196" s="823">
        <v>0.66665521490075541</v>
      </c>
      <c r="CJ196" s="823">
        <v>-2</v>
      </c>
      <c r="CK196" s="823">
        <v>2</v>
      </c>
      <c r="CL196" s="823">
        <v>-1.9410799999999999</v>
      </c>
      <c r="CM196" s="823">
        <v>-0.38473750429110881</v>
      </c>
      <c r="CN196" s="823">
        <v>-0.31850000000000001</v>
      </c>
      <c r="CO196" s="289">
        <v>-9.2642074362559557E-2</v>
      </c>
      <c r="CP196" s="288" t="s">
        <v>1074</v>
      </c>
    </row>
    <row r="197" spans="1:95" ht="19.5" hidden="1" customHeight="1" x14ac:dyDescent="0.45">
      <c r="A197" s="28" t="s">
        <v>830</v>
      </c>
      <c r="B197" s="34" t="s">
        <v>831</v>
      </c>
      <c r="C197" s="11">
        <v>42.85</v>
      </c>
      <c r="D197" s="612">
        <v>-4.3046972867607778</v>
      </c>
      <c r="E197" s="515">
        <v>-0.31000000000000227</v>
      </c>
      <c r="F197" s="82">
        <v>29.03</v>
      </c>
      <c r="G197" s="16">
        <v>52395</v>
      </c>
      <c r="H197" s="17">
        <v>27.96</v>
      </c>
      <c r="I197" s="823">
        <v>1.5325464949928469</v>
      </c>
      <c r="J197" s="823">
        <v>10.130000000000001</v>
      </c>
      <c r="K197" s="823">
        <v>1.3530037221043305</v>
      </c>
      <c r="L197" s="823">
        <v>43.553615960099748</v>
      </c>
      <c r="M197" s="824">
        <v>0.15782651933701655</v>
      </c>
      <c r="N197" s="18">
        <v>0.16240000000000002</v>
      </c>
      <c r="O197" s="19">
        <v>0.10596742123687282</v>
      </c>
      <c r="P197" s="11">
        <v>0.89</v>
      </c>
      <c r="Q197" s="11">
        <v>0.79</v>
      </c>
      <c r="R197" s="11">
        <v>0.56999999999999995</v>
      </c>
      <c r="S197" s="11">
        <v>0.71</v>
      </c>
      <c r="T197" s="11">
        <v>1.24</v>
      </c>
      <c r="U197" s="11">
        <v>1.34</v>
      </c>
      <c r="V197" s="35">
        <v>1.3508771929824566</v>
      </c>
      <c r="W197" s="11">
        <v>2.4900000000000002</v>
      </c>
      <c r="X197" s="11">
        <v>2.97</v>
      </c>
      <c r="Y197" s="11">
        <v>4.2300000000000004</v>
      </c>
      <c r="Z197" s="11">
        <v>4.63</v>
      </c>
      <c r="AA197" s="19">
        <v>0.19277108433734938</v>
      </c>
      <c r="AB197" s="19">
        <v>0.42424242424242431</v>
      </c>
      <c r="AC197" s="81">
        <v>0.64184397163120577</v>
      </c>
      <c r="AD197" s="19">
        <v>-0.1421843064071803</v>
      </c>
      <c r="AE197" s="19">
        <v>0.14710000000000001</v>
      </c>
      <c r="AF197" s="20">
        <v>8.3599999999999994E-2</v>
      </c>
      <c r="AG197" s="21">
        <v>-0.15640000000000001</v>
      </c>
      <c r="AH197" s="22">
        <v>33759</v>
      </c>
      <c r="AI197" s="23">
        <v>38724.948900000003</v>
      </c>
      <c r="AJ197" s="17">
        <v>32.72</v>
      </c>
      <c r="AK197" s="17">
        <v>33.090000000000003</v>
      </c>
      <c r="AL197" s="17">
        <v>26.81</v>
      </c>
      <c r="AM197" s="17">
        <v>29.07</v>
      </c>
      <c r="AN197" s="17">
        <v>22.78</v>
      </c>
      <c r="AO197" s="17">
        <v>27.03</v>
      </c>
      <c r="AP197" s="17">
        <v>30.69</v>
      </c>
      <c r="AQ197" s="17">
        <v>29.03</v>
      </c>
      <c r="AR197" s="17">
        <v>22.35</v>
      </c>
      <c r="AS197" s="17">
        <v>22.74</v>
      </c>
      <c r="AT197" s="17">
        <v>13.97</v>
      </c>
      <c r="AU197" s="17">
        <v>17.93</v>
      </c>
      <c r="AV197" s="17">
        <v>10.18</v>
      </c>
      <c r="AW197" s="17">
        <v>15.47</v>
      </c>
      <c r="AX197" s="17">
        <v>20.07</v>
      </c>
      <c r="AY197" s="17">
        <v>18.12</v>
      </c>
      <c r="AZ197" s="17">
        <v>17.649999999999999</v>
      </c>
      <c r="BA197" s="17">
        <v>17.12</v>
      </c>
      <c r="BB197" s="17">
        <v>11.39</v>
      </c>
      <c r="BC197" s="17">
        <v>15.02</v>
      </c>
      <c r="BD197" s="17">
        <v>10</v>
      </c>
      <c r="BE197" s="17">
        <v>13.07</v>
      </c>
      <c r="BF197" s="17">
        <v>14.19</v>
      </c>
      <c r="BG197" s="17">
        <v>12.78</v>
      </c>
      <c r="BH197" s="17">
        <v>32.72</v>
      </c>
      <c r="BI197" s="17">
        <v>-0.37000000000000455</v>
      </c>
      <c r="BJ197" s="17">
        <v>22.35</v>
      </c>
      <c r="BK197" s="17">
        <v>-0.38999999999999702</v>
      </c>
      <c r="BL197" s="17">
        <v>17.649999999999999</v>
      </c>
      <c r="BM197" s="17">
        <v>0.52999999999999758</v>
      </c>
      <c r="BN197" s="823">
        <v>1.2568204034479695</v>
      </c>
      <c r="BO197" s="823">
        <v>1.2498014434200075</v>
      </c>
      <c r="BP197" s="823">
        <v>1.022201339128392</v>
      </c>
      <c r="BQ197" s="823">
        <v>0.32361763804575561</v>
      </c>
      <c r="BR197" s="823">
        <v>1.8218549127640036</v>
      </c>
      <c r="BS197" s="823">
        <v>1.6699471666839325</v>
      </c>
      <c r="BT197" s="823">
        <v>1.8911468734092955</v>
      </c>
      <c r="BU197" s="823">
        <v>0.71544084762976723</v>
      </c>
      <c r="BV197" s="24">
        <v>25.72</v>
      </c>
      <c r="BW197" s="24">
        <v>26.069999999999993</v>
      </c>
      <c r="BX197" s="24">
        <v>26.189999999999998</v>
      </c>
      <c r="BY197" s="24">
        <v>26.290000000000006</v>
      </c>
      <c r="BZ197" s="25">
        <v>69.95</v>
      </c>
      <c r="CA197" s="25">
        <v>69.69</v>
      </c>
      <c r="CB197" s="25">
        <v>69.47</v>
      </c>
      <c r="CC197" s="25">
        <v>69.260000000000005</v>
      </c>
      <c r="CD197" s="18">
        <v>-9.8966656721528601E-3</v>
      </c>
      <c r="CE197" s="18">
        <v>2.2029330277453241E-2</v>
      </c>
      <c r="CF197" s="823">
        <v>-0.24723527609151119</v>
      </c>
      <c r="CG197" s="823">
        <v>2</v>
      </c>
      <c r="CH197" s="823">
        <v>-0.23254649499284685</v>
      </c>
      <c r="CI197" s="823">
        <v>0.39199007438845196</v>
      </c>
      <c r="CJ197" s="823">
        <v>-2</v>
      </c>
      <c r="CK197" s="823">
        <v>0.18133333333333326</v>
      </c>
      <c r="CL197" s="823">
        <v>-4.0385599999999995</v>
      </c>
      <c r="CM197" s="823">
        <v>3.1321076601795055E-2</v>
      </c>
      <c r="CN197" s="823">
        <v>-0.39100000000000001</v>
      </c>
      <c r="CO197" s="289">
        <v>-2.2544949619218491E-2</v>
      </c>
      <c r="CP197" s="288" t="s">
        <v>832</v>
      </c>
    </row>
    <row r="198" spans="1:95" ht="19.5" hidden="1" customHeight="1" x14ac:dyDescent="0.45">
      <c r="A198" s="28" t="s">
        <v>907</v>
      </c>
      <c r="B198" s="34" t="s">
        <v>261</v>
      </c>
      <c r="C198" s="11">
        <v>79.099999999999994</v>
      </c>
      <c r="D198" s="626">
        <v>-4.3409610636507612</v>
      </c>
      <c r="E198" s="303">
        <v>-0.29999999999999716</v>
      </c>
      <c r="F198" s="84">
        <v>34.96</v>
      </c>
      <c r="G198" s="16">
        <v>8607</v>
      </c>
      <c r="H198" s="17">
        <v>22.99</v>
      </c>
      <c r="I198" s="823">
        <v>3.4406263592866462</v>
      </c>
      <c r="J198" s="823">
        <v>13.07</v>
      </c>
      <c r="K198" s="823">
        <v>1.7545211841972252</v>
      </c>
      <c r="L198" s="823">
        <v>14.865284974093264</v>
      </c>
      <c r="M198" s="824">
        <v>0.11946504297994272</v>
      </c>
      <c r="N198" s="18">
        <v>0.28380000000000005</v>
      </c>
      <c r="O198" s="19">
        <v>8.2484981036662477E-2</v>
      </c>
      <c r="P198" s="11">
        <v>0.74</v>
      </c>
      <c r="Q198" s="11">
        <v>0.91</v>
      </c>
      <c r="R198" s="11">
        <v>0.77</v>
      </c>
      <c r="S198" s="11">
        <v>1.61</v>
      </c>
      <c r="T198" s="11">
        <v>2.0299999999999998</v>
      </c>
      <c r="U198" s="11">
        <v>1.52</v>
      </c>
      <c r="V198" s="35">
        <v>0.97402597402597402</v>
      </c>
      <c r="W198" s="11">
        <v>2.0499999999999998</v>
      </c>
      <c r="X198" s="11">
        <v>2.59</v>
      </c>
      <c r="Y198" s="11">
        <v>6.05</v>
      </c>
      <c r="Z198" s="11">
        <v>6.6800000000000006</v>
      </c>
      <c r="AA198" s="19">
        <v>0.26341463414634153</v>
      </c>
      <c r="AB198" s="19">
        <v>1.3359073359073359</v>
      </c>
      <c r="AC198" s="81">
        <v>1.0940438871473352</v>
      </c>
      <c r="AD198" s="19">
        <v>-0.19017034347947501</v>
      </c>
      <c r="AE198" s="19">
        <v>0.36990000000000001</v>
      </c>
      <c r="AF198" s="20">
        <v>0.58050000000000002</v>
      </c>
      <c r="AG198" s="21">
        <v>0.1043</v>
      </c>
      <c r="AH198" s="22">
        <v>3581</v>
      </c>
      <c r="AI198" s="23">
        <v>4905.6118999999999</v>
      </c>
      <c r="AJ198" s="17">
        <v>48.14</v>
      </c>
      <c r="AK198" s="17">
        <v>48.64</v>
      </c>
      <c r="AL198" s="17">
        <v>44.06</v>
      </c>
      <c r="AM198" s="17">
        <v>39.44</v>
      </c>
      <c r="AN198" s="17">
        <v>34.270000000000003</v>
      </c>
      <c r="AO198" s="17">
        <v>33.770000000000003</v>
      </c>
      <c r="AP198" s="17">
        <v>33.840000000000003</v>
      </c>
      <c r="AQ198" s="17">
        <v>34.96</v>
      </c>
      <c r="AR198" s="17">
        <v>22.71</v>
      </c>
      <c r="AS198" s="17">
        <v>25.81</v>
      </c>
      <c r="AT198" s="17">
        <v>22.28</v>
      </c>
      <c r="AU198" s="17">
        <v>15.82</v>
      </c>
      <c r="AV198" s="17">
        <v>12.86</v>
      </c>
      <c r="AW198" s="17">
        <v>12.78</v>
      </c>
      <c r="AX198" s="17">
        <v>11.79</v>
      </c>
      <c r="AY198" s="17">
        <v>4.1900000000000004</v>
      </c>
      <c r="AZ198" s="17">
        <v>18.48</v>
      </c>
      <c r="BA198" s="17">
        <v>21.84</v>
      </c>
      <c r="BB198" s="17">
        <v>18.5</v>
      </c>
      <c r="BC198" s="17">
        <v>13.35</v>
      </c>
      <c r="BD198" s="17">
        <v>10.11</v>
      </c>
      <c r="BE198" s="17">
        <v>11.58</v>
      </c>
      <c r="BF198" s="17">
        <v>10.75</v>
      </c>
      <c r="BG198" s="17">
        <v>4.08</v>
      </c>
      <c r="BH198" s="17">
        <v>48.14</v>
      </c>
      <c r="BI198" s="17">
        <v>-0.5</v>
      </c>
      <c r="BJ198" s="17">
        <v>22.71</v>
      </c>
      <c r="BK198" s="17">
        <v>-3.0999999999999979</v>
      </c>
      <c r="BL198" s="17">
        <v>18.48</v>
      </c>
      <c r="BM198" s="17">
        <v>-3.3599999999999994</v>
      </c>
      <c r="BN198" s="823">
        <v>1.2261938006143536</v>
      </c>
      <c r="BO198" s="823">
        <v>0.88172413793103444</v>
      </c>
      <c r="BP198" s="823">
        <v>1.2042520880789673</v>
      </c>
      <c r="BQ198" s="823">
        <v>0.98987541422446368</v>
      </c>
      <c r="BR198" s="823">
        <v>2.6953364981848646</v>
      </c>
      <c r="BS198" s="823">
        <v>1.5851724137931034</v>
      </c>
      <c r="BT198" s="823">
        <v>1.5801063022019741</v>
      </c>
      <c r="BU198" s="823">
        <v>0.65094699136036716</v>
      </c>
      <c r="BV198" s="24">
        <v>44.93</v>
      </c>
      <c r="BW198" s="24">
        <v>44.97</v>
      </c>
      <c r="BX198" s="24">
        <v>44.35</v>
      </c>
      <c r="BY198" s="24">
        <v>44.65</v>
      </c>
      <c r="BZ198" s="25">
        <v>49.17</v>
      </c>
      <c r="CA198" s="25">
        <v>49.17</v>
      </c>
      <c r="CB198" s="25">
        <v>49.17</v>
      </c>
      <c r="CC198" s="25">
        <v>49.17</v>
      </c>
      <c r="CD198" s="18">
        <v>0</v>
      </c>
      <c r="CE198" s="18">
        <v>-6.1323210359462976E-3</v>
      </c>
      <c r="CF198" s="823">
        <v>-1.5797508284489274</v>
      </c>
      <c r="CG198" s="823">
        <v>2</v>
      </c>
      <c r="CH198" s="823">
        <v>-2</v>
      </c>
      <c r="CI198" s="823">
        <v>-0.67872315785926729</v>
      </c>
      <c r="CJ198" s="823">
        <v>1.7962003454231497E-2</v>
      </c>
      <c r="CK198" s="823">
        <v>1.2093333333333334</v>
      </c>
      <c r="CL198" s="823">
        <v>-4.9117999999999995</v>
      </c>
      <c r="CM198" s="823">
        <v>1.3412675858698688</v>
      </c>
      <c r="CN198" s="823">
        <v>0.26075000000000004</v>
      </c>
      <c r="CO198" s="49">
        <v>0.11798045878156405</v>
      </c>
      <c r="CP198" t="s">
        <v>908</v>
      </c>
      <c r="CQ198" s="288"/>
    </row>
    <row r="199" spans="1:95" ht="19.5" hidden="1" customHeight="1" x14ac:dyDescent="0.45">
      <c r="A199" s="28" t="s">
        <v>1124</v>
      </c>
      <c r="B199" s="34" t="s">
        <v>1125</v>
      </c>
      <c r="C199" s="11">
        <v>116</v>
      </c>
      <c r="D199" s="684">
        <v>-4.3428666710896371</v>
      </c>
      <c r="E199" s="185">
        <v>-7.1054273576010019E-15</v>
      </c>
      <c r="F199" s="132">
        <v>29.44</v>
      </c>
      <c r="G199" s="16">
        <v>85181</v>
      </c>
      <c r="H199" s="17">
        <v>153.30000000000001</v>
      </c>
      <c r="I199" s="823">
        <v>0.75668623613829089</v>
      </c>
      <c r="J199" s="823">
        <v>5.2</v>
      </c>
      <c r="K199" s="823">
        <v>27.63520196754618</v>
      </c>
      <c r="L199" s="823">
        <v>100</v>
      </c>
      <c r="M199" s="824">
        <v>7.1414348462664687E-2</v>
      </c>
      <c r="N199" s="18">
        <v>0.14780000000000001</v>
      </c>
      <c r="O199" s="19">
        <v>0.19532534482758623</v>
      </c>
      <c r="P199" s="11">
        <v>2.02</v>
      </c>
      <c r="Q199" s="11">
        <v>7.1</v>
      </c>
      <c r="R199" s="11">
        <v>0.13</v>
      </c>
      <c r="S199" s="11">
        <v>6.37</v>
      </c>
      <c r="T199" s="11">
        <v>5.66</v>
      </c>
      <c r="U199" s="11">
        <v>2.09</v>
      </c>
      <c r="V199" s="35">
        <v>15.076923076923077</v>
      </c>
      <c r="W199" s="11">
        <v>16.52</v>
      </c>
      <c r="X199" s="11">
        <v>14.85</v>
      </c>
      <c r="Y199" s="11">
        <v>22.49</v>
      </c>
      <c r="Z199" s="11">
        <v>16.21</v>
      </c>
      <c r="AA199" s="19">
        <v>-0.10108958837772397</v>
      </c>
      <c r="AB199" s="19">
        <v>0.51447811447811442</v>
      </c>
      <c r="AC199" s="81">
        <v>0.7281449893390195</v>
      </c>
      <c r="AD199" s="19">
        <v>1.483679525222552E-2</v>
      </c>
      <c r="AE199" s="19">
        <v>0.14330000000000001</v>
      </c>
      <c r="AF199" s="20">
        <v>-0.1484</v>
      </c>
      <c r="AG199" s="21">
        <v>-0.52929999999999999</v>
      </c>
      <c r="AH199" s="27">
        <v>2696</v>
      </c>
      <c r="AI199" s="28">
        <v>3082.3368</v>
      </c>
      <c r="AJ199" s="17">
        <v>41.25</v>
      </c>
      <c r="AK199" s="17">
        <v>40.06</v>
      </c>
      <c r="AL199" s="17">
        <v>27.68</v>
      </c>
      <c r="AM199" s="17">
        <v>31.42</v>
      </c>
      <c r="AN199" s="17">
        <v>40.06</v>
      </c>
      <c r="AO199" s="17">
        <v>26.1</v>
      </c>
      <c r="AP199" s="17">
        <v>44.05</v>
      </c>
      <c r="AQ199" s="17">
        <v>29.44</v>
      </c>
      <c r="AR199" s="17">
        <v>1.61</v>
      </c>
      <c r="AS199" s="17">
        <v>11.57</v>
      </c>
      <c r="AT199" s="17">
        <v>-3.01</v>
      </c>
      <c r="AU199" s="17">
        <v>-5.36</v>
      </c>
      <c r="AV199" s="17">
        <v>-4.4800000000000004</v>
      </c>
      <c r="AW199" s="17">
        <v>-10.4</v>
      </c>
      <c r="AX199" s="17">
        <v>19.21</v>
      </c>
      <c r="AY199" s="17">
        <v>-3.36</v>
      </c>
      <c r="AZ199" s="17">
        <v>229.49</v>
      </c>
      <c r="BA199" s="17">
        <v>549.87</v>
      </c>
      <c r="BB199" s="17">
        <v>487.14</v>
      </c>
      <c r="BC199" s="17">
        <v>1059.99</v>
      </c>
      <c r="BD199" s="17">
        <v>11.16</v>
      </c>
      <c r="BE199" s="17">
        <v>658.27</v>
      </c>
      <c r="BF199" s="17">
        <v>144.09</v>
      </c>
      <c r="BG199" s="17">
        <v>431.83</v>
      </c>
      <c r="BH199" s="17">
        <v>41.25</v>
      </c>
      <c r="BI199" s="17">
        <v>1.1899999999999977</v>
      </c>
      <c r="BJ199" s="17">
        <v>1.61</v>
      </c>
      <c r="BK199" s="17">
        <v>-9.9600000000000009</v>
      </c>
      <c r="BL199" s="17">
        <v>229.49</v>
      </c>
      <c r="BM199" s="17">
        <v>-320.38</v>
      </c>
      <c r="BN199" s="823">
        <v>14.288946587537092</v>
      </c>
      <c r="BO199" s="823">
        <v>12.634868421052632</v>
      </c>
      <c r="BP199" s="823">
        <v>10.09495123350545</v>
      </c>
      <c r="BQ199" s="823">
        <v>1.7375270398359239</v>
      </c>
      <c r="BR199" s="823">
        <v>30.589762611275965</v>
      </c>
      <c r="BS199" s="823">
        <v>15.153874269005849</v>
      </c>
      <c r="BT199" s="823">
        <v>13.465289730349971</v>
      </c>
      <c r="BU199" s="823">
        <v>0.9034134170547411</v>
      </c>
      <c r="BV199" s="24">
        <v>34.28</v>
      </c>
      <c r="BW199" s="24">
        <v>34.86</v>
      </c>
      <c r="BX199" s="24">
        <v>35.099999999999994</v>
      </c>
      <c r="BY199" s="24">
        <v>35.150000000000006</v>
      </c>
      <c r="BZ199" s="25">
        <v>61.48</v>
      </c>
      <c r="CA199" s="25">
        <v>61.35</v>
      </c>
      <c r="CB199" s="25">
        <v>61.04</v>
      </c>
      <c r="CC199" s="25">
        <v>61.09</v>
      </c>
      <c r="CD199" s="18">
        <v>-6.3483485250235283E-3</v>
      </c>
      <c r="CE199" s="18">
        <v>2.5228669589075103E-2</v>
      </c>
      <c r="CF199" s="823">
        <v>-2</v>
      </c>
      <c r="CG199" s="823">
        <v>2</v>
      </c>
      <c r="CH199" s="823">
        <v>1.0866275277234183</v>
      </c>
      <c r="CI199" s="823">
        <v>-4</v>
      </c>
      <c r="CJ199" s="823">
        <v>-2</v>
      </c>
      <c r="CK199" s="823">
        <v>0.75</v>
      </c>
      <c r="CL199" s="823">
        <v>1.7326400000000004</v>
      </c>
      <c r="CM199" s="823">
        <v>-0.58888419881305643</v>
      </c>
      <c r="CN199" s="823">
        <v>-1.32325</v>
      </c>
      <c r="CO199" s="49">
        <v>-0.12819257317053911</v>
      </c>
      <c r="CP199" t="s">
        <v>1126</v>
      </c>
    </row>
    <row r="200" spans="1:95" ht="39" hidden="1" customHeight="1" x14ac:dyDescent="0.45">
      <c r="A200" s="28" t="s">
        <v>1036</v>
      </c>
      <c r="B200" s="34" t="s">
        <v>1037</v>
      </c>
      <c r="C200" s="11">
        <v>38.950000000000003</v>
      </c>
      <c r="D200" s="667">
        <v>-4.4307493894785051</v>
      </c>
      <c r="E200" s="26">
        <v>0</v>
      </c>
      <c r="F200" s="126">
        <v>28.48</v>
      </c>
      <c r="G200" s="16">
        <v>2962</v>
      </c>
      <c r="H200" s="17">
        <v>38.39</v>
      </c>
      <c r="I200" s="823">
        <v>1.0145871320656421</v>
      </c>
      <c r="J200" s="823">
        <v>9.69</v>
      </c>
      <c r="K200" s="823">
        <v>0.42744962584808954</v>
      </c>
      <c r="L200" s="823">
        <v>100</v>
      </c>
      <c r="M200" s="824">
        <v>1.34</v>
      </c>
      <c r="N200" s="18">
        <v>0.10989999999999998</v>
      </c>
      <c r="O200" s="19">
        <v>0.10831992297817714</v>
      </c>
      <c r="P200" s="11">
        <v>1.47</v>
      </c>
      <c r="Q200" s="11">
        <v>1.08</v>
      </c>
      <c r="R200" s="11">
        <v>1.48</v>
      </c>
      <c r="S200" s="11">
        <v>0.7</v>
      </c>
      <c r="T200" s="11">
        <v>0.93</v>
      </c>
      <c r="U200" s="11">
        <v>2.08</v>
      </c>
      <c r="V200" s="35">
        <v>0.40540540540540548</v>
      </c>
      <c r="W200" s="11">
        <v>-0.95</v>
      </c>
      <c r="X200" s="11">
        <v>3.24</v>
      </c>
      <c r="Y200" s="11">
        <v>4.0199999999999996</v>
      </c>
      <c r="Z200" s="11">
        <v>5.79</v>
      </c>
      <c r="AA200" s="19">
        <v>4.4105263157894745</v>
      </c>
      <c r="AB200" s="19">
        <v>0.24074074074074053</v>
      </c>
      <c r="AC200" s="81">
        <v>5.0816696914700595E-2</v>
      </c>
      <c r="AD200" s="19">
        <v>0.17016449234259784</v>
      </c>
      <c r="AE200" s="19">
        <v>-0.21390000000000001</v>
      </c>
      <c r="AF200" s="20">
        <v>-0.1784</v>
      </c>
      <c r="AG200" s="21">
        <v>-3.1600000000000003E-2</v>
      </c>
      <c r="AH200" s="22">
        <v>8815</v>
      </c>
      <c r="AI200" s="23">
        <v>6929.4715000000006</v>
      </c>
      <c r="AJ200" s="17">
        <v>40.33</v>
      </c>
      <c r="AK200" s="17">
        <v>39.78</v>
      </c>
      <c r="AL200" s="17">
        <v>30.64</v>
      </c>
      <c r="AM200" s="17">
        <v>30.18</v>
      </c>
      <c r="AN200" s="17">
        <v>30.38</v>
      </c>
      <c r="AO200" s="17">
        <v>31.96</v>
      </c>
      <c r="AP200" s="17">
        <v>32</v>
      </c>
      <c r="AQ200" s="17">
        <v>28.48</v>
      </c>
      <c r="AR200" s="17">
        <v>11.59</v>
      </c>
      <c r="AS200" s="17">
        <v>5.8</v>
      </c>
      <c r="AT200" s="17">
        <v>3.84</v>
      </c>
      <c r="AU200" s="17">
        <v>2.25</v>
      </c>
      <c r="AV200" s="17">
        <v>4.0199999999999996</v>
      </c>
      <c r="AW200" s="17">
        <v>4.97</v>
      </c>
      <c r="AX200" s="17">
        <v>5.65</v>
      </c>
      <c r="AY200" s="17">
        <v>-2.1800000000000002</v>
      </c>
      <c r="AZ200" s="17">
        <v>7.56</v>
      </c>
      <c r="BA200" s="17">
        <v>3.74</v>
      </c>
      <c r="BB200" s="17">
        <v>2.13</v>
      </c>
      <c r="BC200" s="17">
        <v>1.05</v>
      </c>
      <c r="BD200" s="17">
        <v>4.28</v>
      </c>
      <c r="BE200" s="17">
        <v>2.87</v>
      </c>
      <c r="BF200" s="17">
        <v>4.57</v>
      </c>
      <c r="BG200" s="17">
        <v>-2.5299999999999998</v>
      </c>
      <c r="BH200" s="17">
        <v>40.33</v>
      </c>
      <c r="BI200" s="17">
        <v>0.54999999999999716</v>
      </c>
      <c r="BJ200" s="17">
        <v>11.59</v>
      </c>
      <c r="BK200" s="17">
        <v>5.79</v>
      </c>
      <c r="BL200" s="17">
        <v>7.56</v>
      </c>
      <c r="BM200" s="17">
        <v>3.8199999999999994</v>
      </c>
      <c r="BN200" s="823">
        <v>0.16800907543959159</v>
      </c>
      <c r="BO200" s="823">
        <v>8.5312651478429466E-2</v>
      </c>
      <c r="BP200" s="823">
        <v>0.12916418164778051</v>
      </c>
      <c r="BQ200" s="823">
        <v>4.010389648435277</v>
      </c>
      <c r="BR200" s="823">
        <v>0.25399886557005102</v>
      </c>
      <c r="BS200" s="823">
        <v>0.17741153659718856</v>
      </c>
      <c r="BT200" s="823">
        <v>0.17517253131123797</v>
      </c>
      <c r="BU200" s="823">
        <v>1.6828800588883026</v>
      </c>
      <c r="BV200" s="24">
        <v>7.5499999999999972</v>
      </c>
      <c r="BW200" s="24">
        <v>6.7900000000000063</v>
      </c>
      <c r="BX200" s="24">
        <v>6.7399999999999949</v>
      </c>
      <c r="BY200" s="24">
        <v>6.7399999999999949</v>
      </c>
      <c r="BZ200" s="25">
        <v>91.58</v>
      </c>
      <c r="CA200" s="25">
        <v>91.58</v>
      </c>
      <c r="CB200" s="25">
        <v>91.58</v>
      </c>
      <c r="CC200" s="25">
        <v>91.58</v>
      </c>
      <c r="CD200" s="18">
        <v>0</v>
      </c>
      <c r="CE200" s="18">
        <v>-0.10802602190599764</v>
      </c>
      <c r="CF200" s="823">
        <v>-2</v>
      </c>
      <c r="CG200" s="823">
        <v>-2.0000000000000004</v>
      </c>
      <c r="CH200" s="823">
        <v>0.57082573586871588</v>
      </c>
      <c r="CI200" s="823">
        <v>2.8601343310717611</v>
      </c>
      <c r="CJ200" s="823">
        <v>-2</v>
      </c>
      <c r="CK200" s="823">
        <v>0.68866666666666654</v>
      </c>
      <c r="CL200" s="823">
        <v>-1.6793599999999997</v>
      </c>
      <c r="CM200" s="823">
        <v>-0.79201612308564939</v>
      </c>
      <c r="CN200" s="823">
        <v>-7.9000000000000015E-2</v>
      </c>
      <c r="CO200" s="289">
        <v>-0.40552404018425703</v>
      </c>
      <c r="CP200" s="288" t="s">
        <v>1038</v>
      </c>
      <c r="CQ200" s="288"/>
    </row>
    <row r="201" spans="1:95" ht="19.5" hidden="1" customHeight="1" x14ac:dyDescent="0.45">
      <c r="A201" s="28" t="s">
        <v>959</v>
      </c>
      <c r="B201" s="34" t="s">
        <v>960</v>
      </c>
      <c r="C201" s="11">
        <v>98.5</v>
      </c>
      <c r="D201" s="650">
        <v>-4.4410970213488881</v>
      </c>
      <c r="E201" s="471">
        <v>0</v>
      </c>
      <c r="F201" s="273">
        <v>38.65</v>
      </c>
      <c r="G201" s="16">
        <v>3526</v>
      </c>
      <c r="H201" s="17">
        <v>48.02</v>
      </c>
      <c r="I201" s="823">
        <v>2.051228654727197</v>
      </c>
      <c r="J201" s="823">
        <v>65.67</v>
      </c>
      <c r="K201" s="823">
        <v>5.1686146939933835</v>
      </c>
      <c r="L201" s="823">
        <v>86</v>
      </c>
      <c r="M201" s="824">
        <v>8.8972258064516155E-2</v>
      </c>
      <c r="N201" s="18">
        <v>3.0499999999999999E-2</v>
      </c>
      <c r="O201" s="19">
        <v>1.4869137055837563E-2</v>
      </c>
      <c r="P201" s="11">
        <v>0.4</v>
      </c>
      <c r="Q201" s="11">
        <v>-0.27</v>
      </c>
      <c r="R201" s="11">
        <v>0.04</v>
      </c>
      <c r="S201" s="11">
        <v>0.42</v>
      </c>
      <c r="T201" s="11">
        <v>0.5</v>
      </c>
      <c r="U201" s="11">
        <v>0.42</v>
      </c>
      <c r="V201" s="35">
        <v>9.5</v>
      </c>
      <c r="W201" s="11">
        <v>6.74</v>
      </c>
      <c r="X201" s="11">
        <v>0.92</v>
      </c>
      <c r="Y201" s="11">
        <v>1.5</v>
      </c>
      <c r="Z201" s="11">
        <v>1.7599999999999998</v>
      </c>
      <c r="AA201" s="19">
        <v>-0.86350148367952528</v>
      </c>
      <c r="AB201" s="19">
        <v>0.63043478260869557</v>
      </c>
      <c r="AC201" s="81">
        <v>7.3809523809523796</v>
      </c>
      <c r="AD201" s="19">
        <v>-0.13366336633663367</v>
      </c>
      <c r="AE201" s="19">
        <v>0.68859999999999999</v>
      </c>
      <c r="AF201" s="20">
        <v>0.64280000000000004</v>
      </c>
      <c r="AG201" s="21">
        <v>-7.6600000000000001E-2</v>
      </c>
      <c r="AH201" s="22">
        <v>404</v>
      </c>
      <c r="AI201" s="23">
        <v>682.19440000000009</v>
      </c>
      <c r="AJ201" s="17">
        <v>34.200000000000003</v>
      </c>
      <c r="AK201" s="17">
        <v>34.11</v>
      </c>
      <c r="AL201" s="17">
        <v>39.74</v>
      </c>
      <c r="AM201" s="17">
        <v>29.87</v>
      </c>
      <c r="AN201" s="17">
        <v>23.59</v>
      </c>
      <c r="AO201" s="17">
        <v>8.98</v>
      </c>
      <c r="AP201" s="17">
        <v>40.61</v>
      </c>
      <c r="AQ201" s="17">
        <v>38.65</v>
      </c>
      <c r="AR201" s="17">
        <v>13.58</v>
      </c>
      <c r="AS201" s="17">
        <v>14.8</v>
      </c>
      <c r="AT201" s="17">
        <v>21.72</v>
      </c>
      <c r="AU201" s="17">
        <v>7.61</v>
      </c>
      <c r="AV201" s="17">
        <v>5.03</v>
      </c>
      <c r="AW201" s="17">
        <v>-12.75</v>
      </c>
      <c r="AX201" s="17">
        <v>27.51</v>
      </c>
      <c r="AY201" s="17">
        <v>24.19</v>
      </c>
      <c r="AZ201" s="17">
        <v>14.31</v>
      </c>
      <c r="BA201" s="17">
        <v>14.85</v>
      </c>
      <c r="BB201" s="17">
        <v>14.48</v>
      </c>
      <c r="BC201" s="17">
        <v>7.65</v>
      </c>
      <c r="BD201" s="17">
        <v>2.27</v>
      </c>
      <c r="BE201" s="17">
        <v>-12.27</v>
      </c>
      <c r="BF201" s="17">
        <v>15.19</v>
      </c>
      <c r="BG201" s="17">
        <v>22.58</v>
      </c>
      <c r="BH201" s="17">
        <v>34.200000000000003</v>
      </c>
      <c r="BI201" s="17">
        <v>9.0000000000003411E-2</v>
      </c>
      <c r="BJ201" s="17">
        <v>13.58</v>
      </c>
      <c r="BK201" s="17">
        <v>-1.2200000000000006</v>
      </c>
      <c r="BL201" s="17">
        <v>14.31</v>
      </c>
      <c r="BM201" s="17">
        <v>-0.53999999999999915</v>
      </c>
      <c r="BN201" s="823">
        <v>6.8044554455445541</v>
      </c>
      <c r="BO201" s="823">
        <v>6.9457142857142857</v>
      </c>
      <c r="BP201" s="823">
        <v>5.2049079754601228</v>
      </c>
      <c r="BQ201" s="823">
        <v>-6.9728958970750599E-3</v>
      </c>
      <c r="BR201" s="823">
        <v>10.368811881188119</v>
      </c>
      <c r="BS201" s="823">
        <v>13.142857142857142</v>
      </c>
      <c r="BT201" s="823">
        <v>7.0503067484662578</v>
      </c>
      <c r="BU201" s="823">
        <v>0.39326416149949656</v>
      </c>
      <c r="BV201" s="24">
        <v>45.79</v>
      </c>
      <c r="BW201" s="24">
        <v>45.79</v>
      </c>
      <c r="BX201" s="24">
        <v>45.79</v>
      </c>
      <c r="BY201" s="24">
        <v>45.79</v>
      </c>
      <c r="BZ201" s="25">
        <v>42.84</v>
      </c>
      <c r="CA201" s="25">
        <v>42.84</v>
      </c>
      <c r="CB201" s="25">
        <v>42.84</v>
      </c>
      <c r="CC201" s="25">
        <v>42.84</v>
      </c>
      <c r="CD201" s="18">
        <v>0</v>
      </c>
      <c r="CE201" s="18">
        <v>0</v>
      </c>
      <c r="CF201" s="823">
        <v>0.41394579179415014</v>
      </c>
      <c r="CG201" s="823">
        <v>2</v>
      </c>
      <c r="CH201" s="823">
        <v>-0.75122865472719691</v>
      </c>
      <c r="CI201" s="823">
        <v>-4</v>
      </c>
      <c r="CJ201" s="823">
        <v>-2</v>
      </c>
      <c r="CK201" s="823">
        <v>0.28000000000000019</v>
      </c>
      <c r="CL201" s="823">
        <v>-1.75488</v>
      </c>
      <c r="CM201" s="823">
        <v>1.5625658415841583</v>
      </c>
      <c r="CN201" s="823">
        <v>-0.1915</v>
      </c>
      <c r="CO201" s="49">
        <v>5.5893798644238046E-2</v>
      </c>
      <c r="CP201" t="s">
        <v>961</v>
      </c>
      <c r="CQ201" s="288"/>
    </row>
    <row r="202" spans="1:95" ht="19.5" hidden="1" customHeight="1" x14ac:dyDescent="0.45">
      <c r="A202" s="28" t="s">
        <v>1301</v>
      </c>
      <c r="B202" s="34" t="s">
        <v>445</v>
      </c>
      <c r="C202" s="11">
        <v>51.8</v>
      </c>
      <c r="D202" s="706">
        <v>-4.5421294414940672</v>
      </c>
      <c r="E202" s="33">
        <v>8.9999999999996305E-2</v>
      </c>
      <c r="F202" s="205">
        <v>6.74</v>
      </c>
      <c r="G202" s="16">
        <v>4299</v>
      </c>
      <c r="H202" s="17">
        <v>33.78</v>
      </c>
      <c r="I202" s="823">
        <v>1.5334517465956186</v>
      </c>
      <c r="J202" s="823">
        <v>13.25</v>
      </c>
      <c r="K202" s="823">
        <v>1.6405780788086539</v>
      </c>
      <c r="L202" s="823">
        <v>63.220588235294116</v>
      </c>
      <c r="M202" s="824">
        <v>8.4516460905349769E-2</v>
      </c>
      <c r="N202" s="18">
        <v>0.1318</v>
      </c>
      <c r="O202" s="19">
        <v>8.594988416988418E-2</v>
      </c>
      <c r="P202" s="11">
        <v>0.62</v>
      </c>
      <c r="Q202" s="11">
        <v>0.63</v>
      </c>
      <c r="R202" s="11">
        <v>0.15</v>
      </c>
      <c r="S202" s="11">
        <v>1.42</v>
      </c>
      <c r="T202" s="11">
        <v>1.54</v>
      </c>
      <c r="U202" s="11">
        <v>0.51</v>
      </c>
      <c r="V202" s="35">
        <v>2.4</v>
      </c>
      <c r="W202" s="11">
        <v>5.24</v>
      </c>
      <c r="X202" s="11">
        <v>1.57</v>
      </c>
      <c r="Y202" s="11">
        <v>3.91</v>
      </c>
      <c r="Z202" s="11">
        <v>3.98</v>
      </c>
      <c r="AA202" s="19">
        <v>-0.70038167938931295</v>
      </c>
      <c r="AB202" s="19">
        <v>1.4904458598726114</v>
      </c>
      <c r="AC202" s="81">
        <v>1.5677419354838713</v>
      </c>
      <c r="AD202" s="19">
        <v>-0.11854811854811854</v>
      </c>
      <c r="AE202" s="19">
        <v>-0.12740000000000001</v>
      </c>
      <c r="AF202" s="20">
        <v>-0.1678</v>
      </c>
      <c r="AG202" s="21">
        <v>-0.16270000000000001</v>
      </c>
      <c r="AH202" s="22">
        <v>3003</v>
      </c>
      <c r="AI202" s="23">
        <v>2620.4178000000002</v>
      </c>
      <c r="AJ202" s="17">
        <v>16.850000000000001</v>
      </c>
      <c r="AK202" s="17">
        <v>24.26</v>
      </c>
      <c r="AL202" s="17">
        <v>24.44</v>
      </c>
      <c r="AM202" s="17">
        <v>12.7</v>
      </c>
      <c r="AN202" s="17">
        <v>11.36</v>
      </c>
      <c r="AO202" s="17">
        <v>17.350000000000001</v>
      </c>
      <c r="AP202" s="17">
        <v>19.52</v>
      </c>
      <c r="AQ202" s="17">
        <v>6.74</v>
      </c>
      <c r="AR202" s="17">
        <v>8.1999999999999993</v>
      </c>
      <c r="AS202" s="17">
        <v>16.600000000000001</v>
      </c>
      <c r="AT202" s="17">
        <v>16.600000000000001</v>
      </c>
      <c r="AU202" s="17">
        <v>4.97</v>
      </c>
      <c r="AV202" s="17">
        <v>3.9</v>
      </c>
      <c r="AW202" s="17">
        <v>9.24</v>
      </c>
      <c r="AX202" s="17">
        <v>12.32</v>
      </c>
      <c r="AY202" s="17">
        <v>0.1</v>
      </c>
      <c r="AZ202" s="17">
        <v>6.5</v>
      </c>
      <c r="BA202" s="17">
        <v>15.61</v>
      </c>
      <c r="BB202" s="17">
        <v>14.43</v>
      </c>
      <c r="BC202" s="17">
        <v>5.0199999999999996</v>
      </c>
      <c r="BD202" s="17">
        <v>2.37</v>
      </c>
      <c r="BE202" s="17">
        <v>8.3699999999999992</v>
      </c>
      <c r="BF202" s="17">
        <v>8.2899999999999991</v>
      </c>
      <c r="BG202" s="17">
        <v>2.11</v>
      </c>
      <c r="BH202" s="17">
        <v>16.850000000000001</v>
      </c>
      <c r="BI202" s="17">
        <v>-7.41</v>
      </c>
      <c r="BJ202" s="17">
        <v>8.1999999999999993</v>
      </c>
      <c r="BK202" s="17">
        <v>-8.4000000000000021</v>
      </c>
      <c r="BL202" s="17">
        <v>6.5</v>
      </c>
      <c r="BM202" s="17">
        <v>-9.11</v>
      </c>
      <c r="BN202" s="823">
        <v>1.1924741924741924</v>
      </c>
      <c r="BO202" s="823">
        <v>1.4110313562523611</v>
      </c>
      <c r="BP202" s="823">
        <v>2.6251242956579381</v>
      </c>
      <c r="BQ202" s="823">
        <v>0.37577659052286738</v>
      </c>
      <c r="BR202" s="823">
        <v>2.2084582084582083</v>
      </c>
      <c r="BS202" s="823">
        <v>3.0940687570834906</v>
      </c>
      <c r="BT202" s="823">
        <v>4.9718263175339743</v>
      </c>
      <c r="BU202" s="823">
        <v>0.32997493758438057</v>
      </c>
      <c r="BV202" s="24">
        <v>39.82</v>
      </c>
      <c r="BW202" s="24">
        <v>39.85</v>
      </c>
      <c r="BX202" s="24">
        <v>39.229999999999997</v>
      </c>
      <c r="BY202" s="24">
        <v>39.14</v>
      </c>
      <c r="BZ202" s="25">
        <v>56.99</v>
      </c>
      <c r="CA202" s="25">
        <v>56.98</v>
      </c>
      <c r="CB202" s="25">
        <v>56.98</v>
      </c>
      <c r="CC202" s="25">
        <v>56.98</v>
      </c>
      <c r="CD202" s="18">
        <v>-1.7546938059309625E-4</v>
      </c>
      <c r="CE202" s="18">
        <v>-1.7099116163696415E-2</v>
      </c>
      <c r="CF202" s="823">
        <v>-0.35155318104573474</v>
      </c>
      <c r="CG202" s="823">
        <v>2</v>
      </c>
      <c r="CH202" s="823">
        <v>-0.23345174659561851</v>
      </c>
      <c r="CI202" s="823">
        <v>-0.37487487682307713</v>
      </c>
      <c r="CJ202" s="823">
        <v>-2</v>
      </c>
      <c r="CK202" s="823">
        <v>-0.87666666666666659</v>
      </c>
      <c r="CL202" s="823">
        <v>-1.6271200000000001</v>
      </c>
      <c r="CM202" s="823">
        <v>-0.6717129703629704</v>
      </c>
      <c r="CN202" s="823">
        <v>-0.40675000000000006</v>
      </c>
      <c r="CO202" s="49">
        <v>-0.3401478725113295</v>
      </c>
      <c r="CP202" t="s">
        <v>1302</v>
      </c>
      <c r="CQ202" s="288"/>
    </row>
    <row r="203" spans="1:95" ht="19.5" hidden="1" customHeight="1" x14ac:dyDescent="0.45">
      <c r="A203" s="28" t="s">
        <v>1254</v>
      </c>
      <c r="B203" s="34" t="s">
        <v>534</v>
      </c>
      <c r="C203" s="11">
        <v>14.35</v>
      </c>
      <c r="D203" s="698">
        <v>-4.6067919969925049</v>
      </c>
      <c r="E203" s="113">
        <v>0.12999999999999545</v>
      </c>
      <c r="F203" s="102">
        <v>8.4499999999999993</v>
      </c>
      <c r="G203" s="16">
        <v>1863</v>
      </c>
      <c r="H203" s="17">
        <v>13.23</v>
      </c>
      <c r="I203" s="823">
        <v>1.0846560846560847</v>
      </c>
      <c r="J203" s="823">
        <v>358.75</v>
      </c>
      <c r="K203" s="823">
        <v>1.032972790897863</v>
      </c>
      <c r="L203" s="823">
        <v>207</v>
      </c>
      <c r="M203" s="824">
        <v>1.34</v>
      </c>
      <c r="N203" s="18">
        <v>3.3E-3</v>
      </c>
      <c r="O203" s="19">
        <v>3.0424390243902438E-3</v>
      </c>
      <c r="P203" s="11">
        <v>-0.2</v>
      </c>
      <c r="Q203" s="11">
        <v>-0.15</v>
      </c>
      <c r="R203" s="11">
        <v>0.04</v>
      </c>
      <c r="S203" s="11">
        <v>7.0000000000000007E-2</v>
      </c>
      <c r="T203" s="11">
        <v>0.03</v>
      </c>
      <c r="U203" s="11">
        <v>-0.02</v>
      </c>
      <c r="V203" s="35">
        <v>-1.5</v>
      </c>
      <c r="W203" s="11">
        <v>0.28000000000000003</v>
      </c>
      <c r="X203" s="11">
        <v>-0.31</v>
      </c>
      <c r="Y203" s="11">
        <v>0.04</v>
      </c>
      <c r="Z203" s="11">
        <v>6.0000000000000005E-2</v>
      </c>
      <c r="AA203" s="19">
        <v>-2.1071428571428572</v>
      </c>
      <c r="AB203" s="19">
        <v>1.129032258064516</v>
      </c>
      <c r="AC203" s="81">
        <v>1.2222222222222221</v>
      </c>
      <c r="AD203" s="19">
        <v>-0.23492063492063492</v>
      </c>
      <c r="AE203" s="19">
        <v>0.14510000000000001</v>
      </c>
      <c r="AF203" s="20">
        <v>1.6199999999999999E-2</v>
      </c>
      <c r="AG203" s="21">
        <v>-0.21529999999999999</v>
      </c>
      <c r="AH203" s="22">
        <v>1575</v>
      </c>
      <c r="AI203" s="23">
        <v>1803.5325</v>
      </c>
      <c r="AJ203" s="17">
        <v>8.4600000000000009</v>
      </c>
      <c r="AK203" s="17">
        <v>9.3000000000000007</v>
      </c>
      <c r="AL203" s="17">
        <v>8.67</v>
      </c>
      <c r="AM203" s="17">
        <v>5.97</v>
      </c>
      <c r="AN203" s="17">
        <v>5.16</v>
      </c>
      <c r="AO203" s="17">
        <v>-3.01</v>
      </c>
      <c r="AP203" s="17">
        <v>-4.51</v>
      </c>
      <c r="AQ203" s="17">
        <v>8.4499999999999993</v>
      </c>
      <c r="AR203" s="17">
        <v>0.39</v>
      </c>
      <c r="AS203" s="17">
        <v>-0.11</v>
      </c>
      <c r="AT203" s="17">
        <v>-0.59</v>
      </c>
      <c r="AU203" s="17">
        <v>-2.74</v>
      </c>
      <c r="AV203" s="17">
        <v>-4.3600000000000003</v>
      </c>
      <c r="AW203" s="17">
        <v>-14.86</v>
      </c>
      <c r="AX203" s="17">
        <v>-18.54</v>
      </c>
      <c r="AY203" s="17">
        <v>-0.37</v>
      </c>
      <c r="AZ203" s="17">
        <v>-0.55000000000000004</v>
      </c>
      <c r="BA203" s="17">
        <v>1.06</v>
      </c>
      <c r="BB203" s="17">
        <v>2.13</v>
      </c>
      <c r="BC203" s="17">
        <v>-1.58</v>
      </c>
      <c r="BD203" s="17">
        <v>1.36</v>
      </c>
      <c r="BE203" s="17">
        <v>-7.42</v>
      </c>
      <c r="BF203" s="17">
        <v>-10.42</v>
      </c>
      <c r="BG203" s="17">
        <v>0.11</v>
      </c>
      <c r="BH203" s="17">
        <v>8.4600000000000009</v>
      </c>
      <c r="BI203" s="17">
        <v>-0.83999999999999986</v>
      </c>
      <c r="BJ203" s="17">
        <v>0.39</v>
      </c>
      <c r="BK203" s="17">
        <v>0.5</v>
      </c>
      <c r="BL203" s="17">
        <v>-0.55000000000000004</v>
      </c>
      <c r="BM203" s="17">
        <v>-1.61</v>
      </c>
      <c r="BN203" s="823">
        <v>0.66349206349206347</v>
      </c>
      <c r="BO203" s="823">
        <v>0.74688796680497926</v>
      </c>
      <c r="BP203" s="823">
        <v>0.54645669291338583</v>
      </c>
      <c r="BQ203" s="823">
        <v>0.89031043867476356</v>
      </c>
      <c r="BR203" s="823">
        <v>1.2323809523809524</v>
      </c>
      <c r="BS203" s="823">
        <v>0.98008298755186718</v>
      </c>
      <c r="BT203" s="823">
        <v>0.62309711286089242</v>
      </c>
      <c r="BU203" s="823">
        <v>0.83819275922933245</v>
      </c>
      <c r="BV203" s="24">
        <v>20.060000000000002</v>
      </c>
      <c r="BW203" s="24">
        <v>19.930000000000007</v>
      </c>
      <c r="BX203" s="24">
        <v>19.97</v>
      </c>
      <c r="BY203" s="24">
        <v>19.900000000000006</v>
      </c>
      <c r="BZ203" s="25">
        <v>69.540000000000006</v>
      </c>
      <c r="CA203" s="25">
        <v>69.62</v>
      </c>
      <c r="CB203" s="25">
        <v>69.62</v>
      </c>
      <c r="CC203" s="25">
        <v>69.680000000000007</v>
      </c>
      <c r="CD203" s="18">
        <v>2.0122383418854639E-3</v>
      </c>
      <c r="CE203" s="18">
        <v>-7.9787916258036162E-3</v>
      </c>
      <c r="CF203" s="823">
        <v>-1.3806208773495272</v>
      </c>
      <c r="CG203" s="823">
        <v>-2.0000000000000004</v>
      </c>
      <c r="CH203" s="823">
        <v>0.43068783068783079</v>
      </c>
      <c r="CI203" s="823">
        <v>1.245405890939032</v>
      </c>
      <c r="CJ203" s="823">
        <v>-2</v>
      </c>
      <c r="CK203" s="823">
        <v>-2</v>
      </c>
      <c r="CL203" s="823">
        <v>1.7504800000000003</v>
      </c>
      <c r="CM203" s="823">
        <v>-0.11449484126984129</v>
      </c>
      <c r="CN203" s="823">
        <v>-0.53825000000000001</v>
      </c>
      <c r="CO203" s="289">
        <v>-5.6800388325191076E-2</v>
      </c>
      <c r="CP203" s="288" t="s">
        <v>1255</v>
      </c>
    </row>
    <row r="204" spans="1:95" ht="19.5" hidden="1" customHeight="1" x14ac:dyDescent="0.45">
      <c r="A204" s="28" t="s">
        <v>817</v>
      </c>
      <c r="B204" s="34" t="s">
        <v>489</v>
      </c>
      <c r="C204" s="11">
        <v>26.65</v>
      </c>
      <c r="D204" s="621">
        <v>-4.6315140095557732</v>
      </c>
      <c r="E204" s="514">
        <v>-4.5099999999999909</v>
      </c>
      <c r="F204" s="224">
        <v>0.68</v>
      </c>
      <c r="G204" s="16">
        <v>152984</v>
      </c>
      <c r="H204" s="17">
        <v>12.47</v>
      </c>
      <c r="I204" s="823">
        <v>2.1371291098636727</v>
      </c>
      <c r="J204" s="823">
        <v>16.87</v>
      </c>
      <c r="K204" s="823">
        <v>0.76736870461485862</v>
      </c>
      <c r="L204" s="823">
        <v>100</v>
      </c>
      <c r="M204" s="824">
        <v>8.954691943127964E-2</v>
      </c>
      <c r="N204" s="18">
        <v>0.12719999999999998</v>
      </c>
      <c r="O204" s="19">
        <v>5.9519099437148212E-2</v>
      </c>
      <c r="P204" s="11">
        <v>0.45</v>
      </c>
      <c r="Q204" s="11">
        <v>-0.13</v>
      </c>
      <c r="R204" s="11">
        <v>0.4</v>
      </c>
      <c r="S204" s="11">
        <v>-0.06</v>
      </c>
      <c r="T204" s="11">
        <v>0.51</v>
      </c>
      <c r="U204" s="11">
        <v>1.39</v>
      </c>
      <c r="V204" s="35">
        <v>2.4749999999999996</v>
      </c>
      <c r="W204" s="11">
        <v>-0.22</v>
      </c>
      <c r="X204" s="11">
        <v>0.03</v>
      </c>
      <c r="Y204" s="11">
        <v>1.67</v>
      </c>
      <c r="Z204" s="11">
        <v>3.23</v>
      </c>
      <c r="AA204" s="19">
        <v>1.1363636363636365</v>
      </c>
      <c r="AB204" s="19">
        <v>54.666666666666664</v>
      </c>
      <c r="AC204" s="81">
        <v>1.8839285714285712</v>
      </c>
      <c r="AD204" s="19">
        <v>-0.16990658379009083</v>
      </c>
      <c r="AE204" s="19">
        <v>0.43590000000000001</v>
      </c>
      <c r="AF204" s="20">
        <v>0.28120000000000001</v>
      </c>
      <c r="AG204" s="21">
        <v>-0.25080000000000002</v>
      </c>
      <c r="AH204" s="22">
        <v>138841</v>
      </c>
      <c r="AI204" s="23">
        <v>199361.79189999998</v>
      </c>
      <c r="AJ204" s="17">
        <v>28.17</v>
      </c>
      <c r="AK204" s="17">
        <v>16.149999999999999</v>
      </c>
      <c r="AL204" s="17">
        <v>9.65</v>
      </c>
      <c r="AM204" s="17">
        <v>5.99</v>
      </c>
      <c r="AN204" s="17">
        <v>13.88</v>
      </c>
      <c r="AO204" s="17">
        <v>4.5199999999999996</v>
      </c>
      <c r="AP204" s="17">
        <v>17.73</v>
      </c>
      <c r="AQ204" s="17">
        <v>0.68</v>
      </c>
      <c r="AR204" s="17">
        <v>21.72</v>
      </c>
      <c r="AS204" s="17">
        <v>11.56</v>
      </c>
      <c r="AT204" s="17">
        <v>4.1100000000000003</v>
      </c>
      <c r="AU204" s="17">
        <v>-1.69</v>
      </c>
      <c r="AV204" s="17">
        <v>9.2899999999999991</v>
      </c>
      <c r="AW204" s="17">
        <v>-1.34</v>
      </c>
      <c r="AX204" s="17">
        <v>10.44</v>
      </c>
      <c r="AY204" s="17">
        <v>-9.1300000000000008</v>
      </c>
      <c r="AZ204" s="17">
        <v>16.66</v>
      </c>
      <c r="BA204" s="17">
        <v>8.1199999999999992</v>
      </c>
      <c r="BB204" s="17">
        <v>-1.65</v>
      </c>
      <c r="BC204" s="17">
        <v>-4.37</v>
      </c>
      <c r="BD204" s="17">
        <v>7.04</v>
      </c>
      <c r="BE204" s="17">
        <v>-3.07</v>
      </c>
      <c r="BF204" s="17">
        <v>8.56</v>
      </c>
      <c r="BG204" s="17">
        <v>-11.7</v>
      </c>
      <c r="BH204" s="17">
        <v>28.17</v>
      </c>
      <c r="BI204" s="17">
        <v>12.020000000000003</v>
      </c>
      <c r="BJ204" s="17">
        <v>21.72</v>
      </c>
      <c r="BK204" s="17">
        <v>10.159999999999998</v>
      </c>
      <c r="BL204" s="17">
        <v>16.66</v>
      </c>
      <c r="BM204" s="17">
        <v>8.5400000000000009</v>
      </c>
      <c r="BN204" s="823">
        <v>0.39435037200826845</v>
      </c>
      <c r="BO204" s="823">
        <v>0.25869623690900728</v>
      </c>
      <c r="BP204" s="823">
        <v>0.28964522333832016</v>
      </c>
      <c r="BQ204" s="823">
        <v>1.9662924895377185</v>
      </c>
      <c r="BR204" s="823">
        <v>1.227468831253016</v>
      </c>
      <c r="BS204" s="823">
        <v>0.60912269741694214</v>
      </c>
      <c r="BT204" s="823">
        <v>0.36044620170501768</v>
      </c>
      <c r="BU204" s="823">
        <v>0.62516349505308311</v>
      </c>
      <c r="BV204" s="24">
        <v>28.120000000000005</v>
      </c>
      <c r="BW204" s="24">
        <v>30.400000000000006</v>
      </c>
      <c r="BX204" s="24">
        <v>28.92</v>
      </c>
      <c r="BY204" s="24">
        <v>31.239999999999995</v>
      </c>
      <c r="BZ204" s="25">
        <v>68.680000000000007</v>
      </c>
      <c r="CA204" s="25">
        <v>66.72</v>
      </c>
      <c r="CB204" s="25">
        <v>67.86</v>
      </c>
      <c r="CC204" s="25">
        <v>65.67</v>
      </c>
      <c r="CD204" s="18">
        <v>-4.372414237296196E-2</v>
      </c>
      <c r="CE204" s="18">
        <v>0.11261817069307734</v>
      </c>
      <c r="CF204" s="823">
        <v>-2</v>
      </c>
      <c r="CG204" s="823">
        <v>2</v>
      </c>
      <c r="CH204" s="823">
        <v>-0.83712910986367262</v>
      </c>
      <c r="CI204" s="823">
        <v>1.9536834543603769</v>
      </c>
      <c r="CJ204" s="823">
        <v>-2</v>
      </c>
      <c r="CK204" s="823">
        <v>-0.12199999999999989</v>
      </c>
      <c r="CL204" s="823">
        <v>-3.6035199999999996</v>
      </c>
      <c r="CM204" s="823">
        <v>0.60445164594752265</v>
      </c>
      <c r="CN204" s="823">
        <v>-0.627</v>
      </c>
      <c r="CO204" s="289">
        <v>2.4367037676668923E-2</v>
      </c>
      <c r="CP204" s="288" t="s">
        <v>818</v>
      </c>
      <c r="CQ204" s="288"/>
    </row>
    <row r="205" spans="1:95" ht="19.5" hidden="1" customHeight="1" x14ac:dyDescent="0.45">
      <c r="A205" s="28" t="s">
        <v>1097</v>
      </c>
      <c r="B205" s="34" t="s">
        <v>393</v>
      </c>
      <c r="C205" s="11">
        <v>59.8</v>
      </c>
      <c r="D205" s="679">
        <v>-4.6775069292075333</v>
      </c>
      <c r="E205" s="443">
        <v>-8.9999999999996305E-2</v>
      </c>
      <c r="F205" s="45">
        <v>23.39</v>
      </c>
      <c r="G205" s="16">
        <v>8655</v>
      </c>
      <c r="H205" s="17">
        <v>44.1</v>
      </c>
      <c r="I205" s="823">
        <v>1.3560090702947845</v>
      </c>
      <c r="J205" s="823">
        <v>9.1300000000000008</v>
      </c>
      <c r="K205" s="823">
        <v>1.4813514032531196</v>
      </c>
      <c r="L205" s="823">
        <v>176.63265306122449</v>
      </c>
      <c r="M205" s="824">
        <v>0.11247101449275362</v>
      </c>
      <c r="N205" s="18">
        <v>0.15140000000000001</v>
      </c>
      <c r="O205" s="19">
        <v>0.11165117056856189</v>
      </c>
      <c r="P205" s="11">
        <v>1.73</v>
      </c>
      <c r="Q205" s="11">
        <v>0.93</v>
      </c>
      <c r="R205" s="11">
        <v>0.37</v>
      </c>
      <c r="S205" s="11">
        <v>1.97</v>
      </c>
      <c r="T205" s="11">
        <v>1.61</v>
      </c>
      <c r="U205" s="11">
        <v>1.29</v>
      </c>
      <c r="V205" s="35">
        <v>2.4864864864864864</v>
      </c>
      <c r="W205" s="11">
        <v>2.2999999999999998</v>
      </c>
      <c r="X205" s="11">
        <v>4.7</v>
      </c>
      <c r="Y205" s="11">
        <v>6.6</v>
      </c>
      <c r="Z205" s="11">
        <v>6.16</v>
      </c>
      <c r="AA205" s="19">
        <v>1.0434782608695654</v>
      </c>
      <c r="AB205" s="19">
        <v>0.40425531914893603</v>
      </c>
      <c r="AC205" s="81">
        <v>0.81176470588235305</v>
      </c>
      <c r="AD205" s="19">
        <v>-0.1456848772763262</v>
      </c>
      <c r="AE205" s="19">
        <v>-7.4800000000000005E-2</v>
      </c>
      <c r="AF205" s="20">
        <v>9.2899999999999996E-2</v>
      </c>
      <c r="AG205" s="21">
        <v>-0.1062</v>
      </c>
      <c r="AH205" s="22">
        <v>6315</v>
      </c>
      <c r="AI205" s="23">
        <v>5842.6379999999999</v>
      </c>
      <c r="AJ205" s="17">
        <v>25.41</v>
      </c>
      <c r="AK205" s="17">
        <v>28.95</v>
      </c>
      <c r="AL205" s="17">
        <v>30.08</v>
      </c>
      <c r="AM205" s="17">
        <v>29.04</v>
      </c>
      <c r="AN205" s="17">
        <v>23.86</v>
      </c>
      <c r="AO205" s="17">
        <v>24.04</v>
      </c>
      <c r="AP205" s="17">
        <v>24.78</v>
      </c>
      <c r="AQ205" s="17">
        <v>23.39</v>
      </c>
      <c r="AR205" s="17">
        <v>16.79</v>
      </c>
      <c r="AS205" s="17">
        <v>16.809999999999999</v>
      </c>
      <c r="AT205" s="17">
        <v>21.04</v>
      </c>
      <c r="AU205" s="17">
        <v>19.79</v>
      </c>
      <c r="AV205" s="17">
        <v>10.26</v>
      </c>
      <c r="AW205" s="17">
        <v>15.37</v>
      </c>
      <c r="AX205" s="17">
        <v>15.46</v>
      </c>
      <c r="AY205" s="17">
        <v>16.059999999999999</v>
      </c>
      <c r="AZ205" s="17">
        <v>12.29</v>
      </c>
      <c r="BA205" s="17">
        <v>14.81</v>
      </c>
      <c r="BB205" s="17">
        <v>17.420000000000002</v>
      </c>
      <c r="BC205" s="17">
        <v>15.64</v>
      </c>
      <c r="BD205" s="17">
        <v>3.97</v>
      </c>
      <c r="BE205" s="17">
        <v>9.0500000000000007</v>
      </c>
      <c r="BF205" s="17">
        <v>17.559999999999999</v>
      </c>
      <c r="BG205" s="17">
        <v>21.2</v>
      </c>
      <c r="BH205" s="17">
        <v>25.41</v>
      </c>
      <c r="BI205" s="17">
        <v>-3.5399999999999991</v>
      </c>
      <c r="BJ205" s="17">
        <v>16.79</v>
      </c>
      <c r="BK205" s="17">
        <v>-1.9999999999999574E-2</v>
      </c>
      <c r="BL205" s="17">
        <v>12.29</v>
      </c>
      <c r="BM205" s="17">
        <v>-2.5200000000000014</v>
      </c>
      <c r="BN205" s="823">
        <v>1.33618368962787</v>
      </c>
      <c r="BO205" s="823">
        <v>1.2478220574606116</v>
      </c>
      <c r="BP205" s="823">
        <v>1.2177866489243734</v>
      </c>
      <c r="BQ205" s="823">
        <v>0.2164293347784223</v>
      </c>
      <c r="BR205" s="823">
        <v>2.0628661916072843</v>
      </c>
      <c r="BS205" s="823">
        <v>2.4203892493049119</v>
      </c>
      <c r="BT205" s="823">
        <v>2.5420270569971168</v>
      </c>
      <c r="BU205" s="823">
        <v>0.58274415261458001</v>
      </c>
      <c r="BV205" s="24">
        <v>49.53</v>
      </c>
      <c r="BW205" s="24">
        <v>48.75</v>
      </c>
      <c r="BX205" s="24">
        <v>48.6</v>
      </c>
      <c r="BY205" s="24">
        <v>48.5</v>
      </c>
      <c r="BZ205" s="25">
        <v>41.9</v>
      </c>
      <c r="CA205" s="25">
        <v>41.36</v>
      </c>
      <c r="CB205" s="25">
        <v>42.32</v>
      </c>
      <c r="CC205" s="25">
        <v>42.13</v>
      </c>
      <c r="CD205" s="18">
        <v>5.8334005346041273E-3</v>
      </c>
      <c r="CE205" s="18">
        <v>-2.0882567741710378E-2</v>
      </c>
      <c r="CF205" s="823">
        <v>-3.2858669556844577E-2</v>
      </c>
      <c r="CG205" s="823">
        <v>2</v>
      </c>
      <c r="CH205" s="823">
        <v>-5.6009070294784413E-2</v>
      </c>
      <c r="CI205" s="823">
        <v>4.9729591325014276E-2</v>
      </c>
      <c r="CJ205" s="823">
        <v>-2</v>
      </c>
      <c r="CK205" s="823">
        <v>-0.30599999999999999</v>
      </c>
      <c r="CL205" s="823">
        <v>-4.06684</v>
      </c>
      <c r="CM205" s="823">
        <v>-2.8780680918473467E-5</v>
      </c>
      <c r="CN205" s="823">
        <v>-0.26550000000000001</v>
      </c>
      <c r="CO205" s="49">
        <v>-0.29199171375752253</v>
      </c>
      <c r="CP205" t="s">
        <v>1098</v>
      </c>
      <c r="CQ205" s="288"/>
    </row>
    <row r="206" spans="1:95" ht="19.5" hidden="1" customHeight="1" x14ac:dyDescent="0.45">
      <c r="A206" s="28" t="s">
        <v>669</v>
      </c>
      <c r="B206" s="34" t="s">
        <v>231</v>
      </c>
      <c r="C206" s="11">
        <v>305.5</v>
      </c>
      <c r="D206" s="574">
        <v>-4.7689366666666659</v>
      </c>
      <c r="E206" s="484">
        <v>-1.8500000000000014</v>
      </c>
      <c r="F206" s="181">
        <v>48.89</v>
      </c>
      <c r="G206" s="16">
        <v>75932</v>
      </c>
      <c r="H206" s="17">
        <v>31.54</v>
      </c>
      <c r="I206" s="823">
        <v>9.6861128725428038</v>
      </c>
      <c r="J206" s="823">
        <v>65.7</v>
      </c>
      <c r="K206" s="823">
        <v>4.277125898923356</v>
      </c>
      <c r="L206" s="823">
        <v>37.276386843397155</v>
      </c>
      <c r="M206" s="824">
        <v>0.13569938650306748</v>
      </c>
      <c r="N206" s="18">
        <v>0.17550000000000002</v>
      </c>
      <c r="O206" s="19">
        <v>1.811872340425532E-2</v>
      </c>
      <c r="P206" s="11">
        <v>0.57999999999999996</v>
      </c>
      <c r="Q206" s="11">
        <v>0.25</v>
      </c>
      <c r="R206" s="11">
        <v>0.09</v>
      </c>
      <c r="S206" s="11">
        <v>0.73</v>
      </c>
      <c r="T206" s="11">
        <v>1.31</v>
      </c>
      <c r="U206" s="11">
        <v>1.93</v>
      </c>
      <c r="V206" s="35">
        <v>20.444444444444443</v>
      </c>
      <c r="W206" s="11">
        <v>1.4</v>
      </c>
      <c r="X206" s="11">
        <v>1.08</v>
      </c>
      <c r="Y206" s="11">
        <v>4.6500000000000004</v>
      </c>
      <c r="Z206" s="11">
        <v>5.9</v>
      </c>
      <c r="AA206" s="19">
        <v>-0.22857142857142848</v>
      </c>
      <c r="AB206" s="19">
        <v>3.3055555555555558</v>
      </c>
      <c r="AC206" s="81">
        <v>4.8415841584158423</v>
      </c>
      <c r="AD206" s="19">
        <v>-0.32034632034632032</v>
      </c>
      <c r="AE206" s="19">
        <v>1.1958</v>
      </c>
      <c r="AF206" s="20">
        <v>1.2212000000000001</v>
      </c>
      <c r="AG206" s="21">
        <v>-2.9999999999999997E-4</v>
      </c>
      <c r="AH206" s="22">
        <v>8085</v>
      </c>
      <c r="AI206" s="23">
        <v>17753.043000000001</v>
      </c>
      <c r="AJ206" s="17">
        <v>51.35</v>
      </c>
      <c r="AK206" s="17">
        <v>51.61</v>
      </c>
      <c r="AL206" s="17">
        <v>49.68</v>
      </c>
      <c r="AM206" s="17">
        <v>48.78</v>
      </c>
      <c r="AN206" s="17">
        <v>46.77</v>
      </c>
      <c r="AO206" s="17">
        <v>46.96</v>
      </c>
      <c r="AP206" s="17">
        <v>46.76</v>
      </c>
      <c r="AQ206" s="17">
        <v>48.89</v>
      </c>
      <c r="AR206" s="17">
        <v>22.43</v>
      </c>
      <c r="AS206" s="17">
        <v>20.27</v>
      </c>
      <c r="AT206" s="17">
        <v>13.07</v>
      </c>
      <c r="AU206" s="17">
        <v>9.0399999999999991</v>
      </c>
      <c r="AV206" s="17">
        <v>1.7</v>
      </c>
      <c r="AW206" s="17">
        <v>5.07</v>
      </c>
      <c r="AX206" s="17">
        <v>0.5</v>
      </c>
      <c r="AY206" s="17">
        <v>3.36</v>
      </c>
      <c r="AZ206" s="17">
        <v>20.02</v>
      </c>
      <c r="BA206" s="17">
        <v>17.53</v>
      </c>
      <c r="BB206" s="17">
        <v>11.43</v>
      </c>
      <c r="BC206" s="17">
        <v>11.66</v>
      </c>
      <c r="BD206" s="17">
        <v>1.57</v>
      </c>
      <c r="BE206" s="17">
        <v>4.01</v>
      </c>
      <c r="BF206" s="17">
        <v>10.52</v>
      </c>
      <c r="BG206" s="17">
        <v>2.86</v>
      </c>
      <c r="BH206" s="17">
        <v>51.35</v>
      </c>
      <c r="BI206" s="17">
        <v>-0.25999999999999801</v>
      </c>
      <c r="BJ206" s="17">
        <v>22.43</v>
      </c>
      <c r="BK206" s="17">
        <v>2.16</v>
      </c>
      <c r="BL206" s="17">
        <v>20.02</v>
      </c>
      <c r="BM206" s="17">
        <v>2.4899999999999984</v>
      </c>
      <c r="BN206" s="823">
        <v>1.4987012987012986</v>
      </c>
      <c r="BO206" s="823">
        <v>1.3184713375796178</v>
      </c>
      <c r="BP206" s="823">
        <v>1.8315114964191481</v>
      </c>
      <c r="BQ206" s="823">
        <v>2.2440037011157825</v>
      </c>
      <c r="BR206" s="823">
        <v>7.6547928262213976</v>
      </c>
      <c r="BS206" s="823">
        <v>2.6913557779799819</v>
      </c>
      <c r="BT206" s="823">
        <v>2.9745571051639654</v>
      </c>
      <c r="BU206" s="823">
        <v>0.55875135957593969</v>
      </c>
      <c r="BV206" s="24">
        <v>33.33</v>
      </c>
      <c r="BW206" s="24">
        <v>34.78</v>
      </c>
      <c r="BX206" s="24">
        <v>35.629999999999995</v>
      </c>
      <c r="BY206" s="24">
        <v>36.15</v>
      </c>
      <c r="BZ206" s="25">
        <v>51.64</v>
      </c>
      <c r="CA206" s="25">
        <v>48.65</v>
      </c>
      <c r="CB206" s="25">
        <v>47.43</v>
      </c>
      <c r="CC206" s="25">
        <v>46.1</v>
      </c>
      <c r="CD206" s="18">
        <v>-0.11101925730136575</v>
      </c>
      <c r="CE206" s="18">
        <v>8.2538126270223611E-2</v>
      </c>
      <c r="CF206" s="823">
        <v>-2</v>
      </c>
      <c r="CG206" s="823">
        <v>2</v>
      </c>
      <c r="CH206" s="823">
        <v>-2</v>
      </c>
      <c r="CI206" s="823">
        <v>-4</v>
      </c>
      <c r="CJ206" s="823">
        <v>-2</v>
      </c>
      <c r="CK206" s="823">
        <v>1.4233333333333333</v>
      </c>
      <c r="CL206" s="823">
        <v>-0.19151999999999997</v>
      </c>
      <c r="CM206" s="823">
        <v>2</v>
      </c>
      <c r="CN206" s="823">
        <v>-7.4999999999999991E-4</v>
      </c>
      <c r="CO206" s="289">
        <v>0.818364634458697</v>
      </c>
      <c r="CP206" s="288" t="s">
        <v>670</v>
      </c>
      <c r="CQ206" s="288"/>
    </row>
    <row r="207" spans="1:95" ht="39" hidden="1" customHeight="1" x14ac:dyDescent="0.45">
      <c r="A207" s="28" t="s">
        <v>1143</v>
      </c>
      <c r="B207" s="34" t="s">
        <v>1144</v>
      </c>
      <c r="C207" s="11">
        <v>75</v>
      </c>
      <c r="D207" s="678">
        <v>-4.9553107433874857</v>
      </c>
      <c r="E207" s="113">
        <v>-1.9999999999996021E-2</v>
      </c>
      <c r="F207" s="54">
        <v>38.07</v>
      </c>
      <c r="G207" s="16">
        <v>3450</v>
      </c>
      <c r="H207" s="17">
        <v>27.7</v>
      </c>
      <c r="I207" s="823">
        <v>2.7075812274368234</v>
      </c>
      <c r="J207" s="823">
        <v>153.06</v>
      </c>
      <c r="K207" s="823">
        <v>1.2254333034481524</v>
      </c>
      <c r="L207" s="823">
        <v>100</v>
      </c>
      <c r="M207" s="824">
        <v>1.34</v>
      </c>
      <c r="N207" s="18">
        <v>1.2800000000000002E-2</v>
      </c>
      <c r="O207" s="19">
        <v>4.7274666666666668E-3</v>
      </c>
      <c r="P207" s="11">
        <v>-0.17</v>
      </c>
      <c r="Q207" s="11">
        <v>0.6</v>
      </c>
      <c r="R207" s="11">
        <v>0.57999999999999996</v>
      </c>
      <c r="S207" s="11">
        <v>-1.17</v>
      </c>
      <c r="T207" s="11">
        <v>-1.1499999999999999</v>
      </c>
      <c r="U207" s="11">
        <v>1.53</v>
      </c>
      <c r="V207" s="35">
        <v>1.6379310344827589</v>
      </c>
      <c r="W207" s="11">
        <v>2.4700000000000002</v>
      </c>
      <c r="X207" s="11">
        <v>0.79</v>
      </c>
      <c r="Y207" s="11">
        <v>0.49</v>
      </c>
      <c r="Z207" s="11">
        <v>0.74000000000000021</v>
      </c>
      <c r="AA207" s="19">
        <v>-0.68016194331983804</v>
      </c>
      <c r="AB207" s="19">
        <v>-0.379746835443038</v>
      </c>
      <c r="AC207" s="81">
        <v>-0.53459119496855323</v>
      </c>
      <c r="AD207" s="19">
        <v>-4.4321329639889197E-2</v>
      </c>
      <c r="AE207" s="19">
        <v>0.11409999999999999</v>
      </c>
      <c r="AF207" s="20">
        <v>0.14499999999999999</v>
      </c>
      <c r="AG207" s="21">
        <v>0.13189999999999999</v>
      </c>
      <c r="AH207" s="22">
        <v>2527</v>
      </c>
      <c r="AI207" s="23">
        <v>2815.3307000000004</v>
      </c>
      <c r="AJ207" s="17">
        <v>42.75</v>
      </c>
      <c r="AK207" s="17">
        <v>34.79</v>
      </c>
      <c r="AL207" s="17">
        <v>33.119999999999997</v>
      </c>
      <c r="AM207" s="17">
        <v>41.07</v>
      </c>
      <c r="AN207" s="17">
        <v>40.869999999999997</v>
      </c>
      <c r="AO207" s="17">
        <v>40.74</v>
      </c>
      <c r="AP207" s="17">
        <v>37.97</v>
      </c>
      <c r="AQ207" s="17">
        <v>38.07</v>
      </c>
      <c r="AR207" s="17">
        <v>10.35</v>
      </c>
      <c r="AS207" s="17">
        <v>-13.59</v>
      </c>
      <c r="AT207" s="17">
        <v>-18.03</v>
      </c>
      <c r="AU207" s="17">
        <v>9.6300000000000008</v>
      </c>
      <c r="AV207" s="17">
        <v>4.54</v>
      </c>
      <c r="AW207" s="17">
        <v>4.78</v>
      </c>
      <c r="AX207" s="17">
        <v>-1.76</v>
      </c>
      <c r="AY207" s="17">
        <v>-1.1499999999999999</v>
      </c>
      <c r="AZ207" s="17">
        <v>8.0399999999999991</v>
      </c>
      <c r="BA207" s="17">
        <v>-10.97</v>
      </c>
      <c r="BB207" s="17">
        <v>-14.18</v>
      </c>
      <c r="BC207" s="17">
        <v>7.43</v>
      </c>
      <c r="BD207" s="17">
        <v>3.26</v>
      </c>
      <c r="BE207" s="17">
        <v>3.41</v>
      </c>
      <c r="BF207" s="17">
        <v>-1.27</v>
      </c>
      <c r="BG207" s="17">
        <v>-1.74</v>
      </c>
      <c r="BH207" s="17">
        <v>42.75</v>
      </c>
      <c r="BI207" s="17">
        <v>7.9600000000000009</v>
      </c>
      <c r="BJ207" s="17">
        <v>10.35</v>
      </c>
      <c r="BK207" s="17">
        <v>23.939999999999998</v>
      </c>
      <c r="BL207" s="17">
        <v>8.0399999999999991</v>
      </c>
      <c r="BM207" s="17">
        <v>19.009999999999998</v>
      </c>
      <c r="BN207" s="823">
        <v>1.0874554808072814</v>
      </c>
      <c r="BO207" s="823">
        <v>1.3763975155279504</v>
      </c>
      <c r="BP207" s="823">
        <v>1.612668743509865</v>
      </c>
      <c r="BQ207" s="823">
        <v>0.12688135291611391</v>
      </c>
      <c r="BR207" s="823">
        <v>1.4768500197863079</v>
      </c>
      <c r="BS207" s="823">
        <v>2.0115942028985505</v>
      </c>
      <c r="BT207" s="823">
        <v>2.9693665628245069</v>
      </c>
      <c r="BU207" s="823">
        <v>0.41269182417225764</v>
      </c>
      <c r="BV207" s="24">
        <v>28.769999999999996</v>
      </c>
      <c r="BW207" s="24">
        <v>28.760000000000005</v>
      </c>
      <c r="BX207" s="24">
        <v>28.769999999999996</v>
      </c>
      <c r="BY207" s="24">
        <v>28.78</v>
      </c>
      <c r="BZ207" s="25">
        <v>67.510000000000005</v>
      </c>
      <c r="CA207" s="25">
        <v>67.510000000000005</v>
      </c>
      <c r="CB207" s="25">
        <v>67.489999999999995</v>
      </c>
      <c r="CC207" s="25">
        <v>67.48</v>
      </c>
      <c r="CD207" s="18">
        <v>-4.444225063249263E-4</v>
      </c>
      <c r="CE207" s="18">
        <v>3.4770514603632563E-4</v>
      </c>
      <c r="CF207" s="823">
        <v>0.1462372941677722</v>
      </c>
      <c r="CG207" s="823">
        <v>-2.0000000000000004</v>
      </c>
      <c r="CH207" s="823">
        <v>-1.4075812274368233</v>
      </c>
      <c r="CI207" s="823">
        <v>0.7321778574715937</v>
      </c>
      <c r="CJ207" s="823">
        <v>-2</v>
      </c>
      <c r="CK207" s="823">
        <v>0.85</v>
      </c>
      <c r="CL207" s="823">
        <v>-1.7580000000000002</v>
      </c>
      <c r="CM207" s="823">
        <v>0.15210533240997226</v>
      </c>
      <c r="CN207" s="823">
        <v>0.32974999999999999</v>
      </c>
      <c r="CO207" s="289">
        <v>0.27615019394137508</v>
      </c>
      <c r="CP207" s="288" t="s">
        <v>1145</v>
      </c>
      <c r="CQ207" s="288"/>
    </row>
    <row r="208" spans="1:95" ht="19.5" hidden="1" customHeight="1" x14ac:dyDescent="0.45">
      <c r="A208" s="28" t="s">
        <v>681</v>
      </c>
      <c r="B208" s="34" t="s">
        <v>542</v>
      </c>
      <c r="C208" s="11">
        <v>9.99</v>
      </c>
      <c r="D208" s="578">
        <v>-4.9903709145960864</v>
      </c>
      <c r="E208" s="159">
        <v>0.92000000000000171</v>
      </c>
      <c r="F208" s="121">
        <v>13.07</v>
      </c>
      <c r="G208" s="16">
        <v>437</v>
      </c>
      <c r="H208" s="17">
        <v>0.28999999999999998</v>
      </c>
      <c r="I208" s="823">
        <v>34.448275862068968</v>
      </c>
      <c r="J208" s="823" t="s">
        <v>76</v>
      </c>
      <c r="K208" s="823">
        <v>2.5516832642860687</v>
      </c>
      <c r="L208" s="823">
        <v>100</v>
      </c>
      <c r="M208" s="825">
        <v>1.34</v>
      </c>
      <c r="N208" s="18">
        <v>-0.26269999999999999</v>
      </c>
      <c r="O208" s="19">
        <v>-7.6259259259259249E-3</v>
      </c>
      <c r="P208" s="503">
        <v>-0.02</v>
      </c>
      <c r="Q208" s="503">
        <v>-0.01</v>
      </c>
      <c r="R208" s="11">
        <v>-0.01</v>
      </c>
      <c r="S208" s="11">
        <v>-0.04</v>
      </c>
      <c r="T208" s="11">
        <v>-0.03</v>
      </c>
      <c r="U208" s="11">
        <v>0.02</v>
      </c>
      <c r="V208" s="504">
        <v>3</v>
      </c>
      <c r="W208" s="11">
        <v>-7.0000000000000007E-2</v>
      </c>
      <c r="X208" s="11">
        <v>-0.05</v>
      </c>
      <c r="Y208" s="11">
        <v>-0.09</v>
      </c>
      <c r="Z208" s="11">
        <v>-0.03</v>
      </c>
      <c r="AA208" s="19">
        <v>0.28571428571428575</v>
      </c>
      <c r="AB208" s="19">
        <v>-0.79999999999999982</v>
      </c>
      <c r="AC208" s="505">
        <v>0.40000000000000008</v>
      </c>
      <c r="AD208" s="19">
        <v>-0.25806451612903225</v>
      </c>
      <c r="AE208" s="19">
        <v>4.5244999999999997</v>
      </c>
      <c r="AF208" s="20">
        <v>3.8813</v>
      </c>
      <c r="AG208" s="21">
        <v>-0.2046</v>
      </c>
      <c r="AH208" s="22">
        <v>31</v>
      </c>
      <c r="AI208" s="23">
        <v>171.2595</v>
      </c>
      <c r="AJ208" s="17">
        <v>21.75</v>
      </c>
      <c r="AK208" s="17">
        <v>19.61</v>
      </c>
      <c r="AL208" s="17">
        <v>21.19</v>
      </c>
      <c r="AM208" s="17">
        <v>20.3</v>
      </c>
      <c r="AN208" s="17">
        <v>17.690000000000001</v>
      </c>
      <c r="AO208" s="17">
        <v>21.61</v>
      </c>
      <c r="AP208" s="17">
        <v>21.14</v>
      </c>
      <c r="AQ208" s="17">
        <v>13.07</v>
      </c>
      <c r="AR208" s="17">
        <v>6.14</v>
      </c>
      <c r="AS208" s="17">
        <v>-17.399999999999999</v>
      </c>
      <c r="AT208" s="17">
        <v>-54.99</v>
      </c>
      <c r="AU208" s="17">
        <v>-42.94</v>
      </c>
      <c r="AV208" s="17">
        <v>-12.31</v>
      </c>
      <c r="AW208" s="17">
        <v>-7.46</v>
      </c>
      <c r="AX208" s="17">
        <v>-39.07</v>
      </c>
      <c r="AY208" s="17">
        <v>-148.35</v>
      </c>
      <c r="AZ208" s="17">
        <v>6.23</v>
      </c>
      <c r="BA208" s="17">
        <v>-16.510000000000002</v>
      </c>
      <c r="BB208" s="17">
        <v>-55.66</v>
      </c>
      <c r="BC208" s="17">
        <v>-42.51</v>
      </c>
      <c r="BD208" s="17">
        <v>-14.46</v>
      </c>
      <c r="BE208" s="17">
        <v>-8.4</v>
      </c>
      <c r="BF208" s="17">
        <v>-38.4</v>
      </c>
      <c r="BG208" s="17">
        <v>-149.87</v>
      </c>
      <c r="BH208" s="17">
        <v>21.75</v>
      </c>
      <c r="BI208" s="17">
        <v>2.1400000000000006</v>
      </c>
      <c r="BJ208" s="17">
        <v>6.14</v>
      </c>
      <c r="BK208" s="17">
        <v>23.54</v>
      </c>
      <c r="BL208" s="17">
        <v>6.23</v>
      </c>
      <c r="BM208" s="17">
        <v>22.740000000000002</v>
      </c>
      <c r="BN208" s="823">
        <v>4.935483870967742</v>
      </c>
      <c r="BO208" s="823">
        <v>3.347826086956522</v>
      </c>
      <c r="BP208" s="823">
        <v>6.333333333333333</v>
      </c>
      <c r="BQ208" s="823">
        <v>-0.2378088950833821</v>
      </c>
      <c r="BR208" s="823">
        <v>15.516129032258064</v>
      </c>
      <c r="BS208" s="823">
        <v>11.043478260869565</v>
      </c>
      <c r="BT208" s="823">
        <v>15.083333333333334</v>
      </c>
      <c r="BU208" s="823">
        <v>0.16445359915357199</v>
      </c>
      <c r="BV208" s="24">
        <v>33.239999999999995</v>
      </c>
      <c r="BW208" s="24">
        <v>33.239999999999995</v>
      </c>
      <c r="BX208" s="24">
        <v>32.900000000000006</v>
      </c>
      <c r="BY208" s="24">
        <v>31.980000000000004</v>
      </c>
      <c r="BZ208" s="25">
        <v>55.18</v>
      </c>
      <c r="CA208" s="25">
        <v>55.18</v>
      </c>
      <c r="CB208" s="25">
        <v>57.68</v>
      </c>
      <c r="CC208" s="25">
        <v>57.68</v>
      </c>
      <c r="CD208" s="18">
        <v>4.5306270387821534E-2</v>
      </c>
      <c r="CE208" s="18">
        <v>-3.8192166028404806E-2</v>
      </c>
      <c r="CF208" s="823">
        <v>0.87561779016676422</v>
      </c>
      <c r="CG208" s="823">
        <v>-2.0000000000000004</v>
      </c>
      <c r="CH208" s="823">
        <v>-2</v>
      </c>
      <c r="CI208" s="823">
        <v>-2.8044887047628499</v>
      </c>
      <c r="CJ208" s="823">
        <v>-2</v>
      </c>
      <c r="CK208" s="823">
        <v>-0.55000000000000004</v>
      </c>
      <c r="CL208" s="823">
        <v>2</v>
      </c>
      <c r="CM208" s="823">
        <v>2</v>
      </c>
      <c r="CN208" s="823">
        <v>-0.51150000000000007</v>
      </c>
      <c r="CO208" s="49">
        <v>0.49040511727078884</v>
      </c>
      <c r="CP208" t="s">
        <v>682</v>
      </c>
    </row>
    <row r="209" spans="1:95" ht="19.5" hidden="1" customHeight="1" x14ac:dyDescent="0.45">
      <c r="A209" s="28" t="s">
        <v>848</v>
      </c>
      <c r="B209" s="34" t="s">
        <v>166</v>
      </c>
      <c r="C209" s="11">
        <v>51.7</v>
      </c>
      <c r="D209" s="631">
        <v>-4.9960129145770926</v>
      </c>
      <c r="E209" s="282">
        <v>-0.25000000000001421</v>
      </c>
      <c r="F209" s="148">
        <v>18.010000000000002</v>
      </c>
      <c r="G209" s="16">
        <v>10210</v>
      </c>
      <c r="H209" s="17">
        <v>52.72</v>
      </c>
      <c r="I209" s="823">
        <v>0.98065250379362678</v>
      </c>
      <c r="J209" s="823">
        <v>9.81</v>
      </c>
      <c r="K209" s="823">
        <v>2.3177243714960309</v>
      </c>
      <c r="L209" s="823">
        <v>100</v>
      </c>
      <c r="M209" s="824">
        <v>4.0663212435233166E-2</v>
      </c>
      <c r="N209" s="18">
        <v>2.4700000000000003E-2</v>
      </c>
      <c r="O209" s="19">
        <v>2.5187311411992264E-2</v>
      </c>
      <c r="P209" s="11">
        <v>0.67</v>
      </c>
      <c r="Q209" s="11">
        <v>1.03</v>
      </c>
      <c r="R209" s="11">
        <v>-0.05</v>
      </c>
      <c r="S209" s="11">
        <v>4.08</v>
      </c>
      <c r="T209" s="11">
        <v>-1.24</v>
      </c>
      <c r="U209" s="11">
        <v>1.31</v>
      </c>
      <c r="V209" s="35">
        <v>27.2</v>
      </c>
      <c r="W209" s="11">
        <v>1.64</v>
      </c>
      <c r="X209" s="11">
        <v>1.67</v>
      </c>
      <c r="Y209" s="11">
        <v>5.27</v>
      </c>
      <c r="Z209" s="11">
        <v>5.46</v>
      </c>
      <c r="AA209" s="19">
        <v>1.8292682926829285E-2</v>
      </c>
      <c r="AB209" s="19">
        <v>2.1556886227544907</v>
      </c>
      <c r="AC209" s="81">
        <v>2.4124999999999996</v>
      </c>
      <c r="AD209" s="19">
        <v>-0.11873944850872256</v>
      </c>
      <c r="AE209" s="19">
        <v>0.23949999999999999</v>
      </c>
      <c r="AF209" s="20">
        <v>0.26540000000000002</v>
      </c>
      <c r="AG209" s="21">
        <v>-0.1108</v>
      </c>
      <c r="AH209" s="22">
        <v>3554</v>
      </c>
      <c r="AI209" s="23">
        <v>4405.183</v>
      </c>
      <c r="AJ209" s="17">
        <v>28.8</v>
      </c>
      <c r="AK209" s="17">
        <v>25.13</v>
      </c>
      <c r="AL209" s="17">
        <v>13.66</v>
      </c>
      <c r="AM209" s="17">
        <v>17.16</v>
      </c>
      <c r="AN209" s="17">
        <v>17.71</v>
      </c>
      <c r="AO209" s="17">
        <v>16.55</v>
      </c>
      <c r="AP209" s="17">
        <v>17.649999999999999</v>
      </c>
      <c r="AQ209" s="17">
        <v>18.010000000000002</v>
      </c>
      <c r="AR209" s="17">
        <v>17.350000000000001</v>
      </c>
      <c r="AS209" s="17">
        <v>15.25</v>
      </c>
      <c r="AT209" s="17">
        <v>-0.37</v>
      </c>
      <c r="AU209" s="17">
        <v>4.7699999999999996</v>
      </c>
      <c r="AV209" s="17">
        <v>5.33</v>
      </c>
      <c r="AW209" s="17">
        <v>3.77</v>
      </c>
      <c r="AX209" s="17">
        <v>4.4400000000000004</v>
      </c>
      <c r="AY209" s="17">
        <v>6.61</v>
      </c>
      <c r="AZ209" s="17">
        <v>25.4</v>
      </c>
      <c r="BA209" s="17">
        <v>-26.05</v>
      </c>
      <c r="BB209" s="17">
        <v>99.09</v>
      </c>
      <c r="BC209" s="17">
        <v>27.84</v>
      </c>
      <c r="BD209" s="17">
        <v>-1.51</v>
      </c>
      <c r="BE209" s="17">
        <v>25.57</v>
      </c>
      <c r="BF209" s="17">
        <v>17.37</v>
      </c>
      <c r="BG209" s="17">
        <v>0.33</v>
      </c>
      <c r="BH209" s="17">
        <v>28.8</v>
      </c>
      <c r="BI209" s="17">
        <v>3.6700000000000017</v>
      </c>
      <c r="BJ209" s="17">
        <v>17.350000000000001</v>
      </c>
      <c r="BK209" s="17">
        <v>2.1000000000000014</v>
      </c>
      <c r="BL209" s="17">
        <v>25.4</v>
      </c>
      <c r="BM209" s="17">
        <v>51.45</v>
      </c>
      <c r="BN209" s="823">
        <v>1.6364659538548114</v>
      </c>
      <c r="BO209" s="823">
        <v>1.1663473818646233</v>
      </c>
      <c r="BP209" s="823">
        <v>1.5089024714323678</v>
      </c>
      <c r="BQ209" s="823">
        <v>0.98716472256380206</v>
      </c>
      <c r="BR209" s="823">
        <v>4.9566685424873382</v>
      </c>
      <c r="BS209" s="823">
        <v>2.3202426564495529</v>
      </c>
      <c r="BT209" s="823">
        <v>2.1517406324740898</v>
      </c>
      <c r="BU209" s="823">
        <v>0.46759720800958754</v>
      </c>
      <c r="BV209" s="24">
        <v>31.819999999999993</v>
      </c>
      <c r="BW209" s="24">
        <v>30.769999999999996</v>
      </c>
      <c r="BX209" s="24">
        <v>31.989999999999995</v>
      </c>
      <c r="BY209" s="24">
        <v>32.230000000000004</v>
      </c>
      <c r="BZ209" s="25">
        <v>64.7</v>
      </c>
      <c r="CA209" s="25">
        <v>64.61</v>
      </c>
      <c r="CB209" s="25">
        <v>64.62</v>
      </c>
      <c r="CC209" s="25">
        <v>64.61</v>
      </c>
      <c r="CD209" s="18">
        <v>-1.3910115971538239E-3</v>
      </c>
      <c r="CE209" s="18">
        <v>1.4153238863968465E-2</v>
      </c>
      <c r="CF209" s="823">
        <v>-1.5743294451276042</v>
      </c>
      <c r="CG209" s="823">
        <v>2</v>
      </c>
      <c r="CH209" s="823">
        <v>0.63869499241274652</v>
      </c>
      <c r="CI209" s="823">
        <v>-2.180598323989416</v>
      </c>
      <c r="CJ209" s="823">
        <v>-2</v>
      </c>
      <c r="CK209" s="823">
        <v>-7.9999999999999946E-2</v>
      </c>
      <c r="CL209" s="823">
        <v>-2.0258400000000001</v>
      </c>
      <c r="CM209" s="823">
        <v>0.50305986212718068</v>
      </c>
      <c r="CN209" s="823">
        <v>-0.27699999999999997</v>
      </c>
      <c r="CO209" s="289">
        <v>8.0833512660497764E-2</v>
      </c>
      <c r="CP209" s="288" t="s">
        <v>849</v>
      </c>
    </row>
    <row r="210" spans="1:95" ht="19.5" hidden="1" customHeight="1" x14ac:dyDescent="0.45">
      <c r="A210" s="28" t="s">
        <v>1192</v>
      </c>
      <c r="B210" s="34" t="s">
        <v>1193</v>
      </c>
      <c r="C210" s="11">
        <v>106</v>
      </c>
      <c r="D210" s="692">
        <v>-5.2716913697887104</v>
      </c>
      <c r="E210" s="246">
        <v>-4.6800000000000068</v>
      </c>
      <c r="F210" s="243">
        <v>21.47</v>
      </c>
      <c r="G210" s="16">
        <v>20133</v>
      </c>
      <c r="H210" s="17">
        <v>38.94</v>
      </c>
      <c r="I210" s="823">
        <v>2.7221366204417055</v>
      </c>
      <c r="J210" s="823">
        <v>14.62</v>
      </c>
      <c r="K210" s="823">
        <v>1.0523332270842483</v>
      </c>
      <c r="L210" s="823">
        <v>447.4</v>
      </c>
      <c r="M210" s="824">
        <v>0.25307134502923972</v>
      </c>
      <c r="N210" s="18">
        <v>0.19359999999999999</v>
      </c>
      <c r="O210" s="19">
        <v>7.1120603773584895E-2</v>
      </c>
      <c r="P210" s="11">
        <v>1.83</v>
      </c>
      <c r="Q210" s="11">
        <v>1.89</v>
      </c>
      <c r="R210" s="11">
        <v>1.1000000000000001</v>
      </c>
      <c r="S210" s="11">
        <v>1.53</v>
      </c>
      <c r="T210" s="11">
        <v>2.0099999999999998</v>
      </c>
      <c r="U210" s="11">
        <v>2.9</v>
      </c>
      <c r="V210" s="35">
        <v>1.636363636363636</v>
      </c>
      <c r="W210" s="11">
        <v>4.46</v>
      </c>
      <c r="X210" s="11">
        <v>6.31</v>
      </c>
      <c r="Y210" s="11">
        <v>7.25</v>
      </c>
      <c r="Z210" s="11">
        <v>9.34</v>
      </c>
      <c r="AA210" s="19">
        <v>0.41479820627802683</v>
      </c>
      <c r="AB210" s="19">
        <v>0.1489698890649763</v>
      </c>
      <c r="AC210" s="81">
        <v>0.57770270270270274</v>
      </c>
      <c r="AD210" s="19">
        <v>-0.20052699141949867</v>
      </c>
      <c r="AE210" s="19">
        <v>0.29260000000000003</v>
      </c>
      <c r="AF210" s="20">
        <v>0.1641</v>
      </c>
      <c r="AG210" s="21">
        <v>-0.19209999999999999</v>
      </c>
      <c r="AH210" s="22">
        <v>14801</v>
      </c>
      <c r="AI210" s="23">
        <v>19131.7726</v>
      </c>
      <c r="AJ210" s="17">
        <v>22.42</v>
      </c>
      <c r="AK210" s="17">
        <v>23.28</v>
      </c>
      <c r="AL210" s="17">
        <v>19.100000000000001</v>
      </c>
      <c r="AM210" s="17">
        <v>18.899999999999999</v>
      </c>
      <c r="AN210" s="17">
        <v>19.36</v>
      </c>
      <c r="AO210" s="17">
        <v>21.43</v>
      </c>
      <c r="AP210" s="17">
        <v>22.54</v>
      </c>
      <c r="AQ210" s="17">
        <v>21.47</v>
      </c>
      <c r="AR210" s="17">
        <v>12.55</v>
      </c>
      <c r="AS210" s="17">
        <v>11.52</v>
      </c>
      <c r="AT210" s="17">
        <v>8.6300000000000008</v>
      </c>
      <c r="AU210" s="17">
        <v>6.23</v>
      </c>
      <c r="AV210" s="17">
        <v>7.2</v>
      </c>
      <c r="AW210" s="17">
        <v>11.02</v>
      </c>
      <c r="AX210" s="17">
        <v>11.5</v>
      </c>
      <c r="AY210" s="17">
        <v>10.68</v>
      </c>
      <c r="AZ210" s="17">
        <v>12.48</v>
      </c>
      <c r="BA210" s="17">
        <v>10.6</v>
      </c>
      <c r="BB210" s="17">
        <v>8.3800000000000008</v>
      </c>
      <c r="BC210" s="17">
        <v>4.76</v>
      </c>
      <c r="BD210" s="17">
        <v>6.91</v>
      </c>
      <c r="BE210" s="17">
        <v>11.21</v>
      </c>
      <c r="BF210" s="17">
        <v>11.67</v>
      </c>
      <c r="BG210" s="17">
        <v>10.95</v>
      </c>
      <c r="BH210" s="17">
        <v>22.42</v>
      </c>
      <c r="BI210" s="17">
        <v>-0.85999999999999943</v>
      </c>
      <c r="BJ210" s="17">
        <v>12.55</v>
      </c>
      <c r="BK210" s="17">
        <v>1.0300000000000011</v>
      </c>
      <c r="BL210" s="17">
        <v>12.48</v>
      </c>
      <c r="BM210" s="17">
        <v>1.8800000000000008</v>
      </c>
      <c r="BN210" s="823">
        <v>0.57171812715357073</v>
      </c>
      <c r="BO210" s="823">
        <v>0.70294937885574238</v>
      </c>
      <c r="BP210" s="823">
        <v>0.53595840955039953</v>
      </c>
      <c r="BQ210" s="823">
        <v>0.96346061248860915</v>
      </c>
      <c r="BR210" s="823">
        <v>1.6746841429633132</v>
      </c>
      <c r="BS210" s="823">
        <v>1.3499535198174597</v>
      </c>
      <c r="BT210" s="823">
        <v>1.0266679503225185</v>
      </c>
      <c r="BU210" s="823">
        <v>0.62837713696994224</v>
      </c>
      <c r="BV210" s="24">
        <v>25.480000000000004</v>
      </c>
      <c r="BW210" s="24">
        <v>24.760000000000005</v>
      </c>
      <c r="BX210" s="24">
        <v>24.519999999999996</v>
      </c>
      <c r="BY210" s="24">
        <v>25.689999999999998</v>
      </c>
      <c r="BZ210" s="25">
        <v>64.45</v>
      </c>
      <c r="CA210" s="25">
        <v>65.39</v>
      </c>
      <c r="CB210" s="25">
        <v>65.760000000000005</v>
      </c>
      <c r="CC210" s="25">
        <v>62.25</v>
      </c>
      <c r="CD210" s="18">
        <v>-3.313260528842088E-2</v>
      </c>
      <c r="CE210" s="18">
        <v>9.7656399408871941E-3</v>
      </c>
      <c r="CF210" s="823">
        <v>-1.5269212249772184</v>
      </c>
      <c r="CG210" s="823">
        <v>2</v>
      </c>
      <c r="CH210" s="823">
        <v>-1.4221366204417054</v>
      </c>
      <c r="CI210" s="823">
        <v>1.1937780611086712</v>
      </c>
      <c r="CJ210" s="823">
        <v>-2</v>
      </c>
      <c r="CK210" s="823">
        <v>-0.50533333333333319</v>
      </c>
      <c r="CL210" s="823">
        <v>-2.8143599999999998</v>
      </c>
      <c r="CM210" s="823">
        <v>0.28353174785487467</v>
      </c>
      <c r="CN210" s="823">
        <v>-0.48024999999999995</v>
      </c>
      <c r="CO210" s="289">
        <v>0.2347699739230007</v>
      </c>
      <c r="CP210" s="288" t="s">
        <v>1194</v>
      </c>
    </row>
    <row r="211" spans="1:95" ht="19.5" hidden="1" customHeight="1" x14ac:dyDescent="0.45">
      <c r="A211" s="28" t="s">
        <v>751</v>
      </c>
      <c r="B211" s="34" t="s">
        <v>315</v>
      </c>
      <c r="C211" s="11">
        <v>21.15</v>
      </c>
      <c r="D211" s="601">
        <v>-5.4073091402413649</v>
      </c>
      <c r="E211" s="31">
        <v>0.85999999999999943</v>
      </c>
      <c r="F211" s="30">
        <v>-2.2200000000000002</v>
      </c>
      <c r="G211" s="16">
        <v>19707</v>
      </c>
      <c r="H211" s="17">
        <v>14.21</v>
      </c>
      <c r="I211" s="823">
        <v>1.4883884588318084</v>
      </c>
      <c r="J211" s="823">
        <v>2115</v>
      </c>
      <c r="K211" s="823">
        <v>0.80837187271976274</v>
      </c>
      <c r="L211" s="823">
        <v>160.21951219512195</v>
      </c>
      <c r="M211" s="824">
        <v>1.34</v>
      </c>
      <c r="N211" s="18">
        <v>1.2000000000000005E-3</v>
      </c>
      <c r="O211" s="19">
        <v>8.0624113475177351E-4</v>
      </c>
      <c r="P211" s="11">
        <v>-0.86</v>
      </c>
      <c r="Q211" s="11">
        <v>-0.69</v>
      </c>
      <c r="R211" s="11">
        <v>-1.34</v>
      </c>
      <c r="S211" s="11">
        <v>0.02</v>
      </c>
      <c r="T211" s="11">
        <v>-0.04</v>
      </c>
      <c r="U211" s="11">
        <v>0</v>
      </c>
      <c r="V211" s="35">
        <v>1</v>
      </c>
      <c r="W211" s="11">
        <v>-3.91</v>
      </c>
      <c r="X211" s="11">
        <v>-3.38</v>
      </c>
      <c r="Y211" s="11">
        <v>0.02</v>
      </c>
      <c r="Z211" s="11">
        <v>-0.02</v>
      </c>
      <c r="AA211" s="19">
        <v>0.1355498721227622</v>
      </c>
      <c r="AB211" s="19">
        <v>1.0059171597633136</v>
      </c>
      <c r="AC211" s="81">
        <v>0.99527186761229325</v>
      </c>
      <c r="AD211" s="19">
        <v>0.32354941662742637</v>
      </c>
      <c r="AE211" s="19">
        <v>0.27550000000000002</v>
      </c>
      <c r="AF211" s="20">
        <v>4.1700000000000001E-2</v>
      </c>
      <c r="AG211" s="21">
        <v>-0.36220000000000002</v>
      </c>
      <c r="AH211" s="27">
        <v>19113</v>
      </c>
      <c r="AI211" s="28">
        <v>24378.631500000003</v>
      </c>
      <c r="AJ211" s="17">
        <v>4.2699999999999996</v>
      </c>
      <c r="AK211" s="17">
        <v>1.73</v>
      </c>
      <c r="AL211" s="17">
        <v>3</v>
      </c>
      <c r="AM211" s="17">
        <v>2.64</v>
      </c>
      <c r="AN211" s="17">
        <v>-11.95</v>
      </c>
      <c r="AO211" s="17">
        <v>-3.18</v>
      </c>
      <c r="AP211" s="17">
        <v>-5.54</v>
      </c>
      <c r="AQ211" s="17">
        <v>-2.2200000000000002</v>
      </c>
      <c r="AR211" s="17">
        <v>0.8</v>
      </c>
      <c r="AS211" s="17">
        <v>-0.41</v>
      </c>
      <c r="AT211" s="17">
        <v>0.12</v>
      </c>
      <c r="AU211" s="17">
        <v>-0.59</v>
      </c>
      <c r="AV211" s="17">
        <v>-14.43</v>
      </c>
      <c r="AW211" s="17">
        <v>-4.97</v>
      </c>
      <c r="AX211" s="17">
        <v>-7.16</v>
      </c>
      <c r="AY211" s="17">
        <v>-4.32</v>
      </c>
      <c r="AZ211" s="17">
        <v>-0.04</v>
      </c>
      <c r="BA211" s="17">
        <v>-0.87</v>
      </c>
      <c r="BB211" s="17">
        <v>0.41</v>
      </c>
      <c r="BC211" s="17">
        <v>0.75</v>
      </c>
      <c r="BD211" s="17">
        <v>-11.23</v>
      </c>
      <c r="BE211" s="17">
        <v>-4.5199999999999996</v>
      </c>
      <c r="BF211" s="17">
        <v>-5.88</v>
      </c>
      <c r="BG211" s="17">
        <v>-4.22</v>
      </c>
      <c r="BH211" s="17">
        <v>4.2699999999999996</v>
      </c>
      <c r="BI211" s="17">
        <v>2.5399999999999996</v>
      </c>
      <c r="BJ211" s="17">
        <v>0.8</v>
      </c>
      <c r="BK211" s="17">
        <v>1.21</v>
      </c>
      <c r="BL211" s="17">
        <v>-0.04</v>
      </c>
      <c r="BM211" s="17">
        <v>0.83</v>
      </c>
      <c r="BN211" s="823">
        <v>0.5914299168105478</v>
      </c>
      <c r="BO211" s="823">
        <v>0.29074593825354783</v>
      </c>
      <c r="BP211" s="823">
        <v>0.67486850855450098</v>
      </c>
      <c r="BQ211" s="823">
        <v>1.78033762939386</v>
      </c>
      <c r="BR211" s="823">
        <v>1.5091822319886987</v>
      </c>
      <c r="BS211" s="823">
        <v>0.57868521959125585</v>
      </c>
      <c r="BT211" s="823">
        <v>0.84354029381536788</v>
      </c>
      <c r="BU211" s="823">
        <v>0.53563569434192493</v>
      </c>
      <c r="BV211" s="24">
        <v>45.44</v>
      </c>
      <c r="BW211" s="24">
        <v>44.97</v>
      </c>
      <c r="BX211" s="24">
        <v>44.92</v>
      </c>
      <c r="BY211" s="24">
        <v>44.69</v>
      </c>
      <c r="BZ211" s="25">
        <v>50.5</v>
      </c>
      <c r="CA211" s="25">
        <v>51.19</v>
      </c>
      <c r="CB211" s="25">
        <v>51.13</v>
      </c>
      <c r="CC211" s="25">
        <v>51.76</v>
      </c>
      <c r="CD211" s="18">
        <v>2.4812795756457451E-2</v>
      </c>
      <c r="CE211" s="18">
        <v>-1.6575375918431501E-2</v>
      </c>
      <c r="CF211" s="823">
        <v>-2</v>
      </c>
      <c r="CG211" s="823">
        <v>-2.0000000000000004</v>
      </c>
      <c r="CH211" s="823">
        <v>-0.18838845883180833</v>
      </c>
      <c r="CI211" s="823">
        <v>1.8443416727472994</v>
      </c>
      <c r="CJ211" s="823">
        <v>-2</v>
      </c>
      <c r="CK211" s="823">
        <v>-2</v>
      </c>
      <c r="CL211" s="823">
        <v>2</v>
      </c>
      <c r="CM211" s="823">
        <v>-0.15776235415685658</v>
      </c>
      <c r="CN211" s="823">
        <v>-0.90550000000000008</v>
      </c>
      <c r="CO211" s="289">
        <v>0.23814655006178365</v>
      </c>
      <c r="CP211" s="288" t="s">
        <v>752</v>
      </c>
      <c r="CQ211" s="288"/>
    </row>
    <row r="212" spans="1:95" ht="19.5" hidden="1" customHeight="1" x14ac:dyDescent="0.45">
      <c r="A212" s="28" t="s">
        <v>715</v>
      </c>
      <c r="B212" s="34" t="s">
        <v>179</v>
      </c>
      <c r="C212" s="11">
        <v>110.5</v>
      </c>
      <c r="D212" s="590">
        <v>-5.4124261251979222</v>
      </c>
      <c r="E212" s="171">
        <v>-0.64000000000000057</v>
      </c>
      <c r="F212" s="119">
        <v>82.83</v>
      </c>
      <c r="G212" s="16">
        <v>4204</v>
      </c>
      <c r="H212" s="17">
        <v>22.37</v>
      </c>
      <c r="I212" s="823">
        <v>4.9396513187304425</v>
      </c>
      <c r="J212" s="823">
        <v>18.600000000000001</v>
      </c>
      <c r="K212" s="823">
        <v>2.3382835530340951</v>
      </c>
      <c r="L212" s="823">
        <v>9.3215077605321515</v>
      </c>
      <c r="M212" s="824">
        <v>0.21544999999999997</v>
      </c>
      <c r="N212" s="18">
        <v>0.28399999999999997</v>
      </c>
      <c r="O212" s="19">
        <v>5.7493936651583706E-2</v>
      </c>
      <c r="P212" s="11">
        <v>1.59</v>
      </c>
      <c r="Q212" s="11">
        <v>1.46</v>
      </c>
      <c r="R212" s="11">
        <v>0.56000000000000005</v>
      </c>
      <c r="S212" s="11">
        <v>1.03</v>
      </c>
      <c r="T212" s="11">
        <v>1.58</v>
      </c>
      <c r="U212" s="11">
        <v>2.58</v>
      </c>
      <c r="V212" s="35">
        <v>3.6071428571428568</v>
      </c>
      <c r="W212" s="11">
        <v>2.3199999999999998</v>
      </c>
      <c r="X212" s="11">
        <v>4.05</v>
      </c>
      <c r="Y212" s="11">
        <v>5.94</v>
      </c>
      <c r="Z212" s="11">
        <v>7.7700000000000005</v>
      </c>
      <c r="AA212" s="19">
        <v>0.74568965517241381</v>
      </c>
      <c r="AB212" s="19">
        <v>0.46666666666666684</v>
      </c>
      <c r="AC212" s="81">
        <v>0.8633093525179858</v>
      </c>
      <c r="AD212" s="19">
        <v>-0.13</v>
      </c>
      <c r="AE212" s="19">
        <v>0.38300000000000001</v>
      </c>
      <c r="AF212" s="20">
        <v>0.50639999999999996</v>
      </c>
      <c r="AG212" s="21">
        <v>-0.1404</v>
      </c>
      <c r="AH212" s="22">
        <v>1300</v>
      </c>
      <c r="AI212" s="23">
        <v>1797.9</v>
      </c>
      <c r="AJ212" s="17">
        <v>83.09</v>
      </c>
      <c r="AK212" s="17">
        <v>81.7</v>
      </c>
      <c r="AL212" s="17">
        <v>78.72</v>
      </c>
      <c r="AM212" s="17">
        <v>80.87</v>
      </c>
      <c r="AN212" s="17">
        <v>77.989999999999995</v>
      </c>
      <c r="AO212" s="17">
        <v>80.760000000000005</v>
      </c>
      <c r="AP212" s="17">
        <v>84.31</v>
      </c>
      <c r="AQ212" s="17">
        <v>82.83</v>
      </c>
      <c r="AR212" s="17">
        <v>29.86</v>
      </c>
      <c r="AS212" s="17">
        <v>25.05</v>
      </c>
      <c r="AT212" s="17">
        <v>18.64</v>
      </c>
      <c r="AU212" s="17">
        <v>14.02</v>
      </c>
      <c r="AV212" s="17">
        <v>13.42</v>
      </c>
      <c r="AW212" s="17">
        <v>22.8</v>
      </c>
      <c r="AX212" s="17">
        <v>25.37</v>
      </c>
      <c r="AY212" s="17">
        <v>8.3000000000000007</v>
      </c>
      <c r="AZ212" s="17">
        <v>25.71</v>
      </c>
      <c r="BA212" s="17">
        <v>17.54</v>
      </c>
      <c r="BB212" s="17">
        <v>12.81</v>
      </c>
      <c r="BC212" s="17">
        <v>10.48</v>
      </c>
      <c r="BD212" s="17">
        <v>8.17</v>
      </c>
      <c r="BE212" s="17">
        <v>18.22</v>
      </c>
      <c r="BF212" s="17">
        <v>19.239999999999998</v>
      </c>
      <c r="BG212" s="17">
        <v>6.66</v>
      </c>
      <c r="BH212" s="17">
        <v>83.09</v>
      </c>
      <c r="BI212" s="17">
        <v>1.3900000000000006</v>
      </c>
      <c r="BJ212" s="17">
        <v>29.86</v>
      </c>
      <c r="BK212" s="17">
        <v>4.8099999999999987</v>
      </c>
      <c r="BL212" s="17">
        <v>25.71</v>
      </c>
      <c r="BM212" s="17">
        <v>8.1700000000000017</v>
      </c>
      <c r="BN212" s="823">
        <v>1.9284615384615384</v>
      </c>
      <c r="BO212" s="823">
        <v>1.1803713527851458</v>
      </c>
      <c r="BP212" s="823">
        <v>1.3680917622523463</v>
      </c>
      <c r="BQ212" s="823">
        <v>0.9809728078513571</v>
      </c>
      <c r="BR212" s="823">
        <v>3.19</v>
      </c>
      <c r="BS212" s="823">
        <v>4.4907161803713525</v>
      </c>
      <c r="BT212" s="823">
        <v>3.0145985401459856</v>
      </c>
      <c r="BU212" s="823">
        <v>0.5206927935580945</v>
      </c>
      <c r="BV212" s="24">
        <v>60.97</v>
      </c>
      <c r="BW212" s="24">
        <v>60.45</v>
      </c>
      <c r="BX212" s="24">
        <v>60.43</v>
      </c>
      <c r="BY212" s="24">
        <v>61.07</v>
      </c>
      <c r="BZ212" s="25">
        <v>24</v>
      </c>
      <c r="CA212" s="25">
        <v>24</v>
      </c>
      <c r="CB212" s="25">
        <v>24</v>
      </c>
      <c r="CC212" s="25">
        <v>24</v>
      </c>
      <c r="CD212" s="18">
        <v>0</v>
      </c>
      <c r="CE212" s="18">
        <v>1.7311295837978413E-3</v>
      </c>
      <c r="CF212" s="823">
        <v>-1.5619456157027143</v>
      </c>
      <c r="CG212" s="823">
        <v>2</v>
      </c>
      <c r="CH212" s="823">
        <v>-2</v>
      </c>
      <c r="CI212" s="823">
        <v>-2.2354228080909202</v>
      </c>
      <c r="CJ212" s="823">
        <v>0.75713229859571318</v>
      </c>
      <c r="CK212" s="823">
        <v>2</v>
      </c>
      <c r="CL212" s="823">
        <v>-5.1654400000000003</v>
      </c>
      <c r="CM212" s="823">
        <v>1.1442499999999998</v>
      </c>
      <c r="CN212" s="823">
        <v>-0.35099999999999998</v>
      </c>
      <c r="CO212" s="49">
        <v>-1.6819282579082828E-2</v>
      </c>
      <c r="CP212" t="s">
        <v>716</v>
      </c>
      <c r="CQ212" s="288"/>
    </row>
    <row r="213" spans="1:95" ht="19.5" hidden="1" customHeight="1" x14ac:dyDescent="0.45">
      <c r="A213" s="28" t="s">
        <v>1261</v>
      </c>
      <c r="B213" s="34" t="s">
        <v>1262</v>
      </c>
      <c r="C213" s="11">
        <v>47.8</v>
      </c>
      <c r="D213" s="697">
        <v>-5.4391045345668347</v>
      </c>
      <c r="E213" s="31">
        <v>-3.9999999999999147E-2</v>
      </c>
      <c r="F213" s="313">
        <v>33.409999999999997</v>
      </c>
      <c r="G213" s="16">
        <v>1160</v>
      </c>
      <c r="H213" s="17">
        <v>30.12</v>
      </c>
      <c r="I213" s="823">
        <v>1.5869853917662682</v>
      </c>
      <c r="J213" s="823">
        <v>14.75</v>
      </c>
      <c r="K213" s="823">
        <v>2.0135959386464259</v>
      </c>
      <c r="L213" s="823">
        <v>23.673469387755102</v>
      </c>
      <c r="M213" s="824">
        <v>0.41300000000000003</v>
      </c>
      <c r="N213" s="18">
        <v>9.0700000000000003E-2</v>
      </c>
      <c r="O213" s="19">
        <v>5.7152384937238496E-2</v>
      </c>
      <c r="P213" s="11">
        <v>0.25</v>
      </c>
      <c r="Q213" s="11">
        <v>0.93</v>
      </c>
      <c r="R213" s="11">
        <v>0.67</v>
      </c>
      <c r="S213" s="11">
        <v>0.73</v>
      </c>
      <c r="T213" s="11">
        <v>0.71</v>
      </c>
      <c r="U213" s="11">
        <v>0.99</v>
      </c>
      <c r="V213" s="35">
        <v>0.47761194029850734</v>
      </c>
      <c r="W213" s="11">
        <v>4.26</v>
      </c>
      <c r="X213" s="11">
        <v>2.34</v>
      </c>
      <c r="Y213" s="11">
        <v>3.24</v>
      </c>
      <c r="Z213" s="11">
        <v>3.42</v>
      </c>
      <c r="AA213" s="19">
        <v>-0.45070422535211269</v>
      </c>
      <c r="AB213" s="19">
        <v>0.3846153846153848</v>
      </c>
      <c r="AC213" s="81">
        <v>0.3571428571428571</v>
      </c>
      <c r="AD213" s="19">
        <v>-0.30193905817174516</v>
      </c>
      <c r="AE213" s="19">
        <v>-0.2021</v>
      </c>
      <c r="AF213" s="20">
        <v>-0.1575</v>
      </c>
      <c r="AG213" s="21">
        <v>-1.35E-2</v>
      </c>
      <c r="AH213" s="22">
        <v>722</v>
      </c>
      <c r="AI213" s="23">
        <v>576.0838</v>
      </c>
      <c r="AJ213" s="17">
        <v>34.700000000000003</v>
      </c>
      <c r="AK213" s="17">
        <v>27.06</v>
      </c>
      <c r="AL213" s="17">
        <v>26.86</v>
      </c>
      <c r="AM213" s="17">
        <v>28.01</v>
      </c>
      <c r="AN213" s="17">
        <v>30.41</v>
      </c>
      <c r="AO213" s="17">
        <v>31.87</v>
      </c>
      <c r="AP213" s="17">
        <v>40.44</v>
      </c>
      <c r="AQ213" s="17">
        <v>33.409999999999997</v>
      </c>
      <c r="AR213" s="17">
        <v>14.89</v>
      </c>
      <c r="AS213" s="17">
        <v>12.18</v>
      </c>
      <c r="AT213" s="17">
        <v>10.17</v>
      </c>
      <c r="AU213" s="17">
        <v>11.49</v>
      </c>
      <c r="AV213" s="17">
        <v>10.199999999999999</v>
      </c>
      <c r="AW213" s="17">
        <v>13.47</v>
      </c>
      <c r="AX213" s="17">
        <v>7.41</v>
      </c>
      <c r="AY213" s="17">
        <v>12.77</v>
      </c>
      <c r="AZ213" s="17">
        <v>12.19</v>
      </c>
      <c r="BA213" s="17">
        <v>9.4700000000000006</v>
      </c>
      <c r="BB213" s="17">
        <v>10.25</v>
      </c>
      <c r="BC213" s="17">
        <v>10.77</v>
      </c>
      <c r="BD213" s="17">
        <v>9.36</v>
      </c>
      <c r="BE213" s="17">
        <v>14.57</v>
      </c>
      <c r="BF213" s="17">
        <v>9.48</v>
      </c>
      <c r="BG213" s="17">
        <v>10.5</v>
      </c>
      <c r="BH213" s="17">
        <v>34.700000000000003</v>
      </c>
      <c r="BI213" s="17">
        <v>7.6400000000000041</v>
      </c>
      <c r="BJ213" s="17">
        <v>14.89</v>
      </c>
      <c r="BK213" s="17">
        <v>2.7100000000000009</v>
      </c>
      <c r="BL213" s="17">
        <v>12.19</v>
      </c>
      <c r="BM213" s="17">
        <v>2.7199999999999989</v>
      </c>
      <c r="BN213" s="823">
        <v>1.5831024930747923</v>
      </c>
      <c r="BO213" s="823">
        <v>1.9265873015873016</v>
      </c>
      <c r="BP213" s="823">
        <v>2.8426626323751889</v>
      </c>
      <c r="BQ213" s="823">
        <v>0.27193024295950963</v>
      </c>
      <c r="BR213" s="823">
        <v>2.1454293628808863</v>
      </c>
      <c r="BS213" s="823">
        <v>3.748015873015873</v>
      </c>
      <c r="BT213" s="823">
        <v>3.1664145234493191</v>
      </c>
      <c r="BU213" s="823">
        <v>0.53724317261926879</v>
      </c>
      <c r="BV213" s="24">
        <v>52.97</v>
      </c>
      <c r="BW213" s="24">
        <v>52.85</v>
      </c>
      <c r="BX213" s="24">
        <v>52.86</v>
      </c>
      <c r="BY213" s="24">
        <v>52.89</v>
      </c>
      <c r="BZ213" s="25">
        <v>27.61</v>
      </c>
      <c r="CA213" s="25">
        <v>27.61</v>
      </c>
      <c r="CB213" s="25">
        <v>27.61</v>
      </c>
      <c r="CC213" s="25">
        <v>27.6</v>
      </c>
      <c r="CD213" s="18">
        <v>-3.621876131836288E-4</v>
      </c>
      <c r="CE213" s="18">
        <v>-1.5086816154625815E-3</v>
      </c>
      <c r="CF213" s="823">
        <v>-0.14386048591901923</v>
      </c>
      <c r="CG213" s="823">
        <v>2</v>
      </c>
      <c r="CH213" s="823">
        <v>-0.28698539176626814</v>
      </c>
      <c r="CI213" s="823">
        <v>-1.3695891697238025</v>
      </c>
      <c r="CJ213" s="823">
        <v>-1.1564625850340136</v>
      </c>
      <c r="CK213" s="823">
        <v>0.31333333333333352</v>
      </c>
      <c r="CL213" s="823">
        <v>-4.1429999999999998</v>
      </c>
      <c r="CM213" s="823">
        <v>-0.6187902354570638</v>
      </c>
      <c r="CN213" s="823">
        <v>-3.3750000000000002E-2</v>
      </c>
      <c r="CO213" s="289">
        <v>-0.39306795175225984</v>
      </c>
      <c r="CP213" s="288" t="s">
        <v>1263</v>
      </c>
      <c r="CQ213" s="288"/>
    </row>
    <row r="214" spans="1:95" ht="19.5" hidden="1" customHeight="1" x14ac:dyDescent="0.45">
      <c r="A214" s="28" t="s">
        <v>1087</v>
      </c>
      <c r="B214" s="34" t="s">
        <v>320</v>
      </c>
      <c r="C214" s="11">
        <v>18.649999999999999</v>
      </c>
      <c r="D214" s="676">
        <v>-5.4405646059917094</v>
      </c>
      <c r="E214" s="171">
        <v>-1.0000000000005116E-2</v>
      </c>
      <c r="F214" s="151">
        <v>6.2</v>
      </c>
      <c r="G214" s="16">
        <v>2803</v>
      </c>
      <c r="H214" s="17">
        <v>12.91</v>
      </c>
      <c r="I214" s="823">
        <v>1.4446165762974437</v>
      </c>
      <c r="J214" s="823">
        <v>36.57</v>
      </c>
      <c r="K214" s="823">
        <v>0.77396794839403715</v>
      </c>
      <c r="L214" s="823">
        <v>100</v>
      </c>
      <c r="M214" s="824">
        <v>1.34</v>
      </c>
      <c r="N214" s="18">
        <v>4.3499999999999997E-2</v>
      </c>
      <c r="O214" s="19">
        <v>3.0111796246648795E-2</v>
      </c>
      <c r="P214" s="11">
        <v>0.23</v>
      </c>
      <c r="Q214" s="11">
        <v>0.22</v>
      </c>
      <c r="R214" s="11">
        <v>7.0000000000000007E-2</v>
      </c>
      <c r="S214" s="11">
        <v>0.27</v>
      </c>
      <c r="T214" s="11">
        <v>0</v>
      </c>
      <c r="U214" s="11">
        <v>0.12</v>
      </c>
      <c r="V214" s="35">
        <v>0.71428571428571408</v>
      </c>
      <c r="W214" s="11">
        <v>0.37</v>
      </c>
      <c r="X214" s="11">
        <v>0.32</v>
      </c>
      <c r="Y214" s="11">
        <v>0.53</v>
      </c>
      <c r="Z214" s="11">
        <v>0.51</v>
      </c>
      <c r="AA214" s="19">
        <v>-0.13513513513513511</v>
      </c>
      <c r="AB214" s="19">
        <v>0.65625</v>
      </c>
      <c r="AC214" s="81">
        <v>-0.13559322033898299</v>
      </c>
      <c r="AD214" s="19">
        <v>2.5740025740025739E-3</v>
      </c>
      <c r="AE214" s="19">
        <v>-6.7799999999999999E-2</v>
      </c>
      <c r="AF214" s="20">
        <v>-7.1099999999999997E-2</v>
      </c>
      <c r="AG214" s="21">
        <v>-0.28249999999999997</v>
      </c>
      <c r="AH214" s="22">
        <v>3885</v>
      </c>
      <c r="AI214" s="23">
        <v>3621.5970000000002</v>
      </c>
      <c r="AJ214" s="17">
        <v>7.22</v>
      </c>
      <c r="AK214" s="17">
        <v>5.77</v>
      </c>
      <c r="AL214" s="17">
        <v>4.99</v>
      </c>
      <c r="AM214" s="17">
        <v>5.45</v>
      </c>
      <c r="AN214" s="17">
        <v>0.48</v>
      </c>
      <c r="AO214" s="17">
        <v>5.81</v>
      </c>
      <c r="AP214" s="17">
        <v>6.43</v>
      </c>
      <c r="AQ214" s="17">
        <v>6.2</v>
      </c>
      <c r="AR214" s="17">
        <v>1.82</v>
      </c>
      <c r="AS214" s="17">
        <v>-0.24</v>
      </c>
      <c r="AT214" s="17">
        <v>-0.62</v>
      </c>
      <c r="AU214" s="17">
        <v>-0.31</v>
      </c>
      <c r="AV214" s="17">
        <v>-4.87</v>
      </c>
      <c r="AW214" s="17">
        <v>0.86</v>
      </c>
      <c r="AX214" s="17">
        <v>0.82</v>
      </c>
      <c r="AY214" s="17">
        <v>-2.13</v>
      </c>
      <c r="AZ214" s="17">
        <v>1.7</v>
      </c>
      <c r="BA214" s="17">
        <v>-0.03</v>
      </c>
      <c r="BB214" s="17">
        <v>3.54</v>
      </c>
      <c r="BC214" s="17">
        <v>2.67</v>
      </c>
      <c r="BD214" s="17">
        <v>1.1000000000000001</v>
      </c>
      <c r="BE214" s="17">
        <v>2.42</v>
      </c>
      <c r="BF214" s="17">
        <v>2.48</v>
      </c>
      <c r="BG214" s="17">
        <v>-2.67</v>
      </c>
      <c r="BH214" s="17">
        <v>7.22</v>
      </c>
      <c r="BI214" s="17">
        <v>1.4500000000000002</v>
      </c>
      <c r="BJ214" s="17">
        <v>1.82</v>
      </c>
      <c r="BK214" s="17">
        <v>2.06</v>
      </c>
      <c r="BL214" s="17">
        <v>1.7</v>
      </c>
      <c r="BM214" s="17">
        <v>1.73</v>
      </c>
      <c r="BN214" s="823">
        <v>0.48288288288288289</v>
      </c>
      <c r="BO214" s="823">
        <v>0.30064184852374842</v>
      </c>
      <c r="BP214" s="823">
        <v>0.54638384870943013</v>
      </c>
      <c r="BQ214" s="823">
        <v>1.57438527668213</v>
      </c>
      <c r="BR214" s="823">
        <v>0.91994851994851989</v>
      </c>
      <c r="BS214" s="823">
        <v>0.5961489088575096</v>
      </c>
      <c r="BT214" s="823">
        <v>0.79325325836953742</v>
      </c>
      <c r="BU214" s="823">
        <v>0.84131658632088258</v>
      </c>
      <c r="BV214" s="24">
        <v>21.400000000000006</v>
      </c>
      <c r="BW214" s="24">
        <v>21.39</v>
      </c>
      <c r="BX214" s="24">
        <v>21.39</v>
      </c>
      <c r="BY214" s="24">
        <v>21.39</v>
      </c>
      <c r="BZ214" s="25">
        <v>77.010000000000005</v>
      </c>
      <c r="CA214" s="25">
        <v>77.010000000000005</v>
      </c>
      <c r="CB214" s="25">
        <v>77.010000000000005</v>
      </c>
      <c r="CC214" s="25">
        <v>77</v>
      </c>
      <c r="CD214" s="18">
        <v>-1.298532658098317E-4</v>
      </c>
      <c r="CE214" s="18">
        <v>-4.6728971962650689E-4</v>
      </c>
      <c r="CF214" s="823">
        <v>-2</v>
      </c>
      <c r="CG214" s="823">
        <v>-2.0000000000000004</v>
      </c>
      <c r="CH214" s="823">
        <v>-0.14461657629744362</v>
      </c>
      <c r="CI214" s="823">
        <v>1.9360854709492343</v>
      </c>
      <c r="CJ214" s="823">
        <v>-2</v>
      </c>
      <c r="CK214" s="823">
        <v>-2</v>
      </c>
      <c r="CL214" s="823">
        <v>1.9195599999999999</v>
      </c>
      <c r="CM214" s="823">
        <v>-0.44534350064350059</v>
      </c>
      <c r="CN214" s="823">
        <v>-0.70624999999999993</v>
      </c>
      <c r="CO214" s="289">
        <v>-0.41692235497960506</v>
      </c>
      <c r="CP214" s="288" t="s">
        <v>1088</v>
      </c>
      <c r="CQ214" s="288"/>
    </row>
    <row r="215" spans="1:95" ht="19.5" hidden="1" customHeight="1" x14ac:dyDescent="0.45">
      <c r="A215" s="28" t="s">
        <v>894</v>
      </c>
      <c r="B215" s="34" t="s">
        <v>456</v>
      </c>
      <c r="C215" s="11">
        <v>27.9</v>
      </c>
      <c r="D215" s="613">
        <v>-5.4442876855686437</v>
      </c>
      <c r="E215" s="184">
        <v>0</v>
      </c>
      <c r="F215" s="44">
        <v>30.82</v>
      </c>
      <c r="G215" s="16">
        <v>1318</v>
      </c>
      <c r="H215" s="17">
        <v>17.25</v>
      </c>
      <c r="I215" s="823">
        <v>1.6173913043478261</v>
      </c>
      <c r="J215" s="823">
        <v>11.53</v>
      </c>
      <c r="K215" s="823">
        <v>1.6623996726661889</v>
      </c>
      <c r="L215" s="823">
        <v>14.172043010752688</v>
      </c>
      <c r="M215" s="824">
        <v>0.45102647058823481</v>
      </c>
      <c r="N215" s="18">
        <v>0.1482</v>
      </c>
      <c r="O215" s="19">
        <v>9.1629032258064513E-2</v>
      </c>
      <c r="P215" s="11">
        <v>0.05</v>
      </c>
      <c r="Q215" s="11">
        <v>1.19</v>
      </c>
      <c r="R215" s="11">
        <v>0.71</v>
      </c>
      <c r="S215" s="11">
        <v>-0.36</v>
      </c>
      <c r="T215" s="11">
        <v>1.28</v>
      </c>
      <c r="U215" s="11">
        <v>1.21</v>
      </c>
      <c r="V215" s="35">
        <v>0.70422535211267612</v>
      </c>
      <c r="W215" s="11">
        <v>1.69</v>
      </c>
      <c r="X215" s="11">
        <v>2.0699999999999998</v>
      </c>
      <c r="Y215" s="11">
        <v>2.42</v>
      </c>
      <c r="Z215" s="11">
        <v>3.3400000000000003</v>
      </c>
      <c r="AA215" s="19">
        <v>0.22485207100591711</v>
      </c>
      <c r="AB215" s="19">
        <v>0.16908212560386479</v>
      </c>
      <c r="AC215" s="81">
        <v>0.25563909774436117</v>
      </c>
      <c r="AD215" s="19">
        <v>-3.3707865168539325E-2</v>
      </c>
      <c r="AE215" s="19">
        <v>-1.0200000000000001E-2</v>
      </c>
      <c r="AF215" s="20">
        <v>0.14449999999999999</v>
      </c>
      <c r="AG215" s="21">
        <v>-0.25430000000000003</v>
      </c>
      <c r="AH215" s="22">
        <v>801</v>
      </c>
      <c r="AI215" s="23">
        <v>792.82979999999998</v>
      </c>
      <c r="AJ215" s="17">
        <v>48</v>
      </c>
      <c r="AK215" s="17">
        <v>51.8</v>
      </c>
      <c r="AL215" s="17">
        <v>25.1</v>
      </c>
      <c r="AM215" s="17">
        <v>32.299999999999997</v>
      </c>
      <c r="AN215" s="17">
        <v>39.68</v>
      </c>
      <c r="AO215" s="17">
        <v>49.49</v>
      </c>
      <c r="AP215" s="17">
        <v>33.979999999999997</v>
      </c>
      <c r="AQ215" s="17">
        <v>30.82</v>
      </c>
      <c r="AR215" s="17">
        <v>25.95</v>
      </c>
      <c r="AS215" s="17">
        <v>26.97</v>
      </c>
      <c r="AT215" s="17">
        <v>-8.1199999999999992</v>
      </c>
      <c r="AU215" s="17">
        <v>3.2</v>
      </c>
      <c r="AV215" s="17">
        <v>15.81</v>
      </c>
      <c r="AW215" s="17">
        <v>20.97</v>
      </c>
      <c r="AX215" s="17">
        <v>1.34</v>
      </c>
      <c r="AY215" s="17">
        <v>-0.28000000000000003</v>
      </c>
      <c r="AZ215" s="17">
        <v>21.22</v>
      </c>
      <c r="BA215" s="17">
        <v>27.64</v>
      </c>
      <c r="BB215" s="17">
        <v>-12.02</v>
      </c>
      <c r="BC215" s="17">
        <v>8.01</v>
      </c>
      <c r="BD215" s="17">
        <v>13.74</v>
      </c>
      <c r="BE215" s="17">
        <v>28.01</v>
      </c>
      <c r="BF215" s="17">
        <v>1.81</v>
      </c>
      <c r="BG215" s="17">
        <v>2.81</v>
      </c>
      <c r="BH215" s="17">
        <v>48</v>
      </c>
      <c r="BI215" s="17">
        <v>-3.7999999999999972</v>
      </c>
      <c r="BJ215" s="17">
        <v>25.95</v>
      </c>
      <c r="BK215" s="17">
        <v>-1.0199999999999996</v>
      </c>
      <c r="BL215" s="17">
        <v>21.22</v>
      </c>
      <c r="BM215" s="17">
        <v>-6.4200000000000017</v>
      </c>
      <c r="BN215" s="823">
        <v>1.2771535580524345</v>
      </c>
      <c r="BO215" s="823">
        <v>0.91860465116279066</v>
      </c>
      <c r="BP215" s="823">
        <v>0.94467496542185336</v>
      </c>
      <c r="BQ215" s="823">
        <v>0.80970090948471207</v>
      </c>
      <c r="BR215" s="823">
        <v>1.8227215980024969</v>
      </c>
      <c r="BS215" s="823">
        <v>1.7312661498708011</v>
      </c>
      <c r="BT215" s="823">
        <v>1.372060857538036</v>
      </c>
      <c r="BU215" s="823">
        <v>0.91204256014083374</v>
      </c>
      <c r="BV215" s="24">
        <v>75.150000000000006</v>
      </c>
      <c r="BW215" s="24">
        <v>73.87</v>
      </c>
      <c r="BX215" s="24">
        <v>73.67</v>
      </c>
      <c r="BY215" s="24">
        <v>73.67</v>
      </c>
      <c r="BZ215" s="25">
        <v>14.87</v>
      </c>
      <c r="CA215" s="25">
        <v>14.87</v>
      </c>
      <c r="CB215" s="25">
        <v>14.87</v>
      </c>
      <c r="CC215" s="25">
        <v>14.87</v>
      </c>
      <c r="CD215" s="18">
        <v>0</v>
      </c>
      <c r="CE215" s="18">
        <v>-1.9740060513421032E-2</v>
      </c>
      <c r="CF215" s="823">
        <v>-1.2194018189694242</v>
      </c>
      <c r="CG215" s="823">
        <v>2</v>
      </c>
      <c r="CH215" s="823">
        <v>-0.31739130434782603</v>
      </c>
      <c r="CI215" s="823">
        <v>-0.43306579377650384</v>
      </c>
      <c r="CJ215" s="823">
        <v>0.11039426523297494</v>
      </c>
      <c r="CK215" s="823">
        <v>1.2</v>
      </c>
      <c r="CL215" s="823">
        <v>-6.2661999999999995</v>
      </c>
      <c r="CM215" s="823">
        <v>0.11712696629213482</v>
      </c>
      <c r="CN215" s="823">
        <v>-0.63575000000000004</v>
      </c>
      <c r="CO215" s="289">
        <v>7.2275805458649645E-2</v>
      </c>
      <c r="CP215" s="288" t="s">
        <v>895</v>
      </c>
      <c r="CQ215" s="288"/>
    </row>
    <row r="216" spans="1:95" ht="19.5" hidden="1" customHeight="1" x14ac:dyDescent="0.45">
      <c r="A216" s="28" t="s">
        <v>609</v>
      </c>
      <c r="B216" s="34" t="s">
        <v>224</v>
      </c>
      <c r="C216" s="11">
        <v>25</v>
      </c>
      <c r="D216" s="553">
        <v>-5.4627352279911401</v>
      </c>
      <c r="E216" s="183">
        <v>-0.26000000000000512</v>
      </c>
      <c r="F216" s="65">
        <v>26.99</v>
      </c>
      <c r="G216" s="16">
        <v>4716</v>
      </c>
      <c r="H216" s="17">
        <v>15.25</v>
      </c>
      <c r="I216" s="823">
        <v>1.639344262295082</v>
      </c>
      <c r="J216" s="823">
        <v>11.16</v>
      </c>
      <c r="K216" s="823">
        <v>2.0039884298988615</v>
      </c>
      <c r="L216" s="823">
        <v>100.00000000000001</v>
      </c>
      <c r="M216" s="824">
        <v>2.7096296296296302E-2</v>
      </c>
      <c r="N216" s="18">
        <v>0.17249999999999999</v>
      </c>
      <c r="O216" s="19">
        <v>0.10522499999999999</v>
      </c>
      <c r="P216" s="11">
        <v>0.14000000000000001</v>
      </c>
      <c r="Q216" s="11">
        <v>0.19</v>
      </c>
      <c r="R216" s="11">
        <v>0.13</v>
      </c>
      <c r="S216" s="11">
        <v>0.48</v>
      </c>
      <c r="T216" s="11">
        <v>0.66</v>
      </c>
      <c r="U216" s="11">
        <v>0.94</v>
      </c>
      <c r="V216" s="35">
        <v>6.2307692307692299</v>
      </c>
      <c r="W216" s="11">
        <v>0.53</v>
      </c>
      <c r="X216" s="11">
        <v>0.62</v>
      </c>
      <c r="Y216" s="11">
        <v>2.2400000000000002</v>
      </c>
      <c r="Z216" s="11">
        <v>3.02</v>
      </c>
      <c r="AA216" s="19">
        <v>0.16981132075471692</v>
      </c>
      <c r="AB216" s="19">
        <v>2.612903225806452</v>
      </c>
      <c r="AC216" s="81">
        <v>4.118644067796609</v>
      </c>
      <c r="AD216" s="19">
        <v>-0.38988580750407831</v>
      </c>
      <c r="AE216" s="19">
        <v>0.91949999999999998</v>
      </c>
      <c r="AF216" s="20">
        <v>0.91549999999999998</v>
      </c>
      <c r="AG216" s="21">
        <v>-0.12620000000000001</v>
      </c>
      <c r="AH216" s="22">
        <v>1226</v>
      </c>
      <c r="AI216" s="23">
        <v>2353.3069999999998</v>
      </c>
      <c r="AJ216" s="17">
        <v>50.26</v>
      </c>
      <c r="AK216" s="17">
        <v>39.630000000000003</v>
      </c>
      <c r="AL216" s="17">
        <v>32.47</v>
      </c>
      <c r="AM216" s="17">
        <v>22.01</v>
      </c>
      <c r="AN216" s="17">
        <v>17.98</v>
      </c>
      <c r="AO216" s="17">
        <v>27.77</v>
      </c>
      <c r="AP216" s="17">
        <v>30.43</v>
      </c>
      <c r="AQ216" s="17">
        <v>26.99</v>
      </c>
      <c r="AR216" s="17">
        <v>44.3</v>
      </c>
      <c r="AS216" s="17">
        <v>30.6</v>
      </c>
      <c r="AT216" s="17">
        <v>26.49</v>
      </c>
      <c r="AU216" s="17">
        <v>12.64</v>
      </c>
      <c r="AV216" s="17">
        <v>13.81</v>
      </c>
      <c r="AW216" s="17">
        <v>16.98</v>
      </c>
      <c r="AX216" s="17">
        <v>23.47</v>
      </c>
      <c r="AY216" s="17">
        <v>20.32</v>
      </c>
      <c r="AZ216" s="17">
        <v>43.09</v>
      </c>
      <c r="BA216" s="17">
        <v>31.62</v>
      </c>
      <c r="BB216" s="17">
        <v>24.78</v>
      </c>
      <c r="BC216" s="17">
        <v>13.93</v>
      </c>
      <c r="BD216" s="17">
        <v>12</v>
      </c>
      <c r="BE216" s="17">
        <v>14.71</v>
      </c>
      <c r="BF216" s="17">
        <v>10.86</v>
      </c>
      <c r="BG216" s="17">
        <v>13.26</v>
      </c>
      <c r="BH216" s="17">
        <v>50.26</v>
      </c>
      <c r="BI216" s="17">
        <v>10.629999999999995</v>
      </c>
      <c r="BJ216" s="17">
        <v>44.3</v>
      </c>
      <c r="BK216" s="17">
        <v>13.699999999999996</v>
      </c>
      <c r="BL216" s="17">
        <v>43.09</v>
      </c>
      <c r="BM216" s="17">
        <v>11.470000000000002</v>
      </c>
      <c r="BN216" s="823">
        <v>1.2512234910277324</v>
      </c>
      <c r="BO216" s="823">
        <v>0.98796791443850263</v>
      </c>
      <c r="BP216" s="823">
        <v>1.3557814485387547</v>
      </c>
      <c r="BQ216" s="823">
        <v>1.0283942429828801</v>
      </c>
      <c r="BR216" s="823">
        <v>6.3621533442088092</v>
      </c>
      <c r="BS216" s="823">
        <v>2.713903743315508</v>
      </c>
      <c r="BT216" s="823">
        <v>1.6709021601016518</v>
      </c>
      <c r="BU216" s="823">
        <v>0.31498587372512876</v>
      </c>
      <c r="BV216" s="24">
        <v>65.78</v>
      </c>
      <c r="BW216" s="24">
        <v>64.900000000000006</v>
      </c>
      <c r="BX216" s="24">
        <v>65.42</v>
      </c>
      <c r="BY216" s="24">
        <v>65.680000000000007</v>
      </c>
      <c r="BZ216" s="25">
        <v>28.95</v>
      </c>
      <c r="CA216" s="25">
        <v>29.72</v>
      </c>
      <c r="CB216" s="25">
        <v>29.13</v>
      </c>
      <c r="CC216" s="25">
        <v>29.13</v>
      </c>
      <c r="CD216" s="18">
        <v>6.7456304902169251E-3</v>
      </c>
      <c r="CE216" s="18">
        <v>-1.3912799851265589E-3</v>
      </c>
      <c r="CF216" s="823">
        <v>-1.6567884859657602</v>
      </c>
      <c r="CG216" s="823">
        <v>2</v>
      </c>
      <c r="CH216" s="823">
        <v>-0.33934426229508197</v>
      </c>
      <c r="CI216" s="823">
        <v>-1.3439691463969641</v>
      </c>
      <c r="CJ216" s="823">
        <v>-2</v>
      </c>
      <c r="CK216" s="823">
        <v>1.3506666666666665</v>
      </c>
      <c r="CL216" s="823">
        <v>-5.1577999999999999</v>
      </c>
      <c r="CM216" s="823">
        <v>2</v>
      </c>
      <c r="CN216" s="823">
        <v>-0.3155</v>
      </c>
      <c r="CO216" s="49">
        <v>0.58788624047356897</v>
      </c>
      <c r="CP216" t="s">
        <v>610</v>
      </c>
      <c r="CQ216" s="288"/>
    </row>
    <row r="217" spans="1:95" ht="19.5" hidden="1" customHeight="1" x14ac:dyDescent="0.45">
      <c r="A217" s="28" t="s">
        <v>807</v>
      </c>
      <c r="B217" s="34" t="s">
        <v>225</v>
      </c>
      <c r="C217" s="11">
        <v>13</v>
      </c>
      <c r="D217" s="618">
        <v>-5.4885281470285161</v>
      </c>
      <c r="E217" s="416">
        <v>0.37999999999998835</v>
      </c>
      <c r="F217" s="101">
        <v>23.23</v>
      </c>
      <c r="G217" s="17">
        <v>1300</v>
      </c>
      <c r="H217" s="17">
        <v>11.05</v>
      </c>
      <c r="I217" s="823">
        <v>1.1764705882352939</v>
      </c>
      <c r="J217" s="823">
        <v>216.67</v>
      </c>
      <c r="K217" s="823">
        <v>1.4518521165770242</v>
      </c>
      <c r="L217" s="823">
        <v>54.166666666666664</v>
      </c>
      <c r="M217" s="824">
        <v>1.34</v>
      </c>
      <c r="N217" s="18">
        <v>7.2999999999999975E-3</v>
      </c>
      <c r="O217" s="19">
        <v>6.2049999999999987E-3</v>
      </c>
      <c r="P217" s="11">
        <v>-7.0000000000000007E-2</v>
      </c>
      <c r="Q217" s="11">
        <v>-0.11</v>
      </c>
      <c r="R217" s="11">
        <v>0.16</v>
      </c>
      <c r="S217" s="11">
        <v>0.08</v>
      </c>
      <c r="T217" s="11">
        <v>0.12</v>
      </c>
      <c r="U217" s="11">
        <v>-0.09</v>
      </c>
      <c r="V217" s="35">
        <v>-1.5625</v>
      </c>
      <c r="W217" s="11">
        <v>-0.6</v>
      </c>
      <c r="X217" s="11">
        <v>-0.17</v>
      </c>
      <c r="Y217" s="11">
        <v>0.06</v>
      </c>
      <c r="Z217" s="11">
        <v>2.0000000000000004E-2</v>
      </c>
      <c r="AA217" s="19">
        <v>0.71666666666666656</v>
      </c>
      <c r="AB217" s="19">
        <v>1.3529411764705881</v>
      </c>
      <c r="AC217" s="81">
        <v>-0.8571428571428571</v>
      </c>
      <c r="AD217" s="19">
        <v>-0.2031413612565445</v>
      </c>
      <c r="AE217" s="19">
        <v>-6.2399999999999997E-2</v>
      </c>
      <c r="AF217" s="20">
        <v>-0.1827</v>
      </c>
      <c r="AG217" s="21">
        <v>-0.42230000000000001</v>
      </c>
      <c r="AH217" s="27">
        <v>955</v>
      </c>
      <c r="AI217" s="28">
        <v>895.40800000000002</v>
      </c>
      <c r="AJ217" s="17">
        <v>27.95</v>
      </c>
      <c r="AK217" s="17">
        <v>27.52</v>
      </c>
      <c r="AL217" s="17">
        <v>26.87</v>
      </c>
      <c r="AM217" s="17">
        <v>21.86</v>
      </c>
      <c r="AN217" s="17">
        <v>21.61</v>
      </c>
      <c r="AO217" s="17">
        <v>25.17</v>
      </c>
      <c r="AP217" s="17">
        <v>30.19</v>
      </c>
      <c r="AQ217" s="17">
        <v>23.23</v>
      </c>
      <c r="AR217" s="17">
        <v>3.71</v>
      </c>
      <c r="AS217" s="17">
        <v>4.67</v>
      </c>
      <c r="AT217" s="17">
        <v>1.77</v>
      </c>
      <c r="AU217" s="17">
        <v>-5</v>
      </c>
      <c r="AV217" s="17">
        <v>-9.2200000000000006</v>
      </c>
      <c r="AW217" s="17">
        <v>-11.16</v>
      </c>
      <c r="AX217" s="17">
        <v>-1.42</v>
      </c>
      <c r="AY217" s="17">
        <v>-9.65</v>
      </c>
      <c r="AZ217" s="17">
        <v>-3.7</v>
      </c>
      <c r="BA217" s="17">
        <v>4.93</v>
      </c>
      <c r="BB217" s="17">
        <v>3.41</v>
      </c>
      <c r="BC217" s="17">
        <v>-1.63</v>
      </c>
      <c r="BD217" s="17">
        <v>8.36</v>
      </c>
      <c r="BE217" s="17">
        <v>-6.26</v>
      </c>
      <c r="BF217" s="17">
        <v>-3.08</v>
      </c>
      <c r="BG217" s="17">
        <v>-8.1300000000000008</v>
      </c>
      <c r="BH217" s="17">
        <v>27.95</v>
      </c>
      <c r="BI217" s="17">
        <v>0.42999999999999972</v>
      </c>
      <c r="BJ217" s="17">
        <v>3.71</v>
      </c>
      <c r="BK217" s="17">
        <v>-0.96</v>
      </c>
      <c r="BL217" s="17">
        <v>-3.7</v>
      </c>
      <c r="BM217" s="17">
        <v>-8.629999999999999</v>
      </c>
      <c r="BN217" s="823">
        <v>0.90157068062827228</v>
      </c>
      <c r="BO217" s="823">
        <v>0.5834428383705651</v>
      </c>
      <c r="BP217" s="823">
        <v>0.71727172717271725</v>
      </c>
      <c r="BQ217" s="823">
        <v>1.4884222088178274</v>
      </c>
      <c r="BR217" s="823">
        <v>2.0732984293193719</v>
      </c>
      <c r="BS217" s="823">
        <v>1.5637319316688567</v>
      </c>
      <c r="BT217" s="823">
        <v>0.99889988998899892</v>
      </c>
      <c r="BU217" s="823">
        <v>0.70026200572275654</v>
      </c>
      <c r="BV217" s="24">
        <v>78.2</v>
      </c>
      <c r="BW217" s="24">
        <v>77.77</v>
      </c>
      <c r="BX217" s="24">
        <v>78.349999999999994</v>
      </c>
      <c r="BY217" s="24">
        <v>77.900000000000006</v>
      </c>
      <c r="BZ217" s="25">
        <v>17.739999999999998</v>
      </c>
      <c r="CA217" s="25">
        <v>17.73</v>
      </c>
      <c r="CB217" s="25">
        <v>17.68</v>
      </c>
      <c r="CC217" s="25">
        <v>17.61</v>
      </c>
      <c r="CD217" s="18">
        <v>-7.3430528382587568E-3</v>
      </c>
      <c r="CE217" s="18">
        <v>-3.7842914201586808E-3</v>
      </c>
      <c r="CF217" s="823">
        <v>-2</v>
      </c>
      <c r="CG217" s="823">
        <v>-2.0000000000000004</v>
      </c>
      <c r="CH217" s="823">
        <v>0.24705882352941222</v>
      </c>
      <c r="CI217" s="823">
        <v>0.12839435579460221</v>
      </c>
      <c r="CJ217" s="823">
        <v>-2</v>
      </c>
      <c r="CK217" s="823">
        <v>-0.13666666666666671</v>
      </c>
      <c r="CL217" s="823">
        <v>2</v>
      </c>
      <c r="CM217" s="823">
        <v>-0.67156465968586387</v>
      </c>
      <c r="CN217" s="823">
        <v>-1.05575</v>
      </c>
      <c r="CO217" s="49">
        <v>-0.21942514444525707</v>
      </c>
      <c r="CP217" t="s">
        <v>808</v>
      </c>
    </row>
    <row r="218" spans="1:95" ht="19.5" hidden="1" customHeight="1" x14ac:dyDescent="0.45">
      <c r="A218" s="28" t="s">
        <v>1449</v>
      </c>
      <c r="B218" s="34" t="s">
        <v>180</v>
      </c>
      <c r="C218" s="11">
        <v>55.4</v>
      </c>
      <c r="D218" s="710">
        <v>-5.4984046031380585</v>
      </c>
      <c r="E218" s="53">
        <v>-0.79999999999999716</v>
      </c>
      <c r="F218" s="64">
        <v>29.86</v>
      </c>
      <c r="G218" s="16">
        <v>6482</v>
      </c>
      <c r="H218" s="17">
        <v>30.12</v>
      </c>
      <c r="I218" s="823">
        <v>1.8393094289508631</v>
      </c>
      <c r="J218" s="823">
        <v>11.91</v>
      </c>
      <c r="K218" s="823">
        <v>0.84899450078939986</v>
      </c>
      <c r="L218" s="823">
        <v>11.472566371681417</v>
      </c>
      <c r="M218" s="824">
        <v>1.34</v>
      </c>
      <c r="N218" s="18">
        <v>0.16149999999999998</v>
      </c>
      <c r="O218" s="19">
        <v>8.7804693140794213E-2</v>
      </c>
      <c r="P218" s="11">
        <v>1.58</v>
      </c>
      <c r="Q218" s="11">
        <v>1.6</v>
      </c>
      <c r="R218" s="11">
        <v>1.25</v>
      </c>
      <c r="S218" s="11">
        <v>0.7</v>
      </c>
      <c r="T218" s="11">
        <v>1.06</v>
      </c>
      <c r="U218" s="11">
        <v>1.99</v>
      </c>
      <c r="V218" s="35">
        <v>0.59199999999999997</v>
      </c>
      <c r="W218" s="11">
        <v>4.18</v>
      </c>
      <c r="X218" s="11">
        <v>5.05</v>
      </c>
      <c r="Y218" s="11">
        <v>4.6500000000000004</v>
      </c>
      <c r="Z218" s="11">
        <v>5.74</v>
      </c>
      <c r="AA218" s="19">
        <v>0.20813397129186606</v>
      </c>
      <c r="AB218" s="19">
        <v>-7.9207920792079112E-2</v>
      </c>
      <c r="AC218" s="81">
        <v>1.0563380281690229E-2</v>
      </c>
      <c r="AD218" s="19">
        <v>-2.3174065876838953E-2</v>
      </c>
      <c r="AE218" s="19">
        <v>-6.0000000000000001E-3</v>
      </c>
      <c r="AF218" s="20">
        <v>-6.2600000000000003E-2</v>
      </c>
      <c r="AG218" s="21">
        <v>-0.23150000000000001</v>
      </c>
      <c r="AH218" s="22">
        <v>7681</v>
      </c>
      <c r="AI218" s="23">
        <v>7634.9139999999998</v>
      </c>
      <c r="AJ218" s="17">
        <v>26.5</v>
      </c>
      <c r="AK218" s="17">
        <v>25.67</v>
      </c>
      <c r="AL218" s="17">
        <v>26.04</v>
      </c>
      <c r="AM218" s="17">
        <v>28.07</v>
      </c>
      <c r="AN218" s="17">
        <v>29.85</v>
      </c>
      <c r="AO218" s="17">
        <v>27.99</v>
      </c>
      <c r="AP218" s="17">
        <v>30.24</v>
      </c>
      <c r="AQ218" s="17">
        <v>29.86</v>
      </c>
      <c r="AR218" s="17">
        <v>11.53</v>
      </c>
      <c r="AS218" s="17">
        <v>7.12</v>
      </c>
      <c r="AT218" s="17">
        <v>4.92</v>
      </c>
      <c r="AU218" s="17">
        <v>7.83</v>
      </c>
      <c r="AV218" s="17">
        <v>8.41</v>
      </c>
      <c r="AW218" s="17">
        <v>11.08</v>
      </c>
      <c r="AX218" s="17">
        <v>8.02</v>
      </c>
      <c r="AY218" s="17">
        <v>6.94</v>
      </c>
      <c r="AZ218" s="17">
        <v>10.15</v>
      </c>
      <c r="BA218" s="17">
        <v>6.08</v>
      </c>
      <c r="BB218" s="17">
        <v>5.23</v>
      </c>
      <c r="BC218" s="17">
        <v>6.48</v>
      </c>
      <c r="BD218" s="17">
        <v>7.46</v>
      </c>
      <c r="BE218" s="17">
        <v>8.89</v>
      </c>
      <c r="BF218" s="17">
        <v>12.37</v>
      </c>
      <c r="BG218" s="17">
        <v>5.0599999999999996</v>
      </c>
      <c r="BH218" s="17">
        <v>26.5</v>
      </c>
      <c r="BI218" s="17">
        <v>0.82999999999999829</v>
      </c>
      <c r="BJ218" s="17">
        <v>11.53</v>
      </c>
      <c r="BK218" s="17">
        <v>4.4099999999999993</v>
      </c>
      <c r="BL218" s="17">
        <v>10.15</v>
      </c>
      <c r="BM218" s="17">
        <v>4.07</v>
      </c>
      <c r="BN218" s="823">
        <v>0.67712537430022135</v>
      </c>
      <c r="BO218" s="823">
        <v>0.5732373717179795</v>
      </c>
      <c r="BP218" s="823">
        <v>0.62006472491909381</v>
      </c>
      <c r="BQ218" s="823">
        <v>0.481052252830241</v>
      </c>
      <c r="BR218" s="823">
        <v>1.1460747298528837</v>
      </c>
      <c r="BS218" s="823">
        <v>1.1135545781687326</v>
      </c>
      <c r="BT218" s="823">
        <v>1.2176051779935275</v>
      </c>
      <c r="BU218" s="823">
        <v>0.69726584292984417</v>
      </c>
      <c r="BV218" s="24">
        <v>49.9</v>
      </c>
      <c r="BW218" s="24">
        <v>49.38</v>
      </c>
      <c r="BX218" s="24">
        <v>49.17</v>
      </c>
      <c r="BY218" s="24">
        <v>49.96</v>
      </c>
      <c r="BZ218" s="25">
        <v>45.76</v>
      </c>
      <c r="CA218" s="25">
        <v>45.78</v>
      </c>
      <c r="CB218" s="25">
        <v>45.96</v>
      </c>
      <c r="CC218" s="25">
        <v>45.95</v>
      </c>
      <c r="CD218" s="18">
        <v>4.1513304008216068E-3</v>
      </c>
      <c r="CE218" s="18">
        <v>1.3931317581441505E-3</v>
      </c>
      <c r="CF218" s="823">
        <v>-0.56210450566048198</v>
      </c>
      <c r="CG218" s="823">
        <v>-2.0000000000000004</v>
      </c>
      <c r="CH218" s="823">
        <v>-0.53930942895086309</v>
      </c>
      <c r="CI218" s="823">
        <v>1.7360146645616004</v>
      </c>
      <c r="CJ218" s="823">
        <v>0.4703244837758111</v>
      </c>
      <c r="CK218" s="823">
        <v>-0.23333333333333334</v>
      </c>
      <c r="CL218" s="823">
        <v>-3.3890400000000001</v>
      </c>
      <c r="CM218" s="823">
        <v>-0.4022064835307903</v>
      </c>
      <c r="CN218" s="823">
        <v>-0.57874999999999999</v>
      </c>
      <c r="CO218" s="49">
        <v>-0.24707506087839393</v>
      </c>
      <c r="CP218" t="s">
        <v>1450</v>
      </c>
      <c r="CQ218" s="288"/>
    </row>
    <row r="219" spans="1:95" ht="19.5" hidden="1" customHeight="1" x14ac:dyDescent="0.45">
      <c r="A219" s="28" t="s">
        <v>639</v>
      </c>
      <c r="B219" s="34" t="s">
        <v>399</v>
      </c>
      <c r="C219" s="11">
        <v>144.5</v>
      </c>
      <c r="D219" s="565">
        <v>-5.5485119933023936</v>
      </c>
      <c r="E219" s="497">
        <v>2.7399999999999949</v>
      </c>
      <c r="F219" s="65">
        <v>51.27</v>
      </c>
      <c r="G219" s="16">
        <v>6219</v>
      </c>
      <c r="H219" s="17">
        <v>40.26</v>
      </c>
      <c r="I219" s="823">
        <v>3.589170392449081</v>
      </c>
      <c r="J219" s="823">
        <v>11.84</v>
      </c>
      <c r="K219" s="823">
        <v>2.0539958145252681</v>
      </c>
      <c r="L219" s="823">
        <v>16.991803278688526</v>
      </c>
      <c r="M219" s="824">
        <v>1.1304101838755303E-2</v>
      </c>
      <c r="N219" s="18">
        <v>0.39090000000000003</v>
      </c>
      <c r="O219" s="19">
        <v>0.10891096193771627</v>
      </c>
      <c r="P219" s="11">
        <v>-0.06</v>
      </c>
      <c r="Q219" s="11">
        <v>0.19</v>
      </c>
      <c r="R219" s="11">
        <v>0.61</v>
      </c>
      <c r="S219" s="11">
        <v>2.58</v>
      </c>
      <c r="T219" s="11">
        <v>4.03</v>
      </c>
      <c r="U219" s="11">
        <v>4.4400000000000004</v>
      </c>
      <c r="V219" s="35">
        <v>6.2786885245901649</v>
      </c>
      <c r="W219" s="11">
        <v>1.55</v>
      </c>
      <c r="X219" s="11">
        <v>0.82</v>
      </c>
      <c r="Y219" s="11">
        <v>12.2</v>
      </c>
      <c r="Z219" s="11">
        <v>15.49</v>
      </c>
      <c r="AA219" s="19">
        <v>-0.47096774193548391</v>
      </c>
      <c r="AB219" s="19">
        <v>13.878048780487804</v>
      </c>
      <c r="AC219" s="81">
        <v>10.474074074074075</v>
      </c>
      <c r="AD219" s="19">
        <v>-0.51819579702716556</v>
      </c>
      <c r="AE219" s="19">
        <v>0.55189999999999995</v>
      </c>
      <c r="AF219" s="20">
        <v>0.51840000000000008</v>
      </c>
      <c r="AG219" s="21">
        <v>-2.5000000000000001E-2</v>
      </c>
      <c r="AH219" s="22">
        <v>1951</v>
      </c>
      <c r="AI219" s="23">
        <v>3027.7568999999999</v>
      </c>
      <c r="AJ219" s="17">
        <v>65.19</v>
      </c>
      <c r="AK219" s="17">
        <v>62.64</v>
      </c>
      <c r="AL219" s="17">
        <v>58.53</v>
      </c>
      <c r="AM219" s="17">
        <v>51.9</v>
      </c>
      <c r="AN219" s="17">
        <v>48.69</v>
      </c>
      <c r="AO219" s="17">
        <v>46.24</v>
      </c>
      <c r="AP219" s="17">
        <v>49.94</v>
      </c>
      <c r="AQ219" s="17">
        <v>51.27</v>
      </c>
      <c r="AR219" s="17">
        <v>38.11</v>
      </c>
      <c r="AS219" s="17">
        <v>36.4</v>
      </c>
      <c r="AT219" s="17">
        <v>28.98</v>
      </c>
      <c r="AU219" s="17">
        <v>18.420000000000002</v>
      </c>
      <c r="AV219" s="17">
        <v>13.16</v>
      </c>
      <c r="AW219" s="17">
        <v>1.2</v>
      </c>
      <c r="AX219" s="17">
        <v>-14.75</v>
      </c>
      <c r="AY219" s="17">
        <v>0.18</v>
      </c>
      <c r="AZ219" s="17">
        <v>30.46</v>
      </c>
      <c r="BA219" s="17">
        <v>30.42</v>
      </c>
      <c r="BB219" s="17">
        <v>22.86</v>
      </c>
      <c r="BC219" s="17">
        <v>13.45</v>
      </c>
      <c r="BD219" s="17">
        <v>8.2200000000000006</v>
      </c>
      <c r="BE219" s="17">
        <v>2.4300000000000002</v>
      </c>
      <c r="BF219" s="17">
        <v>-2.33</v>
      </c>
      <c r="BG219" s="17">
        <v>0.78</v>
      </c>
      <c r="BH219" s="17">
        <v>65.19</v>
      </c>
      <c r="BI219" s="17">
        <v>2.5499999999999972</v>
      </c>
      <c r="BJ219" s="17">
        <v>38.11</v>
      </c>
      <c r="BK219" s="17">
        <v>1.7100000000000009</v>
      </c>
      <c r="BL219" s="17">
        <v>30.46</v>
      </c>
      <c r="BM219" s="17">
        <v>3.9999999999999147E-2</v>
      </c>
      <c r="BN219" s="823">
        <v>0.66017426960533065</v>
      </c>
      <c r="BO219" s="823">
        <v>0.87553191489361704</v>
      </c>
      <c r="BP219" s="823">
        <v>1.0465549348230911</v>
      </c>
      <c r="BQ219" s="823">
        <v>2.1112933494866444</v>
      </c>
      <c r="BR219" s="823">
        <v>3.8662224500256279</v>
      </c>
      <c r="BS219" s="823">
        <v>1.7723404255319148</v>
      </c>
      <c r="BT219" s="823">
        <v>1.4162011173184357</v>
      </c>
      <c r="BU219" s="823">
        <v>0.53126684795688695</v>
      </c>
      <c r="BV219" s="24">
        <v>76.349999999999994</v>
      </c>
      <c r="BW219" s="24">
        <v>77.56</v>
      </c>
      <c r="BX219" s="24">
        <v>78.14</v>
      </c>
      <c r="BY219" s="24">
        <v>75.400000000000006</v>
      </c>
      <c r="BZ219" s="25">
        <v>10.130000000000001</v>
      </c>
      <c r="CA219" s="25">
        <v>10.130000000000001</v>
      </c>
      <c r="CB219" s="25">
        <v>10.130000000000001</v>
      </c>
      <c r="CC219" s="25">
        <v>10.130000000000001</v>
      </c>
      <c r="CD219" s="18">
        <v>0</v>
      </c>
      <c r="CE219" s="18">
        <v>-1.1739117875944061E-2</v>
      </c>
      <c r="CF219" s="823">
        <v>-2</v>
      </c>
      <c r="CG219" s="823">
        <v>2</v>
      </c>
      <c r="CH219" s="823">
        <v>-2</v>
      </c>
      <c r="CI219" s="823">
        <v>-1.4773221720673817</v>
      </c>
      <c r="CJ219" s="823">
        <v>-0.26557377049180342</v>
      </c>
      <c r="CK219" s="823">
        <v>2</v>
      </c>
      <c r="CL219" s="823">
        <v>-5.0566399999999998</v>
      </c>
      <c r="CM219" s="823">
        <v>1.3135239492567916</v>
      </c>
      <c r="CN219" s="823">
        <v>-6.25E-2</v>
      </c>
      <c r="CO219" s="49">
        <v>0.39249478475251287</v>
      </c>
      <c r="CP219" t="s">
        <v>640</v>
      </c>
      <c r="CQ219" s="288"/>
    </row>
    <row r="220" spans="1:95" ht="19.5" hidden="1" customHeight="1" x14ac:dyDescent="0.45">
      <c r="A220" s="28" t="s">
        <v>1039</v>
      </c>
      <c r="B220" s="34" t="s">
        <v>521</v>
      </c>
      <c r="C220" s="11">
        <v>31.2</v>
      </c>
      <c r="D220" s="627">
        <v>-5.5668142019799465</v>
      </c>
      <c r="E220" s="309">
        <v>1.2100000000000009</v>
      </c>
      <c r="F220" s="104">
        <v>31.09</v>
      </c>
      <c r="G220" s="16">
        <v>16503</v>
      </c>
      <c r="H220" s="17">
        <v>11.8</v>
      </c>
      <c r="I220" s="823">
        <v>2.6440677966101691</v>
      </c>
      <c r="J220" s="823">
        <v>22.13</v>
      </c>
      <c r="K220" s="823">
        <v>2.6792063198293414</v>
      </c>
      <c r="L220" s="823">
        <v>100</v>
      </c>
      <c r="M220" s="824">
        <v>0.4762760869565219</v>
      </c>
      <c r="N220" s="18">
        <v>0.124</v>
      </c>
      <c r="O220" s="19">
        <v>4.6897435897435905E-2</v>
      </c>
      <c r="P220" s="11">
        <v>0.03</v>
      </c>
      <c r="Q220" s="11">
        <v>0.4</v>
      </c>
      <c r="R220" s="11">
        <v>0.28000000000000003</v>
      </c>
      <c r="S220" s="11">
        <v>0.46</v>
      </c>
      <c r="T220" s="11">
        <v>0.63</v>
      </c>
      <c r="U220" s="11">
        <v>0.18</v>
      </c>
      <c r="V220" s="35">
        <v>-0.35714285714285721</v>
      </c>
      <c r="W220" s="11">
        <v>0.7</v>
      </c>
      <c r="X220" s="11">
        <v>0.94</v>
      </c>
      <c r="Y220" s="11">
        <v>1.37</v>
      </c>
      <c r="Z220" s="11">
        <v>1.45</v>
      </c>
      <c r="AA220" s="19">
        <v>0.34285714285714286</v>
      </c>
      <c r="AB220" s="19">
        <v>0.45744680851063851</v>
      </c>
      <c r="AC220" s="81">
        <v>0.46464646464646447</v>
      </c>
      <c r="AD220" s="19">
        <v>-0.14223512336719885</v>
      </c>
      <c r="AE220" s="19">
        <v>0.11749999999999999</v>
      </c>
      <c r="AF220" s="20">
        <v>-2.9700000000000001E-2</v>
      </c>
      <c r="AG220" s="21">
        <v>-0.2908</v>
      </c>
      <c r="AH220" s="22">
        <v>5512</v>
      </c>
      <c r="AI220" s="23">
        <v>6159.66</v>
      </c>
      <c r="AJ220" s="17">
        <v>32.28</v>
      </c>
      <c r="AK220" s="17">
        <v>31.97</v>
      </c>
      <c r="AL220" s="17">
        <v>31.26</v>
      </c>
      <c r="AM220" s="17">
        <v>24.81</v>
      </c>
      <c r="AN220" s="17">
        <v>25.07</v>
      </c>
      <c r="AO220" s="17">
        <v>35.53</v>
      </c>
      <c r="AP220" s="17">
        <v>30.93</v>
      </c>
      <c r="AQ220" s="17">
        <v>31.09</v>
      </c>
      <c r="AR220" s="17">
        <v>3.14</v>
      </c>
      <c r="AS220" s="17">
        <v>7.69</v>
      </c>
      <c r="AT220" s="17">
        <v>3.13</v>
      </c>
      <c r="AU220" s="17">
        <v>-3.3</v>
      </c>
      <c r="AV220" s="17">
        <v>-4.42</v>
      </c>
      <c r="AW220" s="17">
        <v>8.58</v>
      </c>
      <c r="AX220" s="17">
        <v>-4.1100000000000003</v>
      </c>
      <c r="AY220" s="17">
        <v>-1.65</v>
      </c>
      <c r="AZ220" s="17">
        <v>6.52</v>
      </c>
      <c r="BA220" s="17">
        <v>24.53</v>
      </c>
      <c r="BB220" s="17">
        <v>18.899999999999999</v>
      </c>
      <c r="BC220" s="17">
        <v>4.05</v>
      </c>
      <c r="BD220" s="17">
        <v>11.28</v>
      </c>
      <c r="BE220" s="17">
        <v>17.149999999999999</v>
      </c>
      <c r="BF220" s="17">
        <v>-0.18</v>
      </c>
      <c r="BG220" s="17">
        <v>11.8</v>
      </c>
      <c r="BH220" s="17">
        <v>32.28</v>
      </c>
      <c r="BI220" s="17">
        <v>0.31000000000000227</v>
      </c>
      <c r="BJ220" s="17">
        <v>3.14</v>
      </c>
      <c r="BK220" s="17">
        <v>-4.5500000000000007</v>
      </c>
      <c r="BL220" s="17">
        <v>6.52</v>
      </c>
      <c r="BM220" s="17">
        <v>-18.010000000000002</v>
      </c>
      <c r="BN220" s="823">
        <v>1.4798621190130623</v>
      </c>
      <c r="BO220" s="823">
        <v>1.0951776649746192</v>
      </c>
      <c r="BP220" s="823">
        <v>1.7277085330776607</v>
      </c>
      <c r="BQ220" s="823">
        <v>1.4463668366460269</v>
      </c>
      <c r="BR220" s="823">
        <v>7.0001814223512335</v>
      </c>
      <c r="BS220" s="823">
        <v>2.1434010152284264</v>
      </c>
      <c r="BT220" s="823">
        <v>2.3934164269734741</v>
      </c>
      <c r="BU220" s="823">
        <v>0.38273384047944359</v>
      </c>
      <c r="BV220" s="24">
        <v>62.64</v>
      </c>
      <c r="BW220" s="24">
        <v>62.01</v>
      </c>
      <c r="BX220" s="24">
        <v>61.99</v>
      </c>
      <c r="BY220" s="24">
        <v>61.61</v>
      </c>
      <c r="BZ220" s="25">
        <v>32.51</v>
      </c>
      <c r="CA220" s="25">
        <v>32.78</v>
      </c>
      <c r="CB220" s="25">
        <v>32.590000000000003</v>
      </c>
      <c r="CC220" s="25">
        <v>33.42</v>
      </c>
      <c r="CD220" s="18">
        <v>2.7976854624717884E-2</v>
      </c>
      <c r="CE220" s="18">
        <v>-1.6510020859907382E-2</v>
      </c>
      <c r="CF220" s="823">
        <v>-2</v>
      </c>
      <c r="CG220" s="823">
        <v>2</v>
      </c>
      <c r="CH220" s="823">
        <v>-1.3440677966101691</v>
      </c>
      <c r="CI220" s="823">
        <v>-3.144550186211577</v>
      </c>
      <c r="CJ220" s="823">
        <v>-2</v>
      </c>
      <c r="CK220" s="823">
        <v>0.15200000000000008</v>
      </c>
      <c r="CL220" s="823">
        <v>1.7561199999999999</v>
      </c>
      <c r="CM220" s="823">
        <v>-0.25931621915820036</v>
      </c>
      <c r="CN220" s="823">
        <v>-0.72699999999999998</v>
      </c>
      <c r="CO220" s="49">
        <v>-8.6406394068383685E-2</v>
      </c>
      <c r="CP220" t="s">
        <v>1040</v>
      </c>
      <c r="CQ220" s="288"/>
    </row>
    <row r="221" spans="1:95" ht="19.5" hidden="1" customHeight="1" x14ac:dyDescent="0.45">
      <c r="A221" s="28" t="s">
        <v>643</v>
      </c>
      <c r="B221" s="34" t="s">
        <v>644</v>
      </c>
      <c r="C221" s="11">
        <v>13.5</v>
      </c>
      <c r="D221" s="566">
        <v>-5.6041005623535991</v>
      </c>
      <c r="E221" s="223">
        <v>-0.87999999999999545</v>
      </c>
      <c r="F221" s="90">
        <v>25.34</v>
      </c>
      <c r="G221" s="16">
        <v>1201</v>
      </c>
      <c r="H221" s="17">
        <v>10.210000000000001</v>
      </c>
      <c r="I221" s="823">
        <v>1.3222331047992164</v>
      </c>
      <c r="J221" s="823">
        <v>225</v>
      </c>
      <c r="K221" s="823">
        <v>3.4509491115745581</v>
      </c>
      <c r="L221" s="823">
        <v>300.25</v>
      </c>
      <c r="M221" s="824">
        <v>1.34</v>
      </c>
      <c r="N221" s="18">
        <v>5.5000000000000005E-3</v>
      </c>
      <c r="O221" s="19">
        <v>4.1596296296296303E-3</v>
      </c>
      <c r="P221" s="11">
        <v>-0.36</v>
      </c>
      <c r="Q221" s="11">
        <v>7.0000000000000007E-2</v>
      </c>
      <c r="R221" s="11">
        <v>-0.14000000000000001</v>
      </c>
      <c r="S221" s="11">
        <v>0</v>
      </c>
      <c r="T221" s="11">
        <v>0.01</v>
      </c>
      <c r="U221" s="11">
        <v>0.09</v>
      </c>
      <c r="V221" s="35">
        <v>1.6428571428571428</v>
      </c>
      <c r="W221" s="11">
        <v>-0.36</v>
      </c>
      <c r="X221" s="11">
        <v>-0.46</v>
      </c>
      <c r="Y221" s="11">
        <v>0.06</v>
      </c>
      <c r="Z221" s="11">
        <v>0.19</v>
      </c>
      <c r="AA221" s="19">
        <v>-0.2777777777777779</v>
      </c>
      <c r="AB221" s="19">
        <v>1.1304347826086956</v>
      </c>
      <c r="AC221" s="81">
        <v>1.3333333333333333</v>
      </c>
      <c r="AD221" s="19">
        <v>0.11570247933884298</v>
      </c>
      <c r="AE221" s="19">
        <v>0.43809999999999999</v>
      </c>
      <c r="AF221" s="20">
        <v>0.37759999999999999</v>
      </c>
      <c r="AG221" s="21">
        <v>-0.22439999999999999</v>
      </c>
      <c r="AH221" s="22">
        <v>242</v>
      </c>
      <c r="AI221" s="23">
        <v>348.02019999999999</v>
      </c>
      <c r="AJ221" s="17">
        <v>36.83</v>
      </c>
      <c r="AK221" s="17">
        <v>32.6</v>
      </c>
      <c r="AL221" s="17">
        <v>36.83</v>
      </c>
      <c r="AM221" s="17">
        <v>30.93</v>
      </c>
      <c r="AN221" s="17">
        <v>16.43</v>
      </c>
      <c r="AO221" s="17">
        <v>35.01</v>
      </c>
      <c r="AP221" s="17">
        <v>-13.93</v>
      </c>
      <c r="AQ221" s="17">
        <v>25.34</v>
      </c>
      <c r="AR221" s="17">
        <v>7.24</v>
      </c>
      <c r="AS221" s="17">
        <v>-5.28</v>
      </c>
      <c r="AT221" s="17">
        <v>-1.4</v>
      </c>
      <c r="AU221" s="17">
        <v>-5.94</v>
      </c>
      <c r="AV221" s="17">
        <v>-16.87</v>
      </c>
      <c r="AW221" s="17">
        <v>-4.03</v>
      </c>
      <c r="AX221" s="17">
        <v>-46</v>
      </c>
      <c r="AY221" s="17">
        <v>-4.87</v>
      </c>
      <c r="AZ221" s="17">
        <v>9.9</v>
      </c>
      <c r="BA221" s="17">
        <v>0.88</v>
      </c>
      <c r="BB221" s="17">
        <v>-0.86</v>
      </c>
      <c r="BC221" s="17">
        <v>-5.64</v>
      </c>
      <c r="BD221" s="17">
        <v>-12.85</v>
      </c>
      <c r="BE221" s="17">
        <v>9.24</v>
      </c>
      <c r="BF221" s="17">
        <v>-38.39</v>
      </c>
      <c r="BG221" s="17">
        <v>-4.3</v>
      </c>
      <c r="BH221" s="17">
        <v>36.83</v>
      </c>
      <c r="BI221" s="17">
        <v>4.2299999999999969</v>
      </c>
      <c r="BJ221" s="17">
        <v>7.24</v>
      </c>
      <c r="BK221" s="17">
        <v>12.52</v>
      </c>
      <c r="BL221" s="17">
        <v>9.9</v>
      </c>
      <c r="BM221" s="17">
        <v>9.02</v>
      </c>
      <c r="BN221" s="823">
        <v>4.6487603305785123</v>
      </c>
      <c r="BO221" s="823">
        <v>2.6037037037037036</v>
      </c>
      <c r="BP221" s="823">
        <v>2.676384839650146</v>
      </c>
      <c r="BQ221" s="823">
        <v>0.32540008552650179</v>
      </c>
      <c r="BR221" s="823">
        <v>6.2272727272727275</v>
      </c>
      <c r="BS221" s="823">
        <v>5.1333333333333337</v>
      </c>
      <c r="BT221" s="823">
        <v>5.1341107871720117</v>
      </c>
      <c r="BU221" s="823">
        <v>0.55416701061781226</v>
      </c>
      <c r="BV221" s="24">
        <v>46.46</v>
      </c>
      <c r="BW221" s="24">
        <v>46.41</v>
      </c>
      <c r="BX221" s="24">
        <v>46.85</v>
      </c>
      <c r="BY221" s="24">
        <v>47.75</v>
      </c>
      <c r="BZ221" s="25">
        <v>42.34</v>
      </c>
      <c r="CA221" s="25">
        <v>42.38</v>
      </c>
      <c r="CB221" s="25">
        <v>40.08</v>
      </c>
      <c r="CC221" s="25">
        <v>40.1</v>
      </c>
      <c r="CD221" s="18">
        <v>-5.2827147382838113E-2</v>
      </c>
      <c r="CE221" s="18">
        <v>2.7614766251336853E-2</v>
      </c>
      <c r="CF221" s="823">
        <v>-0.25080017105300356</v>
      </c>
      <c r="CG221" s="823">
        <v>-2.0000000000000004</v>
      </c>
      <c r="CH221" s="823">
        <v>-2.2233104799216363E-2</v>
      </c>
      <c r="CI221" s="823">
        <v>-4</v>
      </c>
      <c r="CJ221" s="823">
        <v>-2</v>
      </c>
      <c r="CK221" s="823">
        <v>0.4553333333333332</v>
      </c>
      <c r="CL221" s="823">
        <v>2</v>
      </c>
      <c r="CM221" s="823">
        <v>0.77459938016528918</v>
      </c>
      <c r="CN221" s="823">
        <v>-0.56099999999999994</v>
      </c>
      <c r="CO221" s="49">
        <v>0.10989066870073727</v>
      </c>
      <c r="CP221" t="s">
        <v>645</v>
      </c>
    </row>
    <row r="222" spans="1:95" ht="19.5" hidden="1" customHeight="1" x14ac:dyDescent="0.45">
      <c r="A222" s="28" t="s">
        <v>1110</v>
      </c>
      <c r="B222" s="34" t="s">
        <v>503</v>
      </c>
      <c r="C222" s="11">
        <v>83.1</v>
      </c>
      <c r="D222" s="676">
        <v>-5.6502394542202046</v>
      </c>
      <c r="E222" s="218">
        <v>0.61999999999999034</v>
      </c>
      <c r="F222" s="82">
        <v>56.88</v>
      </c>
      <c r="G222" s="16">
        <v>5090</v>
      </c>
      <c r="H222" s="17">
        <v>21.2</v>
      </c>
      <c r="I222" s="823">
        <v>3.9198113207547167</v>
      </c>
      <c r="J222" s="823">
        <v>13.67</v>
      </c>
      <c r="K222" s="823">
        <v>2.0704919106409858</v>
      </c>
      <c r="L222" s="823">
        <v>18.113879003558718</v>
      </c>
      <c r="M222" s="824">
        <v>0.17240522388059698</v>
      </c>
      <c r="N222" s="18">
        <v>0.31240000000000001</v>
      </c>
      <c r="O222" s="19">
        <v>7.9697713598074621E-2</v>
      </c>
      <c r="P222" s="11">
        <v>1.27</v>
      </c>
      <c r="Q222" s="11">
        <v>0.95</v>
      </c>
      <c r="R222" s="11">
        <v>0.57999999999999996</v>
      </c>
      <c r="S222" s="11">
        <v>2.1</v>
      </c>
      <c r="T222" s="11">
        <v>1.86</v>
      </c>
      <c r="U222" s="11">
        <v>1.05</v>
      </c>
      <c r="V222" s="35">
        <v>0.81034482758620707</v>
      </c>
      <c r="W222" s="11">
        <v>3.29</v>
      </c>
      <c r="X222" s="11">
        <v>3.88</v>
      </c>
      <c r="Y222" s="11">
        <v>6.08</v>
      </c>
      <c r="Z222" s="11">
        <v>6.0600000000000005</v>
      </c>
      <c r="AA222" s="19">
        <v>0.1793313069908814</v>
      </c>
      <c r="AB222" s="19">
        <v>0.56701030927835061</v>
      </c>
      <c r="AC222" s="81">
        <v>0.79289940828402383</v>
      </c>
      <c r="AD222" s="19">
        <v>-0.24210526315789474</v>
      </c>
      <c r="AE222" s="19">
        <v>0.5222</v>
      </c>
      <c r="AF222" s="20">
        <v>0.59799999999999998</v>
      </c>
      <c r="AG222" s="21">
        <v>-0.3518</v>
      </c>
      <c r="AH222" s="22">
        <v>1615</v>
      </c>
      <c r="AI222" s="23">
        <v>2458.3530000000001</v>
      </c>
      <c r="AJ222" s="17">
        <v>48.91</v>
      </c>
      <c r="AK222" s="17">
        <v>53.21</v>
      </c>
      <c r="AL222" s="17">
        <v>55.44</v>
      </c>
      <c r="AM222" s="17">
        <v>50.12</v>
      </c>
      <c r="AN222" s="17">
        <v>47.04</v>
      </c>
      <c r="AO222" s="17">
        <v>51.12</v>
      </c>
      <c r="AP222" s="17">
        <v>55.29</v>
      </c>
      <c r="AQ222" s="17">
        <v>56.88</v>
      </c>
      <c r="AR222" s="17">
        <v>20.7</v>
      </c>
      <c r="AS222" s="17">
        <v>29.75</v>
      </c>
      <c r="AT222" s="17">
        <v>31.84</v>
      </c>
      <c r="AU222" s="17">
        <v>23.14</v>
      </c>
      <c r="AV222" s="17">
        <v>14.54</v>
      </c>
      <c r="AW222" s="17">
        <v>21.51</v>
      </c>
      <c r="AX222" s="17">
        <v>26.73</v>
      </c>
      <c r="AY222" s="17">
        <v>24.59</v>
      </c>
      <c r="AZ222" s="17">
        <v>17.579999999999998</v>
      </c>
      <c r="BA222" s="17">
        <v>24.9</v>
      </c>
      <c r="BB222" s="17">
        <v>27.25</v>
      </c>
      <c r="BC222" s="17">
        <v>20.82</v>
      </c>
      <c r="BD222" s="17">
        <v>11.77</v>
      </c>
      <c r="BE222" s="17">
        <v>18.39</v>
      </c>
      <c r="BF222" s="17">
        <v>22.95</v>
      </c>
      <c r="BG222" s="17">
        <v>22.01</v>
      </c>
      <c r="BH222" s="17">
        <v>48.91</v>
      </c>
      <c r="BI222" s="17">
        <v>-4.3000000000000043</v>
      </c>
      <c r="BJ222" s="17">
        <v>20.7</v>
      </c>
      <c r="BK222" s="17">
        <v>-9.0500000000000007</v>
      </c>
      <c r="BL222" s="17">
        <v>17.579999999999998</v>
      </c>
      <c r="BM222" s="17">
        <v>-7.32</v>
      </c>
      <c r="BN222" s="823">
        <v>1.9554179566563468</v>
      </c>
      <c r="BO222" s="823">
        <v>1.7589869281045751</v>
      </c>
      <c r="BP222" s="823">
        <v>2.0401046207497822</v>
      </c>
      <c r="BQ222" s="823">
        <v>0.17709340391294326</v>
      </c>
      <c r="BR222" s="823">
        <v>4.21609907120743</v>
      </c>
      <c r="BS222" s="823">
        <v>3.5130718954248366</v>
      </c>
      <c r="BT222" s="823">
        <v>2.6904969485614645</v>
      </c>
      <c r="BU222" s="823">
        <v>0.4910918542642374</v>
      </c>
      <c r="BV222" s="24">
        <v>81.900000000000006</v>
      </c>
      <c r="BW222" s="24">
        <v>81.98</v>
      </c>
      <c r="BX222" s="24">
        <v>81.739999999999995</v>
      </c>
      <c r="BY222" s="24">
        <v>81.12</v>
      </c>
      <c r="BZ222" s="25">
        <v>13.67</v>
      </c>
      <c r="CA222" s="25">
        <v>13.67</v>
      </c>
      <c r="CB222" s="25">
        <v>13.67</v>
      </c>
      <c r="CC222" s="25">
        <v>13.67</v>
      </c>
      <c r="CD222" s="18">
        <v>0</v>
      </c>
      <c r="CE222" s="18">
        <v>-9.5357680176597626E-3</v>
      </c>
      <c r="CF222" s="823">
        <v>4.5813192174113504E-2</v>
      </c>
      <c r="CG222" s="823">
        <v>2</v>
      </c>
      <c r="CH222" s="823">
        <v>-2</v>
      </c>
      <c r="CI222" s="823">
        <v>-1.5213117617092955</v>
      </c>
      <c r="CJ222" s="823">
        <v>-0.41518386714116245</v>
      </c>
      <c r="CK222" s="823">
        <v>1.2606666666666664</v>
      </c>
      <c r="CL222" s="823">
        <v>-5.5767999999999995</v>
      </c>
      <c r="CM222" s="823">
        <v>1.4360763157894736</v>
      </c>
      <c r="CN222" s="823">
        <v>-0.87949999999999995</v>
      </c>
      <c r="CO222" s="289">
        <v>-0.11168323863636365</v>
      </c>
      <c r="CP222" s="288" t="s">
        <v>1111</v>
      </c>
      <c r="CQ222" s="288"/>
    </row>
    <row r="223" spans="1:95" ht="19.5" hidden="1" customHeight="1" x14ac:dyDescent="0.45">
      <c r="A223" s="28" t="s">
        <v>1024</v>
      </c>
      <c r="B223" s="34" t="s">
        <v>1025</v>
      </c>
      <c r="C223" s="11">
        <v>23.1</v>
      </c>
      <c r="D223" s="618">
        <v>-5.6634803704359955</v>
      </c>
      <c r="E223" s="352">
        <v>-4.9999999999997158E-2</v>
      </c>
      <c r="F223" s="78">
        <v>17.36</v>
      </c>
      <c r="G223" s="16">
        <v>1407</v>
      </c>
      <c r="H223" s="17">
        <v>16.48</v>
      </c>
      <c r="I223" s="823">
        <v>1.4016990291262137</v>
      </c>
      <c r="J223" s="823">
        <v>14.09</v>
      </c>
      <c r="K223" s="823">
        <v>0.98879436661290498</v>
      </c>
      <c r="L223" s="823">
        <v>201</v>
      </c>
      <c r="M223" s="824">
        <v>0.17221111111111115</v>
      </c>
      <c r="N223" s="18">
        <v>0.10279999999999999</v>
      </c>
      <c r="O223" s="19">
        <v>7.3339567099567085E-2</v>
      </c>
      <c r="P223" s="11">
        <v>0.08</v>
      </c>
      <c r="Q223" s="11">
        <v>0.7</v>
      </c>
      <c r="R223" s="11">
        <v>0.27</v>
      </c>
      <c r="S223" s="11">
        <v>-0.08</v>
      </c>
      <c r="T223" s="11">
        <v>0.32</v>
      </c>
      <c r="U223" s="11">
        <v>1.08</v>
      </c>
      <c r="V223" s="35">
        <v>3</v>
      </c>
      <c r="W223" s="11">
        <v>2.37</v>
      </c>
      <c r="X223" s="11">
        <v>1.96</v>
      </c>
      <c r="Y223" s="11">
        <v>1.64</v>
      </c>
      <c r="Z223" s="11">
        <v>2.4</v>
      </c>
      <c r="AA223" s="19">
        <v>-0.17299578059071735</v>
      </c>
      <c r="AB223" s="19">
        <v>-0.16326530612244902</v>
      </c>
      <c r="AC223" s="81">
        <v>0.81818181818181801</v>
      </c>
      <c r="AD223" s="19">
        <v>2.6058631921824105E-2</v>
      </c>
      <c r="AE223" s="19">
        <v>-0.22750000000000001</v>
      </c>
      <c r="AF223" s="20">
        <v>-0.15709999999999999</v>
      </c>
      <c r="AG223" s="21">
        <v>-0.34660000000000002</v>
      </c>
      <c r="AH223" s="22">
        <v>1842</v>
      </c>
      <c r="AI223" s="23">
        <v>1422.9449999999999</v>
      </c>
      <c r="AJ223" s="17">
        <v>19.2</v>
      </c>
      <c r="AK223" s="17">
        <v>9.65</v>
      </c>
      <c r="AL223" s="17">
        <v>4.38</v>
      </c>
      <c r="AM223" s="17">
        <v>10.039999999999999</v>
      </c>
      <c r="AN223" s="17">
        <v>12.03</v>
      </c>
      <c r="AO223" s="17">
        <v>17.91</v>
      </c>
      <c r="AP223" s="17">
        <v>9.26</v>
      </c>
      <c r="AQ223" s="17">
        <v>17.36</v>
      </c>
      <c r="AR223" s="17">
        <v>14.79</v>
      </c>
      <c r="AS223" s="17">
        <v>5.78</v>
      </c>
      <c r="AT223" s="17">
        <v>0.18</v>
      </c>
      <c r="AU223" s="17">
        <v>5.76</v>
      </c>
      <c r="AV223" s="17">
        <v>7.12</v>
      </c>
      <c r="AW223" s="17">
        <v>13.51</v>
      </c>
      <c r="AX223" s="17">
        <v>4.2</v>
      </c>
      <c r="AY223" s="17">
        <v>11.59</v>
      </c>
      <c r="AZ223" s="17">
        <v>12.2</v>
      </c>
      <c r="BA223" s="17">
        <v>4.7699999999999996</v>
      </c>
      <c r="BB223" s="17">
        <v>-1.27</v>
      </c>
      <c r="BC223" s="17">
        <v>3.92</v>
      </c>
      <c r="BD223" s="17">
        <v>3.11</v>
      </c>
      <c r="BE223" s="17">
        <v>8.93</v>
      </c>
      <c r="BF223" s="17">
        <v>1.34</v>
      </c>
      <c r="BG223" s="17">
        <v>10.62</v>
      </c>
      <c r="BH223" s="17">
        <v>19.2</v>
      </c>
      <c r="BI223" s="17">
        <v>9.5499999999999989</v>
      </c>
      <c r="BJ223" s="17">
        <v>14.79</v>
      </c>
      <c r="BK223" s="17">
        <v>9.009999999999998</v>
      </c>
      <c r="BL223" s="17">
        <v>12.2</v>
      </c>
      <c r="BM223" s="17">
        <v>7.43</v>
      </c>
      <c r="BN223" s="823">
        <v>0.65472312703583058</v>
      </c>
      <c r="BO223" s="823">
        <v>0.61428571428571432</v>
      </c>
      <c r="BP223" s="823">
        <v>0.47982062780269058</v>
      </c>
      <c r="BQ223" s="823">
        <v>1.060758352847456</v>
      </c>
      <c r="BR223" s="823">
        <v>1.2404994571118351</v>
      </c>
      <c r="BS223" s="823">
        <v>1.0428571428571429</v>
      </c>
      <c r="BT223" s="823">
        <v>1.2312620115310697</v>
      </c>
      <c r="BU223" s="823">
        <v>0.79709375199167209</v>
      </c>
      <c r="BV223" s="24">
        <v>79.44</v>
      </c>
      <c r="BW223" s="24">
        <v>78.64</v>
      </c>
      <c r="BX223" s="24">
        <v>78.489999999999995</v>
      </c>
      <c r="BY223" s="24">
        <v>78.539999999999992</v>
      </c>
      <c r="BZ223" s="25">
        <v>18.809999999999999</v>
      </c>
      <c r="CA223" s="25">
        <v>18.809999999999999</v>
      </c>
      <c r="CB223" s="25">
        <v>18.809999999999999</v>
      </c>
      <c r="CC223" s="25">
        <v>18.809999999999999</v>
      </c>
      <c r="CD223" s="18">
        <v>0</v>
      </c>
      <c r="CE223" s="18">
        <v>-1.1340895875673329E-2</v>
      </c>
      <c r="CF223" s="823">
        <v>-1.7215167056949121</v>
      </c>
      <c r="CG223" s="823">
        <v>2</v>
      </c>
      <c r="CH223" s="823">
        <v>-0.10169902912621365</v>
      </c>
      <c r="CI223" s="823">
        <v>1.3632150223655868</v>
      </c>
      <c r="CJ223" s="823">
        <v>-2</v>
      </c>
      <c r="CK223" s="823">
        <v>-0.72000000000000008</v>
      </c>
      <c r="CL223" s="823">
        <v>-2.9108399999999999</v>
      </c>
      <c r="CM223" s="823">
        <v>-0.70613965798045608</v>
      </c>
      <c r="CN223" s="823">
        <v>-0.86650000000000005</v>
      </c>
      <c r="CO223" s="49">
        <v>-0.38004696794497361</v>
      </c>
      <c r="CP223" t="s">
        <v>1026</v>
      </c>
      <c r="CQ223" s="288"/>
    </row>
    <row r="224" spans="1:95" ht="19.5" hidden="1" customHeight="1" x14ac:dyDescent="0.45">
      <c r="A224" s="28" t="s">
        <v>1407</v>
      </c>
      <c r="B224" s="34" t="s">
        <v>430</v>
      </c>
      <c r="C224" s="11">
        <v>49.5</v>
      </c>
      <c r="D224" s="711">
        <v>-5.6734815345474239</v>
      </c>
      <c r="E224" s="470">
        <v>-0.26000000000000512</v>
      </c>
      <c r="F224" s="45">
        <v>10.5</v>
      </c>
      <c r="G224" s="16">
        <v>3993</v>
      </c>
      <c r="H224" s="17">
        <v>23.39</v>
      </c>
      <c r="I224" s="823">
        <v>2.116289012398461</v>
      </c>
      <c r="J224" s="823">
        <v>5.38</v>
      </c>
      <c r="K224" s="823">
        <v>1.7766928861982152</v>
      </c>
      <c r="L224" s="823">
        <v>100</v>
      </c>
      <c r="M224" s="824">
        <v>1.9894388489208638E-2</v>
      </c>
      <c r="N224" s="18">
        <v>0.39990000000000009</v>
      </c>
      <c r="O224" s="19">
        <v>0.18896284848484851</v>
      </c>
      <c r="P224" s="11">
        <v>-0.26</v>
      </c>
      <c r="Q224" s="11">
        <v>0.55000000000000004</v>
      </c>
      <c r="R224" s="11">
        <v>1.1399999999999999</v>
      </c>
      <c r="S224" s="11">
        <v>0.69</v>
      </c>
      <c r="T224" s="11">
        <v>7.67</v>
      </c>
      <c r="U224" s="11">
        <v>0.57999999999999996</v>
      </c>
      <c r="V224" s="35">
        <v>-0.49122807017543857</v>
      </c>
      <c r="W224" s="11">
        <v>-0.15</v>
      </c>
      <c r="X224" s="11">
        <v>1.42</v>
      </c>
      <c r="Y224" s="11">
        <v>9.1999999999999993</v>
      </c>
      <c r="Z224" s="11">
        <v>9.52</v>
      </c>
      <c r="AA224" s="19">
        <v>10.466666666666667</v>
      </c>
      <c r="AB224" s="19">
        <v>5.47887323943662</v>
      </c>
      <c r="AC224" s="81">
        <v>2.7042801556420226</v>
      </c>
      <c r="AD224" s="19">
        <v>-0.12122736418511067</v>
      </c>
      <c r="AE224" s="19">
        <v>0.1305</v>
      </c>
      <c r="AF224" s="20">
        <v>0.25159999999999999</v>
      </c>
      <c r="AG224" s="21">
        <v>-0.11409999999999999</v>
      </c>
      <c r="AH224" s="22">
        <v>1988</v>
      </c>
      <c r="AI224" s="23">
        <v>2247.4340000000002</v>
      </c>
      <c r="AJ224" s="17">
        <v>15.47</v>
      </c>
      <c r="AK224" s="17">
        <v>11.14</v>
      </c>
      <c r="AL224" s="17">
        <v>12.85</v>
      </c>
      <c r="AM224" s="17">
        <v>16.66</v>
      </c>
      <c r="AN224" s="17">
        <v>12.87</v>
      </c>
      <c r="AO224" s="17">
        <v>13.85</v>
      </c>
      <c r="AP224" s="17">
        <v>9.41</v>
      </c>
      <c r="AQ224" s="17">
        <v>10.5</v>
      </c>
      <c r="AR224" s="17">
        <v>6.98</v>
      </c>
      <c r="AS224" s="17">
        <v>0.53</v>
      </c>
      <c r="AT224" s="17">
        <v>5.21</v>
      </c>
      <c r="AU224" s="17">
        <v>7.83</v>
      </c>
      <c r="AV224" s="17">
        <v>3.52</v>
      </c>
      <c r="AW224" s="17">
        <v>6.68</v>
      </c>
      <c r="AX224" s="17">
        <v>1.77</v>
      </c>
      <c r="AY224" s="17">
        <v>0.76</v>
      </c>
      <c r="AZ224" s="17">
        <v>9.26</v>
      </c>
      <c r="BA224" s="17">
        <v>111.78</v>
      </c>
      <c r="BB224" s="17">
        <v>13.03</v>
      </c>
      <c r="BC224" s="17">
        <v>3.39</v>
      </c>
      <c r="BD224" s="17">
        <v>22.95</v>
      </c>
      <c r="BE224" s="17">
        <v>9.35</v>
      </c>
      <c r="BF224" s="17">
        <v>-4.3099999999999996</v>
      </c>
      <c r="BG224" s="17">
        <v>0.04</v>
      </c>
      <c r="BH224" s="17">
        <v>15.47</v>
      </c>
      <c r="BI224" s="17">
        <v>4.33</v>
      </c>
      <c r="BJ224" s="17">
        <v>6.98</v>
      </c>
      <c r="BK224" s="17">
        <v>6.45</v>
      </c>
      <c r="BL224" s="17">
        <v>9.26</v>
      </c>
      <c r="BM224" s="17">
        <v>-102.52</v>
      </c>
      <c r="BN224" s="823">
        <v>0.59305835010060359</v>
      </c>
      <c r="BO224" s="823">
        <v>0.40526617057813397</v>
      </c>
      <c r="BP224" s="823">
        <v>0.50435323383084574</v>
      </c>
      <c r="BQ224" s="823">
        <v>3.3840147912263863</v>
      </c>
      <c r="BR224" s="823">
        <v>1.806338028169014</v>
      </c>
      <c r="BS224" s="823">
        <v>1.1385231825987407</v>
      </c>
      <c r="BT224" s="823">
        <v>0.57462686567164178</v>
      </c>
      <c r="BU224" s="823">
        <v>0.98358826448400216</v>
      </c>
      <c r="BV224" s="24">
        <v>45.87</v>
      </c>
      <c r="BW224" s="24">
        <v>47.34</v>
      </c>
      <c r="BX224" s="24">
        <v>49.04</v>
      </c>
      <c r="BY224" s="24">
        <v>47.9</v>
      </c>
      <c r="BZ224" s="25">
        <v>50.19</v>
      </c>
      <c r="CA224" s="25">
        <v>49.3</v>
      </c>
      <c r="CB224" s="25">
        <v>48.13</v>
      </c>
      <c r="CC224" s="25">
        <v>46.73</v>
      </c>
      <c r="CD224" s="18">
        <v>-7.0552754553056207E-2</v>
      </c>
      <c r="CE224" s="18">
        <v>4.471119522410838E-2</v>
      </c>
      <c r="CF224" s="823">
        <v>-2</v>
      </c>
      <c r="CG224" s="823">
        <v>2</v>
      </c>
      <c r="CH224" s="823">
        <v>-0.81628901239846097</v>
      </c>
      <c r="CI224" s="823">
        <v>-0.73784769652857385</v>
      </c>
      <c r="CJ224" s="823">
        <v>-2</v>
      </c>
      <c r="CK224" s="823">
        <v>-0.96866666666666668</v>
      </c>
      <c r="CL224" s="823">
        <v>-1.3073600000000001</v>
      </c>
      <c r="CM224" s="823">
        <v>0.4419318410462777</v>
      </c>
      <c r="CN224" s="823">
        <v>-0.28525</v>
      </c>
      <c r="CO224" s="49">
        <v>0.10422402208259185</v>
      </c>
      <c r="CP224" t="s">
        <v>1408</v>
      </c>
      <c r="CQ224" s="288"/>
    </row>
    <row r="225" spans="1:95" ht="19.5" hidden="1" customHeight="1" x14ac:dyDescent="0.45">
      <c r="A225" s="28" t="s">
        <v>569</v>
      </c>
      <c r="B225" s="34" t="s">
        <v>570</v>
      </c>
      <c r="C225" s="11">
        <v>17.95</v>
      </c>
      <c r="D225" s="543">
        <v>-5.7319117149875947</v>
      </c>
      <c r="E225" s="31">
        <v>4.2700000000000067</v>
      </c>
      <c r="F225" s="89">
        <v>-16.899999999999999</v>
      </c>
      <c r="G225" s="16">
        <v>2038</v>
      </c>
      <c r="H225" s="17">
        <v>6.74</v>
      </c>
      <c r="I225" s="823">
        <v>2.6632047477744805</v>
      </c>
      <c r="J225" s="823" t="s">
        <v>76</v>
      </c>
      <c r="K225" s="823">
        <v>9.2856687230610824</v>
      </c>
      <c r="L225" s="823">
        <v>100</v>
      </c>
      <c r="M225" s="824">
        <v>0.19978861087144087</v>
      </c>
      <c r="N225" s="18">
        <v>0.12480000000000001</v>
      </c>
      <c r="O225" s="19">
        <v>4.686083565459611E-2</v>
      </c>
      <c r="P225" s="11">
        <v>-0.16</v>
      </c>
      <c r="Q225" s="11">
        <v>-0.13</v>
      </c>
      <c r="R225" s="11">
        <v>-0.5</v>
      </c>
      <c r="S225" s="11">
        <v>-0.11</v>
      </c>
      <c r="T225" s="11">
        <v>-0.54</v>
      </c>
      <c r="U225" s="11">
        <v>0.63</v>
      </c>
      <c r="V225" s="35">
        <v>2.2599999999999998</v>
      </c>
      <c r="W225" s="11">
        <v>-1.75</v>
      </c>
      <c r="X225" s="11">
        <v>-1.33</v>
      </c>
      <c r="Y225" s="11">
        <v>-0.18</v>
      </c>
      <c r="Z225" s="11">
        <v>0.61</v>
      </c>
      <c r="AA225" s="19">
        <v>0.23999999999999996</v>
      </c>
      <c r="AB225" s="19">
        <v>0.86466165413533835</v>
      </c>
      <c r="AC225" s="81">
        <v>1.4728682170542637</v>
      </c>
      <c r="AD225" s="19">
        <v>-0.56967213114754101</v>
      </c>
      <c r="AE225" s="19">
        <v>-0.10050000000000001</v>
      </c>
      <c r="AF225" s="20">
        <v>-0.40339999999999998</v>
      </c>
      <c r="AG225" s="21">
        <v>-0.49099999999999999</v>
      </c>
      <c r="AH225" s="22">
        <v>244</v>
      </c>
      <c r="AI225" s="23">
        <v>219.47799999999998</v>
      </c>
      <c r="AJ225" s="17">
        <v>196.76</v>
      </c>
      <c r="AK225" s="17">
        <v>-3.03</v>
      </c>
      <c r="AL225" s="17">
        <v>0.21</v>
      </c>
      <c r="AM225" s="17">
        <v>-24.22</v>
      </c>
      <c r="AN225" s="17">
        <v>-10.29</v>
      </c>
      <c r="AO225" s="17">
        <v>-14.82</v>
      </c>
      <c r="AP225" s="17">
        <v>-53.02</v>
      </c>
      <c r="AQ225" s="17">
        <v>-16.899999999999999</v>
      </c>
      <c r="AR225" s="17">
        <v>174.56</v>
      </c>
      <c r="AS225" s="17">
        <v>-15.73</v>
      </c>
      <c r="AT225" s="17">
        <v>-15.72</v>
      </c>
      <c r="AU225" s="50">
        <v>-52.4</v>
      </c>
      <c r="AV225" s="50">
        <v>-47.54</v>
      </c>
      <c r="AW225" s="17">
        <v>-50.96</v>
      </c>
      <c r="AX225" s="17">
        <v>-108.34</v>
      </c>
      <c r="AY225" s="17">
        <v>-51.33</v>
      </c>
      <c r="AZ225" s="17">
        <v>98.68</v>
      </c>
      <c r="BA225" s="17">
        <v>-79.900000000000006</v>
      </c>
      <c r="BB225" s="17">
        <v>-19.79</v>
      </c>
      <c r="BC225" s="50">
        <v>-58.17</v>
      </c>
      <c r="BD225" s="50">
        <v>-184.62</v>
      </c>
      <c r="BE225" s="17">
        <v>-52.32</v>
      </c>
      <c r="BF225" s="17">
        <v>-98.86</v>
      </c>
      <c r="BG225" s="17">
        <v>-230.41</v>
      </c>
      <c r="BH225" s="17">
        <v>196.76</v>
      </c>
      <c r="BI225" s="17">
        <v>199.79</v>
      </c>
      <c r="BJ225" s="17">
        <v>174.56</v>
      </c>
      <c r="BK225" s="17">
        <v>190.29</v>
      </c>
      <c r="BL225" s="17">
        <v>98.68</v>
      </c>
      <c r="BM225" s="17">
        <v>178.58</v>
      </c>
      <c r="BN225" s="823">
        <v>6.278688524590164</v>
      </c>
      <c r="BO225" s="823">
        <v>2.9142857142857141</v>
      </c>
      <c r="BP225" s="823">
        <v>3.4761904761904763</v>
      </c>
      <c r="BQ225" s="823">
        <v>2.1862588755601755</v>
      </c>
      <c r="BR225" s="823">
        <v>10.840163934426229</v>
      </c>
      <c r="BS225" s="823">
        <v>25.942857142857143</v>
      </c>
      <c r="BT225" s="823">
        <v>9.9920634920634921</v>
      </c>
      <c r="BU225" s="823">
        <v>0.35792775914883024</v>
      </c>
      <c r="BV225" s="24">
        <v>90.95</v>
      </c>
      <c r="BW225" s="24">
        <v>89.66</v>
      </c>
      <c r="BX225" s="24">
        <v>87.81</v>
      </c>
      <c r="BY225" s="24">
        <v>85.49</v>
      </c>
      <c r="BZ225" s="25">
        <v>5.05</v>
      </c>
      <c r="CA225" s="25">
        <v>6.42</v>
      </c>
      <c r="CB225" s="25">
        <v>8.25</v>
      </c>
      <c r="CC225" s="25">
        <v>10.199999999999999</v>
      </c>
      <c r="CD225" s="18">
        <v>0.79269749404847012</v>
      </c>
      <c r="CE225" s="18">
        <v>-6.1237802737777791E-2</v>
      </c>
      <c r="CF225" s="823">
        <v>-2</v>
      </c>
      <c r="CG225" s="823">
        <v>2</v>
      </c>
      <c r="CH225" s="823">
        <v>-1.3632047477744804</v>
      </c>
      <c r="CI225" s="823">
        <v>-4</v>
      </c>
      <c r="CJ225" s="823">
        <v>-2</v>
      </c>
      <c r="CK225" s="823">
        <v>2</v>
      </c>
      <c r="CL225" s="823">
        <v>2</v>
      </c>
      <c r="CM225" s="823">
        <v>-1.1412069672131147</v>
      </c>
      <c r="CN225" s="823">
        <v>-1.2275</v>
      </c>
      <c r="CO225" s="49">
        <v>-0.49399145092346153</v>
      </c>
      <c r="CP225" t="s">
        <v>571</v>
      </c>
      <c r="CQ225" s="288"/>
    </row>
    <row r="226" spans="1:95" ht="19.5" hidden="1" customHeight="1" x14ac:dyDescent="0.45">
      <c r="A226" s="28" t="s">
        <v>675</v>
      </c>
      <c r="B226" s="34" t="s">
        <v>130</v>
      </c>
      <c r="C226" s="11">
        <v>161</v>
      </c>
      <c r="D226" s="561">
        <v>-5.7345076440654683</v>
      </c>
      <c r="E226" s="466">
        <v>-5.1100000000000065</v>
      </c>
      <c r="F226" s="360">
        <v>19.309999999999999</v>
      </c>
      <c r="G226" s="16">
        <v>46071</v>
      </c>
      <c r="H226" s="17">
        <v>46.63</v>
      </c>
      <c r="I226" s="823">
        <v>3.4527128458074201</v>
      </c>
      <c r="J226" s="823">
        <v>8.83</v>
      </c>
      <c r="K226" s="823">
        <v>1.8143517384564181</v>
      </c>
      <c r="L226" s="823">
        <v>25.781197537772805</v>
      </c>
      <c r="M226" s="825">
        <v>2.0060604153555692E-2</v>
      </c>
      <c r="N226" s="18">
        <v>0.47410000000000002</v>
      </c>
      <c r="O226" s="19">
        <v>0.13731231677018635</v>
      </c>
      <c r="P226" s="503">
        <v>1</v>
      </c>
      <c r="Q226" s="503">
        <v>0.85</v>
      </c>
      <c r="R226" s="11">
        <v>0.88</v>
      </c>
      <c r="S226" s="11">
        <v>4.62</v>
      </c>
      <c r="T226" s="11">
        <v>6.8</v>
      </c>
      <c r="U226" s="11">
        <v>4.04</v>
      </c>
      <c r="V226" s="504">
        <v>3.5909090909090913</v>
      </c>
      <c r="W226" s="11">
        <v>1.78</v>
      </c>
      <c r="X226" s="11">
        <v>3.85</v>
      </c>
      <c r="Y226" s="11">
        <v>17.760000000000002</v>
      </c>
      <c r="Z226" s="11">
        <v>19.5</v>
      </c>
      <c r="AA226" s="19">
        <v>1.1629213483146068</v>
      </c>
      <c r="AB226" s="19">
        <v>3.6129870129870132</v>
      </c>
      <c r="AC226" s="505">
        <v>4.4016620498614962</v>
      </c>
      <c r="AD226" s="19">
        <v>-0.35973998741874608</v>
      </c>
      <c r="AE226" s="19">
        <v>6.4899999999999999E-2</v>
      </c>
      <c r="AF226" s="20">
        <v>9.4200000000000006E-2</v>
      </c>
      <c r="AG226" s="21">
        <v>-7.7899999999999997E-2</v>
      </c>
      <c r="AH226" s="22">
        <v>23845</v>
      </c>
      <c r="AI226" s="23">
        <v>25392.540499999999</v>
      </c>
      <c r="AJ226" s="17">
        <v>38.92</v>
      </c>
      <c r="AK226" s="17">
        <v>44.27</v>
      </c>
      <c r="AL226" s="17">
        <v>36.659999999999997</v>
      </c>
      <c r="AM226" s="17">
        <v>23.01</v>
      </c>
      <c r="AN226" s="17">
        <v>13.75</v>
      </c>
      <c r="AO226" s="17">
        <v>15.79</v>
      </c>
      <c r="AP226" s="17">
        <v>22</v>
      </c>
      <c r="AQ226" s="17">
        <v>19.309999999999999</v>
      </c>
      <c r="AR226" s="17">
        <v>24.91</v>
      </c>
      <c r="AS226" s="17">
        <v>31.56</v>
      </c>
      <c r="AT226" s="17">
        <v>26.3</v>
      </c>
      <c r="AU226" s="17">
        <v>12.73</v>
      </c>
      <c r="AV226" s="17">
        <v>4.97</v>
      </c>
      <c r="AW226" s="17">
        <v>6.58</v>
      </c>
      <c r="AX226" s="17">
        <v>10.46</v>
      </c>
      <c r="AY226" s="17">
        <v>9.2100000000000009</v>
      </c>
      <c r="AZ226" s="17">
        <v>19.59</v>
      </c>
      <c r="BA226" s="17">
        <v>28.6</v>
      </c>
      <c r="BB226" s="17">
        <v>20.94</v>
      </c>
      <c r="BC226" s="17">
        <v>12.92</v>
      </c>
      <c r="BD226" s="17">
        <v>5.62</v>
      </c>
      <c r="BE226" s="17">
        <v>6.15</v>
      </c>
      <c r="BF226" s="17">
        <v>8.7100000000000009</v>
      </c>
      <c r="BG226" s="17">
        <v>8.51</v>
      </c>
      <c r="BH226" s="17">
        <v>38.92</v>
      </c>
      <c r="BI226" s="17">
        <v>-5.3500000000000014</v>
      </c>
      <c r="BJ226" s="17">
        <v>24.91</v>
      </c>
      <c r="BK226" s="17">
        <v>-6.6499999999999986</v>
      </c>
      <c r="BL226" s="17">
        <v>19.59</v>
      </c>
      <c r="BM226" s="17">
        <v>-9.0100000000000016</v>
      </c>
      <c r="BN226" s="823">
        <v>0.70106940658418959</v>
      </c>
      <c r="BO226" s="823">
        <v>0.4501211763935285</v>
      </c>
      <c r="BP226" s="823">
        <v>0.6868063089376617</v>
      </c>
      <c r="BQ226" s="823">
        <v>3.0308073328018246</v>
      </c>
      <c r="BR226" s="823">
        <v>2.4176556930174042</v>
      </c>
      <c r="BS226" s="823">
        <v>1.2316106635226305</v>
      </c>
      <c r="BT226" s="823">
        <v>0.94675790703496621</v>
      </c>
      <c r="BU226" s="823">
        <v>0.75045910949874739</v>
      </c>
      <c r="BV226" s="24">
        <v>45.14</v>
      </c>
      <c r="BW226" s="24">
        <v>48.67</v>
      </c>
      <c r="BX226" s="24">
        <v>42.64</v>
      </c>
      <c r="BY226" s="24">
        <v>45.09</v>
      </c>
      <c r="BZ226" s="25">
        <v>40.98</v>
      </c>
      <c r="CA226" s="25">
        <v>39.65</v>
      </c>
      <c r="CB226" s="25">
        <v>44.45</v>
      </c>
      <c r="CC226" s="25">
        <v>41.79</v>
      </c>
      <c r="CD226" s="18">
        <v>2.8761892887882556E-2</v>
      </c>
      <c r="CE226" s="18">
        <v>1.1763314500541355E-2</v>
      </c>
      <c r="CF226" s="823">
        <v>-2</v>
      </c>
      <c r="CG226" s="823">
        <v>2</v>
      </c>
      <c r="CH226" s="823">
        <v>-2</v>
      </c>
      <c r="CI226" s="823">
        <v>-0.83827130255044813</v>
      </c>
      <c r="CJ226" s="823">
        <v>-1.4374930050363739</v>
      </c>
      <c r="CK226" s="823">
        <v>0.59466666666666679</v>
      </c>
      <c r="CL226" s="823">
        <v>-1.9503200000000001</v>
      </c>
      <c r="CM226" s="823">
        <v>9.1659996854686523E-2</v>
      </c>
      <c r="CN226" s="823">
        <v>-0.19474999999999998</v>
      </c>
      <c r="CO226" s="49">
        <v>-0.18112505202757001</v>
      </c>
      <c r="CP226" t="s">
        <v>676</v>
      </c>
      <c r="CQ226" s="288"/>
    </row>
    <row r="227" spans="1:95" ht="19.5" hidden="1" customHeight="1" x14ac:dyDescent="0.45">
      <c r="A227" s="28" t="s">
        <v>735</v>
      </c>
      <c r="B227" s="34" t="s">
        <v>256</v>
      </c>
      <c r="C227" s="11">
        <v>426.5</v>
      </c>
      <c r="D227" s="595">
        <v>-5.7757904269669567</v>
      </c>
      <c r="E227" s="31">
        <v>-1.8399999999999963</v>
      </c>
      <c r="F227" s="119">
        <v>33.200000000000003</v>
      </c>
      <c r="G227" s="16">
        <v>259530</v>
      </c>
      <c r="H227" s="17">
        <v>115.78</v>
      </c>
      <c r="I227" s="823">
        <v>3.6837104854033513</v>
      </c>
      <c r="J227" s="823">
        <v>6.68</v>
      </c>
      <c r="K227" s="823">
        <v>1.3427036738914824</v>
      </c>
      <c r="L227" s="823">
        <v>15.63433734939759</v>
      </c>
      <c r="M227" s="824">
        <v>2.8861416385637769E-2</v>
      </c>
      <c r="N227" s="18">
        <v>0.74900000000000011</v>
      </c>
      <c r="O227" s="19">
        <v>0.20332759671746778</v>
      </c>
      <c r="P227" s="11">
        <v>4.2</v>
      </c>
      <c r="Q227" s="11">
        <v>5.6</v>
      </c>
      <c r="R227" s="11">
        <v>5.99</v>
      </c>
      <c r="S227" s="11">
        <v>16.079999999999998</v>
      </c>
      <c r="T227" s="11">
        <v>20.170000000000002</v>
      </c>
      <c r="U227" s="11">
        <v>17.97</v>
      </c>
      <c r="V227" s="35">
        <v>1.9999999999999998</v>
      </c>
      <c r="W227" s="11">
        <v>13.03</v>
      </c>
      <c r="X227" s="11">
        <v>19.420000000000002</v>
      </c>
      <c r="Y227" s="11">
        <v>63.87</v>
      </c>
      <c r="Z227" s="11">
        <v>72.19</v>
      </c>
      <c r="AA227" s="19">
        <v>0.49040675364543385</v>
      </c>
      <c r="AB227" s="19">
        <v>2.2888774459320285</v>
      </c>
      <c r="AC227" s="81">
        <v>2.3145087235996327</v>
      </c>
      <c r="AD227" s="19">
        <v>-0.40933469261114314</v>
      </c>
      <c r="AE227" s="19">
        <v>0.4279</v>
      </c>
      <c r="AF227" s="20">
        <v>0.34539999999999998</v>
      </c>
      <c r="AG227" s="21">
        <v>-4.8099999999999997E-2</v>
      </c>
      <c r="AH227" s="22">
        <v>135366</v>
      </c>
      <c r="AI227" s="23">
        <v>193289.11139999999</v>
      </c>
      <c r="AJ227" s="17">
        <v>51.45</v>
      </c>
      <c r="AK227" s="17">
        <v>51.94</v>
      </c>
      <c r="AL227" s="17">
        <v>50.33</v>
      </c>
      <c r="AM227" s="17">
        <v>43.64</v>
      </c>
      <c r="AN227" s="17">
        <v>38.03</v>
      </c>
      <c r="AO227" s="17">
        <v>34.450000000000003</v>
      </c>
      <c r="AP227" s="17">
        <v>33.479999999999997</v>
      </c>
      <c r="AQ227" s="17">
        <v>33.200000000000003</v>
      </c>
      <c r="AR227" s="17">
        <v>36.799999999999997</v>
      </c>
      <c r="AS227" s="17">
        <v>39.43</v>
      </c>
      <c r="AT227" s="17">
        <v>35.159999999999997</v>
      </c>
      <c r="AU227" s="17">
        <v>27.35</v>
      </c>
      <c r="AV227" s="17">
        <v>21.15</v>
      </c>
      <c r="AW227" s="17">
        <v>19.37</v>
      </c>
      <c r="AX227" s="17">
        <v>17.010000000000002</v>
      </c>
      <c r="AY227" s="17">
        <v>15.4</v>
      </c>
      <c r="AZ227" s="17">
        <v>29.92</v>
      </c>
      <c r="BA227" s="17">
        <v>32</v>
      </c>
      <c r="BB227" s="17">
        <v>28.69</v>
      </c>
      <c r="BC227" s="17">
        <v>22.28</v>
      </c>
      <c r="BD227" s="17">
        <v>16.23</v>
      </c>
      <c r="BE227" s="17">
        <v>15.48</v>
      </c>
      <c r="BF227" s="17">
        <v>13.74</v>
      </c>
      <c r="BG227" s="17">
        <v>13.09</v>
      </c>
      <c r="BH227" s="17">
        <v>51.45</v>
      </c>
      <c r="BI227" s="17">
        <v>-0.48999999999999488</v>
      </c>
      <c r="BJ227" s="17">
        <v>36.799999999999997</v>
      </c>
      <c r="BK227" s="17">
        <v>-2.6300000000000026</v>
      </c>
      <c r="BL227" s="17">
        <v>29.92</v>
      </c>
      <c r="BM227" s="17">
        <v>-2.0799999999999983</v>
      </c>
      <c r="BN227" s="823">
        <v>1.6160631177696023</v>
      </c>
      <c r="BO227" s="823">
        <v>1.1568112461854019</v>
      </c>
      <c r="BP227" s="823">
        <v>1.2619772571925683</v>
      </c>
      <c r="BQ227" s="823">
        <v>0.16069382824472256</v>
      </c>
      <c r="BR227" s="823">
        <v>2.8275416278829248</v>
      </c>
      <c r="BS227" s="823">
        <v>2.8083070688878884</v>
      </c>
      <c r="BT227" s="823">
        <v>2.2498291182501711</v>
      </c>
      <c r="BU227" s="823">
        <v>0.47486610299591225</v>
      </c>
      <c r="BV227" s="24">
        <v>35.629999999999995</v>
      </c>
      <c r="BW227" s="24">
        <v>35.769999999999996</v>
      </c>
      <c r="BX227" s="24">
        <v>35.540000000000006</v>
      </c>
      <c r="BY227" s="24">
        <v>36.56</v>
      </c>
      <c r="BZ227" s="25">
        <v>51.66</v>
      </c>
      <c r="CA227" s="25">
        <v>51.14</v>
      </c>
      <c r="CB227" s="25">
        <v>51.1</v>
      </c>
      <c r="CC227" s="25">
        <v>50.28</v>
      </c>
      <c r="CD227" s="18">
        <v>-2.689494827724781E-2</v>
      </c>
      <c r="CE227" s="18">
        <v>2.6199360111126335E-2</v>
      </c>
      <c r="CF227" s="823">
        <v>7.8612343510554905E-2</v>
      </c>
      <c r="CG227" s="823">
        <v>2</v>
      </c>
      <c r="CH227" s="823">
        <v>-2</v>
      </c>
      <c r="CI227" s="823">
        <v>0.41945686962271367</v>
      </c>
      <c r="CJ227" s="823">
        <v>-8.4578313253012044E-2</v>
      </c>
      <c r="CK227" s="823">
        <v>1.4300000000000002</v>
      </c>
      <c r="CL227" s="823">
        <v>-8.3218399999999981</v>
      </c>
      <c r="CM227" s="823">
        <v>0.82280867315278572</v>
      </c>
      <c r="CN227" s="823">
        <v>-0.12025</v>
      </c>
      <c r="CO227" s="289">
        <v>0.2303738944446927</v>
      </c>
      <c r="CP227" s="288" t="s">
        <v>736</v>
      </c>
    </row>
    <row r="228" spans="1:95" ht="19.5" hidden="1" customHeight="1" x14ac:dyDescent="0.45">
      <c r="A228" s="28" t="s">
        <v>982</v>
      </c>
      <c r="B228" s="34" t="s">
        <v>983</v>
      </c>
      <c r="C228" s="11">
        <v>22</v>
      </c>
      <c r="D228" s="655">
        <v>-5.8018750464636568</v>
      </c>
      <c r="E228" s="201">
        <v>-3.1599999999999966</v>
      </c>
      <c r="F228" s="126">
        <v>9.41</v>
      </c>
      <c r="G228" s="16">
        <v>730</v>
      </c>
      <c r="H228" s="17">
        <v>12.58</v>
      </c>
      <c r="I228" s="823">
        <v>1.7488076311605723</v>
      </c>
      <c r="J228" s="823">
        <v>14.47</v>
      </c>
      <c r="K228" s="823">
        <v>1.5608876618458758</v>
      </c>
      <c r="L228" s="823">
        <v>100</v>
      </c>
      <c r="M228" s="824">
        <v>1.34</v>
      </c>
      <c r="N228" s="18">
        <v>0.12179999999999999</v>
      </c>
      <c r="O228" s="19">
        <v>6.964745454545454E-2</v>
      </c>
      <c r="P228" s="11">
        <v>0.17</v>
      </c>
      <c r="Q228" s="11">
        <v>1.27</v>
      </c>
      <c r="R228" s="11">
        <v>0.26</v>
      </c>
      <c r="S228" s="11">
        <v>0.78</v>
      </c>
      <c r="T228" s="11">
        <v>0.05</v>
      </c>
      <c r="U228" s="11">
        <v>0.2</v>
      </c>
      <c r="V228" s="35">
        <v>-0.23076923076923075</v>
      </c>
      <c r="W228" s="11">
        <v>0.24</v>
      </c>
      <c r="X228" s="11">
        <v>1.59</v>
      </c>
      <c r="Y228" s="11">
        <v>1.52</v>
      </c>
      <c r="Z228" s="11">
        <v>1.23</v>
      </c>
      <c r="AA228" s="19">
        <v>5.6250000000000009</v>
      </c>
      <c r="AB228" s="19">
        <v>-4.4025157232704441E-2</v>
      </c>
      <c r="AC228" s="81">
        <v>-0.37244897959183676</v>
      </c>
      <c r="AD228" s="19">
        <v>6.9808027923211169E-2</v>
      </c>
      <c r="AE228" s="19">
        <v>-0.18379999999999999</v>
      </c>
      <c r="AF228" s="20">
        <v>-6.8999999999999999E-3</v>
      </c>
      <c r="AG228" s="21">
        <v>0.54730000000000001</v>
      </c>
      <c r="AH228" s="22">
        <v>573</v>
      </c>
      <c r="AI228" s="23">
        <v>467.68260000000004</v>
      </c>
      <c r="AJ228" s="17">
        <v>19.46</v>
      </c>
      <c r="AK228" s="17">
        <v>15.02</v>
      </c>
      <c r="AL228" s="17">
        <v>26.2</v>
      </c>
      <c r="AM228" s="17">
        <v>18.899999999999999</v>
      </c>
      <c r="AN228" s="17">
        <v>10.93</v>
      </c>
      <c r="AO228" s="17">
        <v>15.09</v>
      </c>
      <c r="AP228" s="17">
        <v>13.44</v>
      </c>
      <c r="AQ228" s="17">
        <v>9.41</v>
      </c>
      <c r="AR228" s="17">
        <v>8.67</v>
      </c>
      <c r="AS228" s="17">
        <v>1.89</v>
      </c>
      <c r="AT228" s="17">
        <v>17.059999999999999</v>
      </c>
      <c r="AU228" s="17">
        <v>9.69</v>
      </c>
      <c r="AV228" s="17">
        <v>0.51</v>
      </c>
      <c r="AW228" s="17">
        <v>6.24</v>
      </c>
      <c r="AX228" s="17">
        <v>4.3</v>
      </c>
      <c r="AY228" s="17">
        <v>-3.98</v>
      </c>
      <c r="AZ228" s="17">
        <v>6.39</v>
      </c>
      <c r="BA228" s="17">
        <v>2.09</v>
      </c>
      <c r="BB228" s="17">
        <v>14.24</v>
      </c>
      <c r="BC228" s="17">
        <v>7.71</v>
      </c>
      <c r="BD228" s="17">
        <v>5</v>
      </c>
      <c r="BE228" s="17">
        <v>25.35</v>
      </c>
      <c r="BF228" s="17">
        <v>3.62</v>
      </c>
      <c r="BG228" s="17">
        <v>-2.8</v>
      </c>
      <c r="BH228" s="17">
        <v>19.46</v>
      </c>
      <c r="BI228" s="17">
        <v>4.4400000000000013</v>
      </c>
      <c r="BJ228" s="17">
        <v>8.67</v>
      </c>
      <c r="BK228" s="17">
        <v>6.78</v>
      </c>
      <c r="BL228" s="17">
        <v>6.39</v>
      </c>
      <c r="BM228" s="17">
        <v>4.3</v>
      </c>
      <c r="BN228" s="823">
        <v>0.83944153577661429</v>
      </c>
      <c r="BO228" s="823">
        <v>0.8580750407830342</v>
      </c>
      <c r="BP228" s="823">
        <v>1.2361809045226131</v>
      </c>
      <c r="BQ228" s="823">
        <v>0.85943582169997268</v>
      </c>
      <c r="BR228" s="823">
        <v>1.3054101221640488</v>
      </c>
      <c r="BS228" s="823">
        <v>1.295269168026101</v>
      </c>
      <c r="BT228" s="823">
        <v>2.3450586264656614</v>
      </c>
      <c r="BU228" s="823">
        <v>0.66560709580141997</v>
      </c>
      <c r="BV228" s="24">
        <v>45.78</v>
      </c>
      <c r="BW228" s="24">
        <v>45.81</v>
      </c>
      <c r="BX228" s="24">
        <v>46.46</v>
      </c>
      <c r="BY228" s="24">
        <v>46.82</v>
      </c>
      <c r="BZ228" s="25">
        <v>50.14</v>
      </c>
      <c r="CA228" s="25">
        <v>50.11</v>
      </c>
      <c r="CB228" s="25">
        <v>50</v>
      </c>
      <c r="CC228" s="25">
        <v>47.2</v>
      </c>
      <c r="CD228" s="18">
        <v>-5.8793495315491384E-2</v>
      </c>
      <c r="CE228" s="18">
        <v>2.2592950635762499E-2</v>
      </c>
      <c r="CF228" s="823">
        <v>-1.3188716433999454</v>
      </c>
      <c r="CG228" s="823">
        <v>-2.0000000000000004</v>
      </c>
      <c r="CH228" s="823">
        <v>-0.44880763116057221</v>
      </c>
      <c r="CI228" s="823">
        <v>-0.16236709825566878</v>
      </c>
      <c r="CJ228" s="823">
        <v>-2</v>
      </c>
      <c r="CK228" s="823">
        <v>-0.70266666666666666</v>
      </c>
      <c r="CL228" s="823">
        <v>-0.20676</v>
      </c>
      <c r="CM228" s="823">
        <v>-0.33065200698080277</v>
      </c>
      <c r="CN228" s="823">
        <v>1.36825</v>
      </c>
      <c r="CO228" s="289">
        <v>-0.14626426592070185</v>
      </c>
      <c r="CP228" s="288" t="s">
        <v>984</v>
      </c>
      <c r="CQ228" s="288"/>
    </row>
    <row r="229" spans="1:95" ht="19.5" hidden="1" customHeight="1" x14ac:dyDescent="0.45">
      <c r="A229" s="28" t="s">
        <v>911</v>
      </c>
      <c r="B229" s="34" t="s">
        <v>289</v>
      </c>
      <c r="C229" s="11">
        <v>240</v>
      </c>
      <c r="D229" s="645">
        <v>-5.8123696326784504</v>
      </c>
      <c r="E229" s="128">
        <v>-0.61999999999999744</v>
      </c>
      <c r="F229" s="151">
        <v>24.66</v>
      </c>
      <c r="G229" s="16">
        <v>81790</v>
      </c>
      <c r="H229" s="17">
        <v>88.85</v>
      </c>
      <c r="I229" s="823">
        <v>2.7011817670230727</v>
      </c>
      <c r="J229" s="823">
        <v>23.17</v>
      </c>
      <c r="K229" s="823">
        <v>2.367466352069687</v>
      </c>
      <c r="L229" s="823">
        <v>77.160377358490564</v>
      </c>
      <c r="M229" s="824">
        <v>0.82184188034188044</v>
      </c>
      <c r="N229" s="18">
        <v>0.12770000000000001</v>
      </c>
      <c r="O229" s="19">
        <v>4.7275604166666665E-2</v>
      </c>
      <c r="P229" s="11">
        <v>1.83</v>
      </c>
      <c r="Q229" s="11">
        <v>2.91</v>
      </c>
      <c r="R229" s="11">
        <v>1.78</v>
      </c>
      <c r="S229" s="11">
        <v>3.18</v>
      </c>
      <c r="T229" s="11">
        <v>3.98</v>
      </c>
      <c r="U229" s="11">
        <v>1.74</v>
      </c>
      <c r="V229" s="35">
        <v>-2.2471910112359571E-2</v>
      </c>
      <c r="W229" s="11">
        <v>6.03</v>
      </c>
      <c r="X229" s="11">
        <v>6.05</v>
      </c>
      <c r="Y229" s="11">
        <v>10.36</v>
      </c>
      <c r="Z229" s="11">
        <v>10.64</v>
      </c>
      <c r="AA229" s="19">
        <v>3.3167495854062308E-3</v>
      </c>
      <c r="AB229" s="19">
        <v>0.71239669421487595</v>
      </c>
      <c r="AC229" s="81">
        <v>0.28192771084337348</v>
      </c>
      <c r="AD229" s="19">
        <v>-0.21998899688245002</v>
      </c>
      <c r="AE229" s="19">
        <v>0.2671</v>
      </c>
      <c r="AF229" s="20">
        <v>0.315</v>
      </c>
      <c r="AG229" s="21">
        <v>2.1700000000000001E-2</v>
      </c>
      <c r="AH229" s="22">
        <v>27265</v>
      </c>
      <c r="AI229" s="23">
        <v>34547.481500000002</v>
      </c>
      <c r="AJ229" s="17">
        <v>37.18</v>
      </c>
      <c r="AK229" s="17">
        <v>38.19</v>
      </c>
      <c r="AL229" s="17">
        <v>36.119999999999997</v>
      </c>
      <c r="AM229" s="17">
        <v>31.78</v>
      </c>
      <c r="AN229" s="17">
        <v>27.01</v>
      </c>
      <c r="AO229" s="17">
        <v>28.42</v>
      </c>
      <c r="AP229" s="17">
        <v>27.87</v>
      </c>
      <c r="AQ229" s="17">
        <v>24.66</v>
      </c>
      <c r="AR229" s="17">
        <v>17.41</v>
      </c>
      <c r="AS229" s="17">
        <v>22.72</v>
      </c>
      <c r="AT229" s="17">
        <v>20.25</v>
      </c>
      <c r="AU229" s="17">
        <v>13.53</v>
      </c>
      <c r="AV229" s="17">
        <v>7.63</v>
      </c>
      <c r="AW229" s="17">
        <v>11.26</v>
      </c>
      <c r="AX229" s="17">
        <v>12.22</v>
      </c>
      <c r="AY229" s="17">
        <v>-2.36</v>
      </c>
      <c r="AZ229" s="17">
        <v>5.7</v>
      </c>
      <c r="BA229" s="17">
        <v>17.37</v>
      </c>
      <c r="BB229" s="17">
        <v>13.99</v>
      </c>
      <c r="BC229" s="17">
        <v>8</v>
      </c>
      <c r="BD229" s="17">
        <v>8.17</v>
      </c>
      <c r="BE229" s="17">
        <v>14.95</v>
      </c>
      <c r="BF229" s="17">
        <v>9.0399999999999991</v>
      </c>
      <c r="BG229" s="17">
        <v>-5.28</v>
      </c>
      <c r="BH229" s="17">
        <v>37.18</v>
      </c>
      <c r="BI229" s="17">
        <v>-1.009999999999998</v>
      </c>
      <c r="BJ229" s="17">
        <v>17.41</v>
      </c>
      <c r="BK229" s="17">
        <v>-5.3099999999999987</v>
      </c>
      <c r="BL229" s="17">
        <v>5.7</v>
      </c>
      <c r="BM229" s="17">
        <v>-11.670000000000002</v>
      </c>
      <c r="BN229" s="823">
        <v>3.474784522281313</v>
      </c>
      <c r="BO229" s="823">
        <v>2.6129214275638315</v>
      </c>
      <c r="BP229" s="823">
        <v>3.0190004948045521</v>
      </c>
      <c r="BQ229" s="823">
        <v>-9.3938942405549342E-2</v>
      </c>
      <c r="BR229" s="823">
        <v>5.6185952686594538</v>
      </c>
      <c r="BS229" s="823">
        <v>6.0052663751351858</v>
      </c>
      <c r="BT229" s="823">
        <v>4.4169717961405244</v>
      </c>
      <c r="BU229" s="823">
        <v>0.3942316966774671</v>
      </c>
      <c r="BV229" s="24">
        <v>30.47</v>
      </c>
      <c r="BW229" s="24">
        <v>30.549999999999997</v>
      </c>
      <c r="BX229" s="24">
        <v>30.28</v>
      </c>
      <c r="BY229" s="24">
        <v>30.379999999999995</v>
      </c>
      <c r="BZ229" s="25">
        <v>58.17</v>
      </c>
      <c r="CA229" s="25">
        <v>58.32</v>
      </c>
      <c r="CB229" s="25">
        <v>58.68</v>
      </c>
      <c r="CC229" s="25">
        <v>58.16</v>
      </c>
      <c r="CD229" s="18">
        <v>-1.1013406434701167E-4</v>
      </c>
      <c r="CE229" s="18">
        <v>-2.9099273211148358E-3</v>
      </c>
      <c r="CF229" s="823">
        <v>0.58787788481109871</v>
      </c>
      <c r="CG229" s="823">
        <v>1.0479889391654091</v>
      </c>
      <c r="CH229" s="823">
        <v>-1.4011817670230726</v>
      </c>
      <c r="CI229" s="823">
        <v>-2.3132436055191654</v>
      </c>
      <c r="CJ229" s="823">
        <v>-2</v>
      </c>
      <c r="CK229" s="823">
        <v>0.47866666666666663</v>
      </c>
      <c r="CL229" s="823">
        <v>-2.9259999999999997</v>
      </c>
      <c r="CM229" s="823">
        <v>0.65927224922061245</v>
      </c>
      <c r="CN229" s="823">
        <v>5.425E-2</v>
      </c>
      <c r="CO229" s="289">
        <v>0.13567906880297409</v>
      </c>
      <c r="CP229" s="288" t="s">
        <v>912</v>
      </c>
      <c r="CQ229" s="288"/>
    </row>
    <row r="230" spans="1:95" ht="19.5" hidden="1" customHeight="1" x14ac:dyDescent="0.45">
      <c r="A230" s="28" t="s">
        <v>633</v>
      </c>
      <c r="B230" s="34" t="s">
        <v>537</v>
      </c>
      <c r="C230" s="11">
        <v>22.35</v>
      </c>
      <c r="D230" s="562">
        <v>-5.888617107695584</v>
      </c>
      <c r="E230" s="242">
        <v>0.67999999999999972</v>
      </c>
      <c r="F230" s="83">
        <v>29.85</v>
      </c>
      <c r="G230" s="16">
        <v>1767</v>
      </c>
      <c r="H230" s="17">
        <v>12.29</v>
      </c>
      <c r="I230" s="823">
        <v>1.8185516680227829</v>
      </c>
      <c r="J230" s="823">
        <v>18.170000000000002</v>
      </c>
      <c r="K230" s="823">
        <v>3.0737277167786923</v>
      </c>
      <c r="L230" s="823">
        <v>10.840490797546012</v>
      </c>
      <c r="M230" s="824">
        <v>0.13115187969924816</v>
      </c>
      <c r="N230" s="18">
        <v>0.106</v>
      </c>
      <c r="O230" s="19">
        <v>5.8288143176733774E-2</v>
      </c>
      <c r="P230" s="11">
        <v>-0.11</v>
      </c>
      <c r="Q230" s="11">
        <v>-0.55000000000000004</v>
      </c>
      <c r="R230" s="11">
        <v>-1.1100000000000001</v>
      </c>
      <c r="S230" s="11">
        <v>-0.18</v>
      </c>
      <c r="T230" s="11">
        <v>0.11</v>
      </c>
      <c r="U230" s="11">
        <v>0.59</v>
      </c>
      <c r="V230" s="35">
        <v>1.5315315315315317</v>
      </c>
      <c r="W230" s="11">
        <v>1.47</v>
      </c>
      <c r="X230" s="11">
        <v>-1.29</v>
      </c>
      <c r="Y230" s="11">
        <v>1.22</v>
      </c>
      <c r="Z230" s="11">
        <v>1.1100000000000001</v>
      </c>
      <c r="AA230" s="19">
        <v>-1.8775510204081631</v>
      </c>
      <c r="AB230" s="19">
        <v>1.9457364341085268</v>
      </c>
      <c r="AC230" s="81">
        <v>1.3854166666666665</v>
      </c>
      <c r="AD230" s="19">
        <v>-0.18949609652235627</v>
      </c>
      <c r="AE230" s="19">
        <v>-0.59200000000000008</v>
      </c>
      <c r="AF230" s="20">
        <v>-0.84909999999999997</v>
      </c>
      <c r="AG230" s="21">
        <v>-0.81319999999999992</v>
      </c>
      <c r="AH230" s="22">
        <v>1409</v>
      </c>
      <c r="AI230" s="23">
        <v>574.87199999999984</v>
      </c>
      <c r="AJ230" s="17">
        <v>31.13</v>
      </c>
      <c r="AK230" s="17">
        <v>25.77</v>
      </c>
      <c r="AL230" s="17">
        <v>28.89</v>
      </c>
      <c r="AM230" s="17">
        <v>26.06</v>
      </c>
      <c r="AN230" s="17">
        <v>23.07</v>
      </c>
      <c r="AO230" s="17">
        <v>2.78</v>
      </c>
      <c r="AP230" s="17">
        <v>19.89</v>
      </c>
      <c r="AQ230" s="17">
        <v>29.85</v>
      </c>
      <c r="AR230" s="17">
        <v>13.72</v>
      </c>
      <c r="AS230" s="17">
        <v>3.45</v>
      </c>
      <c r="AT230" s="17">
        <v>2.38</v>
      </c>
      <c r="AU230" s="17">
        <v>11.69</v>
      </c>
      <c r="AV230" s="17">
        <v>-12.96</v>
      </c>
      <c r="AW230" s="17">
        <v>-11.61</v>
      </c>
      <c r="AX230" s="17">
        <v>2.96</v>
      </c>
      <c r="AY230" s="17">
        <v>10.06</v>
      </c>
      <c r="AZ230" s="17">
        <v>12.03</v>
      </c>
      <c r="BA230" s="17">
        <v>3.06</v>
      </c>
      <c r="BB230" s="17">
        <v>-6.25</v>
      </c>
      <c r="BC230" s="17">
        <v>11.18</v>
      </c>
      <c r="BD230" s="17">
        <v>-22.71</v>
      </c>
      <c r="BE230" s="17">
        <v>-20.65</v>
      </c>
      <c r="BF230" s="17">
        <v>-3.83</v>
      </c>
      <c r="BG230" s="17">
        <v>11.97</v>
      </c>
      <c r="BH230" s="17">
        <v>31.13</v>
      </c>
      <c r="BI230" s="17">
        <v>5.3599999999999994</v>
      </c>
      <c r="BJ230" s="17">
        <v>13.72</v>
      </c>
      <c r="BK230" s="17">
        <v>10.27</v>
      </c>
      <c r="BL230" s="17">
        <v>12.03</v>
      </c>
      <c r="BM230" s="17">
        <v>8.9699999999999989</v>
      </c>
      <c r="BN230" s="823">
        <v>0.83037615330021297</v>
      </c>
      <c r="BO230" s="823">
        <v>0.66024518388791598</v>
      </c>
      <c r="BP230" s="823">
        <v>0.6891279728199321</v>
      </c>
      <c r="BQ230" s="823">
        <v>3.6554337567125552</v>
      </c>
      <c r="BR230" s="823">
        <v>1.1639460610361958</v>
      </c>
      <c r="BS230" s="823">
        <v>1.5919439579684764</v>
      </c>
      <c r="BT230" s="823">
        <v>1.7548131370328426</v>
      </c>
      <c r="BU230" s="823">
        <v>1.7515983052052826</v>
      </c>
      <c r="BV230" s="24">
        <v>66.599999999999994</v>
      </c>
      <c r="BW230" s="24">
        <v>65.97999999999999</v>
      </c>
      <c r="BX230" s="24">
        <v>61.99</v>
      </c>
      <c r="BY230" s="24">
        <v>61.32</v>
      </c>
      <c r="BZ230" s="25">
        <v>27.91</v>
      </c>
      <c r="CA230" s="25">
        <v>28.28</v>
      </c>
      <c r="CB230" s="25">
        <v>29.98</v>
      </c>
      <c r="CC230" s="25">
        <v>29.99</v>
      </c>
      <c r="CD230" s="18">
        <v>7.3703607045835895E-2</v>
      </c>
      <c r="CE230" s="18">
        <v>-8.0590374746288163E-2</v>
      </c>
      <c r="CF230" s="823">
        <v>-2</v>
      </c>
      <c r="CG230" s="823">
        <v>2</v>
      </c>
      <c r="CH230" s="823">
        <v>-0.51855166802278285</v>
      </c>
      <c r="CI230" s="823">
        <v>-4</v>
      </c>
      <c r="CJ230" s="823">
        <v>0.55460122699386505</v>
      </c>
      <c r="CK230" s="823">
        <v>7.5333333333333266E-2</v>
      </c>
      <c r="CL230" s="823">
        <v>2</v>
      </c>
      <c r="CM230" s="823">
        <v>-2</v>
      </c>
      <c r="CN230" s="823">
        <v>-2</v>
      </c>
      <c r="CO230" s="289">
        <v>-0.8728545740213034</v>
      </c>
      <c r="CP230" s="288" t="s">
        <v>634</v>
      </c>
      <c r="CQ230" s="288"/>
    </row>
    <row r="231" spans="1:95" ht="19.5" hidden="1" customHeight="1" x14ac:dyDescent="0.45">
      <c r="A231" s="28" t="s">
        <v>980</v>
      </c>
      <c r="B231" s="34" t="s">
        <v>490</v>
      </c>
      <c r="C231" s="11">
        <v>74.400000000000006</v>
      </c>
      <c r="D231" s="630">
        <v>-5.9987124903654916</v>
      </c>
      <c r="E231" s="378">
        <v>0.10999999999999943</v>
      </c>
      <c r="F231" s="154">
        <v>25.57</v>
      </c>
      <c r="G231" s="16">
        <v>31922</v>
      </c>
      <c r="H231" s="17">
        <v>46.23</v>
      </c>
      <c r="I231" s="823">
        <v>1.6093445814406233</v>
      </c>
      <c r="J231" s="823">
        <v>12.61</v>
      </c>
      <c r="K231" s="823">
        <v>2.1624986078771258</v>
      </c>
      <c r="L231" s="823">
        <v>210.01315789473685</v>
      </c>
      <c r="M231" s="824">
        <v>8.678647058823527E-2</v>
      </c>
      <c r="N231" s="18">
        <v>0.13070000000000001</v>
      </c>
      <c r="O231" s="19">
        <v>8.121318548387095E-2</v>
      </c>
      <c r="P231" s="11">
        <v>0.62</v>
      </c>
      <c r="Q231" s="11">
        <v>0.48</v>
      </c>
      <c r="R231" s="11">
        <v>0.62</v>
      </c>
      <c r="S231" s="11">
        <v>1.91</v>
      </c>
      <c r="T231" s="11">
        <v>1.55</v>
      </c>
      <c r="U231" s="11">
        <v>1.1399999999999999</v>
      </c>
      <c r="V231" s="35">
        <v>0.83870967741935465</v>
      </c>
      <c r="W231" s="11">
        <v>4.01</v>
      </c>
      <c r="X231" s="11">
        <v>2.79</v>
      </c>
      <c r="Y231" s="11">
        <v>5.9</v>
      </c>
      <c r="Z231" s="11">
        <v>5.74</v>
      </c>
      <c r="AA231" s="19">
        <v>-0.30423940149625933</v>
      </c>
      <c r="AB231" s="19">
        <v>1.1146953405017923</v>
      </c>
      <c r="AC231" s="81">
        <v>1.4529914529914532</v>
      </c>
      <c r="AD231" s="19">
        <v>-0.20034928396786589</v>
      </c>
      <c r="AE231" s="19">
        <v>3.1199999999999999E-2</v>
      </c>
      <c r="AF231" s="20">
        <v>8.0399999999999985E-2</v>
      </c>
      <c r="AG231" s="21">
        <v>-0.1053</v>
      </c>
      <c r="AH231" s="22">
        <v>14315</v>
      </c>
      <c r="AI231" s="23">
        <v>14761.627999999999</v>
      </c>
      <c r="AJ231" s="17">
        <v>25.65</v>
      </c>
      <c r="AK231" s="17">
        <v>31.46</v>
      </c>
      <c r="AL231" s="17">
        <v>34.71</v>
      </c>
      <c r="AM231" s="17">
        <v>24.38</v>
      </c>
      <c r="AN231" s="17">
        <v>18.53</v>
      </c>
      <c r="AO231" s="17">
        <v>18.36</v>
      </c>
      <c r="AP231" s="17">
        <v>23.64</v>
      </c>
      <c r="AQ231" s="17">
        <v>25.57</v>
      </c>
      <c r="AR231" s="17">
        <v>16.829999999999998</v>
      </c>
      <c r="AS231" s="17">
        <v>22.78</v>
      </c>
      <c r="AT231" s="17">
        <v>25.88</v>
      </c>
      <c r="AU231" s="17">
        <v>14.82</v>
      </c>
      <c r="AV231" s="17">
        <v>8.67</v>
      </c>
      <c r="AW231" s="17">
        <v>8.19</v>
      </c>
      <c r="AX231" s="17">
        <v>12.47</v>
      </c>
      <c r="AY231" s="17">
        <v>12.96</v>
      </c>
      <c r="AZ231" s="17">
        <v>13.95</v>
      </c>
      <c r="BA231" s="17">
        <v>18.89</v>
      </c>
      <c r="BB231" s="17">
        <v>21.62</v>
      </c>
      <c r="BC231" s="17">
        <v>15.99</v>
      </c>
      <c r="BD231" s="17">
        <v>8.9</v>
      </c>
      <c r="BE231" s="17">
        <v>7.39</v>
      </c>
      <c r="BF231" s="17">
        <v>10.65</v>
      </c>
      <c r="BG231" s="17">
        <v>14.41</v>
      </c>
      <c r="BH231" s="17">
        <v>25.65</v>
      </c>
      <c r="BI231" s="17">
        <v>-5.8100000000000023</v>
      </c>
      <c r="BJ231" s="17">
        <v>16.829999999999998</v>
      </c>
      <c r="BK231" s="17">
        <v>-5.9500000000000028</v>
      </c>
      <c r="BL231" s="17">
        <v>13.95</v>
      </c>
      <c r="BM231" s="17">
        <v>-4.9400000000000013</v>
      </c>
      <c r="BN231" s="823">
        <v>1.846315054139015</v>
      </c>
      <c r="BO231" s="823">
        <v>2.3239276666375468</v>
      </c>
      <c r="BP231" s="823">
        <v>2.0523117960877295</v>
      </c>
      <c r="BQ231" s="823">
        <v>0.17125113778891632</v>
      </c>
      <c r="BR231" s="823">
        <v>2.5806496681802304</v>
      </c>
      <c r="BS231" s="823">
        <v>3.123351096357124</v>
      </c>
      <c r="BT231" s="823">
        <v>2.4959988144635448</v>
      </c>
      <c r="BU231" s="823">
        <v>0.69236488027212983</v>
      </c>
      <c r="BV231" s="24">
        <v>27.78</v>
      </c>
      <c r="BW231" s="24">
        <v>27.599999999999994</v>
      </c>
      <c r="BX231" s="24">
        <v>27.28</v>
      </c>
      <c r="BY231" s="24">
        <v>27.260000000000005</v>
      </c>
      <c r="BZ231" s="25">
        <v>67.45</v>
      </c>
      <c r="CA231" s="25">
        <v>67.489999999999995</v>
      </c>
      <c r="CB231" s="25">
        <v>67.8</v>
      </c>
      <c r="CC231" s="25">
        <v>67.89</v>
      </c>
      <c r="CD231" s="18">
        <v>6.5137385812752413E-3</v>
      </c>
      <c r="CE231" s="18">
        <v>-1.8806822369931364E-2</v>
      </c>
      <c r="CF231" s="823">
        <v>5.7497724422167384E-2</v>
      </c>
      <c r="CG231" s="823">
        <v>2</v>
      </c>
      <c r="CH231" s="823">
        <v>-0.30934458144062327</v>
      </c>
      <c r="CI231" s="823">
        <v>-1.766662954339002</v>
      </c>
      <c r="CJ231" s="823">
        <v>-2</v>
      </c>
      <c r="CK231" s="823">
        <v>-0.29000000000000009</v>
      </c>
      <c r="CL231" s="823">
        <v>-3.4358400000000002</v>
      </c>
      <c r="CM231" s="823">
        <v>8.8873209919664506E-3</v>
      </c>
      <c r="CN231" s="823">
        <v>-0.26324999999999998</v>
      </c>
      <c r="CO231" s="289">
        <v>-0.22275460388108459</v>
      </c>
      <c r="CP231" s="288" t="s">
        <v>981</v>
      </c>
    </row>
    <row r="232" spans="1:95" ht="19.5" hidden="1" customHeight="1" x14ac:dyDescent="0.45">
      <c r="A232" s="28" t="s">
        <v>1235</v>
      </c>
      <c r="B232" s="34" t="s">
        <v>1236</v>
      </c>
      <c r="C232" s="11">
        <v>120.5</v>
      </c>
      <c r="D232" s="695">
        <v>-6.0177490413746213</v>
      </c>
      <c r="E232" s="268">
        <v>0</v>
      </c>
      <c r="F232" s="67">
        <v>37.049999999999997</v>
      </c>
      <c r="G232" s="16">
        <v>3266</v>
      </c>
      <c r="H232" s="17">
        <v>65.36</v>
      </c>
      <c r="I232" s="823">
        <v>1.8436352509179927</v>
      </c>
      <c r="J232" s="823">
        <v>13.74</v>
      </c>
      <c r="K232" s="823">
        <v>1.7246064375238879</v>
      </c>
      <c r="L232" s="823">
        <v>66.65306122448979</v>
      </c>
      <c r="M232" s="824">
        <v>0.64577999999999958</v>
      </c>
      <c r="N232" s="18">
        <v>0.14429999999999998</v>
      </c>
      <c r="O232" s="19">
        <v>7.8269278008298748E-2</v>
      </c>
      <c r="P232" s="11">
        <v>2.75</v>
      </c>
      <c r="Q232" s="11">
        <v>2.2000000000000002</v>
      </c>
      <c r="R232" s="11">
        <v>1.52</v>
      </c>
      <c r="S232" s="11">
        <v>2.25</v>
      </c>
      <c r="T232" s="11">
        <v>2.54</v>
      </c>
      <c r="U232" s="11">
        <v>2.4500000000000002</v>
      </c>
      <c r="V232" s="35">
        <v>0.61184210526315796</v>
      </c>
      <c r="W232" s="11">
        <v>7.86</v>
      </c>
      <c r="X232" s="11">
        <v>7.95</v>
      </c>
      <c r="Y232" s="11">
        <v>8.77</v>
      </c>
      <c r="Z232" s="11">
        <v>9.6900000000000013</v>
      </c>
      <c r="AA232" s="19">
        <v>1.1450381679389294E-2</v>
      </c>
      <c r="AB232" s="19">
        <v>0.10314465408805024</v>
      </c>
      <c r="AC232" s="81">
        <v>0.21276595744680865</v>
      </c>
      <c r="AD232" s="19">
        <v>-0.10876954452753229</v>
      </c>
      <c r="AE232" s="19">
        <v>0.28739999999999999</v>
      </c>
      <c r="AF232" s="20">
        <v>0.2303</v>
      </c>
      <c r="AG232" s="21">
        <v>-0.2422</v>
      </c>
      <c r="AH232" s="22">
        <v>1471</v>
      </c>
      <c r="AI232" s="23">
        <v>1893.7653999999998</v>
      </c>
      <c r="AJ232" s="17">
        <v>33.64</v>
      </c>
      <c r="AK232" s="17">
        <v>37.590000000000003</v>
      </c>
      <c r="AL232" s="17">
        <v>37.85</v>
      </c>
      <c r="AM232" s="17">
        <v>34.76</v>
      </c>
      <c r="AN232" s="17">
        <v>33.049999999999997</v>
      </c>
      <c r="AO232" s="17">
        <v>39.4</v>
      </c>
      <c r="AP232" s="17">
        <v>41.05</v>
      </c>
      <c r="AQ232" s="17">
        <v>37.049999999999997</v>
      </c>
      <c r="AR232" s="17">
        <v>17.89</v>
      </c>
      <c r="AS232" s="17">
        <v>21.27</v>
      </c>
      <c r="AT232" s="17">
        <v>20.350000000000001</v>
      </c>
      <c r="AU232" s="17">
        <v>16.91</v>
      </c>
      <c r="AV232" s="17">
        <v>12.96</v>
      </c>
      <c r="AW232" s="17">
        <v>21.69</v>
      </c>
      <c r="AX232" s="17">
        <v>24.84</v>
      </c>
      <c r="AY232" s="17">
        <v>18.77</v>
      </c>
      <c r="AZ232" s="17">
        <v>15.38</v>
      </c>
      <c r="BA232" s="17">
        <v>19.690000000000001</v>
      </c>
      <c r="BB232" s="17">
        <v>15.9</v>
      </c>
      <c r="BC232" s="17">
        <v>13.56</v>
      </c>
      <c r="BD232" s="17">
        <v>12.38</v>
      </c>
      <c r="BE232" s="17">
        <v>17.47</v>
      </c>
      <c r="BF232" s="17">
        <v>20.16</v>
      </c>
      <c r="BG232" s="17">
        <v>15.01</v>
      </c>
      <c r="BH232" s="17">
        <v>33.64</v>
      </c>
      <c r="BI232" s="17">
        <v>-3.9500000000000028</v>
      </c>
      <c r="BJ232" s="17">
        <v>17.89</v>
      </c>
      <c r="BK232" s="17">
        <v>-3.379999999999999</v>
      </c>
      <c r="BL232" s="17">
        <v>15.38</v>
      </c>
      <c r="BM232" s="17">
        <v>-4.3100000000000005</v>
      </c>
      <c r="BN232" s="823">
        <v>1.5955132562882393</v>
      </c>
      <c r="BO232" s="823">
        <v>1.536231884057971</v>
      </c>
      <c r="BP232" s="823">
        <v>1.6923670007710101</v>
      </c>
      <c r="BQ232" s="823">
        <v>0.12262117159573838</v>
      </c>
      <c r="BR232" s="823">
        <v>2.1828687967369138</v>
      </c>
      <c r="BS232" s="823">
        <v>2.7909992372234935</v>
      </c>
      <c r="BT232" s="823">
        <v>2.8936006168080186</v>
      </c>
      <c r="BU232" s="823">
        <v>0.59600707419890286</v>
      </c>
      <c r="BV232" s="24">
        <v>37.97</v>
      </c>
      <c r="BW232" s="24">
        <v>37.97</v>
      </c>
      <c r="BX232" s="24">
        <v>37.97</v>
      </c>
      <c r="BY232" s="24">
        <v>37.97</v>
      </c>
      <c r="BZ232" s="25">
        <v>57.16</v>
      </c>
      <c r="CA232" s="25">
        <v>57.16</v>
      </c>
      <c r="CB232" s="25">
        <v>57.16</v>
      </c>
      <c r="CC232" s="25">
        <v>57.16</v>
      </c>
      <c r="CD232" s="18">
        <v>0</v>
      </c>
      <c r="CE232" s="18">
        <v>0</v>
      </c>
      <c r="CF232" s="823">
        <v>0.15475765680852327</v>
      </c>
      <c r="CG232" s="823">
        <v>2</v>
      </c>
      <c r="CH232" s="823">
        <v>-0.5436352509179927</v>
      </c>
      <c r="CI232" s="823">
        <v>-0.59895050006370099</v>
      </c>
      <c r="CJ232" s="823">
        <v>-2</v>
      </c>
      <c r="CK232" s="823">
        <v>0.2426666666666667</v>
      </c>
      <c r="CL232" s="823">
        <v>-5.0918800000000006</v>
      </c>
      <c r="CM232" s="823">
        <v>0.42479238613188308</v>
      </c>
      <c r="CN232" s="823">
        <v>-0.60550000000000004</v>
      </c>
      <c r="CO232" s="289">
        <v>-0.10274336434825815</v>
      </c>
      <c r="CP232" s="288" t="s">
        <v>1237</v>
      </c>
    </row>
    <row r="233" spans="1:95" ht="19.5" hidden="1" customHeight="1" x14ac:dyDescent="0.45">
      <c r="A233" s="28" t="s">
        <v>1245</v>
      </c>
      <c r="B233" s="34" t="s">
        <v>1246</v>
      </c>
      <c r="C233" s="11">
        <v>52.5</v>
      </c>
      <c r="D233" s="697">
        <v>-6.0500565969424551</v>
      </c>
      <c r="E233" s="451">
        <v>0</v>
      </c>
      <c r="F233" s="73">
        <v>20.149999999999999</v>
      </c>
      <c r="G233" s="16">
        <v>1761</v>
      </c>
      <c r="H233" s="17">
        <v>23.61</v>
      </c>
      <c r="I233" s="823">
        <v>2.2236340533672174</v>
      </c>
      <c r="J233" s="823">
        <v>14.08</v>
      </c>
      <c r="K233" s="823">
        <v>0.88516232700882091</v>
      </c>
      <c r="L233" s="823">
        <v>125.78571428571429</v>
      </c>
      <c r="M233" s="824">
        <v>1.34</v>
      </c>
      <c r="N233" s="18">
        <v>0.15890000000000001</v>
      </c>
      <c r="O233" s="19">
        <v>7.1459599999999998E-2</v>
      </c>
      <c r="P233" s="11">
        <v>1.1399999999999999</v>
      </c>
      <c r="Q233" s="11">
        <v>0.72</v>
      </c>
      <c r="R233" s="11">
        <v>2.83</v>
      </c>
      <c r="S233" s="11">
        <v>0.88</v>
      </c>
      <c r="T233" s="11">
        <v>0.93</v>
      </c>
      <c r="U233" s="11">
        <v>1.02</v>
      </c>
      <c r="V233" s="35">
        <v>-0.63957597173144876</v>
      </c>
      <c r="W233" s="11">
        <v>3.05</v>
      </c>
      <c r="X233" s="11">
        <v>5.63</v>
      </c>
      <c r="Y233" s="11">
        <v>3.73</v>
      </c>
      <c r="Z233" s="11">
        <v>3.85</v>
      </c>
      <c r="AA233" s="19">
        <v>0.84590163934426232</v>
      </c>
      <c r="AB233" s="19">
        <v>-0.33747779751332146</v>
      </c>
      <c r="AC233" s="81">
        <v>-0.48803191489361697</v>
      </c>
      <c r="AD233" s="19">
        <v>-4.9757281553398057E-2</v>
      </c>
      <c r="AE233" s="19">
        <v>0.2072</v>
      </c>
      <c r="AF233" s="20">
        <v>0.31719999999999998</v>
      </c>
      <c r="AG233" s="21">
        <v>-0.3347</v>
      </c>
      <c r="AH233" s="22">
        <v>1648</v>
      </c>
      <c r="AI233" s="23">
        <v>1989.4656</v>
      </c>
      <c r="AJ233" s="17">
        <v>18.600000000000001</v>
      </c>
      <c r="AK233" s="17">
        <v>16.97</v>
      </c>
      <c r="AL233" s="17">
        <v>17.48</v>
      </c>
      <c r="AM233" s="17">
        <v>20.38</v>
      </c>
      <c r="AN233" s="17">
        <v>17.739999999999998</v>
      </c>
      <c r="AO233" s="17">
        <v>19.04</v>
      </c>
      <c r="AP233" s="17">
        <v>22.01</v>
      </c>
      <c r="AQ233" s="17">
        <v>20.149999999999999</v>
      </c>
      <c r="AR233" s="17">
        <v>10.44</v>
      </c>
      <c r="AS233" s="17">
        <v>8.68</v>
      </c>
      <c r="AT233" s="17">
        <v>8.32</v>
      </c>
      <c r="AU233" s="17">
        <v>10.61</v>
      </c>
      <c r="AV233" s="17">
        <v>5.59</v>
      </c>
      <c r="AW233" s="17">
        <v>9.6300000000000008</v>
      </c>
      <c r="AX233" s="17">
        <v>12.07</v>
      </c>
      <c r="AY233" s="17">
        <v>9.43</v>
      </c>
      <c r="AZ233" s="17">
        <v>7.44</v>
      </c>
      <c r="BA233" s="17">
        <v>7.58</v>
      </c>
      <c r="BB233" s="17">
        <v>7.95</v>
      </c>
      <c r="BC233" s="17">
        <v>8.7899999999999991</v>
      </c>
      <c r="BD233" s="17">
        <v>23.43</v>
      </c>
      <c r="BE233" s="17">
        <v>6.55</v>
      </c>
      <c r="BF233" s="17">
        <v>10.17</v>
      </c>
      <c r="BG233" s="17">
        <v>8.9499999999999993</v>
      </c>
      <c r="BH233" s="17">
        <v>18.600000000000001</v>
      </c>
      <c r="BI233" s="17">
        <v>1.6300000000000026</v>
      </c>
      <c r="BJ233" s="17">
        <v>10.44</v>
      </c>
      <c r="BK233" s="17">
        <v>1.7599999999999998</v>
      </c>
      <c r="BL233" s="17">
        <v>7.44</v>
      </c>
      <c r="BM233" s="17">
        <v>-0.13999999999999968</v>
      </c>
      <c r="BN233" s="823">
        <v>1.0072815533980584</v>
      </c>
      <c r="BO233" s="823">
        <v>0.85632183908045978</v>
      </c>
      <c r="BP233" s="823">
        <v>1.0416339355852318</v>
      </c>
      <c r="BQ233" s="823">
        <v>3.3679495970032391E-2</v>
      </c>
      <c r="BR233" s="823">
        <v>1.1723300970873787</v>
      </c>
      <c r="BS233" s="823">
        <v>1.222860791826309</v>
      </c>
      <c r="BT233" s="823">
        <v>1.3275726630007856</v>
      </c>
      <c r="BU233" s="823">
        <v>0.66675245105457337</v>
      </c>
      <c r="BV233" s="24">
        <v>32.069999999999993</v>
      </c>
      <c r="BW233" s="24">
        <v>32.069999999999993</v>
      </c>
      <c r="BX233" s="24">
        <v>32.069999999999993</v>
      </c>
      <c r="BY233" s="24">
        <v>32.069999999999993</v>
      </c>
      <c r="BZ233" s="25">
        <v>56.88</v>
      </c>
      <c r="CA233" s="25">
        <v>56.88</v>
      </c>
      <c r="CB233" s="25">
        <v>56.88</v>
      </c>
      <c r="CC233" s="25">
        <v>56.88</v>
      </c>
      <c r="CD233" s="18">
        <v>0</v>
      </c>
      <c r="CE233" s="18">
        <v>0</v>
      </c>
      <c r="CF233" s="823">
        <v>0.33264100805993524</v>
      </c>
      <c r="CG233" s="823">
        <v>-2.0000000000000004</v>
      </c>
      <c r="CH233" s="823">
        <v>-0.92363405336721738</v>
      </c>
      <c r="CI233" s="823">
        <v>1.6395671279764776</v>
      </c>
      <c r="CJ233" s="823">
        <v>-2</v>
      </c>
      <c r="CK233" s="823">
        <v>-0.7599999999999999</v>
      </c>
      <c r="CL233" s="823">
        <v>-2.1091199999999999</v>
      </c>
      <c r="CM233" s="823">
        <v>0.60723932038834949</v>
      </c>
      <c r="CN233" s="823">
        <v>-0.83674999999999999</v>
      </c>
      <c r="CO233" s="49">
        <v>-2.8252957604279483E-2</v>
      </c>
      <c r="CP233" t="s">
        <v>1247</v>
      </c>
      <c r="CQ233" s="288"/>
    </row>
    <row r="234" spans="1:95" ht="19.5" hidden="1" customHeight="1" x14ac:dyDescent="0.45">
      <c r="A234" s="28" t="s">
        <v>706</v>
      </c>
      <c r="B234" s="34" t="s">
        <v>363</v>
      </c>
      <c r="C234" s="11">
        <v>146</v>
      </c>
      <c r="D234" s="588">
        <v>-6.0929503722124165</v>
      </c>
      <c r="E234" s="294">
        <v>2.7199999999999918</v>
      </c>
      <c r="F234" s="274">
        <v>21.99</v>
      </c>
      <c r="G234" s="16">
        <v>31610</v>
      </c>
      <c r="H234" s="17">
        <v>63.01</v>
      </c>
      <c r="I234" s="823">
        <v>2.3170925249960326</v>
      </c>
      <c r="J234" s="823">
        <v>5.16</v>
      </c>
      <c r="K234" s="823">
        <v>1.5439379287132451</v>
      </c>
      <c r="L234" s="823">
        <v>13.116182572614107</v>
      </c>
      <c r="M234" s="824">
        <v>1.1312233445566778E-2</v>
      </c>
      <c r="N234" s="18">
        <v>0.56499999999999995</v>
      </c>
      <c r="O234" s="19">
        <v>0.24384006849315065</v>
      </c>
      <c r="P234" s="11">
        <v>0.38</v>
      </c>
      <c r="Q234" s="11">
        <v>1.06</v>
      </c>
      <c r="R234" s="11">
        <v>2.21</v>
      </c>
      <c r="S234" s="11">
        <v>10.43</v>
      </c>
      <c r="T234" s="11">
        <v>9.02</v>
      </c>
      <c r="U234" s="11">
        <v>6.57</v>
      </c>
      <c r="V234" s="35">
        <v>1.9728506787330318</v>
      </c>
      <c r="W234" s="11">
        <v>-0.63</v>
      </c>
      <c r="X234" s="11">
        <v>3.97</v>
      </c>
      <c r="Y234" s="11">
        <v>30.23</v>
      </c>
      <c r="Z234" s="11">
        <v>32.590000000000003</v>
      </c>
      <c r="AA234" s="19">
        <v>7.3015873015873023</v>
      </c>
      <c r="AB234" s="19">
        <v>6.6146095717884128</v>
      </c>
      <c r="AC234" s="81">
        <v>4.5614334470989766</v>
      </c>
      <c r="AD234" s="19">
        <v>-0.37247055613660135</v>
      </c>
      <c r="AE234" s="19">
        <v>-6.9000000000000006E-2</v>
      </c>
      <c r="AF234" s="20">
        <v>-0.14599999999999999</v>
      </c>
      <c r="AG234" s="21">
        <v>-0.09</v>
      </c>
      <c r="AH234" s="22">
        <v>21991</v>
      </c>
      <c r="AI234" s="23">
        <v>20473.621000000003</v>
      </c>
      <c r="AJ234" s="17">
        <v>49.63</v>
      </c>
      <c r="AK234" s="17">
        <v>54.45</v>
      </c>
      <c r="AL234" s="17">
        <v>50.37</v>
      </c>
      <c r="AM234" s="17">
        <v>37.44</v>
      </c>
      <c r="AN234" s="17">
        <v>31.6</v>
      </c>
      <c r="AO234" s="17">
        <v>21.35</v>
      </c>
      <c r="AP234" s="17">
        <v>22.16</v>
      </c>
      <c r="AQ234" s="17">
        <v>21.99</v>
      </c>
      <c r="AR234" s="17">
        <v>31.24</v>
      </c>
      <c r="AS234" s="17">
        <v>38.54</v>
      </c>
      <c r="AT234" s="17">
        <v>35.32</v>
      </c>
      <c r="AU234" s="17">
        <v>21.28</v>
      </c>
      <c r="AV234" s="17">
        <v>14.24</v>
      </c>
      <c r="AW234" s="17">
        <v>6.26</v>
      </c>
      <c r="AX234" s="17">
        <v>3.88</v>
      </c>
      <c r="AY234" s="17">
        <v>2.4300000000000002</v>
      </c>
      <c r="AZ234" s="17">
        <v>23.82</v>
      </c>
      <c r="BA234" s="17">
        <v>29.13</v>
      </c>
      <c r="BB234" s="17">
        <v>36.369999999999997</v>
      </c>
      <c r="BC234" s="17">
        <v>19.239999999999998</v>
      </c>
      <c r="BD234" s="17">
        <v>12.89</v>
      </c>
      <c r="BE234" s="17">
        <v>7.02</v>
      </c>
      <c r="BF234" s="17">
        <v>3.65</v>
      </c>
      <c r="BG234" s="17">
        <v>2.04</v>
      </c>
      <c r="BH234" s="17">
        <v>49.63</v>
      </c>
      <c r="BI234" s="17">
        <v>-4.82</v>
      </c>
      <c r="BJ234" s="17">
        <v>31.24</v>
      </c>
      <c r="BK234" s="17">
        <v>-7.3000000000000007</v>
      </c>
      <c r="BL234" s="17">
        <v>23.82</v>
      </c>
      <c r="BM234" s="17">
        <v>-5.3099999999999987</v>
      </c>
      <c r="BN234" s="823">
        <v>0.77940975853758354</v>
      </c>
      <c r="BO234" s="823">
        <v>0.49152173913043479</v>
      </c>
      <c r="BP234" s="823">
        <v>0.66200873362445412</v>
      </c>
      <c r="BQ234" s="823">
        <v>2.1411386431140769</v>
      </c>
      <c r="BR234" s="823">
        <v>2.8520758492110407</v>
      </c>
      <c r="BS234" s="823">
        <v>1.5068115942028986</v>
      </c>
      <c r="BT234" s="823">
        <v>0.86626637554585151</v>
      </c>
      <c r="BU234" s="823">
        <v>0.54133831298362522</v>
      </c>
      <c r="BV234" s="24">
        <v>74.599999999999994</v>
      </c>
      <c r="BW234" s="24">
        <v>73.63</v>
      </c>
      <c r="BX234" s="24">
        <v>73.289999999999992</v>
      </c>
      <c r="BY234" s="24">
        <v>72.53</v>
      </c>
      <c r="BZ234" s="25">
        <v>16.989999999999998</v>
      </c>
      <c r="CA234" s="25">
        <v>17.18</v>
      </c>
      <c r="CB234" s="25">
        <v>17.45</v>
      </c>
      <c r="CC234" s="25">
        <v>19.41</v>
      </c>
      <c r="CD234" s="18">
        <v>0.13921991453535876</v>
      </c>
      <c r="CE234" s="18">
        <v>-2.7990127926216246E-2</v>
      </c>
      <c r="CF234" s="823">
        <v>-2</v>
      </c>
      <c r="CG234" s="823">
        <v>2</v>
      </c>
      <c r="CH234" s="823">
        <v>-1.0170925249960325</v>
      </c>
      <c r="CI234" s="823">
        <v>-0.1171678099019869</v>
      </c>
      <c r="CJ234" s="823">
        <v>0.25117565698478567</v>
      </c>
      <c r="CK234" s="823">
        <v>1.3086666666666669</v>
      </c>
      <c r="CL234" s="823">
        <v>-5.7544000000000004</v>
      </c>
      <c r="CM234" s="823">
        <v>-0.5391323609658496</v>
      </c>
      <c r="CN234" s="823">
        <v>-0.22499999999999998</v>
      </c>
      <c r="CO234" s="289">
        <v>-0.17741614787817861</v>
      </c>
      <c r="CP234" s="288" t="s">
        <v>707</v>
      </c>
      <c r="CQ234" s="288"/>
    </row>
    <row r="235" spans="1:95" ht="19.5" hidden="1" customHeight="1" x14ac:dyDescent="0.45">
      <c r="A235" s="28" t="s">
        <v>1271</v>
      </c>
      <c r="B235" s="34" t="s">
        <v>80</v>
      </c>
      <c r="C235" s="11">
        <v>67.8</v>
      </c>
      <c r="D235" s="701">
        <v>-6.1162821342894453</v>
      </c>
      <c r="E235" s="31">
        <v>1.9299999999999997</v>
      </c>
      <c r="F235" s="61">
        <v>3.75</v>
      </c>
      <c r="G235" s="16">
        <v>21774</v>
      </c>
      <c r="H235" s="17">
        <v>33.909999999999997</v>
      </c>
      <c r="I235" s="823">
        <v>1.9994102034797996</v>
      </c>
      <c r="J235" s="823">
        <v>8</v>
      </c>
      <c r="K235" s="823">
        <v>1.2976355892418749</v>
      </c>
      <c r="L235" s="823">
        <v>100</v>
      </c>
      <c r="M235" s="824">
        <v>5.7768762677484771E-2</v>
      </c>
      <c r="N235" s="18">
        <v>0.21349999999999997</v>
      </c>
      <c r="O235" s="19">
        <v>0.10678148967551621</v>
      </c>
      <c r="P235" s="11">
        <v>0.67</v>
      </c>
      <c r="Q235" s="11">
        <v>1.89</v>
      </c>
      <c r="R235" s="11">
        <v>0.5</v>
      </c>
      <c r="S235" s="11">
        <v>3.04</v>
      </c>
      <c r="T235" s="11">
        <v>1.81</v>
      </c>
      <c r="U235" s="11">
        <v>1.82</v>
      </c>
      <c r="V235" s="35">
        <v>2.64</v>
      </c>
      <c r="W235" s="11">
        <v>0.39</v>
      </c>
      <c r="X235" s="11">
        <v>2.69</v>
      </c>
      <c r="Y235" s="11">
        <v>8.6199999999999992</v>
      </c>
      <c r="Z235" s="11">
        <v>8.49</v>
      </c>
      <c r="AA235" s="19">
        <v>5.8974358974358969</v>
      </c>
      <c r="AB235" s="19">
        <v>2.2044609665427508</v>
      </c>
      <c r="AC235" s="81">
        <v>1.3848314606741576</v>
      </c>
      <c r="AD235" s="19">
        <v>-0.30142522867475008</v>
      </c>
      <c r="AE235" s="19">
        <v>0.1898</v>
      </c>
      <c r="AF235" s="20">
        <v>0.45150000000000001</v>
      </c>
      <c r="AG235" s="21">
        <v>-6.4000000000000003E-3</v>
      </c>
      <c r="AH235" s="22">
        <v>14103</v>
      </c>
      <c r="AI235" s="23">
        <v>16779.749400000001</v>
      </c>
      <c r="AJ235" s="17">
        <v>17.96</v>
      </c>
      <c r="AK235" s="17">
        <v>26.7</v>
      </c>
      <c r="AL235" s="17">
        <v>24.23</v>
      </c>
      <c r="AM235" s="17">
        <v>18.260000000000002</v>
      </c>
      <c r="AN235" s="17">
        <v>14.44</v>
      </c>
      <c r="AO235" s="17">
        <v>9.41</v>
      </c>
      <c r="AP235" s="17">
        <v>3.55</v>
      </c>
      <c r="AQ235" s="17">
        <v>3.75</v>
      </c>
      <c r="AR235" s="17">
        <v>15.38</v>
      </c>
      <c r="AS235" s="17">
        <v>23.29</v>
      </c>
      <c r="AT235" s="17">
        <v>20.11</v>
      </c>
      <c r="AU235" s="17">
        <v>14.9</v>
      </c>
      <c r="AV235" s="17">
        <v>10.8</v>
      </c>
      <c r="AW235" s="17">
        <v>5.5</v>
      </c>
      <c r="AX235" s="17">
        <v>0.3</v>
      </c>
      <c r="AY235" s="17">
        <v>0.79</v>
      </c>
      <c r="AZ235" s="17">
        <v>18.75</v>
      </c>
      <c r="BA235" s="17">
        <v>15.68</v>
      </c>
      <c r="BB235" s="17">
        <v>24.71</v>
      </c>
      <c r="BC235" s="17">
        <v>19.13</v>
      </c>
      <c r="BD235" s="17">
        <v>5.87</v>
      </c>
      <c r="BE235" s="17">
        <v>20.93</v>
      </c>
      <c r="BF235" s="17">
        <v>9.57</v>
      </c>
      <c r="BG235" s="17">
        <v>-5.25</v>
      </c>
      <c r="BH235" s="17">
        <v>17.96</v>
      </c>
      <c r="BI235" s="17">
        <v>-8.7399999999999984</v>
      </c>
      <c r="BJ235" s="17">
        <v>15.38</v>
      </c>
      <c r="BK235" s="17">
        <v>-7.9099999999999984</v>
      </c>
      <c r="BL235" s="17">
        <v>18.75</v>
      </c>
      <c r="BM235" s="17">
        <v>3.0700000000000003</v>
      </c>
      <c r="BN235" s="823">
        <v>0.73402822094589804</v>
      </c>
      <c r="BO235" s="823">
        <v>0.5408038976857491</v>
      </c>
      <c r="BP235" s="823">
        <v>0.95647558386411891</v>
      </c>
      <c r="BQ235" s="823">
        <v>1.3994567990260793</v>
      </c>
      <c r="BR235" s="823">
        <v>1.919307948663405</v>
      </c>
      <c r="BS235" s="823">
        <v>1.2784206252537555</v>
      </c>
      <c r="BT235" s="823">
        <v>1.2480537862703467</v>
      </c>
      <c r="BU235" s="823">
        <v>0.67609556358349943</v>
      </c>
      <c r="BV235" s="24">
        <v>48.87</v>
      </c>
      <c r="BW235" s="24">
        <v>48.91</v>
      </c>
      <c r="BX235" s="24">
        <v>48.37</v>
      </c>
      <c r="BY235" s="24">
        <v>47</v>
      </c>
      <c r="BZ235" s="25">
        <v>44.65</v>
      </c>
      <c r="CA235" s="25">
        <v>44.88</v>
      </c>
      <c r="CB235" s="25">
        <v>45.22</v>
      </c>
      <c r="CC235" s="25">
        <v>45.78</v>
      </c>
      <c r="CD235" s="18">
        <v>2.5110834316421027E-2</v>
      </c>
      <c r="CE235" s="18">
        <v>-3.8545529833800884E-2</v>
      </c>
      <c r="CF235" s="823">
        <v>-2</v>
      </c>
      <c r="CG235" s="823">
        <v>2</v>
      </c>
      <c r="CH235" s="823">
        <v>-0.69941020347979954</v>
      </c>
      <c r="CI235" s="823">
        <v>0.53963842868833345</v>
      </c>
      <c r="CJ235" s="823">
        <v>-2</v>
      </c>
      <c r="CK235" s="823">
        <v>-0.80266666666666664</v>
      </c>
      <c r="CL235" s="823">
        <v>-4.1394000000000002</v>
      </c>
      <c r="CM235" s="823">
        <v>1.0015563071686875</v>
      </c>
      <c r="CN235" s="823">
        <v>-1.6E-2</v>
      </c>
      <c r="CO235" s="49">
        <v>0.16384399700649532</v>
      </c>
      <c r="CP235" t="s">
        <v>1272</v>
      </c>
    </row>
    <row r="236" spans="1:95" ht="19.5" hidden="1" customHeight="1" x14ac:dyDescent="0.45">
      <c r="A236" s="28" t="s">
        <v>940</v>
      </c>
      <c r="B236" s="34" t="s">
        <v>941</v>
      </c>
      <c r="C236" s="11">
        <v>13</v>
      </c>
      <c r="D236" s="620">
        <v>-6.177436061317489</v>
      </c>
      <c r="E236" s="87">
        <v>1</v>
      </c>
      <c r="F236" s="263">
        <v>67.27</v>
      </c>
      <c r="G236" s="16">
        <v>572</v>
      </c>
      <c r="H236" s="17">
        <v>9.8800000000000008</v>
      </c>
      <c r="I236" s="823">
        <v>1.3157894736842104</v>
      </c>
      <c r="J236" s="823" t="s">
        <v>76</v>
      </c>
      <c r="K236" s="823">
        <v>2.9664849435330627</v>
      </c>
      <c r="L236" s="823">
        <v>95.333333333333329</v>
      </c>
      <c r="M236" s="824">
        <v>1.34</v>
      </c>
      <c r="N236" s="18">
        <v>-7.4799999999999991E-2</v>
      </c>
      <c r="O236" s="19">
        <v>-5.6847999999999996E-2</v>
      </c>
      <c r="P236" s="11">
        <v>-0.14000000000000001</v>
      </c>
      <c r="Q236" s="11">
        <v>-0.16</v>
      </c>
      <c r="R236" s="11">
        <v>-0.02</v>
      </c>
      <c r="S236" s="11">
        <v>-0.39</v>
      </c>
      <c r="T236" s="11">
        <v>-0.2</v>
      </c>
      <c r="U236" s="11">
        <v>0.05</v>
      </c>
      <c r="V236" s="35">
        <v>3.5000000000000004</v>
      </c>
      <c r="W236" s="11">
        <v>-0.47</v>
      </c>
      <c r="X236" s="11">
        <v>-0.65</v>
      </c>
      <c r="Y236" s="11">
        <v>-0.76</v>
      </c>
      <c r="Z236" s="11">
        <v>-0.49</v>
      </c>
      <c r="AA236" s="19">
        <v>-0.38297872340425543</v>
      </c>
      <c r="AB236" s="19">
        <v>-0.16923076923076921</v>
      </c>
      <c r="AC236" s="81">
        <v>-0.44117647058823517</v>
      </c>
      <c r="AD236" s="19">
        <v>-0.12745098039215685</v>
      </c>
      <c r="AE236" s="19">
        <v>-5.4800000000000001E-2</v>
      </c>
      <c r="AF236" s="20">
        <v>-2.3400000000000001E-2</v>
      </c>
      <c r="AG236" s="21">
        <v>-0.1928</v>
      </c>
      <c r="AH236" s="22">
        <v>204</v>
      </c>
      <c r="AI236" s="23">
        <v>192.82080000000002</v>
      </c>
      <c r="AJ236" s="17">
        <v>58.31</v>
      </c>
      <c r="AK236" s="17">
        <v>64.19</v>
      </c>
      <c r="AL236" s="17">
        <v>67.069999999999993</v>
      </c>
      <c r="AM236" s="17">
        <v>67.569999999999993</v>
      </c>
      <c r="AN236" s="17">
        <v>66.430000000000007</v>
      </c>
      <c r="AO236" s="17">
        <v>71.150000000000006</v>
      </c>
      <c r="AP236" s="17">
        <v>66.63</v>
      </c>
      <c r="AQ236" s="17">
        <v>67.27</v>
      </c>
      <c r="AR236" s="17">
        <v>2.0299999999999998</v>
      </c>
      <c r="AS236" s="17">
        <v>-30.86</v>
      </c>
      <c r="AT236" s="17">
        <v>-51.99</v>
      </c>
      <c r="AU236" s="17">
        <v>-18.940000000000001</v>
      </c>
      <c r="AV236" s="17">
        <v>-6.89</v>
      </c>
      <c r="AW236" s="17">
        <v>-24.63</v>
      </c>
      <c r="AX236" s="17">
        <v>-35.1</v>
      </c>
      <c r="AY236" s="17">
        <v>-47.31</v>
      </c>
      <c r="AZ236" s="17">
        <v>2.6</v>
      </c>
      <c r="BA236" s="17">
        <v>-21.64</v>
      </c>
      <c r="BB236" s="17">
        <v>-52.22</v>
      </c>
      <c r="BC236" s="17">
        <v>-20.059999999999999</v>
      </c>
      <c r="BD236" s="17">
        <v>-1.19</v>
      </c>
      <c r="BE236" s="17">
        <v>-16.62</v>
      </c>
      <c r="BF236" s="17">
        <v>-15.77</v>
      </c>
      <c r="BG236" s="17">
        <v>-40.229999999999997</v>
      </c>
      <c r="BH236" s="17">
        <v>58.31</v>
      </c>
      <c r="BI236" s="17">
        <v>-5.8799999999999955</v>
      </c>
      <c r="BJ236" s="17">
        <v>2.0299999999999998</v>
      </c>
      <c r="BK236" s="17">
        <v>32.89</v>
      </c>
      <c r="BL236" s="17">
        <v>2.6</v>
      </c>
      <c r="BM236" s="17">
        <v>24.240000000000002</v>
      </c>
      <c r="BN236" s="823">
        <v>2.4558823529411766</v>
      </c>
      <c r="BO236" s="823">
        <v>2.8820224719101124</v>
      </c>
      <c r="BP236" s="823">
        <v>1.5753968253968254</v>
      </c>
      <c r="BQ236" s="823">
        <v>0.88300807498824141</v>
      </c>
      <c r="BR236" s="823">
        <v>2.892156862745098</v>
      </c>
      <c r="BS236" s="823">
        <v>4.1460674157303368</v>
      </c>
      <c r="BT236" s="823">
        <v>2.4246031746031744</v>
      </c>
      <c r="BU236" s="823">
        <v>0.71549365846732416</v>
      </c>
      <c r="BV236" s="24">
        <v>35.14</v>
      </c>
      <c r="BW236" s="24">
        <v>35.11</v>
      </c>
      <c r="BX236" s="24">
        <v>35</v>
      </c>
      <c r="BY236" s="24">
        <v>33.989999999999995</v>
      </c>
      <c r="BZ236" s="25">
        <v>52.59</v>
      </c>
      <c r="CA236" s="25">
        <v>52.59</v>
      </c>
      <c r="CB236" s="25">
        <v>52.59</v>
      </c>
      <c r="CC236" s="25">
        <v>52.58</v>
      </c>
      <c r="CD236" s="18">
        <v>-1.9015021867296866E-4</v>
      </c>
      <c r="CE236" s="18">
        <v>-3.2843881340812509E-2</v>
      </c>
      <c r="CF236" s="823">
        <v>-1.3660161499764829</v>
      </c>
      <c r="CG236" s="823">
        <v>-2.0000000000000004</v>
      </c>
      <c r="CH236" s="823">
        <v>-1.5789473684210353E-2</v>
      </c>
      <c r="CI236" s="823">
        <v>-3.910626516088167</v>
      </c>
      <c r="CJ236" s="823">
        <v>-2</v>
      </c>
      <c r="CK236" s="823">
        <v>1.8873333333333335</v>
      </c>
      <c r="CL236" s="823">
        <v>2</v>
      </c>
      <c r="CM236" s="823">
        <v>-0.29033725490196077</v>
      </c>
      <c r="CN236" s="823">
        <v>-0.48199999999999998</v>
      </c>
      <c r="CO236" s="289">
        <v>0.25376864167674329</v>
      </c>
      <c r="CP236" s="288" t="s">
        <v>942</v>
      </c>
      <c r="CQ236" s="288"/>
    </row>
    <row r="237" spans="1:95" ht="19.5" hidden="1" customHeight="1" x14ac:dyDescent="0.45">
      <c r="A237" s="28" t="s">
        <v>753</v>
      </c>
      <c r="B237" s="34" t="s">
        <v>329</v>
      </c>
      <c r="C237" s="11">
        <v>83.4</v>
      </c>
      <c r="D237" s="602">
        <v>-6.2225641490999948</v>
      </c>
      <c r="E237" s="403">
        <v>0.96999999999999176</v>
      </c>
      <c r="F237" s="270">
        <v>53.28</v>
      </c>
      <c r="G237" s="16">
        <v>4409</v>
      </c>
      <c r="H237" s="17">
        <v>21.2</v>
      </c>
      <c r="I237" s="823">
        <v>3.933962264150944</v>
      </c>
      <c r="J237" s="823">
        <v>25.82</v>
      </c>
      <c r="K237" s="823">
        <v>3.1645247090596702</v>
      </c>
      <c r="L237" s="823">
        <v>19.086580086580085</v>
      </c>
      <c r="M237" s="824">
        <v>8.9885324232081926E-2</v>
      </c>
      <c r="N237" s="18">
        <v>0.16310000000000002</v>
      </c>
      <c r="O237" s="19">
        <v>4.1459472422062348E-2</v>
      </c>
      <c r="P237" s="11">
        <v>0.12</v>
      </c>
      <c r="Q237" s="11">
        <v>0.14000000000000001</v>
      </c>
      <c r="R237" s="11">
        <v>0.38</v>
      </c>
      <c r="S237" s="11">
        <v>0.98</v>
      </c>
      <c r="T237" s="11">
        <v>0.65</v>
      </c>
      <c r="U237" s="11">
        <v>1.1599999999999999</v>
      </c>
      <c r="V237" s="35">
        <v>2.0526315789473681</v>
      </c>
      <c r="W237" s="11">
        <v>0.92</v>
      </c>
      <c r="X237" s="11">
        <v>0.76</v>
      </c>
      <c r="Y237" s="11">
        <v>3.23</v>
      </c>
      <c r="Z237" s="11">
        <v>3.9499999999999997</v>
      </c>
      <c r="AA237" s="19">
        <v>-0.17391304347826089</v>
      </c>
      <c r="AB237" s="19">
        <v>3.2499999999999996</v>
      </c>
      <c r="AC237" s="81">
        <v>2.8725490196078427</v>
      </c>
      <c r="AD237" s="19">
        <v>-0.27255278310940501</v>
      </c>
      <c r="AE237" s="19">
        <v>0.33710000000000001</v>
      </c>
      <c r="AF237" s="20">
        <v>0.72349999999999992</v>
      </c>
      <c r="AG237" s="21">
        <v>0.1847</v>
      </c>
      <c r="AH237" s="22">
        <v>1042</v>
      </c>
      <c r="AI237" s="23">
        <v>1393.2582</v>
      </c>
      <c r="AJ237" s="17">
        <v>65.739999999999995</v>
      </c>
      <c r="AK237" s="17">
        <v>58.92</v>
      </c>
      <c r="AL237" s="17">
        <v>58.93</v>
      </c>
      <c r="AM237" s="17">
        <v>54.82</v>
      </c>
      <c r="AN237" s="17">
        <v>53.41</v>
      </c>
      <c r="AO237" s="17">
        <v>55.72</v>
      </c>
      <c r="AP237" s="17">
        <v>55.27</v>
      </c>
      <c r="AQ237" s="17">
        <v>53.28</v>
      </c>
      <c r="AR237" s="17">
        <v>24.98</v>
      </c>
      <c r="AS237" s="17">
        <v>16.11</v>
      </c>
      <c r="AT237" s="17">
        <v>22.69</v>
      </c>
      <c r="AU237" s="17">
        <v>13.36</v>
      </c>
      <c r="AV237" s="17">
        <v>10.35</v>
      </c>
      <c r="AW237" s="17">
        <v>6.12</v>
      </c>
      <c r="AX237" s="17">
        <v>4.38</v>
      </c>
      <c r="AY237" s="17">
        <v>3.37</v>
      </c>
      <c r="AZ237" s="17">
        <v>20.68</v>
      </c>
      <c r="BA237" s="17">
        <v>14.4</v>
      </c>
      <c r="BB237" s="17">
        <v>18.09</v>
      </c>
      <c r="BC237" s="17">
        <v>10.55</v>
      </c>
      <c r="BD237" s="17">
        <v>9.5299999999999994</v>
      </c>
      <c r="BE237" s="17">
        <v>4.1399999999999997</v>
      </c>
      <c r="BF237" s="17">
        <v>3.41</v>
      </c>
      <c r="BG237" s="17">
        <v>3.32</v>
      </c>
      <c r="BH237" s="17">
        <v>65.739999999999995</v>
      </c>
      <c r="BI237" s="17">
        <v>6.8199999999999932</v>
      </c>
      <c r="BJ237" s="17">
        <v>24.98</v>
      </c>
      <c r="BK237" s="17">
        <v>8.870000000000001</v>
      </c>
      <c r="BL237" s="17">
        <v>20.68</v>
      </c>
      <c r="BM237" s="17">
        <v>6.2799999999999994</v>
      </c>
      <c r="BN237" s="823">
        <v>1.3752399232245682</v>
      </c>
      <c r="BO237" s="823">
        <v>1.8482849604221636</v>
      </c>
      <c r="BP237" s="823">
        <v>2.0255754475703327</v>
      </c>
      <c r="BQ237" s="823">
        <v>1.3010710026798158</v>
      </c>
      <c r="BR237" s="823">
        <v>2.9779270633397315</v>
      </c>
      <c r="BS237" s="823">
        <v>2.391820580474934</v>
      </c>
      <c r="BT237" s="823">
        <v>2.4974424552429668</v>
      </c>
      <c r="BU237" s="823">
        <v>1.0626602471286419</v>
      </c>
      <c r="BV237" s="24">
        <v>31.629999999999995</v>
      </c>
      <c r="BW237" s="24">
        <v>31.620000000000005</v>
      </c>
      <c r="BX237" s="24">
        <v>31.58</v>
      </c>
      <c r="BY237" s="24">
        <v>31.090000000000003</v>
      </c>
      <c r="BZ237" s="25">
        <v>51.35</v>
      </c>
      <c r="CA237" s="25">
        <v>51.38</v>
      </c>
      <c r="CB237" s="25">
        <v>51.43</v>
      </c>
      <c r="CC237" s="25">
        <v>51.91</v>
      </c>
      <c r="CD237" s="18">
        <v>1.0890441282073837E-2</v>
      </c>
      <c r="CE237" s="18">
        <v>-1.7097327148101638E-2</v>
      </c>
      <c r="CF237" s="823">
        <v>-2</v>
      </c>
      <c r="CG237" s="823">
        <v>2</v>
      </c>
      <c r="CH237" s="823">
        <v>-2</v>
      </c>
      <c r="CI237" s="823">
        <v>-4</v>
      </c>
      <c r="CJ237" s="823">
        <v>-0.54487734487734463</v>
      </c>
      <c r="CK237" s="823">
        <v>2</v>
      </c>
      <c r="CL237" s="823">
        <v>-3.8506</v>
      </c>
      <c r="CM237" s="823">
        <v>1.7111631957773512</v>
      </c>
      <c r="CN237" s="823">
        <v>0.46174999999999999</v>
      </c>
      <c r="CO237" s="289">
        <v>-3.8553254966226524E-2</v>
      </c>
      <c r="CP237" s="288" t="s">
        <v>754</v>
      </c>
      <c r="CQ237" s="288"/>
    </row>
    <row r="238" spans="1:95" ht="19.5" hidden="1" customHeight="1" x14ac:dyDescent="0.45">
      <c r="A238" s="28" t="s">
        <v>1009</v>
      </c>
      <c r="B238" s="34" t="s">
        <v>295</v>
      </c>
      <c r="C238" s="11">
        <v>70.900000000000006</v>
      </c>
      <c r="D238" s="649">
        <v>-6.2406232726014101</v>
      </c>
      <c r="E238" s="391">
        <v>0.97999999999998977</v>
      </c>
      <c r="F238" s="110">
        <v>21.87</v>
      </c>
      <c r="G238" s="16">
        <v>4343</v>
      </c>
      <c r="H238" s="17">
        <v>37.770000000000003</v>
      </c>
      <c r="I238" s="823">
        <v>1.8771511781837438</v>
      </c>
      <c r="J238" s="823">
        <v>12.27</v>
      </c>
      <c r="K238" s="823">
        <v>1.4267517697980205</v>
      </c>
      <c r="L238" s="823">
        <v>30.801418439716311</v>
      </c>
      <c r="M238" s="824">
        <v>0.1784262499999999</v>
      </c>
      <c r="N238" s="18">
        <v>0.16399999999999998</v>
      </c>
      <c r="O238" s="19">
        <v>8.7366431593794064E-2</v>
      </c>
      <c r="P238" s="11">
        <v>0.77</v>
      </c>
      <c r="Q238" s="11">
        <v>0.94</v>
      </c>
      <c r="R238" s="11">
        <v>0.89</v>
      </c>
      <c r="S238" s="11">
        <v>1.35</v>
      </c>
      <c r="T238" s="11">
        <v>1.38</v>
      </c>
      <c r="U238" s="11">
        <v>1.58</v>
      </c>
      <c r="V238" s="35">
        <v>0.7752808988764045</v>
      </c>
      <c r="W238" s="11">
        <v>3.17</v>
      </c>
      <c r="X238" s="11">
        <v>3.04</v>
      </c>
      <c r="Y238" s="11">
        <v>5.78</v>
      </c>
      <c r="Z238" s="11">
        <v>5.8900000000000006</v>
      </c>
      <c r="AA238" s="19">
        <v>-4.1009463722397443E-2</v>
      </c>
      <c r="AB238" s="19">
        <v>0.90131578947368429</v>
      </c>
      <c r="AC238" s="81">
        <v>0.68767908309455617</v>
      </c>
      <c r="AD238" s="19">
        <v>-0.13256383350821965</v>
      </c>
      <c r="AE238" s="19">
        <v>6.4699999999999994E-2</v>
      </c>
      <c r="AF238" s="20">
        <v>0.19950000000000001</v>
      </c>
      <c r="AG238" s="21">
        <v>-0.2056</v>
      </c>
      <c r="AH238" s="22">
        <v>2859</v>
      </c>
      <c r="AI238" s="23">
        <v>3043.9773</v>
      </c>
      <c r="AJ238" s="17">
        <v>30.62</v>
      </c>
      <c r="AK238" s="17">
        <v>29.3</v>
      </c>
      <c r="AL238" s="17">
        <v>29.53</v>
      </c>
      <c r="AM238" s="17">
        <v>28.8</v>
      </c>
      <c r="AN238" s="17">
        <v>22.74</v>
      </c>
      <c r="AO238" s="17">
        <v>27.14</v>
      </c>
      <c r="AP238" s="17">
        <v>26.6</v>
      </c>
      <c r="AQ238" s="17">
        <v>21.87</v>
      </c>
      <c r="AR238" s="17">
        <v>17.34</v>
      </c>
      <c r="AS238" s="17">
        <v>14.99</v>
      </c>
      <c r="AT238" s="17">
        <v>15.23</v>
      </c>
      <c r="AU238" s="17">
        <v>15.22</v>
      </c>
      <c r="AV238" s="17">
        <v>9.41</v>
      </c>
      <c r="AW238" s="17">
        <v>12.66</v>
      </c>
      <c r="AX238" s="17">
        <v>12.25</v>
      </c>
      <c r="AY238" s="17">
        <v>6.13</v>
      </c>
      <c r="AZ238" s="17">
        <v>13.27</v>
      </c>
      <c r="BA238" s="17">
        <v>12.18</v>
      </c>
      <c r="BB238" s="17">
        <v>11.98</v>
      </c>
      <c r="BC238" s="17">
        <v>12.08</v>
      </c>
      <c r="BD238" s="17">
        <v>8.0299999999999994</v>
      </c>
      <c r="BE238" s="17">
        <v>8.8000000000000007</v>
      </c>
      <c r="BF238" s="17">
        <v>7.35</v>
      </c>
      <c r="BG238" s="17">
        <v>5.27</v>
      </c>
      <c r="BH238" s="17">
        <v>30.62</v>
      </c>
      <c r="BI238" s="17">
        <v>1.3200000000000003</v>
      </c>
      <c r="BJ238" s="17">
        <v>17.34</v>
      </c>
      <c r="BK238" s="17">
        <v>2.3499999999999996</v>
      </c>
      <c r="BL238" s="17">
        <v>13.27</v>
      </c>
      <c r="BM238" s="17">
        <v>1.0899999999999999</v>
      </c>
      <c r="BN238" s="823">
        <v>0.90206365862189575</v>
      </c>
      <c r="BO238" s="823">
        <v>0.61854838709677418</v>
      </c>
      <c r="BP238" s="823">
        <v>0.6096866096866097</v>
      </c>
      <c r="BQ238" s="823">
        <v>1.3401395850425475</v>
      </c>
      <c r="BR238" s="823">
        <v>1.9751661420076949</v>
      </c>
      <c r="BS238" s="823">
        <v>1.2572580645161291</v>
      </c>
      <c r="BT238" s="823">
        <v>1.1627492877492878</v>
      </c>
      <c r="BU238" s="823">
        <v>0.72234519388215701</v>
      </c>
      <c r="BV238" s="24">
        <v>72.650000000000006</v>
      </c>
      <c r="BW238" s="24">
        <v>72.44</v>
      </c>
      <c r="BX238" s="24">
        <v>72.41</v>
      </c>
      <c r="BY238" s="24">
        <v>71.430000000000007</v>
      </c>
      <c r="BZ238" s="25">
        <v>19.16</v>
      </c>
      <c r="CA238" s="25">
        <v>19.27</v>
      </c>
      <c r="CB238" s="25">
        <v>19.27</v>
      </c>
      <c r="CC238" s="25">
        <v>19.27</v>
      </c>
      <c r="CD238" s="18">
        <v>5.7411273486431824E-3</v>
      </c>
      <c r="CE238" s="18">
        <v>-1.6838749327844571E-2</v>
      </c>
      <c r="CF238" s="823">
        <v>-2</v>
      </c>
      <c r="CG238" s="823">
        <v>2</v>
      </c>
      <c r="CH238" s="823">
        <v>-0.57715117818374373</v>
      </c>
      <c r="CI238" s="823">
        <v>0.19532861387194522</v>
      </c>
      <c r="CJ238" s="823">
        <v>-2</v>
      </c>
      <c r="CK238" s="823">
        <v>4.1333333333333402E-2</v>
      </c>
      <c r="CL238" s="823">
        <v>-3.6841999999999997</v>
      </c>
      <c r="CM238" s="823">
        <v>0.29806595837705496</v>
      </c>
      <c r="CN238" s="823">
        <v>-0.51400000000000001</v>
      </c>
      <c r="CO238" s="289">
        <v>-0.12158046550163404</v>
      </c>
      <c r="CP238" s="288" t="s">
        <v>1010</v>
      </c>
    </row>
    <row r="239" spans="1:95" ht="19.5" hidden="1" customHeight="1" x14ac:dyDescent="0.45">
      <c r="A239" s="28" t="s">
        <v>875</v>
      </c>
      <c r="B239" s="34" t="s">
        <v>151</v>
      </c>
      <c r="C239" s="11">
        <v>194.5</v>
      </c>
      <c r="D239" s="637">
        <v>-6.3132165898897394</v>
      </c>
      <c r="E239" s="128">
        <v>-0.77999999999998693</v>
      </c>
      <c r="F239" s="156">
        <v>17.850000000000001</v>
      </c>
      <c r="G239" s="16">
        <v>87689</v>
      </c>
      <c r="H239" s="17">
        <v>64.48</v>
      </c>
      <c r="I239" s="823">
        <v>3.0164392059553347</v>
      </c>
      <c r="J239" s="823">
        <v>22.72</v>
      </c>
      <c r="K239" s="823">
        <v>1.7822894449278028</v>
      </c>
      <c r="L239" s="823">
        <v>35.145891783567137</v>
      </c>
      <c r="M239" s="824">
        <v>3.3404796663190829E-2</v>
      </c>
      <c r="N239" s="18">
        <v>0.1467</v>
      </c>
      <c r="O239" s="19">
        <v>4.8633501285347047E-2</v>
      </c>
      <c r="P239" s="11">
        <v>0.52</v>
      </c>
      <c r="Q239" s="11">
        <v>0.13</v>
      </c>
      <c r="R239" s="11">
        <v>0.38</v>
      </c>
      <c r="S239" s="11">
        <v>1.89</v>
      </c>
      <c r="T239" s="11">
        <v>3.07</v>
      </c>
      <c r="U239" s="11">
        <v>3.02</v>
      </c>
      <c r="V239" s="35">
        <v>6.9473684210526319</v>
      </c>
      <c r="W239" s="11">
        <v>-4.5199999999999996</v>
      </c>
      <c r="X239" s="11">
        <v>1.21</v>
      </c>
      <c r="Y239" s="11">
        <v>8.56</v>
      </c>
      <c r="Z239" s="11">
        <v>11</v>
      </c>
      <c r="AA239" s="19">
        <v>1.2676991150442478</v>
      </c>
      <c r="AB239" s="19">
        <v>6.0743801652892566</v>
      </c>
      <c r="AC239" s="81">
        <v>6.8014184397163113</v>
      </c>
      <c r="AD239" s="19">
        <v>-0.2403778768256104</v>
      </c>
      <c r="AE239" s="19">
        <v>0.37919999999999998</v>
      </c>
      <c r="AF239" s="20">
        <v>0.43149999999999999</v>
      </c>
      <c r="AG239" s="21">
        <v>-0.13370000000000001</v>
      </c>
      <c r="AH239" s="22">
        <v>35673</v>
      </c>
      <c r="AI239" s="23">
        <v>49200.2016</v>
      </c>
      <c r="AJ239" s="17">
        <v>33.57</v>
      </c>
      <c r="AK239" s="17">
        <v>32.979999999999997</v>
      </c>
      <c r="AL239" s="17">
        <v>27.1</v>
      </c>
      <c r="AM239" s="17">
        <v>22.12</v>
      </c>
      <c r="AN239" s="17">
        <v>24.04</v>
      </c>
      <c r="AO239" s="17">
        <v>20.89</v>
      </c>
      <c r="AP239" s="17">
        <v>22.35</v>
      </c>
      <c r="AQ239" s="17">
        <v>17.850000000000001</v>
      </c>
      <c r="AR239" s="17">
        <v>17.98</v>
      </c>
      <c r="AS239" s="17">
        <v>17.32</v>
      </c>
      <c r="AT239" s="17">
        <v>12.44</v>
      </c>
      <c r="AU239" s="17">
        <v>6.05</v>
      </c>
      <c r="AV239" s="17">
        <v>7.26</v>
      </c>
      <c r="AW239" s="17">
        <v>4.0999999999999996</v>
      </c>
      <c r="AX239" s="17">
        <v>6.27</v>
      </c>
      <c r="AY239" s="17">
        <v>1.45</v>
      </c>
      <c r="AZ239" s="17">
        <v>15.42</v>
      </c>
      <c r="BA239" s="17">
        <v>16.09</v>
      </c>
      <c r="BB239" s="17">
        <v>11.61</v>
      </c>
      <c r="BC239" s="17">
        <v>5.16</v>
      </c>
      <c r="BD239" s="17">
        <v>4.38</v>
      </c>
      <c r="BE239" s="17">
        <v>2.69</v>
      </c>
      <c r="BF239" s="17">
        <v>4.9400000000000004</v>
      </c>
      <c r="BG239" s="17">
        <v>1.34</v>
      </c>
      <c r="BH239" s="17">
        <v>33.57</v>
      </c>
      <c r="BI239" s="17">
        <v>0.59000000000000341</v>
      </c>
      <c r="BJ239" s="17">
        <v>17.98</v>
      </c>
      <c r="BK239" s="17">
        <v>0.66000000000000014</v>
      </c>
      <c r="BL239" s="17">
        <v>15.42</v>
      </c>
      <c r="BM239" s="17">
        <v>-0.66999999999999993</v>
      </c>
      <c r="BN239" s="823">
        <v>0.93905755052841089</v>
      </c>
      <c r="BO239" s="823">
        <v>0.51686471326297145</v>
      </c>
      <c r="BP239" s="823">
        <v>0.75191472208536747</v>
      </c>
      <c r="BQ239" s="823">
        <v>2.4482706967480792</v>
      </c>
      <c r="BR239" s="823">
        <v>3.1722030667451575</v>
      </c>
      <c r="BS239" s="823">
        <v>1.5374197357738579</v>
      </c>
      <c r="BT239" s="823">
        <v>1.1313656111434587</v>
      </c>
      <c r="BU239" s="823">
        <v>0.5618459497791618</v>
      </c>
      <c r="BV239" s="24">
        <v>20.879999999999995</v>
      </c>
      <c r="BW239" s="24">
        <v>22.08</v>
      </c>
      <c r="BX239" s="24">
        <v>22.430000000000007</v>
      </c>
      <c r="BY239" s="24">
        <v>22.189999999999998</v>
      </c>
      <c r="BZ239" s="25">
        <v>70.260000000000005</v>
      </c>
      <c r="CA239" s="25">
        <v>69.66</v>
      </c>
      <c r="CB239" s="25">
        <v>69.599999999999994</v>
      </c>
      <c r="CC239" s="25">
        <v>68.58</v>
      </c>
      <c r="CD239" s="18">
        <v>-2.4056208506387122E-2</v>
      </c>
      <c r="CE239" s="18">
        <v>6.2622758226325903E-2</v>
      </c>
      <c r="CF239" s="823">
        <v>-2</v>
      </c>
      <c r="CG239" s="823">
        <v>2</v>
      </c>
      <c r="CH239" s="823">
        <v>-1.7164392059553346</v>
      </c>
      <c r="CI239" s="823">
        <v>-0.75277185314080752</v>
      </c>
      <c r="CJ239" s="823">
        <v>-2</v>
      </c>
      <c r="CK239" s="823">
        <v>0.23800000000000002</v>
      </c>
      <c r="CL239" s="823">
        <v>-2.7313999999999998</v>
      </c>
      <c r="CM239" s="823">
        <v>0.98364446920640258</v>
      </c>
      <c r="CN239" s="823">
        <v>-0.33425000000000005</v>
      </c>
      <c r="CO239" s="289">
        <v>8.5730936203044728E-2</v>
      </c>
      <c r="CP239" s="288" t="s">
        <v>876</v>
      </c>
      <c r="CQ239" s="288"/>
    </row>
    <row r="240" spans="1:95" ht="19.5" hidden="1" customHeight="1" x14ac:dyDescent="0.45">
      <c r="A240" s="28" t="s">
        <v>671</v>
      </c>
      <c r="B240" s="34" t="s">
        <v>243</v>
      </c>
      <c r="C240" s="11">
        <v>54.7</v>
      </c>
      <c r="D240" s="575">
        <v>-6.3369456827801072</v>
      </c>
      <c r="E240" s="113">
        <v>1.25</v>
      </c>
      <c r="F240" s="202">
        <v>40.98</v>
      </c>
      <c r="G240" s="16">
        <v>17927</v>
      </c>
      <c r="H240" s="17">
        <v>37.82</v>
      </c>
      <c r="I240" s="823">
        <v>1.4463246959280804</v>
      </c>
      <c r="J240" s="823">
        <v>7.33</v>
      </c>
      <c r="K240" s="823">
        <v>1.3664179186955805</v>
      </c>
      <c r="L240" s="823">
        <v>100</v>
      </c>
      <c r="M240" s="824">
        <v>9.7580624999999963E-2</v>
      </c>
      <c r="N240" s="18">
        <v>0.20799999999999996</v>
      </c>
      <c r="O240" s="19">
        <v>0.14381279707495426</v>
      </c>
      <c r="P240" s="11">
        <v>0.46</v>
      </c>
      <c r="Q240" s="11">
        <v>3.01</v>
      </c>
      <c r="R240" s="11">
        <v>1.46</v>
      </c>
      <c r="S240" s="11">
        <v>2.63</v>
      </c>
      <c r="T240" s="11">
        <v>-0.26</v>
      </c>
      <c r="U240" s="11">
        <v>4.41</v>
      </c>
      <c r="V240" s="35">
        <v>2.0205479452054798</v>
      </c>
      <c r="W240" s="11">
        <v>0.04</v>
      </c>
      <c r="X240" s="11">
        <v>5.33</v>
      </c>
      <c r="Y240" s="11">
        <v>7.46</v>
      </c>
      <c r="Z240" s="11">
        <v>11.190000000000001</v>
      </c>
      <c r="AA240" s="19">
        <v>132.25</v>
      </c>
      <c r="AB240" s="19">
        <v>0.39962476547842402</v>
      </c>
      <c r="AC240" s="81">
        <v>0.75117370892018809</v>
      </c>
      <c r="AD240" s="19">
        <v>-0.17757961783439491</v>
      </c>
      <c r="AE240" s="19">
        <v>0.67130000000000001</v>
      </c>
      <c r="AF240" s="20">
        <v>0.83590000000000009</v>
      </c>
      <c r="AG240" s="21">
        <v>-0.31509999999999999</v>
      </c>
      <c r="AH240" s="22">
        <v>7850</v>
      </c>
      <c r="AI240" s="23">
        <v>13119.705</v>
      </c>
      <c r="AJ240" s="17">
        <v>52.08</v>
      </c>
      <c r="AK240" s="17">
        <v>39.409999999999997</v>
      </c>
      <c r="AL240" s="17">
        <v>48.03</v>
      </c>
      <c r="AM240" s="17">
        <v>41.28</v>
      </c>
      <c r="AN240" s="17">
        <v>40.35</v>
      </c>
      <c r="AO240" s="17">
        <v>51.76</v>
      </c>
      <c r="AP240" s="17">
        <v>37.71</v>
      </c>
      <c r="AQ240" s="17">
        <v>40.98</v>
      </c>
      <c r="AR240" s="17">
        <v>44.75</v>
      </c>
      <c r="AS240" s="17">
        <v>26.27</v>
      </c>
      <c r="AT240" s="17">
        <v>33.29</v>
      </c>
      <c r="AU240" s="17">
        <v>26.45</v>
      </c>
      <c r="AV240" s="17">
        <v>24.1</v>
      </c>
      <c r="AW240" s="17">
        <v>46.41</v>
      </c>
      <c r="AX240" s="17">
        <v>17.649999999999999</v>
      </c>
      <c r="AY240" s="17">
        <v>26.75</v>
      </c>
      <c r="AZ240" s="17">
        <v>41.64</v>
      </c>
      <c r="BA240" s="17">
        <v>-7.11</v>
      </c>
      <c r="BB240" s="17">
        <v>42.18</v>
      </c>
      <c r="BC240" s="17">
        <v>20.010000000000002</v>
      </c>
      <c r="BD240" s="17">
        <v>26.86</v>
      </c>
      <c r="BE240" s="17">
        <v>39.119999999999997</v>
      </c>
      <c r="BF240" s="17">
        <v>13.61</v>
      </c>
      <c r="BG240" s="17">
        <v>12.68</v>
      </c>
      <c r="BH240" s="17">
        <v>52.08</v>
      </c>
      <c r="BI240" s="17">
        <v>12.670000000000002</v>
      </c>
      <c r="BJ240" s="17">
        <v>44.75</v>
      </c>
      <c r="BK240" s="17">
        <v>18.48</v>
      </c>
      <c r="BL240" s="17">
        <v>41.64</v>
      </c>
      <c r="BM240" s="17">
        <v>48.75</v>
      </c>
      <c r="BN240" s="823">
        <v>1.4319745222929936</v>
      </c>
      <c r="BO240" s="823">
        <v>1.175185873605948</v>
      </c>
      <c r="BP240" s="823">
        <v>2.6122768556216722</v>
      </c>
      <c r="BQ240" s="823">
        <v>0.16272493516523889</v>
      </c>
      <c r="BR240" s="823">
        <v>1.8495541401273885</v>
      </c>
      <c r="BS240" s="823">
        <v>2.1219021065675339</v>
      </c>
      <c r="BT240" s="823">
        <v>4.1055433761352962</v>
      </c>
      <c r="BU240" s="823">
        <v>0.33282267254519704</v>
      </c>
      <c r="BV240" s="24">
        <v>22.450000000000003</v>
      </c>
      <c r="BW240" s="24">
        <v>22.33</v>
      </c>
      <c r="BX240" s="24">
        <v>22.799999999999997</v>
      </c>
      <c r="BY240" s="24">
        <v>21.86</v>
      </c>
      <c r="BZ240" s="25">
        <v>73.64</v>
      </c>
      <c r="CA240" s="25">
        <v>73.680000000000007</v>
      </c>
      <c r="CB240" s="25">
        <v>73.72</v>
      </c>
      <c r="CC240" s="25">
        <v>74.03</v>
      </c>
      <c r="CD240" s="18">
        <v>5.2911715975421103E-3</v>
      </c>
      <c r="CE240" s="18">
        <v>-2.5525364157088504E-2</v>
      </c>
      <c r="CF240" s="823">
        <v>7.4550129669522236E-2</v>
      </c>
      <c r="CG240" s="823">
        <v>2</v>
      </c>
      <c r="CH240" s="823">
        <v>-0.14632469592808039</v>
      </c>
      <c r="CI240" s="823">
        <v>0.35621888347845204</v>
      </c>
      <c r="CJ240" s="823">
        <v>-2</v>
      </c>
      <c r="CK240" s="823">
        <v>1.472</v>
      </c>
      <c r="CL240" s="823">
        <v>-9.3056400000000004</v>
      </c>
      <c r="CM240" s="823">
        <v>2</v>
      </c>
      <c r="CN240" s="823">
        <v>-0.78774999999999995</v>
      </c>
      <c r="CO240" s="289">
        <v>0.38011223477981293</v>
      </c>
      <c r="CP240" s="288" t="s">
        <v>672</v>
      </c>
      <c r="CQ240" s="288"/>
    </row>
    <row r="241" spans="1:95" ht="19.5" hidden="1" customHeight="1" x14ac:dyDescent="0.45">
      <c r="A241" s="28" t="s">
        <v>1281</v>
      </c>
      <c r="B241" s="34" t="s">
        <v>227</v>
      </c>
      <c r="C241" s="11">
        <v>93.2</v>
      </c>
      <c r="D241" s="702">
        <v>-6.4247924674251857</v>
      </c>
      <c r="E241" s="426">
        <v>6.0000000000002274E-2</v>
      </c>
      <c r="F241" s="84">
        <v>11.48</v>
      </c>
      <c r="G241" s="16">
        <v>739153</v>
      </c>
      <c r="H241" s="17">
        <v>52.21</v>
      </c>
      <c r="I241" s="823">
        <v>1.7850986401072593</v>
      </c>
      <c r="J241" s="823">
        <v>9.09</v>
      </c>
      <c r="K241" s="823">
        <v>1.5265250993639583</v>
      </c>
      <c r="L241" s="823">
        <v>100</v>
      </c>
      <c r="M241" s="824">
        <v>7.6049192100538593E-2</v>
      </c>
      <c r="N241" s="18">
        <v>0.21870000000000001</v>
      </c>
      <c r="O241" s="19">
        <v>0.12251423819742489</v>
      </c>
      <c r="P241" s="11">
        <v>0.27</v>
      </c>
      <c r="Q241" s="11">
        <v>1.31</v>
      </c>
      <c r="R241" s="11">
        <v>1.54</v>
      </c>
      <c r="S241" s="11">
        <v>2.91</v>
      </c>
      <c r="T241" s="11">
        <v>2.92</v>
      </c>
      <c r="U241" s="11">
        <v>2.2000000000000002</v>
      </c>
      <c r="V241" s="35">
        <v>0.42857142857142866</v>
      </c>
      <c r="W241" s="11">
        <v>2.91</v>
      </c>
      <c r="X241" s="11">
        <v>3.24</v>
      </c>
      <c r="Y241" s="11">
        <v>10.25</v>
      </c>
      <c r="Z241" s="11">
        <v>10.23</v>
      </c>
      <c r="AA241" s="19">
        <v>0.11340206185567012</v>
      </c>
      <c r="AB241" s="19">
        <v>2.1635802469135799</v>
      </c>
      <c r="AC241" s="81">
        <v>1.1952789699570816</v>
      </c>
      <c r="AD241" s="19">
        <v>-0.33598756285374209</v>
      </c>
      <c r="AE241" s="19">
        <v>0.1762</v>
      </c>
      <c r="AF241" s="20">
        <v>0.1474</v>
      </c>
      <c r="AG241" s="21">
        <v>-0.15440000000000001</v>
      </c>
      <c r="AH241" s="27">
        <v>411670</v>
      </c>
      <c r="AI241" s="28">
        <v>484206.25399999996</v>
      </c>
      <c r="AJ241" s="17">
        <v>23.33</v>
      </c>
      <c r="AK241" s="17">
        <v>26.2</v>
      </c>
      <c r="AL241" s="17">
        <v>27.36</v>
      </c>
      <c r="AM241" s="17">
        <v>23.84</v>
      </c>
      <c r="AN241" s="17">
        <v>19.22</v>
      </c>
      <c r="AO241" s="17">
        <v>13.52</v>
      </c>
      <c r="AP241" s="17">
        <v>12.63</v>
      </c>
      <c r="AQ241" s="17">
        <v>11.48</v>
      </c>
      <c r="AR241" s="17">
        <v>17.72</v>
      </c>
      <c r="AS241" s="17">
        <v>20.59</v>
      </c>
      <c r="AT241" s="17">
        <v>22.11</v>
      </c>
      <c r="AU241" s="17">
        <v>18.100000000000001</v>
      </c>
      <c r="AV241" s="17">
        <v>13.32</v>
      </c>
      <c r="AW241" s="17">
        <v>6.61</v>
      </c>
      <c r="AX241" s="17">
        <v>5.47</v>
      </c>
      <c r="AY241" s="17">
        <v>4.3499999999999996</v>
      </c>
      <c r="AZ241" s="17">
        <v>17.27</v>
      </c>
      <c r="BA241" s="17">
        <v>22.01</v>
      </c>
      <c r="BB241" s="17">
        <v>22.9</v>
      </c>
      <c r="BC241" s="17">
        <v>20.25</v>
      </c>
      <c r="BD241" s="17">
        <v>15.82</v>
      </c>
      <c r="BE241" s="17">
        <v>15.77</v>
      </c>
      <c r="BF241" s="17">
        <v>4.0599999999999996</v>
      </c>
      <c r="BG241" s="17">
        <v>1.8</v>
      </c>
      <c r="BH241" s="17">
        <v>23.33</v>
      </c>
      <c r="BI241" s="17">
        <v>-2.870000000000001</v>
      </c>
      <c r="BJ241" s="17">
        <v>17.72</v>
      </c>
      <c r="BK241" s="17">
        <v>-2.870000000000001</v>
      </c>
      <c r="BL241" s="17">
        <v>17.27</v>
      </c>
      <c r="BM241" s="17">
        <v>-4.740000000000002</v>
      </c>
      <c r="BN241" s="823">
        <v>1.2637840989141789</v>
      </c>
      <c r="BO241" s="823">
        <v>1.3723157517358444</v>
      </c>
      <c r="BP241" s="823">
        <v>1.8282518869868636</v>
      </c>
      <c r="BQ241" s="823">
        <v>0.2079002265304033</v>
      </c>
      <c r="BR241" s="823">
        <v>1.787791191974154</v>
      </c>
      <c r="BS241" s="823">
        <v>2.1237516187800436</v>
      </c>
      <c r="BT241" s="823">
        <v>2.1994425486285509</v>
      </c>
      <c r="BU241" s="823">
        <v>0.69405090863401442</v>
      </c>
      <c r="BV241" s="24">
        <v>13.290000000000006</v>
      </c>
      <c r="BW241" s="24">
        <v>13.340000000000003</v>
      </c>
      <c r="BX241" s="24">
        <v>13.319999999999993</v>
      </c>
      <c r="BY241" s="24">
        <v>13.299999999999997</v>
      </c>
      <c r="BZ241" s="25">
        <v>84.08</v>
      </c>
      <c r="CA241" s="25">
        <v>83.99</v>
      </c>
      <c r="CB241" s="25">
        <v>84.1</v>
      </c>
      <c r="CC241" s="25">
        <v>84.14</v>
      </c>
      <c r="CD241" s="18">
        <v>7.1489484645592682E-4</v>
      </c>
      <c r="CE241" s="18">
        <v>7.6147536221027323E-4</v>
      </c>
      <c r="CF241" s="823">
        <v>-1.5800453060806574E-2</v>
      </c>
      <c r="CG241" s="823">
        <v>2</v>
      </c>
      <c r="CH241" s="823">
        <v>-0.48509864010725923</v>
      </c>
      <c r="CI241" s="823">
        <v>-7.0733598303888812E-2</v>
      </c>
      <c r="CJ241" s="823">
        <v>-2</v>
      </c>
      <c r="CK241" s="823">
        <v>-0.44466666666666677</v>
      </c>
      <c r="CL241" s="823">
        <v>-5.2690400000000004</v>
      </c>
      <c r="CM241" s="823">
        <v>0.24654689071343555</v>
      </c>
      <c r="CN241" s="823">
        <v>-0.38600000000000001</v>
      </c>
      <c r="CO241" s="49">
        <v>-0.13235225663080363</v>
      </c>
      <c r="CP241" t="s">
        <v>1282</v>
      </c>
    </row>
    <row r="242" spans="1:95" ht="19.5" hidden="1" customHeight="1" x14ac:dyDescent="0.45">
      <c r="A242" s="28" t="s">
        <v>1127</v>
      </c>
      <c r="B242" s="34" t="s">
        <v>268</v>
      </c>
      <c r="C242" s="11">
        <v>34.1</v>
      </c>
      <c r="D242" s="670">
        <v>-6.434797720237154</v>
      </c>
      <c r="E242" s="31">
        <v>-0.5</v>
      </c>
      <c r="F242" s="97">
        <v>7.83</v>
      </c>
      <c r="G242" s="16">
        <v>5061</v>
      </c>
      <c r="H242" s="17">
        <v>23.99</v>
      </c>
      <c r="I242" s="823">
        <v>1.4214255939974991</v>
      </c>
      <c r="J242" s="823">
        <v>20.92</v>
      </c>
      <c r="K242" s="823">
        <v>1.5179452258418162</v>
      </c>
      <c r="L242" s="823">
        <v>100</v>
      </c>
      <c r="M242" s="824">
        <v>6.1395652173913046E-2</v>
      </c>
      <c r="N242" s="18">
        <v>7.3200000000000001E-2</v>
      </c>
      <c r="O242" s="19">
        <v>5.1497595307917886E-2</v>
      </c>
      <c r="P242" s="11">
        <v>-0.09</v>
      </c>
      <c r="Q242" s="11">
        <v>0.25</v>
      </c>
      <c r="R242" s="11">
        <v>0.19</v>
      </c>
      <c r="S242" s="11">
        <v>0.37</v>
      </c>
      <c r="T242" s="11">
        <v>0.45</v>
      </c>
      <c r="U242" s="11">
        <v>0.78</v>
      </c>
      <c r="V242" s="35">
        <v>3.1052631578947372</v>
      </c>
      <c r="W242" s="11">
        <v>0.27</v>
      </c>
      <c r="X242" s="11">
        <v>0.23</v>
      </c>
      <c r="Y242" s="11">
        <v>1.63</v>
      </c>
      <c r="Z242" s="11">
        <v>2.3800000000000003</v>
      </c>
      <c r="AA242" s="19">
        <v>-0.14814814814814817</v>
      </c>
      <c r="AB242" s="19">
        <v>6.0869565217391299</v>
      </c>
      <c r="AC242" s="81">
        <v>3.4074074074074079</v>
      </c>
      <c r="AD242" s="19">
        <v>-8.2360570687418935E-2</v>
      </c>
      <c r="AE242" s="19">
        <v>8.1099999999999992E-2</v>
      </c>
      <c r="AF242" s="20">
        <v>0.10050000000000001</v>
      </c>
      <c r="AG242" s="21">
        <v>-0.16980000000000001</v>
      </c>
      <c r="AH242" s="22">
        <v>3084</v>
      </c>
      <c r="AI242" s="23">
        <v>3334.1124</v>
      </c>
      <c r="AJ242" s="17">
        <v>21.31</v>
      </c>
      <c r="AK242" s="17">
        <v>19.59</v>
      </c>
      <c r="AL242" s="17">
        <v>17.84</v>
      </c>
      <c r="AM242" s="17">
        <v>11.48</v>
      </c>
      <c r="AN242" s="17">
        <v>13.66</v>
      </c>
      <c r="AO242" s="17">
        <v>13.69</v>
      </c>
      <c r="AP242" s="17">
        <v>10.63</v>
      </c>
      <c r="AQ242" s="17">
        <v>7.83</v>
      </c>
      <c r="AR242" s="17">
        <v>14.45</v>
      </c>
      <c r="AS242" s="17">
        <v>13.39</v>
      </c>
      <c r="AT242" s="17">
        <v>11.86</v>
      </c>
      <c r="AU242" s="17">
        <v>5.35</v>
      </c>
      <c r="AV242" s="17">
        <v>8.36</v>
      </c>
      <c r="AW242" s="17">
        <v>8.56</v>
      </c>
      <c r="AX242" s="17">
        <v>5.04</v>
      </c>
      <c r="AY242" s="17">
        <v>2.75</v>
      </c>
      <c r="AZ242" s="17">
        <v>13.28</v>
      </c>
      <c r="BA242" s="17">
        <v>7.76</v>
      </c>
      <c r="BB242" s="17">
        <v>6.48</v>
      </c>
      <c r="BC242" s="17">
        <v>0.55000000000000004</v>
      </c>
      <c r="BD242" s="17">
        <v>3.56</v>
      </c>
      <c r="BE242" s="17">
        <v>4.53</v>
      </c>
      <c r="BF242" s="17">
        <v>-1.72</v>
      </c>
      <c r="BG242" s="17">
        <v>-2.5299999999999998</v>
      </c>
      <c r="BH242" s="17">
        <v>21.31</v>
      </c>
      <c r="BI242" s="17">
        <v>1.7199999999999989</v>
      </c>
      <c r="BJ242" s="17">
        <v>14.45</v>
      </c>
      <c r="BK242" s="17">
        <v>1.0599999999999987</v>
      </c>
      <c r="BL242" s="17">
        <v>13.28</v>
      </c>
      <c r="BM242" s="17">
        <v>5.52</v>
      </c>
      <c r="BN242" s="823">
        <v>0.77010376134889758</v>
      </c>
      <c r="BO242" s="823">
        <v>0.54028268551236747</v>
      </c>
      <c r="BP242" s="823">
        <v>0.53386592566863489</v>
      </c>
      <c r="BQ242" s="823">
        <v>1.8433079409229598</v>
      </c>
      <c r="BR242" s="823">
        <v>2.4640077821011674</v>
      </c>
      <c r="BS242" s="823">
        <v>1.2141342756183746</v>
      </c>
      <c r="BT242" s="823">
        <v>0.78881556095866623</v>
      </c>
      <c r="BU242" s="823">
        <v>0.61604725312490605</v>
      </c>
      <c r="BV242" s="24">
        <v>28.629999999999995</v>
      </c>
      <c r="BW242" s="24">
        <v>27.58</v>
      </c>
      <c r="BX242" s="24">
        <v>27.769999999999996</v>
      </c>
      <c r="BY242" s="24">
        <v>28.260000000000005</v>
      </c>
      <c r="BZ242" s="25">
        <v>64.069999999999993</v>
      </c>
      <c r="CA242" s="25">
        <v>65.14</v>
      </c>
      <c r="CB242" s="25">
        <v>64.099999999999994</v>
      </c>
      <c r="CC242" s="25">
        <v>64.09</v>
      </c>
      <c r="CD242" s="18">
        <v>5.7886507867888071E-4</v>
      </c>
      <c r="CE242" s="18">
        <v>-1.2140826006294958E-2</v>
      </c>
      <c r="CF242" s="823">
        <v>-2</v>
      </c>
      <c r="CG242" s="823">
        <v>2</v>
      </c>
      <c r="CH242" s="823">
        <v>-0.12142559399749908</v>
      </c>
      <c r="CI242" s="823">
        <v>-4.7853935578176632E-2</v>
      </c>
      <c r="CJ242" s="823">
        <v>-2</v>
      </c>
      <c r="CK242" s="823">
        <v>-0.57933333333333337</v>
      </c>
      <c r="CL242" s="823">
        <v>-3.3037999999999998</v>
      </c>
      <c r="CM242" s="823">
        <v>4.2115142671854747E-2</v>
      </c>
      <c r="CN242" s="823">
        <v>-0.42449999999999999</v>
      </c>
      <c r="CO242" s="49">
        <v>-0.11270260230316542</v>
      </c>
      <c r="CP242" t="s">
        <v>1128</v>
      </c>
      <c r="CQ242" s="288"/>
    </row>
    <row r="243" spans="1:95" ht="19.5" hidden="1" customHeight="1" x14ac:dyDescent="0.45">
      <c r="A243" s="28" t="s">
        <v>962</v>
      </c>
      <c r="B243" s="34" t="s">
        <v>149</v>
      </c>
      <c r="C243" s="11">
        <v>143.5</v>
      </c>
      <c r="D243" s="638">
        <v>-6.4696713626069888</v>
      </c>
      <c r="E243" s="459">
        <v>0.45000000000000284</v>
      </c>
      <c r="F243" s="88">
        <v>32.68</v>
      </c>
      <c r="G243" s="16">
        <v>12755</v>
      </c>
      <c r="H243" s="17">
        <v>34.409999999999997</v>
      </c>
      <c r="I243" s="823">
        <v>4.1702993315896544</v>
      </c>
      <c r="J243" s="823">
        <v>14.78</v>
      </c>
      <c r="K243" s="823">
        <v>1.1696460499746153</v>
      </c>
      <c r="L243" s="823">
        <v>100</v>
      </c>
      <c r="M243" s="824">
        <v>5.4160706401766012E-2</v>
      </c>
      <c r="N243" s="18">
        <v>0.3115</v>
      </c>
      <c r="O243" s="19">
        <v>7.4694878048780486E-2</v>
      </c>
      <c r="P243" s="11">
        <v>2.97</v>
      </c>
      <c r="Q243" s="11">
        <v>-3.27</v>
      </c>
      <c r="R243" s="11">
        <v>1.81</v>
      </c>
      <c r="S243" s="11">
        <v>4.4800000000000004</v>
      </c>
      <c r="T243" s="11">
        <v>2.02</v>
      </c>
      <c r="U243" s="11">
        <v>2.94</v>
      </c>
      <c r="V243" s="35">
        <v>0.62430939226519333</v>
      </c>
      <c r="W243" s="11">
        <v>0.5</v>
      </c>
      <c r="X243" s="11">
        <v>1.04</v>
      </c>
      <c r="Y243" s="11">
        <v>9.5500000000000007</v>
      </c>
      <c r="Z243" s="11">
        <v>12.38</v>
      </c>
      <c r="AA243" s="19">
        <v>1.08</v>
      </c>
      <c r="AB243" s="19">
        <v>8.1826923076923084</v>
      </c>
      <c r="AC243" s="81">
        <v>2.7289156626506021</v>
      </c>
      <c r="AD243" s="19">
        <v>-7.2244180939833119E-2</v>
      </c>
      <c r="AE243" s="19">
        <v>1.3946000000000001</v>
      </c>
      <c r="AF243" s="20">
        <v>0.81200000000000006</v>
      </c>
      <c r="AG243" s="21">
        <v>7.4800000000000005E-2</v>
      </c>
      <c r="AH243" s="22">
        <v>4554</v>
      </c>
      <c r="AI243" s="23">
        <v>10905.008400000001</v>
      </c>
      <c r="AJ243" s="17">
        <v>37.49</v>
      </c>
      <c r="AK243" s="17">
        <v>38.08</v>
      </c>
      <c r="AL243" s="17">
        <v>37.19</v>
      </c>
      <c r="AM243" s="17">
        <v>21.49</v>
      </c>
      <c r="AN243" s="17">
        <v>30.94</v>
      </c>
      <c r="AO243" s="17">
        <v>-11.79</v>
      </c>
      <c r="AP243" s="17">
        <v>34.28</v>
      </c>
      <c r="AQ243" s="17">
        <v>32.68</v>
      </c>
      <c r="AR243" s="17">
        <v>24.86</v>
      </c>
      <c r="AS243" s="17">
        <v>20.18</v>
      </c>
      <c r="AT243" s="17">
        <v>26.26</v>
      </c>
      <c r="AU243" s="17">
        <v>1.87</v>
      </c>
      <c r="AV243" s="17">
        <v>16.39</v>
      </c>
      <c r="AW243" s="17">
        <v>-30.63</v>
      </c>
      <c r="AX243" s="17">
        <v>19.78</v>
      </c>
      <c r="AY243" s="17">
        <v>-7.46</v>
      </c>
      <c r="AZ243" s="17">
        <v>23.22</v>
      </c>
      <c r="BA243" s="17">
        <v>17.149999999999999</v>
      </c>
      <c r="BB243" s="17">
        <v>23.83</v>
      </c>
      <c r="BC243" s="17">
        <v>1.36</v>
      </c>
      <c r="BD243" s="17">
        <v>12.46</v>
      </c>
      <c r="BE243" s="17">
        <v>-34.450000000000003</v>
      </c>
      <c r="BF243" s="17">
        <v>17.22</v>
      </c>
      <c r="BG243" s="17">
        <v>-9.18</v>
      </c>
      <c r="BH243" s="17">
        <v>37.49</v>
      </c>
      <c r="BI243" s="17">
        <v>-0.58999999999999631</v>
      </c>
      <c r="BJ243" s="17">
        <v>24.86</v>
      </c>
      <c r="BK243" s="17">
        <v>4.68</v>
      </c>
      <c r="BL243" s="17">
        <v>23.22</v>
      </c>
      <c r="BM243" s="17">
        <v>6.07</v>
      </c>
      <c r="BN243" s="823">
        <v>0.80039525691699609</v>
      </c>
      <c r="BO243" s="823">
        <v>0.55621301775147924</v>
      </c>
      <c r="BP243" s="823">
        <v>0.95365853658536581</v>
      </c>
      <c r="BQ243" s="823">
        <v>1.1028742813373404</v>
      </c>
      <c r="BR243" s="823">
        <v>3.4128238910847606</v>
      </c>
      <c r="BS243" s="823">
        <v>1.6111242603550295</v>
      </c>
      <c r="BT243" s="823">
        <v>1.2937669376693768</v>
      </c>
      <c r="BU243" s="823">
        <v>0.34272089252248089</v>
      </c>
      <c r="BV243" s="24">
        <v>14.730000000000004</v>
      </c>
      <c r="BW243" s="24">
        <v>14.170000000000002</v>
      </c>
      <c r="BX243" s="24">
        <v>14.060000000000002</v>
      </c>
      <c r="BY243" s="24">
        <v>13.61</v>
      </c>
      <c r="BZ243" s="25">
        <v>82.46</v>
      </c>
      <c r="CA243" s="25">
        <v>82.46</v>
      </c>
      <c r="CB243" s="25">
        <v>82.46</v>
      </c>
      <c r="CC243" s="25">
        <v>82.46</v>
      </c>
      <c r="CD243" s="18">
        <v>0</v>
      </c>
      <c r="CE243" s="18">
        <v>-7.7786220275213758E-2</v>
      </c>
      <c r="CF243" s="823">
        <v>-1.805748562674681</v>
      </c>
      <c r="CG243" s="823">
        <v>2</v>
      </c>
      <c r="CH243" s="823">
        <v>-2</v>
      </c>
      <c r="CI243" s="823">
        <v>0.8809438667343592</v>
      </c>
      <c r="CJ243" s="823">
        <v>-2</v>
      </c>
      <c r="CK243" s="823">
        <v>0.49933333333333346</v>
      </c>
      <c r="CL243" s="823">
        <v>-6.2312000000000003</v>
      </c>
      <c r="CM243" s="823">
        <v>2</v>
      </c>
      <c r="CN243" s="823">
        <v>0.187</v>
      </c>
      <c r="CO243" s="289">
        <v>-0.28277108183511135</v>
      </c>
      <c r="CP243" s="288" t="s">
        <v>963</v>
      </c>
      <c r="CQ243" s="288"/>
    </row>
    <row r="244" spans="1:95" ht="19.5" hidden="1" customHeight="1" x14ac:dyDescent="0.45">
      <c r="A244" s="28" t="s">
        <v>660</v>
      </c>
      <c r="B244" s="34" t="s">
        <v>153</v>
      </c>
      <c r="C244" s="11">
        <v>68.900000000000006</v>
      </c>
      <c r="D244" s="572">
        <v>-6.5252735811603664</v>
      </c>
      <c r="E244" s="31">
        <v>-0.19000000000000838</v>
      </c>
      <c r="F244" s="88">
        <v>27.94</v>
      </c>
      <c r="G244" s="16">
        <v>2676</v>
      </c>
      <c r="H244" s="17">
        <v>14.54</v>
      </c>
      <c r="I244" s="823">
        <v>4.7386519944979373</v>
      </c>
      <c r="J244" s="823">
        <v>20.38</v>
      </c>
      <c r="K244" s="823">
        <v>2.3999578124007863</v>
      </c>
      <c r="L244" s="823">
        <v>30.067415730337078</v>
      </c>
      <c r="M244" s="824">
        <v>8.0385150812064942E-3</v>
      </c>
      <c r="N244" s="18">
        <v>0.27250000000000002</v>
      </c>
      <c r="O244" s="19">
        <v>5.7505805515239476E-2</v>
      </c>
      <c r="P244" s="11">
        <v>-0.19</v>
      </c>
      <c r="Q244" s="11">
        <v>0.06</v>
      </c>
      <c r="R244" s="11">
        <v>0.15</v>
      </c>
      <c r="S244" s="11">
        <v>0.73</v>
      </c>
      <c r="T244" s="11">
        <v>1.29</v>
      </c>
      <c r="U244" s="11">
        <v>1.23</v>
      </c>
      <c r="V244" s="35">
        <v>7.2000000000000011</v>
      </c>
      <c r="W244" s="11">
        <v>-1.1499999999999999</v>
      </c>
      <c r="X244" s="11">
        <v>-0.28999999999999998</v>
      </c>
      <c r="Y244" s="11">
        <v>3.38</v>
      </c>
      <c r="Z244" s="11">
        <v>4.4800000000000004</v>
      </c>
      <c r="AA244" s="19">
        <v>0.74782608695652164</v>
      </c>
      <c r="AB244" s="19">
        <v>12.655172413793103</v>
      </c>
      <c r="AC244" s="81">
        <v>25.352941176470594</v>
      </c>
      <c r="AD244" s="19">
        <v>-0.37022900763358779</v>
      </c>
      <c r="AE244" s="19">
        <v>0.41860000000000003</v>
      </c>
      <c r="AF244" s="20">
        <v>0.3281</v>
      </c>
      <c r="AG244" s="21">
        <v>-0.45710000000000001</v>
      </c>
      <c r="AH244" s="27">
        <v>786</v>
      </c>
      <c r="AI244" s="23">
        <v>1115.0196000000001</v>
      </c>
      <c r="AJ244" s="17">
        <v>49.6</v>
      </c>
      <c r="AK244" s="17">
        <v>47.77</v>
      </c>
      <c r="AL244" s="17">
        <v>41.76</v>
      </c>
      <c r="AM244" s="17">
        <v>29.12</v>
      </c>
      <c r="AN244" s="17">
        <v>25.9</v>
      </c>
      <c r="AO244" s="17">
        <v>25.61</v>
      </c>
      <c r="AP244" s="17">
        <v>22.41</v>
      </c>
      <c r="AQ244" s="17">
        <v>27.94</v>
      </c>
      <c r="AR244" s="17">
        <v>24.52</v>
      </c>
      <c r="AS244" s="17">
        <v>21.1</v>
      </c>
      <c r="AT244" s="17">
        <v>12.22</v>
      </c>
      <c r="AU244" s="17">
        <v>3.87</v>
      </c>
      <c r="AV244" s="17">
        <v>2.97</v>
      </c>
      <c r="AW244" s="17">
        <v>0.98</v>
      </c>
      <c r="AX244" s="17">
        <v>-6.18</v>
      </c>
      <c r="AY244" s="17">
        <v>-14.86</v>
      </c>
      <c r="AZ244" s="17">
        <v>20.079999999999998</v>
      </c>
      <c r="BA244" s="17">
        <v>21.59</v>
      </c>
      <c r="BB244" s="17">
        <v>15.21</v>
      </c>
      <c r="BC244" s="17">
        <v>3.23</v>
      </c>
      <c r="BD244" s="17">
        <v>3.45</v>
      </c>
      <c r="BE244" s="17">
        <v>1.95</v>
      </c>
      <c r="BF244" s="17">
        <v>-5.82</v>
      </c>
      <c r="BG244" s="17">
        <v>-14.35</v>
      </c>
      <c r="BH244" s="17">
        <v>49.6</v>
      </c>
      <c r="BI244" s="17">
        <v>1.8299999999999983</v>
      </c>
      <c r="BJ244" s="17">
        <v>24.52</v>
      </c>
      <c r="BK244" s="17">
        <v>3.4199999999999982</v>
      </c>
      <c r="BL244" s="17">
        <v>20.079999999999998</v>
      </c>
      <c r="BM244" s="17">
        <v>-1.5100000000000016</v>
      </c>
      <c r="BN244" s="823">
        <v>0.78880407124681939</v>
      </c>
      <c r="BO244" s="823">
        <v>0.6</v>
      </c>
      <c r="BP244" s="823">
        <v>1.0940594059405941</v>
      </c>
      <c r="BQ244" s="823">
        <v>2.9999296873346442</v>
      </c>
      <c r="BR244" s="823">
        <v>3.3040712468193383</v>
      </c>
      <c r="BS244" s="823">
        <v>1.7030303030303031</v>
      </c>
      <c r="BT244" s="823">
        <v>1.556930693069307</v>
      </c>
      <c r="BU244" s="823">
        <v>0.72636382000270239</v>
      </c>
      <c r="BV244" s="24">
        <v>69.27</v>
      </c>
      <c r="BW244" s="24">
        <v>73.94</v>
      </c>
      <c r="BX244" s="24">
        <v>73.849999999999994</v>
      </c>
      <c r="BY244" s="24">
        <v>74.03</v>
      </c>
      <c r="BZ244" s="25">
        <v>19.82</v>
      </c>
      <c r="CA244" s="25">
        <v>16.190000000000001</v>
      </c>
      <c r="CB244" s="25">
        <v>16.170000000000002</v>
      </c>
      <c r="CC244" s="25">
        <v>16.16</v>
      </c>
      <c r="CD244" s="18">
        <v>-0.18500209465588968</v>
      </c>
      <c r="CE244" s="18">
        <v>6.8637522305009302E-2</v>
      </c>
      <c r="CF244" s="823">
        <v>-2</v>
      </c>
      <c r="CG244" s="823">
        <v>2</v>
      </c>
      <c r="CH244" s="823">
        <v>-2</v>
      </c>
      <c r="CI244" s="823">
        <v>-2.39988749973543</v>
      </c>
      <c r="CJ244" s="823">
        <v>-2</v>
      </c>
      <c r="CK244" s="823">
        <v>1.3066666666666669</v>
      </c>
      <c r="CL244" s="823">
        <v>-1.0567600000000001</v>
      </c>
      <c r="CM244" s="823">
        <v>0.76745725190839698</v>
      </c>
      <c r="CN244" s="823">
        <v>-1.1427499999999999</v>
      </c>
      <c r="CO244" s="289">
        <v>-0.27218400765494954</v>
      </c>
      <c r="CP244" s="288" t="s">
        <v>661</v>
      </c>
      <c r="CQ244" s="288"/>
    </row>
    <row r="245" spans="1:95" ht="19.5" hidden="1" customHeight="1" x14ac:dyDescent="0.45">
      <c r="A245" s="28" t="s">
        <v>1299</v>
      </c>
      <c r="B245" s="34" t="s">
        <v>249</v>
      </c>
      <c r="C245" s="11">
        <v>41.75</v>
      </c>
      <c r="D245" s="700">
        <v>-6.5650428910805365</v>
      </c>
      <c r="E245" s="413">
        <v>0.10999999999999943</v>
      </c>
      <c r="F245" s="36">
        <v>5.13</v>
      </c>
      <c r="G245" s="16">
        <v>13599</v>
      </c>
      <c r="H245" s="17">
        <v>14.36</v>
      </c>
      <c r="I245" s="823">
        <v>2.9073816155988861</v>
      </c>
      <c r="J245" s="823">
        <v>8.17</v>
      </c>
      <c r="K245" s="823">
        <v>0.77727522731085075</v>
      </c>
      <c r="L245" s="823">
        <v>100</v>
      </c>
      <c r="M245" s="824">
        <v>6.8857525083612037E-2</v>
      </c>
      <c r="N245" s="18">
        <v>0.44030000000000002</v>
      </c>
      <c r="O245" s="19">
        <v>0.15144210778443112</v>
      </c>
      <c r="P245" s="11">
        <v>0.23</v>
      </c>
      <c r="Q245" s="11">
        <v>0.61</v>
      </c>
      <c r="R245" s="11">
        <v>0.84</v>
      </c>
      <c r="S245" s="11">
        <v>1.29</v>
      </c>
      <c r="T245" s="11">
        <v>1.52</v>
      </c>
      <c r="U245" s="11">
        <v>1.35</v>
      </c>
      <c r="V245" s="35">
        <v>0.60714285714285732</v>
      </c>
      <c r="W245" s="11">
        <v>0.6</v>
      </c>
      <c r="X245" s="11">
        <v>1.85</v>
      </c>
      <c r="Y245" s="11">
        <v>5.1100000000000003</v>
      </c>
      <c r="Z245" s="11">
        <v>5.5100000000000007</v>
      </c>
      <c r="AA245" s="19">
        <v>2.0833333333333335</v>
      </c>
      <c r="AB245" s="19">
        <v>1.7621621621621621</v>
      </c>
      <c r="AC245" s="81">
        <v>1.1865079365079367</v>
      </c>
      <c r="AD245" s="19">
        <v>-0.35966398938913863</v>
      </c>
      <c r="AE245" s="19">
        <v>0.28920000000000001</v>
      </c>
      <c r="AF245" s="20">
        <v>0.14360000000000001</v>
      </c>
      <c r="AG245" s="21">
        <v>-0.22489999999999999</v>
      </c>
      <c r="AH245" s="22">
        <v>13571</v>
      </c>
      <c r="AI245" s="23">
        <v>17495.733200000002</v>
      </c>
      <c r="AJ245" s="17">
        <v>16.45</v>
      </c>
      <c r="AK245" s="17">
        <v>20.41</v>
      </c>
      <c r="AL245" s="17">
        <v>16.38</v>
      </c>
      <c r="AM245" s="17">
        <v>12.89</v>
      </c>
      <c r="AN245" s="17">
        <v>10.8</v>
      </c>
      <c r="AO245" s="17">
        <v>10.77</v>
      </c>
      <c r="AP245" s="17">
        <v>5.27</v>
      </c>
      <c r="AQ245" s="17">
        <v>5.13</v>
      </c>
      <c r="AR245" s="17">
        <v>13.66</v>
      </c>
      <c r="AS245" s="17">
        <v>17.72</v>
      </c>
      <c r="AT245" s="17">
        <v>14.68</v>
      </c>
      <c r="AU245" s="17">
        <v>11.2</v>
      </c>
      <c r="AV245" s="17">
        <v>9.3699999999999992</v>
      </c>
      <c r="AW245" s="17">
        <v>9.24</v>
      </c>
      <c r="AX245" s="17">
        <v>3.79</v>
      </c>
      <c r="AY245" s="17">
        <v>3.69</v>
      </c>
      <c r="AZ245" s="17">
        <v>10.85</v>
      </c>
      <c r="BA245" s="17">
        <v>14.01</v>
      </c>
      <c r="BB245" s="17">
        <v>13.04</v>
      </c>
      <c r="BC245" s="17">
        <v>11.15</v>
      </c>
      <c r="BD245" s="17">
        <v>10.130000000000001</v>
      </c>
      <c r="BE245" s="17">
        <v>9.1300000000000008</v>
      </c>
      <c r="BF245" s="17">
        <v>3.97</v>
      </c>
      <c r="BG245" s="17">
        <v>2.83</v>
      </c>
      <c r="BH245" s="17">
        <v>16.45</v>
      </c>
      <c r="BI245" s="17">
        <v>-3.9600000000000009</v>
      </c>
      <c r="BJ245" s="17">
        <v>13.66</v>
      </c>
      <c r="BK245" s="17">
        <v>-4.0599999999999987</v>
      </c>
      <c r="BL245" s="17">
        <v>10.85</v>
      </c>
      <c r="BM245" s="17">
        <v>-3.16</v>
      </c>
      <c r="BN245" s="823">
        <v>0.4572249649988947</v>
      </c>
      <c r="BO245" s="823">
        <v>0.31864211737629461</v>
      </c>
      <c r="BP245" s="823">
        <v>0.26320140539423376</v>
      </c>
      <c r="BQ245" s="823">
        <v>1.9531575872348261</v>
      </c>
      <c r="BR245" s="823">
        <v>1.4928155625967137</v>
      </c>
      <c r="BS245" s="823">
        <v>0.94453394706559268</v>
      </c>
      <c r="BT245" s="823">
        <v>0.320140539423375</v>
      </c>
      <c r="BU245" s="823">
        <v>0.52067733401626703</v>
      </c>
      <c r="BV245" s="24">
        <v>20.230000000000004</v>
      </c>
      <c r="BW245" s="24">
        <v>20.28</v>
      </c>
      <c r="BX245" s="24">
        <v>20.099999999999994</v>
      </c>
      <c r="BY245" s="24">
        <v>19.959999999999994</v>
      </c>
      <c r="BZ245" s="25">
        <v>78.069999999999993</v>
      </c>
      <c r="CA245" s="25">
        <v>78.09</v>
      </c>
      <c r="CB245" s="25">
        <v>78.099999999999994</v>
      </c>
      <c r="CC245" s="25">
        <v>78.069999999999993</v>
      </c>
      <c r="CD245" s="18">
        <v>1.1480133466079678E-7</v>
      </c>
      <c r="CE245" s="18">
        <v>-1.3369336908283458E-2</v>
      </c>
      <c r="CF245" s="823">
        <v>-2</v>
      </c>
      <c r="CG245" s="823">
        <v>2</v>
      </c>
      <c r="CH245" s="823">
        <v>-1.607381615598886</v>
      </c>
      <c r="CI245" s="823">
        <v>1.9272660605043981</v>
      </c>
      <c r="CJ245" s="823">
        <v>-2</v>
      </c>
      <c r="CK245" s="823">
        <v>-0.90333333333333343</v>
      </c>
      <c r="CL245" s="823">
        <v>-3.6905600000000001</v>
      </c>
      <c r="CM245" s="823">
        <v>0.27121599734728469</v>
      </c>
      <c r="CN245" s="823">
        <v>-0.56224999999999992</v>
      </c>
      <c r="CO245" s="49">
        <v>-0.18402594691004581</v>
      </c>
      <c r="CP245" t="s">
        <v>1300</v>
      </c>
      <c r="CQ245" s="288"/>
    </row>
    <row r="246" spans="1:95" ht="19.5" hidden="1" customHeight="1" x14ac:dyDescent="0.45">
      <c r="A246" s="28" t="s">
        <v>1422</v>
      </c>
      <c r="B246" s="34" t="s">
        <v>314</v>
      </c>
      <c r="C246" s="11">
        <v>54.3</v>
      </c>
      <c r="D246" s="718">
        <v>-6.5736912304899784</v>
      </c>
      <c r="E246" s="53">
        <v>1.9999999999996021E-2</v>
      </c>
      <c r="F246" s="299">
        <v>16.36</v>
      </c>
      <c r="G246" s="16">
        <v>2953</v>
      </c>
      <c r="H246" s="17">
        <v>31.37</v>
      </c>
      <c r="I246" s="823">
        <v>1.7309531399426201</v>
      </c>
      <c r="J246" s="823">
        <v>10.02</v>
      </c>
      <c r="K246" s="823">
        <v>1.0643844073487436</v>
      </c>
      <c r="L246" s="823">
        <v>295.3</v>
      </c>
      <c r="M246" s="825">
        <v>0.1965087378640776</v>
      </c>
      <c r="N246" s="18">
        <v>0.19480000000000003</v>
      </c>
      <c r="O246" s="19">
        <v>0.11253915285451201</v>
      </c>
      <c r="P246" s="503">
        <v>0.94</v>
      </c>
      <c r="Q246" s="503">
        <v>0.96</v>
      </c>
      <c r="R246" s="11">
        <v>1.07</v>
      </c>
      <c r="S246" s="11">
        <v>1.29</v>
      </c>
      <c r="T246" s="11">
        <v>1.63</v>
      </c>
      <c r="U246" s="11">
        <v>1.59</v>
      </c>
      <c r="V246" s="504">
        <v>0.48598130841121495</v>
      </c>
      <c r="W246" s="11">
        <v>4.26</v>
      </c>
      <c r="X246" s="11">
        <v>3.71</v>
      </c>
      <c r="Y246" s="11">
        <v>5.42</v>
      </c>
      <c r="Z246" s="11">
        <v>6.1000000000000005</v>
      </c>
      <c r="AA246" s="19">
        <v>-0.12910798122065725</v>
      </c>
      <c r="AB246" s="19">
        <v>0.46091644204851751</v>
      </c>
      <c r="AC246" s="505">
        <v>0.50990099009901002</v>
      </c>
      <c r="AD246" s="19">
        <v>-0.21161245190626093</v>
      </c>
      <c r="AE246" s="19">
        <v>-2.9600000000000001E-2</v>
      </c>
      <c r="AF246" s="20">
        <v>-0.13420000000000001</v>
      </c>
      <c r="AG246" s="21">
        <v>-0.27460000000000001</v>
      </c>
      <c r="AH246" s="22">
        <v>2859</v>
      </c>
      <c r="AI246" s="23">
        <v>2774.3735999999999</v>
      </c>
      <c r="AJ246" s="17">
        <v>21.97</v>
      </c>
      <c r="AK246" s="17">
        <v>22.72</v>
      </c>
      <c r="AL246" s="17">
        <v>18.77</v>
      </c>
      <c r="AM246" s="17">
        <v>16.420000000000002</v>
      </c>
      <c r="AN246" s="17">
        <v>16.34</v>
      </c>
      <c r="AO246" s="17">
        <v>16.87</v>
      </c>
      <c r="AP246" s="17">
        <v>16.63</v>
      </c>
      <c r="AQ246" s="17">
        <v>16.36</v>
      </c>
      <c r="AR246" s="17">
        <v>12.78</v>
      </c>
      <c r="AS246" s="17">
        <v>15.2</v>
      </c>
      <c r="AT246" s="17">
        <v>11.33</v>
      </c>
      <c r="AU246" s="17">
        <v>9.77</v>
      </c>
      <c r="AV246" s="17">
        <v>9.3800000000000008</v>
      </c>
      <c r="AW246" s="17">
        <v>9.52</v>
      </c>
      <c r="AX246" s="17">
        <v>8.52</v>
      </c>
      <c r="AY246" s="17">
        <v>8.23</v>
      </c>
      <c r="AZ246" s="17">
        <v>10.83</v>
      </c>
      <c r="BA246" s="17">
        <v>12.45</v>
      </c>
      <c r="BB246" s="17">
        <v>8.26</v>
      </c>
      <c r="BC246" s="17">
        <v>7.28</v>
      </c>
      <c r="BD246" s="17">
        <v>6.3</v>
      </c>
      <c r="BE246" s="17">
        <v>6.71</v>
      </c>
      <c r="BF246" s="17">
        <v>6.4</v>
      </c>
      <c r="BG246" s="17">
        <v>7.8</v>
      </c>
      <c r="BH246" s="17">
        <v>21.97</v>
      </c>
      <c r="BI246" s="17">
        <v>-0.75</v>
      </c>
      <c r="BJ246" s="17">
        <v>12.78</v>
      </c>
      <c r="BK246" s="17">
        <v>-2.42</v>
      </c>
      <c r="BL246" s="17">
        <v>10.83</v>
      </c>
      <c r="BM246" s="17">
        <v>-1.6199999999999992</v>
      </c>
      <c r="BN246" s="823">
        <v>0.66841552990556141</v>
      </c>
      <c r="BO246" s="823">
        <v>0.58784383318544808</v>
      </c>
      <c r="BP246" s="823">
        <v>0.51458447991194278</v>
      </c>
      <c r="BQ246" s="823">
        <v>1.0684347252969704</v>
      </c>
      <c r="BR246" s="823">
        <v>0.9492829660720532</v>
      </c>
      <c r="BS246" s="823">
        <v>0.93611357586512867</v>
      </c>
      <c r="BT246" s="823">
        <v>0.78425976884975235</v>
      </c>
      <c r="BU246" s="823">
        <v>1.1212509287435732</v>
      </c>
      <c r="BV246" s="24">
        <v>53.84</v>
      </c>
      <c r="BW246" s="24">
        <v>54.05</v>
      </c>
      <c r="BX246" s="24">
        <v>54.01</v>
      </c>
      <c r="BY246" s="24">
        <v>53.99</v>
      </c>
      <c r="BZ246" s="25">
        <v>31.14</v>
      </c>
      <c r="CA246" s="25">
        <v>31.14</v>
      </c>
      <c r="CB246" s="25">
        <v>31.14</v>
      </c>
      <c r="CC246" s="25">
        <v>31.14</v>
      </c>
      <c r="CD246" s="18">
        <v>0</v>
      </c>
      <c r="CE246" s="18">
        <v>2.7900884651037572E-3</v>
      </c>
      <c r="CF246" s="823">
        <v>-1.7368694505939408</v>
      </c>
      <c r="CG246" s="823">
        <v>2</v>
      </c>
      <c r="CH246" s="823">
        <v>-0.43095313994262008</v>
      </c>
      <c r="CI246" s="823">
        <v>1.1616415804033504</v>
      </c>
      <c r="CJ246" s="823">
        <v>-2</v>
      </c>
      <c r="CK246" s="823">
        <v>-0.53533333333333344</v>
      </c>
      <c r="CL246" s="823">
        <v>-3.8056800000000002</v>
      </c>
      <c r="CM246" s="823">
        <v>-0.53999688702343485</v>
      </c>
      <c r="CN246" s="823">
        <v>-0.6865</v>
      </c>
      <c r="CO246" s="289">
        <v>-0.39554681726837126</v>
      </c>
      <c r="CP246" s="288" t="s">
        <v>1423</v>
      </c>
      <c r="CQ246" s="288"/>
    </row>
    <row r="247" spans="1:95" ht="19.5" hidden="1" customHeight="1" x14ac:dyDescent="0.45">
      <c r="A247" s="28" t="s">
        <v>1391</v>
      </c>
      <c r="B247" s="34" t="s">
        <v>159</v>
      </c>
      <c r="C247" s="11">
        <v>89.7</v>
      </c>
      <c r="D247" s="710">
        <v>-6.5814382525356443</v>
      </c>
      <c r="E247" s="499">
        <v>-1.3599999999999994</v>
      </c>
      <c r="F247" s="266">
        <v>36.76</v>
      </c>
      <c r="G247" s="16">
        <v>4087</v>
      </c>
      <c r="H247" s="17">
        <v>58.13</v>
      </c>
      <c r="I247" s="823">
        <v>1.5430930672630312</v>
      </c>
      <c r="J247" s="823">
        <v>15.15</v>
      </c>
      <c r="K247" s="823">
        <v>1.648128946189094</v>
      </c>
      <c r="L247" s="823">
        <v>110.45945945945945</v>
      </c>
      <c r="M247" s="824">
        <v>0.24344482758620689</v>
      </c>
      <c r="N247" s="18">
        <v>0.10529999999999999</v>
      </c>
      <c r="O247" s="19">
        <v>6.8239565217391301E-2</v>
      </c>
      <c r="P247" s="11">
        <v>1.95</v>
      </c>
      <c r="Q247" s="11">
        <v>0.65</v>
      </c>
      <c r="R247" s="11">
        <v>1.03</v>
      </c>
      <c r="S247" s="11">
        <v>0.84</v>
      </c>
      <c r="T247" s="11">
        <v>2.1</v>
      </c>
      <c r="U247" s="11">
        <v>2.31</v>
      </c>
      <c r="V247" s="35">
        <v>1.2427184466019416</v>
      </c>
      <c r="W247" s="11">
        <v>3.3</v>
      </c>
      <c r="X247" s="11">
        <v>4</v>
      </c>
      <c r="Y247" s="11">
        <v>5.92</v>
      </c>
      <c r="Z247" s="11">
        <v>7.5600000000000005</v>
      </c>
      <c r="AA247" s="19">
        <v>0.21212121212121218</v>
      </c>
      <c r="AB247" s="19">
        <v>0.48</v>
      </c>
      <c r="AC247" s="81">
        <v>0.62231759656652363</v>
      </c>
      <c r="AD247" s="19">
        <v>-0.19038817005545286</v>
      </c>
      <c r="AE247" s="19">
        <v>0.52790000000000004</v>
      </c>
      <c r="AF247" s="20">
        <v>0.52810000000000001</v>
      </c>
      <c r="AG247" s="21">
        <v>-0.2167</v>
      </c>
      <c r="AH247" s="22">
        <v>1623</v>
      </c>
      <c r="AI247" s="23">
        <v>2479.7817</v>
      </c>
      <c r="AJ247" s="17">
        <v>34.89</v>
      </c>
      <c r="AK247" s="17">
        <v>34.9</v>
      </c>
      <c r="AL247" s="17">
        <v>32.799999999999997</v>
      </c>
      <c r="AM247" s="17">
        <v>30.34</v>
      </c>
      <c r="AN247" s="17">
        <v>34.159999999999997</v>
      </c>
      <c r="AO247" s="17">
        <v>36.72</v>
      </c>
      <c r="AP247" s="17">
        <v>39.21</v>
      </c>
      <c r="AQ247" s="17">
        <v>36.76</v>
      </c>
      <c r="AR247" s="17">
        <v>21.72</v>
      </c>
      <c r="AS247" s="17">
        <v>20.11</v>
      </c>
      <c r="AT247" s="17">
        <v>15.41</v>
      </c>
      <c r="AU247" s="17">
        <v>13.39</v>
      </c>
      <c r="AV247" s="17">
        <v>18.149999999999999</v>
      </c>
      <c r="AW247" s="17">
        <v>18.100000000000001</v>
      </c>
      <c r="AX247" s="17">
        <v>22.21</v>
      </c>
      <c r="AY247" s="17">
        <v>19.09</v>
      </c>
      <c r="AZ247" s="17">
        <v>21.36</v>
      </c>
      <c r="BA247" s="17">
        <v>21.12</v>
      </c>
      <c r="BB247" s="17">
        <v>11.12</v>
      </c>
      <c r="BC247" s="17">
        <v>8.77</v>
      </c>
      <c r="BD247" s="17">
        <v>14.11</v>
      </c>
      <c r="BE247" s="17">
        <v>9.06</v>
      </c>
      <c r="BF247" s="17">
        <v>24.35</v>
      </c>
      <c r="BG247" s="17">
        <v>5.41</v>
      </c>
      <c r="BH247" s="17">
        <v>34.89</v>
      </c>
      <c r="BI247" s="17">
        <v>-9.9999999999980105E-3</v>
      </c>
      <c r="BJ247" s="17">
        <v>21.72</v>
      </c>
      <c r="BK247" s="17">
        <v>1.6099999999999994</v>
      </c>
      <c r="BL247" s="17">
        <v>21.36</v>
      </c>
      <c r="BM247" s="17">
        <v>0.23999999999999844</v>
      </c>
      <c r="BN247" s="823">
        <v>1.5397412199630314</v>
      </c>
      <c r="BO247" s="823">
        <v>1.4155251141552512</v>
      </c>
      <c r="BP247" s="823">
        <v>1.9725457570715474</v>
      </c>
      <c r="BQ247" s="823">
        <v>0.16432335230777939</v>
      </c>
      <c r="BR247" s="823">
        <v>2.2384473197781887</v>
      </c>
      <c r="BS247" s="823">
        <v>2.8805175038051751</v>
      </c>
      <c r="BT247" s="823">
        <v>3.2371048252911812</v>
      </c>
      <c r="BU247" s="823">
        <v>0.50913672406047061</v>
      </c>
      <c r="BV247" s="24">
        <v>63.2</v>
      </c>
      <c r="BW247" s="24">
        <v>63.18</v>
      </c>
      <c r="BX247" s="24">
        <v>62.24</v>
      </c>
      <c r="BY247" s="24">
        <v>63.6</v>
      </c>
      <c r="BZ247" s="25">
        <v>25.47</v>
      </c>
      <c r="CA247" s="25">
        <v>25.47</v>
      </c>
      <c r="CB247" s="25">
        <v>25.47</v>
      </c>
      <c r="CC247" s="25">
        <v>25.47</v>
      </c>
      <c r="CD247" s="18">
        <v>0</v>
      </c>
      <c r="CE247" s="18">
        <v>6.6563180574910064E-3</v>
      </c>
      <c r="CF247" s="823">
        <v>7.135329538444124E-2</v>
      </c>
      <c r="CG247" s="823">
        <v>2</v>
      </c>
      <c r="CH247" s="823">
        <v>-0.24309306726303115</v>
      </c>
      <c r="CI247" s="823">
        <v>-0.39501052317091734</v>
      </c>
      <c r="CJ247" s="823">
        <v>-2</v>
      </c>
      <c r="CK247" s="823">
        <v>0.32600000000000001</v>
      </c>
      <c r="CL247" s="823">
        <v>-7.0487599999999997</v>
      </c>
      <c r="CM247" s="823">
        <v>1.2498220425138633</v>
      </c>
      <c r="CN247" s="823">
        <v>-0.54174999999999995</v>
      </c>
      <c r="CO247" s="289">
        <v>4.5506342965383473E-2</v>
      </c>
      <c r="CP247" s="288" t="s">
        <v>1392</v>
      </c>
    </row>
    <row r="248" spans="1:95" ht="19.5" hidden="1" customHeight="1" x14ac:dyDescent="0.45">
      <c r="A248" s="28" t="s">
        <v>1016</v>
      </c>
      <c r="B248" s="34" t="s">
        <v>404</v>
      </c>
      <c r="C248" s="11">
        <v>24.8</v>
      </c>
      <c r="D248" s="664">
        <v>-6.6257767897596853</v>
      </c>
      <c r="E248" s="31">
        <v>0.11999999999999744</v>
      </c>
      <c r="F248" s="99">
        <v>24.25</v>
      </c>
      <c r="G248" s="16">
        <v>2156</v>
      </c>
      <c r="H248" s="17">
        <v>16.36</v>
      </c>
      <c r="I248" s="823">
        <v>1.5158924205378974</v>
      </c>
      <c r="J248" s="823">
        <v>26.67</v>
      </c>
      <c r="K248" s="823">
        <v>2.603613177470776</v>
      </c>
      <c r="L248" s="823">
        <v>143.73333333333332</v>
      </c>
      <c r="M248" s="824">
        <v>0.19437457627118643</v>
      </c>
      <c r="N248" s="18">
        <v>5.2400000000000002E-2</v>
      </c>
      <c r="O248" s="19">
        <v>3.4567096774193548E-2</v>
      </c>
      <c r="P248" s="11">
        <v>0.12</v>
      </c>
      <c r="Q248" s="11">
        <v>0.09</v>
      </c>
      <c r="R248" s="11">
        <v>0.11</v>
      </c>
      <c r="S248" s="11">
        <v>7.0000000000000007E-2</v>
      </c>
      <c r="T248" s="11">
        <v>0.31</v>
      </c>
      <c r="U248" s="11">
        <v>0.32</v>
      </c>
      <c r="V248" s="35">
        <v>1.9090909090909092</v>
      </c>
      <c r="W248" s="11">
        <v>0.93</v>
      </c>
      <c r="X248" s="11">
        <v>0.39</v>
      </c>
      <c r="Y248" s="11">
        <v>0.93</v>
      </c>
      <c r="Z248" s="11">
        <v>1.02</v>
      </c>
      <c r="AA248" s="19">
        <v>-0.58064516129032262</v>
      </c>
      <c r="AB248" s="19">
        <v>1.3846153846153846</v>
      </c>
      <c r="AC248" s="81">
        <v>1.3720930232558142</v>
      </c>
      <c r="AD248" s="19">
        <v>-0.24124999999999999</v>
      </c>
      <c r="AE248" s="19">
        <v>3.5099999999999999E-2</v>
      </c>
      <c r="AF248" s="20">
        <v>7.1099999999999997E-2</v>
      </c>
      <c r="AG248" s="21">
        <v>-0.2656</v>
      </c>
      <c r="AH248" s="22">
        <v>800</v>
      </c>
      <c r="AI248" s="23">
        <v>828.07999999999993</v>
      </c>
      <c r="AJ248" s="17">
        <v>30.8</v>
      </c>
      <c r="AK248" s="17">
        <v>33.1</v>
      </c>
      <c r="AL248" s="17">
        <v>31.59</v>
      </c>
      <c r="AM248" s="17">
        <v>29.72</v>
      </c>
      <c r="AN248" s="17">
        <v>24.13</v>
      </c>
      <c r="AO248" s="17">
        <v>27.19</v>
      </c>
      <c r="AP248" s="17">
        <v>25.98</v>
      </c>
      <c r="AQ248" s="17">
        <v>24.25</v>
      </c>
      <c r="AR248" s="17">
        <v>15.19</v>
      </c>
      <c r="AS248" s="17">
        <v>17.91</v>
      </c>
      <c r="AT248" s="17">
        <v>16.43</v>
      </c>
      <c r="AU248" s="17">
        <v>14.12</v>
      </c>
      <c r="AV248" s="17">
        <v>7.32</v>
      </c>
      <c r="AW248" s="17">
        <v>7.23</v>
      </c>
      <c r="AX248" s="17">
        <v>9.0399999999999991</v>
      </c>
      <c r="AY248" s="17">
        <v>3.98</v>
      </c>
      <c r="AZ248" s="17">
        <v>13.39</v>
      </c>
      <c r="BA248" s="17">
        <v>13.4</v>
      </c>
      <c r="BB248" s="17">
        <v>3.08</v>
      </c>
      <c r="BC248" s="17">
        <v>10.66</v>
      </c>
      <c r="BD248" s="17">
        <v>5.6</v>
      </c>
      <c r="BE248" s="17">
        <v>5.45</v>
      </c>
      <c r="BF248" s="17">
        <v>6.35</v>
      </c>
      <c r="BG248" s="17">
        <v>4.96</v>
      </c>
      <c r="BH248" s="17">
        <v>30.8</v>
      </c>
      <c r="BI248" s="17">
        <v>-2.3000000000000007</v>
      </c>
      <c r="BJ248" s="17">
        <v>15.19</v>
      </c>
      <c r="BK248" s="17">
        <v>-2.7200000000000006</v>
      </c>
      <c r="BL248" s="17">
        <v>13.39</v>
      </c>
      <c r="BM248" s="17">
        <v>-9.9999999999997868E-3</v>
      </c>
      <c r="BN248" s="823">
        <v>2.3174999999999999</v>
      </c>
      <c r="BO248" s="823">
        <v>2.212520593080725</v>
      </c>
      <c r="BP248" s="823">
        <v>2.5615384615384613</v>
      </c>
      <c r="BQ248" s="823">
        <v>0.1767633646498592</v>
      </c>
      <c r="BR248" s="823">
        <v>3.51125</v>
      </c>
      <c r="BS248" s="823">
        <v>4.1630971993410215</v>
      </c>
      <c r="BT248" s="823">
        <v>3.98</v>
      </c>
      <c r="BU248" s="823">
        <v>0.62540292786892004</v>
      </c>
      <c r="BV248" s="24">
        <v>36.86</v>
      </c>
      <c r="BW248" s="24">
        <v>36.380000000000003</v>
      </c>
      <c r="BX248" s="24">
        <v>36.36</v>
      </c>
      <c r="BY248" s="24">
        <v>36.24</v>
      </c>
      <c r="BZ248" s="25">
        <v>57.17</v>
      </c>
      <c r="CA248" s="25">
        <v>57.17</v>
      </c>
      <c r="CB248" s="25">
        <v>57.17</v>
      </c>
      <c r="CC248" s="25">
        <v>57.17</v>
      </c>
      <c r="CD248" s="18">
        <v>0</v>
      </c>
      <c r="CE248" s="18">
        <v>-1.687232898182156E-2</v>
      </c>
      <c r="CF248" s="823">
        <v>4.6473270700281621E-2</v>
      </c>
      <c r="CG248" s="823">
        <v>2</v>
      </c>
      <c r="CH248" s="823">
        <v>-0.21589242053789737</v>
      </c>
      <c r="CI248" s="823">
        <v>-2.9429684732554029</v>
      </c>
      <c r="CJ248" s="823">
        <v>-2</v>
      </c>
      <c r="CK248" s="823">
        <v>5.3333333333333378E-2</v>
      </c>
      <c r="CL248" s="823">
        <v>-2.8995600000000001</v>
      </c>
      <c r="CM248" s="823">
        <v>-3.1625000000000125E-3</v>
      </c>
      <c r="CN248" s="823">
        <v>-0.66400000000000003</v>
      </c>
      <c r="CO248" s="49">
        <v>-0.27254604421434736</v>
      </c>
      <c r="CP248" t="s">
        <v>1017</v>
      </c>
      <c r="CQ248" s="288"/>
    </row>
    <row r="249" spans="1:95" ht="19.5" hidden="1" customHeight="1" x14ac:dyDescent="0.45">
      <c r="A249" s="28" t="s">
        <v>1186</v>
      </c>
      <c r="B249" s="34" t="s">
        <v>290</v>
      </c>
      <c r="C249" s="11">
        <v>35.75</v>
      </c>
      <c r="D249" s="689">
        <v>-6.6312603297684802</v>
      </c>
      <c r="E249" s="306">
        <v>7.000000000000739E-2</v>
      </c>
      <c r="F249" s="100">
        <v>35.869999999999997</v>
      </c>
      <c r="G249" s="16">
        <v>6469</v>
      </c>
      <c r="H249" s="17">
        <v>10.14</v>
      </c>
      <c r="I249" s="823">
        <v>3.5256410256410255</v>
      </c>
      <c r="J249" s="823">
        <v>56.75</v>
      </c>
      <c r="K249" s="823">
        <v>3.2684999166833153</v>
      </c>
      <c r="L249" s="823">
        <v>20.80064308681672</v>
      </c>
      <c r="M249" s="824">
        <v>1.4934210526315781E-2</v>
      </c>
      <c r="N249" s="18">
        <v>6.3600000000000004E-2</v>
      </c>
      <c r="O249" s="19">
        <v>1.803927272727273E-2</v>
      </c>
      <c r="P249" s="11">
        <v>-0.09</v>
      </c>
      <c r="Q249" s="11">
        <v>-7.0000000000000007E-2</v>
      </c>
      <c r="R249" s="11">
        <v>7.0000000000000007E-2</v>
      </c>
      <c r="S249" s="11">
        <v>0.18</v>
      </c>
      <c r="T249" s="11">
        <v>0.16</v>
      </c>
      <c r="U249" s="11">
        <v>0.2</v>
      </c>
      <c r="V249" s="35">
        <v>1.857142857142857</v>
      </c>
      <c r="W249" s="11">
        <v>-0.2</v>
      </c>
      <c r="X249" s="11">
        <v>-0.42</v>
      </c>
      <c r="Y249" s="11">
        <v>0.63</v>
      </c>
      <c r="Z249" s="11">
        <v>0.74</v>
      </c>
      <c r="AA249" s="19">
        <v>-1.0999999999999999</v>
      </c>
      <c r="AB249" s="19">
        <v>2.5</v>
      </c>
      <c r="AC249" s="81">
        <v>38.000000000000021</v>
      </c>
      <c r="AD249" s="19">
        <v>-0.32722832722832723</v>
      </c>
      <c r="AE249" s="19">
        <v>0.20830000000000001</v>
      </c>
      <c r="AF249" s="20">
        <v>0.2334</v>
      </c>
      <c r="AG249" s="21">
        <v>-0.2205</v>
      </c>
      <c r="AH249" s="22">
        <v>1638</v>
      </c>
      <c r="AI249" s="23">
        <v>1979.1953999999998</v>
      </c>
      <c r="AJ249" s="17">
        <v>37.39</v>
      </c>
      <c r="AK249" s="17">
        <v>39.909999999999997</v>
      </c>
      <c r="AL249" s="17">
        <v>38.869999999999997</v>
      </c>
      <c r="AM249" s="17">
        <v>39.06</v>
      </c>
      <c r="AN249" s="17">
        <v>32.630000000000003</v>
      </c>
      <c r="AO249" s="17">
        <v>35.72</v>
      </c>
      <c r="AP249" s="17">
        <v>34.299999999999997</v>
      </c>
      <c r="AQ249" s="17">
        <v>35.869999999999997</v>
      </c>
      <c r="AR249" s="17">
        <v>6.3</v>
      </c>
      <c r="AS249" s="17">
        <v>9.8699999999999992</v>
      </c>
      <c r="AT249" s="17">
        <v>6.44</v>
      </c>
      <c r="AU249" s="17">
        <v>5.0999999999999996</v>
      </c>
      <c r="AV249" s="17">
        <v>0.9</v>
      </c>
      <c r="AW249" s="17">
        <v>-3.54</v>
      </c>
      <c r="AX249" s="17">
        <v>-6.89</v>
      </c>
      <c r="AY249" s="17">
        <v>-15.3</v>
      </c>
      <c r="AZ249" s="17">
        <v>9.58</v>
      </c>
      <c r="BA249" s="17">
        <v>10.6</v>
      </c>
      <c r="BB249" s="17">
        <v>11.42</v>
      </c>
      <c r="BC249" s="17">
        <v>6.34</v>
      </c>
      <c r="BD249" s="17">
        <v>6.22</v>
      </c>
      <c r="BE249" s="17">
        <v>-2.4700000000000002</v>
      </c>
      <c r="BF249" s="17">
        <v>-4.82</v>
      </c>
      <c r="BG249" s="17">
        <v>-28.74</v>
      </c>
      <c r="BH249" s="17">
        <v>37.39</v>
      </c>
      <c r="BI249" s="17">
        <v>-2.519999999999996</v>
      </c>
      <c r="BJ249" s="17">
        <v>6.3</v>
      </c>
      <c r="BK249" s="17">
        <v>-3.5699999999999994</v>
      </c>
      <c r="BL249" s="17">
        <v>9.58</v>
      </c>
      <c r="BM249" s="17">
        <v>-1.0199999999999996</v>
      </c>
      <c r="BN249" s="823">
        <v>1.656898656898657</v>
      </c>
      <c r="BO249" s="823">
        <v>0.75408348457350272</v>
      </c>
      <c r="BP249" s="823">
        <v>1.0776173285198556</v>
      </c>
      <c r="BQ249" s="823">
        <v>3.3344006115343126</v>
      </c>
      <c r="BR249" s="823">
        <v>5.7771672771672771</v>
      </c>
      <c r="BS249" s="823">
        <v>2.8239564428312161</v>
      </c>
      <c r="BT249" s="823">
        <v>1.5108303249097472</v>
      </c>
      <c r="BU249" s="823">
        <v>0.56576168905497948</v>
      </c>
      <c r="BV249" s="24">
        <v>85.98</v>
      </c>
      <c r="BW249" s="24">
        <v>85.98</v>
      </c>
      <c r="BX249" s="24">
        <v>85.76</v>
      </c>
      <c r="BY249" s="24">
        <v>85.69</v>
      </c>
      <c r="BZ249" s="25">
        <v>12.32</v>
      </c>
      <c r="CA249" s="25">
        <v>12.32</v>
      </c>
      <c r="CB249" s="25">
        <v>12.32</v>
      </c>
      <c r="CC249" s="25">
        <v>12.32</v>
      </c>
      <c r="CD249" s="18">
        <v>0</v>
      </c>
      <c r="CE249" s="18">
        <v>-3.3749659327231285E-3</v>
      </c>
      <c r="CF249" s="823">
        <v>-2</v>
      </c>
      <c r="CG249" s="823">
        <v>2</v>
      </c>
      <c r="CH249" s="823">
        <v>-2</v>
      </c>
      <c r="CI249" s="823">
        <v>-4</v>
      </c>
      <c r="CJ249" s="823">
        <v>-0.77341907824222933</v>
      </c>
      <c r="CK249" s="823">
        <v>0.4926666666666667</v>
      </c>
      <c r="CL249" s="823">
        <v>-0.26664000000000004</v>
      </c>
      <c r="CM249" s="823">
        <v>0.46738208180708185</v>
      </c>
      <c r="CN249" s="823">
        <v>-0.55125000000000002</v>
      </c>
      <c r="CO249" s="49">
        <v>-7.4724048615262051E-2</v>
      </c>
      <c r="CP249" t="s">
        <v>1187</v>
      </c>
    </row>
    <row r="250" spans="1:95" ht="19.5" hidden="1" customHeight="1" x14ac:dyDescent="0.45">
      <c r="A250" s="28" t="s">
        <v>1307</v>
      </c>
      <c r="B250" s="34" t="s">
        <v>1308</v>
      </c>
      <c r="C250" s="11">
        <v>92.6</v>
      </c>
      <c r="D250" s="706">
        <v>-6.6382378021318535</v>
      </c>
      <c r="E250" s="128">
        <v>0.34999999999999076</v>
      </c>
      <c r="F250" s="150">
        <v>25.45</v>
      </c>
      <c r="G250" s="16">
        <v>9849</v>
      </c>
      <c r="H250" s="17">
        <v>28.39</v>
      </c>
      <c r="I250" s="823">
        <v>3.2617118703768928</v>
      </c>
      <c r="J250" s="823">
        <v>15.43</v>
      </c>
      <c r="K250" s="823">
        <v>1.3342917727208932</v>
      </c>
      <c r="L250" s="823">
        <v>109.43333333333334</v>
      </c>
      <c r="M250" s="825">
        <v>0.36752864321608059</v>
      </c>
      <c r="N250" s="18">
        <v>0.23200000000000004</v>
      </c>
      <c r="O250" s="19">
        <v>7.1128293736501105E-2</v>
      </c>
      <c r="P250" s="503">
        <v>1.07</v>
      </c>
      <c r="Q250" s="503">
        <v>1.0900000000000001</v>
      </c>
      <c r="R250" s="11">
        <v>1.29</v>
      </c>
      <c r="S250" s="11">
        <v>1.26</v>
      </c>
      <c r="T250" s="11">
        <v>1.29</v>
      </c>
      <c r="U250" s="11">
        <v>2.09</v>
      </c>
      <c r="V250" s="504">
        <v>0.6201550387596898</v>
      </c>
      <c r="W250" s="11">
        <v>4.2</v>
      </c>
      <c r="X250" s="11">
        <v>4.68</v>
      </c>
      <c r="Y250" s="11">
        <v>6</v>
      </c>
      <c r="Z250" s="11">
        <v>6.7299999999999995</v>
      </c>
      <c r="AA250" s="19">
        <v>0.11428571428571417</v>
      </c>
      <c r="AB250" s="19">
        <v>0.2820512820512821</v>
      </c>
      <c r="AC250" s="505">
        <v>0.4198312236286918</v>
      </c>
      <c r="AD250" s="19">
        <v>-0.15759878419452888</v>
      </c>
      <c r="AE250" s="19">
        <v>0.12180000000000001</v>
      </c>
      <c r="AF250" s="20">
        <v>0.21329999999999999</v>
      </c>
      <c r="AG250" s="21">
        <v>-0.151</v>
      </c>
      <c r="AH250" s="22">
        <v>6580</v>
      </c>
      <c r="AI250" s="23">
        <v>7381.4439999999995</v>
      </c>
      <c r="AJ250" s="17">
        <v>24.58</v>
      </c>
      <c r="AK250" s="17">
        <v>22.62</v>
      </c>
      <c r="AL250" s="17">
        <v>24.33</v>
      </c>
      <c r="AM250" s="17">
        <v>25.77</v>
      </c>
      <c r="AN250" s="17">
        <v>25.3</v>
      </c>
      <c r="AO250" s="17">
        <v>23.82</v>
      </c>
      <c r="AP250" s="17">
        <v>24.79</v>
      </c>
      <c r="AQ250" s="17">
        <v>25.45</v>
      </c>
      <c r="AR250" s="17">
        <v>13.43</v>
      </c>
      <c r="AS250" s="17">
        <v>9.7100000000000009</v>
      </c>
      <c r="AT250" s="17">
        <v>10.57</v>
      </c>
      <c r="AU250" s="17">
        <v>12.1</v>
      </c>
      <c r="AV250" s="17">
        <v>9.2100000000000009</v>
      </c>
      <c r="AW250" s="17">
        <v>8.7200000000000006</v>
      </c>
      <c r="AX250" s="17">
        <v>9.5299999999999994</v>
      </c>
      <c r="AY250" s="17">
        <v>11.91</v>
      </c>
      <c r="AZ250" s="17">
        <v>11.2</v>
      </c>
      <c r="BA250" s="17">
        <v>8.42</v>
      </c>
      <c r="BB250" s="17">
        <v>8.86</v>
      </c>
      <c r="BC250" s="17">
        <v>9.9600000000000009</v>
      </c>
      <c r="BD250" s="17">
        <v>8.73</v>
      </c>
      <c r="BE250" s="17">
        <v>8.7200000000000006</v>
      </c>
      <c r="BF250" s="17">
        <v>8.57</v>
      </c>
      <c r="BG250" s="17">
        <v>9.9499999999999993</v>
      </c>
      <c r="BH250" s="17">
        <v>24.58</v>
      </c>
      <c r="BI250" s="17">
        <v>1.9599999999999973</v>
      </c>
      <c r="BJ250" s="17">
        <v>13.43</v>
      </c>
      <c r="BK250" s="17">
        <v>3.7199999999999989</v>
      </c>
      <c r="BL250" s="17">
        <v>11.2</v>
      </c>
      <c r="BM250" s="17">
        <v>2.7799999999999994</v>
      </c>
      <c r="BN250" s="823">
        <v>1.0651975683890578</v>
      </c>
      <c r="BO250" s="823">
        <v>0.92296590294064584</v>
      </c>
      <c r="BP250" s="823">
        <v>0.75511682666183666</v>
      </c>
      <c r="BQ250" s="823">
        <v>0.76700045027393871</v>
      </c>
      <c r="BR250" s="823">
        <v>1.178419452887538</v>
      </c>
      <c r="BS250" s="823">
        <v>1.4391123940104638</v>
      </c>
      <c r="BT250" s="823">
        <v>1.1789530882086579</v>
      </c>
      <c r="BU250" s="823">
        <v>0.92716300566527643</v>
      </c>
      <c r="BV250" s="24">
        <v>66.150000000000006</v>
      </c>
      <c r="BW250" s="24">
        <v>66.11</v>
      </c>
      <c r="BX250" s="24">
        <v>65.83</v>
      </c>
      <c r="BY250" s="24">
        <v>65.490000000000009</v>
      </c>
      <c r="BZ250" s="25">
        <v>19.190000000000001</v>
      </c>
      <c r="CA250" s="25">
        <v>20.13</v>
      </c>
      <c r="CB250" s="25">
        <v>19.2</v>
      </c>
      <c r="CC250" s="25">
        <v>19.21</v>
      </c>
      <c r="CD250" s="18">
        <v>3.3049771489230828E-3</v>
      </c>
      <c r="CE250" s="18">
        <v>-1.0004870091050222E-2</v>
      </c>
      <c r="CF250" s="823">
        <v>-1.1340009005478775</v>
      </c>
      <c r="CG250" s="823">
        <v>2</v>
      </c>
      <c r="CH250" s="823">
        <v>-1.9617118703768928</v>
      </c>
      <c r="CI250" s="823">
        <v>0.44188860607761821</v>
      </c>
      <c r="CJ250" s="823">
        <v>-2</v>
      </c>
      <c r="CK250" s="823">
        <v>-0.36133333333333345</v>
      </c>
      <c r="CL250" s="823">
        <v>-3.5986800000000003</v>
      </c>
      <c r="CM250" s="823">
        <v>0.35309969604863217</v>
      </c>
      <c r="CN250" s="823">
        <v>-0.3775</v>
      </c>
      <c r="CO250" s="289">
        <v>-0.11109748203950465</v>
      </c>
      <c r="CP250" s="288" t="s">
        <v>1309</v>
      </c>
    </row>
    <row r="251" spans="1:95" ht="19.5" hidden="1" customHeight="1" x14ac:dyDescent="0.45">
      <c r="A251" s="28" t="s">
        <v>1045</v>
      </c>
      <c r="B251" s="34" t="s">
        <v>83</v>
      </c>
      <c r="C251" s="11">
        <v>19.350000000000001</v>
      </c>
      <c r="D251" s="656">
        <v>-6.6876848196948497</v>
      </c>
      <c r="E251" s="31">
        <v>1.0900000000000034</v>
      </c>
      <c r="F251" s="224">
        <v>2.68</v>
      </c>
      <c r="G251" s="16">
        <v>6615</v>
      </c>
      <c r="H251" s="17">
        <v>15.08</v>
      </c>
      <c r="I251" s="823">
        <v>1.28315649867374</v>
      </c>
      <c r="J251" s="823">
        <v>9.7200000000000006</v>
      </c>
      <c r="K251" s="823">
        <v>1.8490512284744163</v>
      </c>
      <c r="L251" s="823">
        <v>1102.5</v>
      </c>
      <c r="M251" s="824">
        <v>2.738028169014084E-2</v>
      </c>
      <c r="N251" s="18">
        <v>0.11230000000000001</v>
      </c>
      <c r="O251" s="19">
        <v>8.7518552971576236E-2</v>
      </c>
      <c r="P251" s="11">
        <v>-0.05</v>
      </c>
      <c r="Q251" s="11">
        <v>0.03</v>
      </c>
      <c r="R251" s="11">
        <v>0.21</v>
      </c>
      <c r="S251" s="11">
        <v>0.73</v>
      </c>
      <c r="T251" s="11">
        <v>0.43</v>
      </c>
      <c r="U251" s="11">
        <v>0.33</v>
      </c>
      <c r="V251" s="35">
        <v>0.57142857142857151</v>
      </c>
      <c r="W251" s="11">
        <v>-0.5</v>
      </c>
      <c r="X251" s="11">
        <v>0.04</v>
      </c>
      <c r="Y251" s="11">
        <v>1.98</v>
      </c>
      <c r="Z251" s="11">
        <v>1.82</v>
      </c>
      <c r="AA251" s="19">
        <v>1.08</v>
      </c>
      <c r="AB251" s="19">
        <v>48.5</v>
      </c>
      <c r="AC251" s="81">
        <v>3.5500000000000007</v>
      </c>
      <c r="AD251" s="19">
        <v>-0.13453914767096134</v>
      </c>
      <c r="AE251" s="19">
        <v>-0.11360000000000001</v>
      </c>
      <c r="AF251" s="20">
        <v>-0.1668</v>
      </c>
      <c r="AG251" s="21">
        <v>-0.19470000000000001</v>
      </c>
      <c r="AH251" s="27">
        <v>4036</v>
      </c>
      <c r="AI251" s="28">
        <v>3577.5103999999997</v>
      </c>
      <c r="AJ251" s="17">
        <v>22.03</v>
      </c>
      <c r="AK251" s="17">
        <v>22.86</v>
      </c>
      <c r="AL251" s="17">
        <v>22.24</v>
      </c>
      <c r="AM251" s="17">
        <v>23.65</v>
      </c>
      <c r="AN251" s="17">
        <v>16.29</v>
      </c>
      <c r="AO251" s="17">
        <v>16.23</v>
      </c>
      <c r="AP251" s="17">
        <v>4.68</v>
      </c>
      <c r="AQ251" s="17">
        <v>2.68</v>
      </c>
      <c r="AR251" s="17">
        <v>12.23</v>
      </c>
      <c r="AS251" s="17">
        <v>12.38</v>
      </c>
      <c r="AT251" s="17">
        <v>14.55</v>
      </c>
      <c r="AU251" s="17">
        <v>14.52</v>
      </c>
      <c r="AV251" s="17">
        <v>5.1100000000000003</v>
      </c>
      <c r="AW251" s="17">
        <v>6.14</v>
      </c>
      <c r="AX251" s="17">
        <v>-9.0500000000000007</v>
      </c>
      <c r="AY251" s="17">
        <v>-8.91</v>
      </c>
      <c r="AZ251" s="17">
        <v>12.35</v>
      </c>
      <c r="BA251" s="17">
        <v>14.88</v>
      </c>
      <c r="BB251" s="17">
        <v>18.420000000000002</v>
      </c>
      <c r="BC251" s="17">
        <v>15.9</v>
      </c>
      <c r="BD251" s="17">
        <v>7.57</v>
      </c>
      <c r="BE251" s="17">
        <v>6.54</v>
      </c>
      <c r="BF251" s="17">
        <v>-2.4700000000000002</v>
      </c>
      <c r="BG251" s="17">
        <v>-8.09</v>
      </c>
      <c r="BH251" s="17">
        <v>22.03</v>
      </c>
      <c r="BI251" s="17">
        <v>-0.82999999999999829</v>
      </c>
      <c r="BJ251" s="17">
        <v>12.23</v>
      </c>
      <c r="BK251" s="17">
        <v>-0.15000000000000036</v>
      </c>
      <c r="BL251" s="17">
        <v>12.35</v>
      </c>
      <c r="BM251" s="17">
        <v>-2.5300000000000011</v>
      </c>
      <c r="BN251" s="823">
        <v>0.84712586719524285</v>
      </c>
      <c r="BO251" s="823">
        <v>0.54909819639278556</v>
      </c>
      <c r="BP251" s="823">
        <v>0.52718078381795197</v>
      </c>
      <c r="BQ251" s="823">
        <v>2.5074329058111831</v>
      </c>
      <c r="BR251" s="823">
        <v>3.0664023785926662</v>
      </c>
      <c r="BS251" s="823">
        <v>1.2479244202691095</v>
      </c>
      <c r="BT251" s="823">
        <v>0.70973451327433623</v>
      </c>
      <c r="BU251" s="823">
        <v>0.60300345492265217</v>
      </c>
      <c r="BV251" s="24">
        <v>35.14</v>
      </c>
      <c r="BW251" s="24">
        <v>35.5</v>
      </c>
      <c r="BX251" s="24">
        <v>35.150000000000006</v>
      </c>
      <c r="BY251" s="24">
        <v>34.83</v>
      </c>
      <c r="BZ251" s="25">
        <v>62.57</v>
      </c>
      <c r="CA251" s="25">
        <v>62.01</v>
      </c>
      <c r="CB251" s="25">
        <v>62.35</v>
      </c>
      <c r="CC251" s="25">
        <v>63.12</v>
      </c>
      <c r="CD251" s="18">
        <v>8.8826497221337064E-3</v>
      </c>
      <c r="CE251" s="18">
        <v>-8.718260268028466E-3</v>
      </c>
      <c r="CF251" s="823">
        <v>-2</v>
      </c>
      <c r="CG251" s="823">
        <v>2</v>
      </c>
      <c r="CH251" s="823">
        <v>3.3687002652520004E-2</v>
      </c>
      <c r="CI251" s="823">
        <v>-0.9308032759317767</v>
      </c>
      <c r="CJ251" s="823">
        <v>-2</v>
      </c>
      <c r="CK251" s="823">
        <v>-0.53133333333333321</v>
      </c>
      <c r="CL251" s="823">
        <v>-2.1107200000000002</v>
      </c>
      <c r="CM251" s="823">
        <v>-0.66176521308225966</v>
      </c>
      <c r="CN251" s="823">
        <v>-0.48675000000000002</v>
      </c>
      <c r="CO251" s="289">
        <v>-0.32547002156267524</v>
      </c>
      <c r="CP251" s="288" t="s">
        <v>1046</v>
      </c>
      <c r="CQ251" s="288"/>
    </row>
    <row r="252" spans="1:95" ht="19.5" hidden="1" customHeight="1" x14ac:dyDescent="0.45">
      <c r="A252" s="28" t="s">
        <v>1381</v>
      </c>
      <c r="B252" s="34" t="s">
        <v>384</v>
      </c>
      <c r="C252" s="11">
        <v>81</v>
      </c>
      <c r="D252" s="706">
        <v>-6.7220973785204734</v>
      </c>
      <c r="E252" s="346">
        <v>0.65000000000000213</v>
      </c>
      <c r="F252" s="273">
        <v>35.54</v>
      </c>
      <c r="G252" s="16">
        <v>10408</v>
      </c>
      <c r="H252" s="17">
        <v>52.08</v>
      </c>
      <c r="I252" s="823">
        <v>1.5552995391705069</v>
      </c>
      <c r="J252" s="823">
        <v>9.6300000000000008</v>
      </c>
      <c r="K252" s="823">
        <v>1.6974521777750409</v>
      </c>
      <c r="L252" s="823">
        <v>30.521994134897362</v>
      </c>
      <c r="M252" s="824">
        <v>7.7520408163265317E-2</v>
      </c>
      <c r="N252" s="18">
        <v>0.1653</v>
      </c>
      <c r="O252" s="19">
        <v>0.10628177777777778</v>
      </c>
      <c r="P252" s="11">
        <v>0.67</v>
      </c>
      <c r="Q252" s="11">
        <v>1.54</v>
      </c>
      <c r="R252" s="11">
        <v>0.67</v>
      </c>
      <c r="S252" s="11">
        <v>2.27</v>
      </c>
      <c r="T252" s="11">
        <v>2.61</v>
      </c>
      <c r="U252" s="11">
        <v>1.54</v>
      </c>
      <c r="V252" s="35">
        <v>1.2985074626865671</v>
      </c>
      <c r="W252" s="11">
        <v>3.13</v>
      </c>
      <c r="X252" s="11">
        <v>4.12</v>
      </c>
      <c r="Y252" s="11">
        <v>8.41</v>
      </c>
      <c r="Z252" s="11">
        <v>7.9599999999999991</v>
      </c>
      <c r="AA252" s="19">
        <v>0.31629392971246012</v>
      </c>
      <c r="AB252" s="19">
        <v>1.0412621359223302</v>
      </c>
      <c r="AC252" s="81">
        <v>1.2422535211267605</v>
      </c>
      <c r="AD252" s="19">
        <v>-0.32886420226010343</v>
      </c>
      <c r="AE252" s="19">
        <v>0.1744</v>
      </c>
      <c r="AF252" s="20">
        <v>0.19</v>
      </c>
      <c r="AG252" s="21">
        <v>0.1153</v>
      </c>
      <c r="AH252" s="22">
        <v>5221</v>
      </c>
      <c r="AI252" s="23">
        <v>6131.5423999999994</v>
      </c>
      <c r="AJ252" s="17">
        <v>31.13</v>
      </c>
      <c r="AK252" s="17">
        <v>39.97</v>
      </c>
      <c r="AL252" s="17">
        <v>43.3</v>
      </c>
      <c r="AM252" s="17">
        <v>39.96</v>
      </c>
      <c r="AN252" s="17">
        <v>29.81</v>
      </c>
      <c r="AO252" s="17">
        <v>31.84</v>
      </c>
      <c r="AP252" s="17">
        <v>31.37</v>
      </c>
      <c r="AQ252" s="17">
        <v>35.54</v>
      </c>
      <c r="AR252" s="17">
        <v>19.59</v>
      </c>
      <c r="AS252" s="17">
        <v>27.32</v>
      </c>
      <c r="AT252" s="17">
        <v>31.67</v>
      </c>
      <c r="AU252" s="17">
        <v>27.33</v>
      </c>
      <c r="AV252" s="17">
        <v>16.72</v>
      </c>
      <c r="AW252" s="17">
        <v>23.58</v>
      </c>
      <c r="AX252" s="17">
        <v>15.58</v>
      </c>
      <c r="AY252" s="17">
        <v>23.05</v>
      </c>
      <c r="AZ252" s="17">
        <v>16.920000000000002</v>
      </c>
      <c r="BA252" s="17">
        <v>23.42</v>
      </c>
      <c r="BB252" s="17">
        <v>19.920000000000002</v>
      </c>
      <c r="BC252" s="17">
        <v>23.2</v>
      </c>
      <c r="BD252" s="17">
        <v>8.6</v>
      </c>
      <c r="BE252" s="17">
        <v>23.44</v>
      </c>
      <c r="BF252" s="17">
        <v>10.24</v>
      </c>
      <c r="BG252" s="17">
        <v>17.91</v>
      </c>
      <c r="BH252" s="17">
        <v>31.13</v>
      </c>
      <c r="BI252" s="17">
        <v>-8.84</v>
      </c>
      <c r="BJ252" s="17">
        <v>19.59</v>
      </c>
      <c r="BK252" s="17">
        <v>-7.73</v>
      </c>
      <c r="BL252" s="17">
        <v>16.920000000000002</v>
      </c>
      <c r="BM252" s="17">
        <v>-6.5</v>
      </c>
      <c r="BN252" s="823">
        <v>1.4889867841409692</v>
      </c>
      <c r="BO252" s="823">
        <v>1.3898401826484019</v>
      </c>
      <c r="BP252" s="823">
        <v>1.5839777296628519</v>
      </c>
      <c r="BQ252" s="823">
        <v>0.22132904125744202</v>
      </c>
      <c r="BR252" s="823">
        <v>2.5719210879141925</v>
      </c>
      <c r="BS252" s="823">
        <v>2.6035958904109591</v>
      </c>
      <c r="BT252" s="823">
        <v>2.0906278997834828</v>
      </c>
      <c r="BU252" s="823">
        <v>0.65196453260152831</v>
      </c>
      <c r="BV252" s="24">
        <v>70.55</v>
      </c>
      <c r="BW252" s="24">
        <v>70.2</v>
      </c>
      <c r="BX252" s="24">
        <v>69.37</v>
      </c>
      <c r="BY252" s="24">
        <v>68.92</v>
      </c>
      <c r="BZ252" s="25">
        <v>24.55</v>
      </c>
      <c r="CA252" s="25">
        <v>25.03</v>
      </c>
      <c r="CB252" s="25">
        <v>25.07</v>
      </c>
      <c r="CC252" s="25">
        <v>25.27</v>
      </c>
      <c r="CD252" s="18">
        <v>2.9127679672996898E-2</v>
      </c>
      <c r="CE252" s="18">
        <v>-2.3271336390864761E-2</v>
      </c>
      <c r="CF252" s="823">
        <v>-4.265808251488401E-2</v>
      </c>
      <c r="CG252" s="823">
        <v>2</v>
      </c>
      <c r="CH252" s="823">
        <v>-0.25529953917050685</v>
      </c>
      <c r="CI252" s="823">
        <v>-0.52653914073344232</v>
      </c>
      <c r="CJ252" s="823">
        <v>-2</v>
      </c>
      <c r="CK252" s="823">
        <v>7.5333333333333266E-2</v>
      </c>
      <c r="CL252" s="823">
        <v>-6.6119999999999992</v>
      </c>
      <c r="CM252" s="823">
        <v>0.35081605056502585</v>
      </c>
      <c r="CN252" s="823">
        <v>0.28825000000000001</v>
      </c>
      <c r="CO252" s="289">
        <v>-8.4286466127959869E-2</v>
      </c>
      <c r="CP252" s="288" t="s">
        <v>1382</v>
      </c>
      <c r="CQ252" s="288"/>
    </row>
    <row r="253" spans="1:95" ht="19.5" hidden="1" customHeight="1" x14ac:dyDescent="0.45">
      <c r="A253" s="28" t="s">
        <v>823</v>
      </c>
      <c r="B253" s="34" t="s">
        <v>347</v>
      </c>
      <c r="C253" s="11">
        <v>87.8</v>
      </c>
      <c r="D253" s="623">
        <v>-6.8982838157955229</v>
      </c>
      <c r="E253" s="281">
        <v>-0.45000000000000284</v>
      </c>
      <c r="F253" s="115">
        <v>79.31</v>
      </c>
      <c r="G253" s="16">
        <v>2983</v>
      </c>
      <c r="H253" s="17">
        <v>21.98</v>
      </c>
      <c r="I253" s="823">
        <v>3.9945404913557776</v>
      </c>
      <c r="J253" s="823">
        <v>50.46</v>
      </c>
      <c r="K253" s="823">
        <v>5.5042282732444319</v>
      </c>
      <c r="L253" s="823">
        <v>28.409523809523808</v>
      </c>
      <c r="M253" s="824">
        <v>0.27736291390728485</v>
      </c>
      <c r="N253" s="18">
        <v>6.6100000000000006E-2</v>
      </c>
      <c r="O253" s="19">
        <v>1.6547585421412304E-2</v>
      </c>
      <c r="P253" s="11">
        <v>0.2</v>
      </c>
      <c r="Q253" s="11">
        <v>0.67</v>
      </c>
      <c r="R253" s="11">
        <v>-0.02</v>
      </c>
      <c r="S253" s="11">
        <v>0.25</v>
      </c>
      <c r="T253" s="11">
        <v>0.53</v>
      </c>
      <c r="U253" s="11">
        <v>0.78</v>
      </c>
      <c r="V253" s="35">
        <v>40</v>
      </c>
      <c r="W253" s="11">
        <v>2.4300000000000002</v>
      </c>
      <c r="X253" s="11">
        <v>1.55</v>
      </c>
      <c r="Y253" s="11">
        <v>1.74</v>
      </c>
      <c r="Z253" s="11">
        <v>2.34</v>
      </c>
      <c r="AA253" s="19">
        <v>-0.36213991769547327</v>
      </c>
      <c r="AB253" s="19">
        <v>0.12258064516129029</v>
      </c>
      <c r="AC253" s="81">
        <v>1.8192771084337345</v>
      </c>
      <c r="AD253" s="19">
        <v>-7.8680203045685279E-2</v>
      </c>
      <c r="AE253" s="19">
        <v>0.37549999999999989</v>
      </c>
      <c r="AF253" s="20">
        <v>0.52910000000000001</v>
      </c>
      <c r="AG253" s="21">
        <v>0.42280000000000001</v>
      </c>
      <c r="AH253" s="22">
        <v>394</v>
      </c>
      <c r="AI253" s="23">
        <v>541.947</v>
      </c>
      <c r="AJ253" s="17">
        <v>82.5</v>
      </c>
      <c r="AK253" s="17">
        <v>82.19</v>
      </c>
      <c r="AL253" s="17">
        <v>79.83</v>
      </c>
      <c r="AM253" s="17">
        <v>83.41</v>
      </c>
      <c r="AN253" s="17">
        <v>83.74</v>
      </c>
      <c r="AO253" s="17">
        <v>78.14</v>
      </c>
      <c r="AP253" s="17">
        <v>81.69</v>
      </c>
      <c r="AQ253" s="17">
        <v>79.31</v>
      </c>
      <c r="AR253" s="17">
        <v>25.99</v>
      </c>
      <c r="AS253" s="17">
        <v>25.97</v>
      </c>
      <c r="AT253" s="17">
        <v>21.24</v>
      </c>
      <c r="AU253" s="17">
        <v>14.12</v>
      </c>
      <c r="AV253" s="17">
        <v>13.75</v>
      </c>
      <c r="AW253" s="17">
        <v>23.19</v>
      </c>
      <c r="AX253" s="17">
        <v>19.28</v>
      </c>
      <c r="AY253" s="17">
        <v>27.72</v>
      </c>
      <c r="AZ253" s="17">
        <v>17.82</v>
      </c>
      <c r="BA253" s="17">
        <v>12.5</v>
      </c>
      <c r="BB253" s="17">
        <v>3.58</v>
      </c>
      <c r="BC253" s="17">
        <v>1.33</v>
      </c>
      <c r="BD253" s="17">
        <v>-7.77</v>
      </c>
      <c r="BE253" s="17">
        <v>18.690000000000001</v>
      </c>
      <c r="BF253" s="17">
        <v>3.31</v>
      </c>
      <c r="BG253" s="17">
        <v>20.75</v>
      </c>
      <c r="BH253" s="17">
        <v>82.5</v>
      </c>
      <c r="BI253" s="17">
        <v>0.31000000000000227</v>
      </c>
      <c r="BJ253" s="17">
        <v>25.99</v>
      </c>
      <c r="BK253" s="17">
        <v>1.9999999999999574E-2</v>
      </c>
      <c r="BL253" s="17">
        <v>17.82</v>
      </c>
      <c r="BM253" s="17">
        <v>5.32</v>
      </c>
      <c r="BN253" s="823">
        <v>5.0685279187817258</v>
      </c>
      <c r="BO253" s="823">
        <v>4.5041322314049586</v>
      </c>
      <c r="BP253" s="823">
        <v>4.4653937947494029</v>
      </c>
      <c r="BQ253" s="823">
        <v>0.23264117931021766</v>
      </c>
      <c r="BR253" s="823">
        <v>6.5532994923857872</v>
      </c>
      <c r="BS253" s="823">
        <v>8.0964187327823698</v>
      </c>
      <c r="BT253" s="823">
        <v>7.6109785202863964</v>
      </c>
      <c r="BU253" s="823">
        <v>0.6798349313330142</v>
      </c>
      <c r="BV253" s="24">
        <v>34.700000000000003</v>
      </c>
      <c r="BW253" s="24">
        <v>34.709999999999994</v>
      </c>
      <c r="BX253" s="24">
        <v>34.730000000000004</v>
      </c>
      <c r="BY253" s="24">
        <v>35.180000000000007</v>
      </c>
      <c r="BZ253" s="25">
        <v>42.32</v>
      </c>
      <c r="CA253" s="25">
        <v>42.32</v>
      </c>
      <c r="CB253" s="25">
        <v>42.32</v>
      </c>
      <c r="CC253" s="25">
        <v>42.32</v>
      </c>
      <c r="CD253" s="18">
        <v>0</v>
      </c>
      <c r="CE253" s="18">
        <v>1.3821484871569645E-2</v>
      </c>
      <c r="CF253" s="823">
        <v>-6.5282358620435299E-2</v>
      </c>
      <c r="CG253" s="823">
        <v>2</v>
      </c>
      <c r="CH253" s="823">
        <v>-2</v>
      </c>
      <c r="CI253" s="823">
        <v>-4</v>
      </c>
      <c r="CJ253" s="823">
        <v>-1.7879365079365077</v>
      </c>
      <c r="CK253" s="823">
        <v>2</v>
      </c>
      <c r="CL253" s="823">
        <v>-5.2883599999999999</v>
      </c>
      <c r="CM253" s="823">
        <v>1.1862950507614214</v>
      </c>
      <c r="CN253" s="823">
        <v>1.0569999999999999</v>
      </c>
      <c r="CO253" s="49">
        <v>0.45061605061605059</v>
      </c>
      <c r="CP253" t="s">
        <v>824</v>
      </c>
    </row>
    <row r="254" spans="1:95" ht="19.5" hidden="1" customHeight="1" x14ac:dyDescent="0.45">
      <c r="A254" s="28" t="s">
        <v>708</v>
      </c>
      <c r="B254" s="34" t="s">
        <v>709</v>
      </c>
      <c r="C254" s="11">
        <v>23.3</v>
      </c>
      <c r="D254" s="589">
        <v>-6.9197289136887967</v>
      </c>
      <c r="E254" s="53">
        <v>-0.23000000000000043</v>
      </c>
      <c r="F254" s="36">
        <v>8.0299999999999994</v>
      </c>
      <c r="G254" s="16">
        <v>4308</v>
      </c>
      <c r="H254" s="17">
        <v>12.61</v>
      </c>
      <c r="I254" s="823">
        <v>1.8477398889770025</v>
      </c>
      <c r="J254" s="823" t="s">
        <v>76</v>
      </c>
      <c r="K254" s="823">
        <v>1.4910684377569261</v>
      </c>
      <c r="L254" s="823">
        <v>82.84615384615384</v>
      </c>
      <c r="M254" s="824">
        <v>1.34</v>
      </c>
      <c r="N254" s="18">
        <v>-2.87E-2</v>
      </c>
      <c r="O254" s="19">
        <v>-1.5532489270386265E-2</v>
      </c>
      <c r="P254" s="11">
        <v>2.81</v>
      </c>
      <c r="Q254" s="11">
        <v>-0.09</v>
      </c>
      <c r="R254" s="11">
        <v>-0.24</v>
      </c>
      <c r="S254" s="11">
        <v>0.08</v>
      </c>
      <c r="T254" s="11">
        <v>-0.45</v>
      </c>
      <c r="U254" s="11">
        <v>0.21</v>
      </c>
      <c r="V254" s="35">
        <v>1.8749999999999998</v>
      </c>
      <c r="W254" s="11">
        <v>-0.03</v>
      </c>
      <c r="X254" s="11">
        <v>2.4300000000000002</v>
      </c>
      <c r="Y254" s="11">
        <v>-0.38</v>
      </c>
      <c r="Z254" s="11">
        <v>4.9999999999999975E-2</v>
      </c>
      <c r="AA254" s="19">
        <v>82</v>
      </c>
      <c r="AB254" s="19">
        <v>-1.1563786008230452</v>
      </c>
      <c r="AC254" s="81">
        <v>-0.97767857142857151</v>
      </c>
      <c r="AD254" s="19">
        <v>-3.437390389337075E-2</v>
      </c>
      <c r="AE254" s="19">
        <v>1.34E-2</v>
      </c>
      <c r="AF254" s="20">
        <v>-2.3800000000000002E-2</v>
      </c>
      <c r="AG254" s="21">
        <v>-0.36730000000000002</v>
      </c>
      <c r="AH254" s="22">
        <v>2851</v>
      </c>
      <c r="AI254" s="23">
        <v>2889.2034000000003</v>
      </c>
      <c r="AJ254" s="17">
        <v>12.3</v>
      </c>
      <c r="AK254" s="17">
        <v>-3.16</v>
      </c>
      <c r="AL254" s="17">
        <v>3</v>
      </c>
      <c r="AM254" s="17">
        <v>3.23</v>
      </c>
      <c r="AN254" s="17">
        <v>-3.81</v>
      </c>
      <c r="AO254" s="17">
        <v>6.38</v>
      </c>
      <c r="AP254" s="17">
        <v>8.5399999999999991</v>
      </c>
      <c r="AQ254" s="17">
        <v>8.0299999999999994</v>
      </c>
      <c r="AR254" s="17">
        <v>5.41</v>
      </c>
      <c r="AS254" s="17">
        <v>-12.1</v>
      </c>
      <c r="AT254" s="17">
        <v>-5.0599999999999996</v>
      </c>
      <c r="AU254" s="17">
        <v>-4.66</v>
      </c>
      <c r="AV254" s="17">
        <v>-11.58</v>
      </c>
      <c r="AW254" s="17">
        <v>-3.41</v>
      </c>
      <c r="AX254" s="17">
        <v>-20.02</v>
      </c>
      <c r="AY254" s="17">
        <v>-1.87</v>
      </c>
      <c r="AZ254" s="17">
        <v>4.6500000000000004</v>
      </c>
      <c r="BA254" s="17">
        <v>-13.98</v>
      </c>
      <c r="BB254" s="17">
        <v>2.17</v>
      </c>
      <c r="BC254" s="17">
        <v>-5.5</v>
      </c>
      <c r="BD254" s="17">
        <v>-8.3000000000000007</v>
      </c>
      <c r="BE254" s="17">
        <v>-3.32</v>
      </c>
      <c r="BF254" s="17">
        <v>91.12</v>
      </c>
      <c r="BG254" s="17">
        <v>-1.45</v>
      </c>
      <c r="BH254" s="17">
        <v>12.3</v>
      </c>
      <c r="BI254" s="17">
        <v>15.46</v>
      </c>
      <c r="BJ254" s="17">
        <v>5.41</v>
      </c>
      <c r="BK254" s="17">
        <v>17.509999999999998</v>
      </c>
      <c r="BL254" s="17">
        <v>4.6500000000000004</v>
      </c>
      <c r="BM254" s="17">
        <v>18.630000000000003</v>
      </c>
      <c r="BN254" s="823">
        <v>0.59522974394949135</v>
      </c>
      <c r="BO254" s="823">
        <v>0.63167453686887032</v>
      </c>
      <c r="BP254" s="823">
        <v>0.56288532675709002</v>
      </c>
      <c r="BQ254" s="823">
        <v>1.6489737196514063</v>
      </c>
      <c r="BR254" s="823">
        <v>2.0185899684321291</v>
      </c>
      <c r="BS254" s="823">
        <v>0.93933890301489287</v>
      </c>
      <c r="BT254" s="823">
        <v>0.67324290998766956</v>
      </c>
      <c r="BU254" s="823">
        <v>0.73866830860903498</v>
      </c>
      <c r="BV254" s="24">
        <v>59.82</v>
      </c>
      <c r="BW254" s="24">
        <v>59.21</v>
      </c>
      <c r="BX254" s="24">
        <v>60.95</v>
      </c>
      <c r="BY254" s="24">
        <v>60.77</v>
      </c>
      <c r="BZ254" s="25">
        <v>31.4</v>
      </c>
      <c r="CA254" s="25">
        <v>31.45</v>
      </c>
      <c r="CB254" s="25">
        <v>30.77</v>
      </c>
      <c r="CC254" s="25">
        <v>30.36</v>
      </c>
      <c r="CD254" s="18">
        <v>-3.3353931817051041E-2</v>
      </c>
      <c r="CE254" s="18">
        <v>1.6236429080859427E-2</v>
      </c>
      <c r="CF254" s="823">
        <v>-2</v>
      </c>
      <c r="CG254" s="823">
        <v>-2.0000000000000004</v>
      </c>
      <c r="CH254" s="823">
        <v>-0.54773988897700243</v>
      </c>
      <c r="CI254" s="823">
        <v>2.3817499314863728E-2</v>
      </c>
      <c r="CJ254" s="823">
        <v>-2</v>
      </c>
      <c r="CK254" s="823">
        <v>-1.18</v>
      </c>
      <c r="CL254" s="823">
        <v>2</v>
      </c>
      <c r="CM254" s="823">
        <v>-0.29755652402665733</v>
      </c>
      <c r="CN254" s="823">
        <v>-0.91825000000000001</v>
      </c>
      <c r="CO254" s="49">
        <v>-0.36815820369299923</v>
      </c>
      <c r="CP254" t="s">
        <v>710</v>
      </c>
    </row>
    <row r="255" spans="1:95" ht="19.5" hidden="1" customHeight="1" x14ac:dyDescent="0.45">
      <c r="A255" s="28" t="s">
        <v>1362</v>
      </c>
      <c r="B255" s="34" t="s">
        <v>1363</v>
      </c>
      <c r="C255" s="11">
        <v>25.1</v>
      </c>
      <c r="D255" s="708">
        <v>-6.9361796570438496</v>
      </c>
      <c r="E255" s="443">
        <v>-0.14000000000000057</v>
      </c>
      <c r="F255" s="75">
        <v>42.63</v>
      </c>
      <c r="G255" s="17">
        <v>1371</v>
      </c>
      <c r="H255" s="17">
        <v>18.170000000000002</v>
      </c>
      <c r="I255" s="823">
        <v>1.3813979086406163</v>
      </c>
      <c r="J255" s="823">
        <v>9.9600000000000009</v>
      </c>
      <c r="K255" s="823">
        <v>1.0462290539563446</v>
      </c>
      <c r="L255" s="823">
        <v>100</v>
      </c>
      <c r="M255" s="824">
        <v>0.47154374999999993</v>
      </c>
      <c r="N255" s="18">
        <v>0.14710000000000001</v>
      </c>
      <c r="O255" s="19">
        <v>0.1064863346613546</v>
      </c>
      <c r="P255" s="11">
        <v>0.25</v>
      </c>
      <c r="Q255" s="11">
        <v>0.1</v>
      </c>
      <c r="R255" s="11">
        <v>1.34</v>
      </c>
      <c r="S255" s="11">
        <v>-0.19</v>
      </c>
      <c r="T255" s="11">
        <v>0.16</v>
      </c>
      <c r="U255" s="11">
        <v>1.85</v>
      </c>
      <c r="V255" s="35">
        <v>0.38059701492537312</v>
      </c>
      <c r="W255" s="11">
        <v>1.4</v>
      </c>
      <c r="X255" s="11">
        <v>1.61</v>
      </c>
      <c r="Y255" s="11">
        <v>2.52</v>
      </c>
      <c r="Z255" s="11">
        <v>3.6700000000000004</v>
      </c>
      <c r="AA255" s="19">
        <v>0.15000000000000013</v>
      </c>
      <c r="AB255" s="19">
        <v>0.56521739130434778</v>
      </c>
      <c r="AC255" s="81">
        <v>0.21122112211221125</v>
      </c>
      <c r="AD255" s="19">
        <v>1.5498154981549815E-2</v>
      </c>
      <c r="AE255" s="19">
        <v>-3.2899999999999999E-2</v>
      </c>
      <c r="AF255" s="20">
        <v>-9.8599999999999993E-2</v>
      </c>
      <c r="AG255" s="21">
        <v>-0.28510000000000002</v>
      </c>
      <c r="AH255" s="27">
        <v>1355</v>
      </c>
      <c r="AI255" s="28">
        <v>1310.4204999999999</v>
      </c>
      <c r="AJ255" s="17">
        <v>52.26</v>
      </c>
      <c r="AK255" s="17">
        <v>47.65</v>
      </c>
      <c r="AL255" s="17">
        <v>50.3</v>
      </c>
      <c r="AM255" s="17">
        <v>47.47</v>
      </c>
      <c r="AN255" s="17">
        <v>49.94</v>
      </c>
      <c r="AO255" s="17">
        <v>47.65</v>
      </c>
      <c r="AP255" s="17">
        <v>45.35</v>
      </c>
      <c r="AQ255" s="17">
        <v>42.63</v>
      </c>
      <c r="AR255" s="17">
        <v>21.47</v>
      </c>
      <c r="AS255" s="17">
        <v>-8.39</v>
      </c>
      <c r="AT255" s="17">
        <v>-7.96</v>
      </c>
      <c r="AU255" s="17">
        <v>10.69</v>
      </c>
      <c r="AV255" s="17">
        <v>17.7</v>
      </c>
      <c r="AW255" s="17">
        <v>1.32</v>
      </c>
      <c r="AX255" s="17">
        <v>3.95</v>
      </c>
      <c r="AY255" s="17">
        <v>-1.97</v>
      </c>
      <c r="AZ255" s="17">
        <v>18.75</v>
      </c>
      <c r="BA255" s="17">
        <v>4.0199999999999996</v>
      </c>
      <c r="BB255" s="17">
        <v>-5.05</v>
      </c>
      <c r="BC255" s="17">
        <v>9.74</v>
      </c>
      <c r="BD255" s="17">
        <v>15.04</v>
      </c>
      <c r="BE255" s="17">
        <v>2.1</v>
      </c>
      <c r="BF255" s="17">
        <v>4.33</v>
      </c>
      <c r="BG255" s="17">
        <v>-1.36</v>
      </c>
      <c r="BH255" s="17">
        <v>52.26</v>
      </c>
      <c r="BI255" s="17">
        <v>4.6099999999999994</v>
      </c>
      <c r="BJ255" s="17">
        <v>21.47</v>
      </c>
      <c r="BK255" s="17">
        <v>29.86</v>
      </c>
      <c r="BL255" s="17">
        <v>18.75</v>
      </c>
      <c r="BM255" s="17">
        <v>14.73</v>
      </c>
      <c r="BN255" s="823">
        <v>0.67158671586715868</v>
      </c>
      <c r="BO255" s="823">
        <v>0.57994186046511631</v>
      </c>
      <c r="BP255" s="823">
        <v>0.68814055636896043</v>
      </c>
      <c r="BQ255" s="823">
        <v>0.80402403288713042</v>
      </c>
      <c r="BR255" s="823">
        <v>0.96383763837638381</v>
      </c>
      <c r="BS255" s="823">
        <v>0.73473837209302328</v>
      </c>
      <c r="BT255" s="823">
        <v>0.79355783308931183</v>
      </c>
      <c r="BU255" s="823">
        <v>1.0854826708352578</v>
      </c>
      <c r="BV255" s="24">
        <v>26.349999999999994</v>
      </c>
      <c r="BW255" s="24">
        <v>26.25</v>
      </c>
      <c r="BX255" s="24">
        <v>26.25</v>
      </c>
      <c r="BY255" s="24">
        <v>26.75</v>
      </c>
      <c r="BZ255" s="25">
        <v>61.85</v>
      </c>
      <c r="CA255" s="25">
        <v>61.89</v>
      </c>
      <c r="CB255" s="25">
        <v>61.89</v>
      </c>
      <c r="CC255" s="25">
        <v>62.25</v>
      </c>
      <c r="CD255" s="18">
        <v>6.4634976415893775E-3</v>
      </c>
      <c r="CE255" s="18">
        <v>1.5252552633957084E-2</v>
      </c>
      <c r="CF255" s="823">
        <v>-1.2080480657742609</v>
      </c>
      <c r="CG255" s="823">
        <v>2</v>
      </c>
      <c r="CH255" s="823">
        <v>-8.1397908640616246E-2</v>
      </c>
      <c r="CI255" s="823">
        <v>1.2100558561164145</v>
      </c>
      <c r="CJ255" s="823">
        <v>-2</v>
      </c>
      <c r="CK255" s="823">
        <v>1.4839999999999998</v>
      </c>
      <c r="CL255" s="823">
        <v>-7.11944</v>
      </c>
      <c r="CM255" s="823">
        <v>-0.50859953874538744</v>
      </c>
      <c r="CN255" s="823">
        <v>-0.71274999999999999</v>
      </c>
      <c r="CO255" s="289">
        <v>2.5355835888398293E-2</v>
      </c>
      <c r="CP255" s="288" t="s">
        <v>1364</v>
      </c>
      <c r="CQ255" s="288"/>
    </row>
    <row r="256" spans="1:95" ht="19.5" hidden="1" customHeight="1" x14ac:dyDescent="0.45">
      <c r="A256" s="28" t="s">
        <v>997</v>
      </c>
      <c r="B256" s="34" t="s">
        <v>82</v>
      </c>
      <c r="C256" s="11">
        <v>19.7</v>
      </c>
      <c r="D256" s="658">
        <v>-6.9663536851587384</v>
      </c>
      <c r="E256" s="31">
        <v>0.26999999999999602</v>
      </c>
      <c r="F256" s="137">
        <v>-6.47</v>
      </c>
      <c r="G256" s="17">
        <v>10454</v>
      </c>
      <c r="H256" s="17">
        <v>14.05</v>
      </c>
      <c r="I256" s="823">
        <v>1.4021352313167259</v>
      </c>
      <c r="J256" s="823">
        <v>985</v>
      </c>
      <c r="K256" s="823">
        <v>1.4886416315990745</v>
      </c>
      <c r="L256" s="823">
        <v>100</v>
      </c>
      <c r="M256" s="824">
        <v>1.34</v>
      </c>
      <c r="N256" s="18">
        <v>3.0999999999999999E-3</v>
      </c>
      <c r="O256" s="19">
        <v>2.2109137055837565E-3</v>
      </c>
      <c r="P256" s="11">
        <v>-0.22</v>
      </c>
      <c r="Q256" s="11">
        <v>-0.18</v>
      </c>
      <c r="R256" s="11">
        <v>-0.13</v>
      </c>
      <c r="S256" s="11">
        <v>0.01</v>
      </c>
      <c r="T256" s="11">
        <v>0.02</v>
      </c>
      <c r="U256" s="11">
        <v>-0.04</v>
      </c>
      <c r="V256" s="35">
        <v>0.69230769230769229</v>
      </c>
      <c r="W256" s="11">
        <v>-1.21</v>
      </c>
      <c r="X256" s="11">
        <v>-0.89</v>
      </c>
      <c r="Y256" s="11">
        <v>0.02</v>
      </c>
      <c r="Z256" s="11">
        <v>-4.9999999999999996E-2</v>
      </c>
      <c r="AA256" s="19">
        <v>0.26446280991735532</v>
      </c>
      <c r="AB256" s="19">
        <v>1.0224719101123596</v>
      </c>
      <c r="AC256" s="81">
        <v>0.9242424242424242</v>
      </c>
      <c r="AD256" s="19">
        <v>-0.20359025502208292</v>
      </c>
      <c r="AE256" s="19">
        <v>5.0000000000000001E-4</v>
      </c>
      <c r="AF256" s="20">
        <v>1.6799999999999999E-2</v>
      </c>
      <c r="AG256" s="21">
        <v>-3.3700000000000001E-2</v>
      </c>
      <c r="AH256" s="27">
        <v>7019</v>
      </c>
      <c r="AI256" s="28">
        <v>7022.5094999999992</v>
      </c>
      <c r="AJ256" s="17">
        <v>7.71</v>
      </c>
      <c r="AK256" s="17">
        <v>9.19</v>
      </c>
      <c r="AL256" s="17">
        <v>7.29</v>
      </c>
      <c r="AM256" s="17">
        <v>7.87</v>
      </c>
      <c r="AN256" s="17">
        <v>-0.41</v>
      </c>
      <c r="AO256" s="17">
        <v>-1.92</v>
      </c>
      <c r="AP256" s="17">
        <v>-2.69</v>
      </c>
      <c r="AQ256" s="17">
        <v>-6.47</v>
      </c>
      <c r="AR256" s="17">
        <v>4.72</v>
      </c>
      <c r="AS256" s="17">
        <v>6.74</v>
      </c>
      <c r="AT256" s="17">
        <v>4.7699999999999996</v>
      </c>
      <c r="AU256" s="17">
        <v>5.23</v>
      </c>
      <c r="AV256" s="17">
        <v>-3.35</v>
      </c>
      <c r="AW256" s="17">
        <v>-5.77</v>
      </c>
      <c r="AX256" s="17">
        <v>-6.05</v>
      </c>
      <c r="AY256" s="17">
        <v>-9.98</v>
      </c>
      <c r="AZ256" s="17">
        <v>-1.43</v>
      </c>
      <c r="BA256" s="17">
        <v>0.54</v>
      </c>
      <c r="BB256" s="17">
        <v>0.45</v>
      </c>
      <c r="BC256" s="17">
        <v>1.0900000000000001</v>
      </c>
      <c r="BD256" s="17">
        <v>-4.76</v>
      </c>
      <c r="BE256" s="17">
        <v>-7.44</v>
      </c>
      <c r="BF256" s="17">
        <v>-9.4</v>
      </c>
      <c r="BG256" s="17">
        <v>-12.98</v>
      </c>
      <c r="BH256" s="17">
        <v>7.71</v>
      </c>
      <c r="BI256" s="17">
        <v>-1.4799999999999995</v>
      </c>
      <c r="BJ256" s="17">
        <v>4.72</v>
      </c>
      <c r="BK256" s="17">
        <v>-2.0200000000000005</v>
      </c>
      <c r="BL256" s="17">
        <v>-1.43</v>
      </c>
      <c r="BM256" s="17">
        <v>-1.97</v>
      </c>
      <c r="BN256" s="823">
        <v>0.55563470579854679</v>
      </c>
      <c r="BO256" s="823">
        <v>0.321824686940966</v>
      </c>
      <c r="BP256" s="823">
        <v>0.32962002136426066</v>
      </c>
      <c r="BQ256" s="823">
        <v>3.6256290831788922</v>
      </c>
      <c r="BR256" s="823">
        <v>2.631001567174811</v>
      </c>
      <c r="BS256" s="823">
        <v>0.95885509838998206</v>
      </c>
      <c r="BT256" s="823">
        <v>0.45750038150465433</v>
      </c>
      <c r="BU256" s="823">
        <v>0.56580796080543161</v>
      </c>
      <c r="BV256" s="24">
        <v>23.189999999999998</v>
      </c>
      <c r="BW256" s="24">
        <v>23.28</v>
      </c>
      <c r="BX256" s="24">
        <v>23.310000000000002</v>
      </c>
      <c r="BY256" s="24">
        <v>23.040000000000006</v>
      </c>
      <c r="BZ256" s="25">
        <v>75.69</v>
      </c>
      <c r="CA256" s="25">
        <v>75.69</v>
      </c>
      <c r="CB256" s="25">
        <v>75.69</v>
      </c>
      <c r="CC256" s="25">
        <v>75.69</v>
      </c>
      <c r="CD256" s="18">
        <v>0</v>
      </c>
      <c r="CE256" s="18">
        <v>-6.4133686067906481E-3</v>
      </c>
      <c r="CF256" s="823">
        <v>-2</v>
      </c>
      <c r="CG256" s="823">
        <v>-2.0000000000000004</v>
      </c>
      <c r="CH256" s="823">
        <v>-0.10213523131672586</v>
      </c>
      <c r="CI256" s="823">
        <v>3.0288982402468061E-2</v>
      </c>
      <c r="CJ256" s="823">
        <v>-2</v>
      </c>
      <c r="CK256" s="823">
        <v>-2</v>
      </c>
      <c r="CL256" s="823">
        <v>1.3467199999999999</v>
      </c>
      <c r="CM256" s="823">
        <v>-0.1569774362444793</v>
      </c>
      <c r="CN256" s="823">
        <v>-8.4250000000000005E-2</v>
      </c>
      <c r="CO256" s="289">
        <v>-4.7454299267137401E-2</v>
      </c>
      <c r="CP256" s="288" t="s">
        <v>998</v>
      </c>
      <c r="CQ256" s="288"/>
    </row>
    <row r="257" spans="1:95" ht="19.5" hidden="1" customHeight="1" x14ac:dyDescent="0.45">
      <c r="A257" s="28" t="s">
        <v>1409</v>
      </c>
      <c r="B257" s="34" t="s">
        <v>1410</v>
      </c>
      <c r="C257" s="11">
        <v>42.8</v>
      </c>
      <c r="D257" s="713">
        <v>-6.9697004147772077</v>
      </c>
      <c r="E257" s="86">
        <v>0.60999999999999943</v>
      </c>
      <c r="F257" s="77">
        <v>43.9</v>
      </c>
      <c r="G257" s="16">
        <v>7648</v>
      </c>
      <c r="H257" s="17">
        <v>24.3</v>
      </c>
      <c r="I257" s="823">
        <v>1.7613168724279833</v>
      </c>
      <c r="J257" s="823">
        <v>10.81</v>
      </c>
      <c r="K257" s="823">
        <v>1.45959424043502</v>
      </c>
      <c r="L257" s="823">
        <v>31.734439834024897</v>
      </c>
      <c r="M257" s="824">
        <v>0.58080847457627094</v>
      </c>
      <c r="N257" s="18">
        <v>0.14429999999999998</v>
      </c>
      <c r="O257" s="19">
        <v>8.1927336448598134E-2</v>
      </c>
      <c r="P257" s="11">
        <v>0.73</v>
      </c>
      <c r="Q257" s="11">
        <v>0.64</v>
      </c>
      <c r="R257" s="11">
        <v>0.9</v>
      </c>
      <c r="S257" s="11">
        <v>0.93</v>
      </c>
      <c r="T257" s="11">
        <v>0.89</v>
      </c>
      <c r="U257" s="11">
        <v>0.97</v>
      </c>
      <c r="V257" s="35">
        <v>7.7777777777777724E-2</v>
      </c>
      <c r="W257" s="11">
        <v>2.11</v>
      </c>
      <c r="X257" s="11">
        <v>2.93</v>
      </c>
      <c r="Y257" s="11">
        <v>3.95</v>
      </c>
      <c r="Z257" s="11">
        <v>3.7600000000000002</v>
      </c>
      <c r="AA257" s="19">
        <v>0.38862559241706179</v>
      </c>
      <c r="AB257" s="19">
        <v>0.34812286689419791</v>
      </c>
      <c r="AC257" s="81">
        <v>0.18611987381703479</v>
      </c>
      <c r="AD257" s="19">
        <v>-6.4943527367506512E-2</v>
      </c>
      <c r="AE257" s="19">
        <v>0.1381</v>
      </c>
      <c r="AF257" s="20">
        <v>3.1399999999999997E-2</v>
      </c>
      <c r="AG257" s="21">
        <v>-0.32890000000000003</v>
      </c>
      <c r="AH257" s="22">
        <v>4604</v>
      </c>
      <c r="AI257" s="23">
        <v>5239.8124000000007</v>
      </c>
      <c r="AJ257" s="17">
        <v>43.91</v>
      </c>
      <c r="AK257" s="17">
        <v>46.28</v>
      </c>
      <c r="AL257" s="17">
        <v>44.63</v>
      </c>
      <c r="AM257" s="17">
        <v>44.95</v>
      </c>
      <c r="AN257" s="17">
        <v>45.27</v>
      </c>
      <c r="AO257" s="17">
        <v>44.21</v>
      </c>
      <c r="AP257" s="17">
        <v>44.92</v>
      </c>
      <c r="AQ257" s="17">
        <v>43.9</v>
      </c>
      <c r="AR257" s="17">
        <v>19.68</v>
      </c>
      <c r="AS257" s="17">
        <v>20.32</v>
      </c>
      <c r="AT257" s="17">
        <v>17.63</v>
      </c>
      <c r="AU257" s="17">
        <v>18.5</v>
      </c>
      <c r="AV257" s="17">
        <v>16.22</v>
      </c>
      <c r="AW257" s="17">
        <v>15.9</v>
      </c>
      <c r="AX257" s="17">
        <v>18.41</v>
      </c>
      <c r="AY257" s="17">
        <v>14.98</v>
      </c>
      <c r="AZ257" s="17">
        <v>17.170000000000002</v>
      </c>
      <c r="BA257" s="17">
        <v>17.27</v>
      </c>
      <c r="BB257" s="17">
        <v>17.04</v>
      </c>
      <c r="BC257" s="17">
        <v>21.41</v>
      </c>
      <c r="BD257" s="17">
        <v>16.100000000000001</v>
      </c>
      <c r="BE257" s="17">
        <v>13.59</v>
      </c>
      <c r="BF257" s="17">
        <v>14.96</v>
      </c>
      <c r="BG257" s="17">
        <v>13.32</v>
      </c>
      <c r="BH257" s="17">
        <v>43.91</v>
      </c>
      <c r="BI257" s="17">
        <v>-2.3700000000000045</v>
      </c>
      <c r="BJ257" s="17">
        <v>19.68</v>
      </c>
      <c r="BK257" s="17">
        <v>-0.64000000000000057</v>
      </c>
      <c r="BL257" s="17">
        <v>17.170000000000002</v>
      </c>
      <c r="BM257" s="17">
        <v>-9.9999999999997868E-2</v>
      </c>
      <c r="BN257" s="823">
        <v>1.3662033014769766</v>
      </c>
      <c r="BO257" s="823">
        <v>1.1560975609756097</v>
      </c>
      <c r="BP257" s="823">
        <v>1.4094488188976377</v>
      </c>
      <c r="BQ257" s="823">
        <v>0.26251822484885712</v>
      </c>
      <c r="BR257" s="823">
        <v>1.676802780191138</v>
      </c>
      <c r="BS257" s="823">
        <v>2.0838559814169568</v>
      </c>
      <c r="BT257" s="823">
        <v>1.6225552451104903</v>
      </c>
      <c r="BU257" s="823">
        <v>0.7004295178990928</v>
      </c>
      <c r="BV257" s="24">
        <v>33.44</v>
      </c>
      <c r="BW257" s="24">
        <v>33.56</v>
      </c>
      <c r="BX257" s="24">
        <v>33.629999999999995</v>
      </c>
      <c r="BY257" s="24">
        <v>33.599999999999994</v>
      </c>
      <c r="BZ257" s="25">
        <v>60.58</v>
      </c>
      <c r="CA257" s="25">
        <v>60.58</v>
      </c>
      <c r="CB257" s="25">
        <v>60.52</v>
      </c>
      <c r="CC257" s="25">
        <v>61.1</v>
      </c>
      <c r="CD257" s="18">
        <v>8.5931828412588729E-3</v>
      </c>
      <c r="CE257" s="18">
        <v>4.7822725344390804E-3</v>
      </c>
      <c r="CF257" s="823">
        <v>-0.12503644969771421</v>
      </c>
      <c r="CG257" s="823">
        <v>2</v>
      </c>
      <c r="CH257" s="823">
        <v>-0.46131687242798325</v>
      </c>
      <c r="CI257" s="823">
        <v>0.10774869217328013</v>
      </c>
      <c r="CJ257" s="823">
        <v>-2</v>
      </c>
      <c r="CK257" s="823">
        <v>0.92733333333333312</v>
      </c>
      <c r="CL257" s="823">
        <v>-6.475439999999999</v>
      </c>
      <c r="CM257" s="823">
        <v>-0.12073911815812338</v>
      </c>
      <c r="CN257" s="823">
        <v>-0.82225000000000004</v>
      </c>
      <c r="CO257" s="49">
        <v>-0.18285189095577015</v>
      </c>
      <c r="CP257" t="s">
        <v>1411</v>
      </c>
      <c r="CQ257" s="288"/>
    </row>
    <row r="258" spans="1:95" ht="19.5" hidden="1" customHeight="1" x14ac:dyDescent="0.45">
      <c r="A258" s="28" t="s">
        <v>1089</v>
      </c>
      <c r="B258" s="34" t="s">
        <v>260</v>
      </c>
      <c r="C258" s="11">
        <v>161</v>
      </c>
      <c r="D258" s="677">
        <v>-6.9987571100105264</v>
      </c>
      <c r="E258" s="409">
        <v>0.17000000000000171</v>
      </c>
      <c r="F258" s="395">
        <v>17.100000000000001</v>
      </c>
      <c r="G258" s="16">
        <v>5383</v>
      </c>
      <c r="H258" s="17">
        <v>43.17</v>
      </c>
      <c r="I258" s="823">
        <v>3.7294417419504282</v>
      </c>
      <c r="J258" s="823">
        <v>12.3</v>
      </c>
      <c r="K258" s="823">
        <v>1.2945187723258196</v>
      </c>
      <c r="L258" s="823">
        <v>41.091603053435115</v>
      </c>
      <c r="M258" s="824">
        <v>0.1352127659574468</v>
      </c>
      <c r="N258" s="18">
        <v>0.39059999999999995</v>
      </c>
      <c r="O258" s="19">
        <v>0.10473417391304347</v>
      </c>
      <c r="P258" s="11">
        <v>1.45</v>
      </c>
      <c r="Q258" s="11">
        <v>2.34</v>
      </c>
      <c r="R258" s="11">
        <v>1.98</v>
      </c>
      <c r="S258" s="11">
        <v>2.91</v>
      </c>
      <c r="T258" s="11">
        <v>4.25</v>
      </c>
      <c r="U258" s="11">
        <v>3.82</v>
      </c>
      <c r="V258" s="35">
        <v>0.92929292929292928</v>
      </c>
      <c r="W258" s="11">
        <v>6.16</v>
      </c>
      <c r="X258" s="11">
        <v>7.02</v>
      </c>
      <c r="Y258" s="11">
        <v>13.09</v>
      </c>
      <c r="Z258" s="11">
        <v>14.8</v>
      </c>
      <c r="AA258" s="19">
        <v>0.13961038961038952</v>
      </c>
      <c r="AB258" s="19">
        <v>0.86467236467236475</v>
      </c>
      <c r="AC258" s="81">
        <v>0.90967741935483881</v>
      </c>
      <c r="AD258" s="19">
        <v>-0.1652759948652118</v>
      </c>
      <c r="AE258" s="19">
        <v>0.33450000000000002</v>
      </c>
      <c r="AF258" s="20">
        <v>0.3301</v>
      </c>
      <c r="AG258" s="21">
        <v>-0.2024</v>
      </c>
      <c r="AH258" s="22">
        <v>3116</v>
      </c>
      <c r="AI258" s="23">
        <v>4158.3019999999997</v>
      </c>
      <c r="AJ258" s="17">
        <v>29.08</v>
      </c>
      <c r="AK258" s="17">
        <v>28.55</v>
      </c>
      <c r="AL258" s="17">
        <v>24.06</v>
      </c>
      <c r="AM258" s="17">
        <v>18.71</v>
      </c>
      <c r="AN258" s="17">
        <v>19.82</v>
      </c>
      <c r="AO258" s="17">
        <v>18.399999999999999</v>
      </c>
      <c r="AP258" s="17">
        <v>17.559999999999999</v>
      </c>
      <c r="AQ258" s="17">
        <v>17.100000000000001</v>
      </c>
      <c r="AR258" s="17">
        <v>18.52</v>
      </c>
      <c r="AS258" s="17">
        <v>18.78</v>
      </c>
      <c r="AT258" s="17">
        <v>15.16</v>
      </c>
      <c r="AU258" s="17">
        <v>10.52</v>
      </c>
      <c r="AV258" s="17">
        <v>11.9</v>
      </c>
      <c r="AW258" s="17">
        <v>10.220000000000001</v>
      </c>
      <c r="AX258" s="17">
        <v>8.2100000000000009</v>
      </c>
      <c r="AY258" s="17">
        <v>6.91</v>
      </c>
      <c r="AZ258" s="17">
        <v>15.43</v>
      </c>
      <c r="BA258" s="17">
        <v>17.190000000000001</v>
      </c>
      <c r="BB258" s="17">
        <v>13.27</v>
      </c>
      <c r="BC258" s="17">
        <v>9.61</v>
      </c>
      <c r="BD258" s="17">
        <v>9.25</v>
      </c>
      <c r="BE258" s="17">
        <v>10.47</v>
      </c>
      <c r="BF258" s="17">
        <v>8.11</v>
      </c>
      <c r="BG258" s="17">
        <v>7.55</v>
      </c>
      <c r="BH258" s="17">
        <v>29.08</v>
      </c>
      <c r="BI258" s="17">
        <v>0.52999999999999758</v>
      </c>
      <c r="BJ258" s="17">
        <v>18.52</v>
      </c>
      <c r="BK258" s="17">
        <v>-0.26000000000000156</v>
      </c>
      <c r="BL258" s="17">
        <v>15.43</v>
      </c>
      <c r="BM258" s="17">
        <v>-1.7600000000000016</v>
      </c>
      <c r="BN258" s="823">
        <v>1.004813863928113</v>
      </c>
      <c r="BO258" s="823">
        <v>0.75009611687812383</v>
      </c>
      <c r="BP258" s="823">
        <v>1.5441449814126393</v>
      </c>
      <c r="BQ258" s="823">
        <v>0.72580385792898849</v>
      </c>
      <c r="BR258" s="823">
        <v>1.7114890885750962</v>
      </c>
      <c r="BS258" s="823">
        <v>1.7612456747404843</v>
      </c>
      <c r="BT258" s="823">
        <v>2.1663568773234201</v>
      </c>
      <c r="BU258" s="823">
        <v>0.59755564093632851</v>
      </c>
      <c r="BV258" s="24">
        <v>50.09</v>
      </c>
      <c r="BW258" s="24">
        <v>48.9</v>
      </c>
      <c r="BX258" s="24">
        <v>48.79</v>
      </c>
      <c r="BY258" s="24">
        <v>48.62</v>
      </c>
      <c r="BZ258" s="25">
        <v>43.41</v>
      </c>
      <c r="CA258" s="25">
        <v>43.41</v>
      </c>
      <c r="CB258" s="25">
        <v>43.41</v>
      </c>
      <c r="CC258" s="25">
        <v>43.41</v>
      </c>
      <c r="CD258" s="18">
        <v>0</v>
      </c>
      <c r="CE258" s="18">
        <v>-2.9491046283495415E-2</v>
      </c>
      <c r="CF258" s="823">
        <v>-1.0516077158579771</v>
      </c>
      <c r="CG258" s="823">
        <v>2</v>
      </c>
      <c r="CH258" s="823">
        <v>-2</v>
      </c>
      <c r="CI258" s="823">
        <v>0.54794994046448109</v>
      </c>
      <c r="CJ258" s="823">
        <v>-2</v>
      </c>
      <c r="CK258" s="823">
        <v>-6.1333333333333448E-2</v>
      </c>
      <c r="CL258" s="823">
        <v>-4.6279599999999999</v>
      </c>
      <c r="CM258" s="823">
        <v>0.70019399871630283</v>
      </c>
      <c r="CN258" s="823">
        <v>-0.50600000000000001</v>
      </c>
      <c r="CO258" s="289">
        <v>0.11473505141148621</v>
      </c>
      <c r="CP258" s="288" t="s">
        <v>1090</v>
      </c>
      <c r="CQ258" s="288"/>
    </row>
    <row r="259" spans="1:95" ht="19.5" hidden="1" customHeight="1" x14ac:dyDescent="0.45">
      <c r="A259" s="28" t="s">
        <v>730</v>
      </c>
      <c r="B259" s="34" t="s">
        <v>523</v>
      </c>
      <c r="C259" s="11">
        <v>249</v>
      </c>
      <c r="D259" s="566">
        <v>-7.0127468265973718</v>
      </c>
      <c r="E259" s="344">
        <v>-9.9999999999909051E-3</v>
      </c>
      <c r="F259" s="78">
        <v>13.9</v>
      </c>
      <c r="G259" s="16">
        <v>367340</v>
      </c>
      <c r="H259" s="17">
        <v>41.15</v>
      </c>
      <c r="I259" s="823">
        <v>6.0510328068043746</v>
      </c>
      <c r="J259" s="823">
        <v>27.79</v>
      </c>
      <c r="K259" s="823">
        <v>2.4661968179273535</v>
      </c>
      <c r="L259" s="823">
        <v>77.892281594571671</v>
      </c>
      <c r="M259" s="824">
        <v>0.22527441860465111</v>
      </c>
      <c r="N259" s="18">
        <v>0.18540000000000004</v>
      </c>
      <c r="O259" s="19">
        <v>3.0639397590361449E-2</v>
      </c>
      <c r="P259" s="11">
        <v>0.99</v>
      </c>
      <c r="Q259" s="11">
        <v>1.0900000000000001</v>
      </c>
      <c r="R259" s="11">
        <v>1.4</v>
      </c>
      <c r="S259" s="11">
        <v>1.25</v>
      </c>
      <c r="T259" s="11">
        <v>2.87</v>
      </c>
      <c r="U259" s="11">
        <v>3.39</v>
      </c>
      <c r="V259" s="35">
        <v>1.4214285714285717</v>
      </c>
      <c r="W259" s="11">
        <v>2.2400000000000002</v>
      </c>
      <c r="X259" s="11">
        <v>3.74</v>
      </c>
      <c r="Y259" s="11">
        <v>8.98</v>
      </c>
      <c r="Z259" s="11">
        <v>10.9</v>
      </c>
      <c r="AA259" s="19">
        <v>0.6696428571428571</v>
      </c>
      <c r="AB259" s="19">
        <v>1.4010695187165776</v>
      </c>
      <c r="AC259" s="81">
        <v>1.2336065573770494</v>
      </c>
      <c r="AD259" s="19">
        <v>-0.15942541816895078</v>
      </c>
      <c r="AE259" s="19">
        <v>0.42449999999999999</v>
      </c>
      <c r="AF259" s="20">
        <v>0.44469999999999998</v>
      </c>
      <c r="AG259" s="21">
        <v>-8.8200000000000001E-2</v>
      </c>
      <c r="AH259" s="22">
        <v>104563</v>
      </c>
      <c r="AI259" s="23">
        <v>148949.99350000001</v>
      </c>
      <c r="AJ259" s="17">
        <v>27.7</v>
      </c>
      <c r="AK259" s="17">
        <v>24.13</v>
      </c>
      <c r="AL259" s="17">
        <v>19.350000000000001</v>
      </c>
      <c r="AM259" s="17">
        <v>17.21</v>
      </c>
      <c r="AN259" s="17">
        <v>14.17</v>
      </c>
      <c r="AO259" s="17">
        <v>14.54</v>
      </c>
      <c r="AP259" s="17">
        <v>15.75</v>
      </c>
      <c r="AQ259" s="17">
        <v>13.9</v>
      </c>
      <c r="AR259" s="17">
        <v>18.71</v>
      </c>
      <c r="AS259" s="17">
        <v>14.83</v>
      </c>
      <c r="AT259" s="17">
        <v>8.51</v>
      </c>
      <c r="AU259" s="17">
        <v>5.66</v>
      </c>
      <c r="AV259" s="17">
        <v>3.12</v>
      </c>
      <c r="AW259" s="17">
        <v>4.9400000000000004</v>
      </c>
      <c r="AX259" s="17">
        <v>6.08</v>
      </c>
      <c r="AY259" s="17">
        <v>4.1500000000000004</v>
      </c>
      <c r="AZ259" s="17">
        <v>16.899999999999999</v>
      </c>
      <c r="BA259" s="17">
        <v>15.42</v>
      </c>
      <c r="BB259" s="17">
        <v>7.6</v>
      </c>
      <c r="BC259" s="17">
        <v>10.06</v>
      </c>
      <c r="BD259" s="17">
        <v>8.9</v>
      </c>
      <c r="BE259" s="17">
        <v>6.9</v>
      </c>
      <c r="BF259" s="17">
        <v>6.83</v>
      </c>
      <c r="BG259" s="17">
        <v>1.1499999999999999</v>
      </c>
      <c r="BH259" s="17">
        <v>27.7</v>
      </c>
      <c r="BI259" s="17">
        <v>3.5700000000000003</v>
      </c>
      <c r="BJ259" s="17">
        <v>18.71</v>
      </c>
      <c r="BK259" s="17">
        <v>3.8800000000000008</v>
      </c>
      <c r="BL259" s="17">
        <v>16.899999999999999</v>
      </c>
      <c r="BM259" s="17">
        <v>1.4799999999999986</v>
      </c>
      <c r="BN259" s="823">
        <v>1.2102560179030823</v>
      </c>
      <c r="BO259" s="823">
        <v>0.42114844185543787</v>
      </c>
      <c r="BP259" s="823">
        <v>0.38379616167490549</v>
      </c>
      <c r="BQ259" s="823">
        <v>5.425798546720082</v>
      </c>
      <c r="BR259" s="823">
        <v>3.4537647160085307</v>
      </c>
      <c r="BS259" s="823">
        <v>1.5476545344908013</v>
      </c>
      <c r="BT259" s="823">
        <v>0.9115658621692353</v>
      </c>
      <c r="BU259" s="823">
        <v>0.71406045886573999</v>
      </c>
      <c r="BV259" s="24">
        <v>19.689999999999998</v>
      </c>
      <c r="BW259" s="24">
        <v>19.980000000000004</v>
      </c>
      <c r="BX259" s="24">
        <v>20.92</v>
      </c>
      <c r="BY259" s="24">
        <v>20.989999999999995</v>
      </c>
      <c r="BZ259" s="25">
        <v>71.5</v>
      </c>
      <c r="CA259" s="25">
        <v>70.790000000000006</v>
      </c>
      <c r="CB259" s="25">
        <v>69.959999999999994</v>
      </c>
      <c r="CC259" s="25">
        <v>70.02</v>
      </c>
      <c r="CD259" s="18">
        <v>-2.0797256886780247E-2</v>
      </c>
      <c r="CE259" s="18">
        <v>6.5121415824279438E-2</v>
      </c>
      <c r="CF259" s="823">
        <v>-2</v>
      </c>
      <c r="CG259" s="823">
        <v>2</v>
      </c>
      <c r="CH259" s="823">
        <v>-2</v>
      </c>
      <c r="CI259" s="823">
        <v>-2.5765248478062759</v>
      </c>
      <c r="CJ259" s="823">
        <v>-2</v>
      </c>
      <c r="CK259" s="823">
        <v>-0.15333333333333338</v>
      </c>
      <c r="CL259" s="823">
        <v>-1.07012</v>
      </c>
      <c r="CM259" s="823">
        <v>1.0077313545422377</v>
      </c>
      <c r="CN259" s="823">
        <v>-0.2205</v>
      </c>
      <c r="CO259" s="289">
        <v>0.23072115845419883</v>
      </c>
      <c r="CP259" s="288" t="s">
        <v>731</v>
      </c>
      <c r="CQ259" s="288"/>
    </row>
    <row r="260" spans="1:95" ht="19.5" hidden="1" customHeight="1" x14ac:dyDescent="0.45">
      <c r="A260" s="28" t="s">
        <v>1277</v>
      </c>
      <c r="B260" s="34" t="s">
        <v>137</v>
      </c>
      <c r="C260" s="11">
        <v>49.15</v>
      </c>
      <c r="D260" s="698">
        <v>-7.0325883983423738</v>
      </c>
      <c r="E260" s="171">
        <v>0</v>
      </c>
      <c r="F260" s="46">
        <v>44.47</v>
      </c>
      <c r="G260" s="16">
        <v>939</v>
      </c>
      <c r="H260" s="17">
        <v>41.56</v>
      </c>
      <c r="I260" s="823">
        <v>1.1826275264677573</v>
      </c>
      <c r="J260" s="823">
        <v>16.329999999999998</v>
      </c>
      <c r="K260" s="823">
        <v>1.388710596261159</v>
      </c>
      <c r="L260" s="823">
        <v>100</v>
      </c>
      <c r="M260" s="824">
        <v>1.34</v>
      </c>
      <c r="N260" s="18">
        <v>8.7300000000000003E-2</v>
      </c>
      <c r="O260" s="19">
        <v>7.3818677517802661E-2</v>
      </c>
      <c r="P260" s="11">
        <v>0.45</v>
      </c>
      <c r="Q260" s="11">
        <v>1.65</v>
      </c>
      <c r="R260" s="11">
        <v>0.45</v>
      </c>
      <c r="S260" s="11">
        <v>0.47</v>
      </c>
      <c r="T260" s="11">
        <v>1.23</v>
      </c>
      <c r="U260" s="11">
        <v>0.54</v>
      </c>
      <c r="V260" s="35">
        <v>0.20000000000000004</v>
      </c>
      <c r="W260" s="11">
        <v>4.41</v>
      </c>
      <c r="X260" s="11">
        <v>3.3</v>
      </c>
      <c r="Y260" s="11">
        <v>3.02</v>
      </c>
      <c r="Z260" s="11">
        <v>2.7800000000000002</v>
      </c>
      <c r="AA260" s="19">
        <v>-0.2517006802721089</v>
      </c>
      <c r="AB260" s="19">
        <v>-8.4848484848484798E-2</v>
      </c>
      <c r="AC260" s="81">
        <v>-7.333333333333325E-2</v>
      </c>
      <c r="AD260" s="19">
        <v>0.17220543806646527</v>
      </c>
      <c r="AE260" s="19">
        <v>2.1399999999999999E-2</v>
      </c>
      <c r="AF260" s="20">
        <v>1.46E-2</v>
      </c>
      <c r="AG260" s="21">
        <v>-5.1000000000000004E-3</v>
      </c>
      <c r="AH260" s="22">
        <v>662</v>
      </c>
      <c r="AI260" s="23">
        <v>676.16680000000008</v>
      </c>
      <c r="AJ260" s="17">
        <v>48.9</v>
      </c>
      <c r="AK260" s="17">
        <v>48.85</v>
      </c>
      <c r="AL260" s="17">
        <v>47.35</v>
      </c>
      <c r="AM260" s="17">
        <v>48.45</v>
      </c>
      <c r="AN260" s="17">
        <v>50.64</v>
      </c>
      <c r="AO260" s="17">
        <v>51.81</v>
      </c>
      <c r="AP260" s="17">
        <v>45.39</v>
      </c>
      <c r="AQ260" s="17">
        <v>44.47</v>
      </c>
      <c r="AR260" s="17">
        <v>15.29</v>
      </c>
      <c r="AS260" s="17">
        <v>13.16</v>
      </c>
      <c r="AT260" s="17">
        <v>5.23</v>
      </c>
      <c r="AU260" s="17">
        <v>12.12</v>
      </c>
      <c r="AV260" s="17">
        <v>10.86</v>
      </c>
      <c r="AW260" s="17">
        <v>14.09</v>
      </c>
      <c r="AX260" s="17">
        <v>4.0199999999999996</v>
      </c>
      <c r="AY260" s="17">
        <v>8.6199999999999992</v>
      </c>
      <c r="AZ260" s="17">
        <v>5.5</v>
      </c>
      <c r="BA260" s="17">
        <v>13.37</v>
      </c>
      <c r="BB260" s="17">
        <v>5.69</v>
      </c>
      <c r="BC260" s="17">
        <v>9.4700000000000006</v>
      </c>
      <c r="BD260" s="17">
        <v>4.8600000000000003</v>
      </c>
      <c r="BE260" s="17">
        <v>16.760000000000002</v>
      </c>
      <c r="BF260" s="17">
        <v>3.89</v>
      </c>
      <c r="BG260" s="17">
        <v>7.17</v>
      </c>
      <c r="BH260" s="17">
        <v>48.9</v>
      </c>
      <c r="BI260" s="17">
        <v>4.9999999999997158E-2</v>
      </c>
      <c r="BJ260" s="17">
        <v>15.29</v>
      </c>
      <c r="BK260" s="17">
        <v>2.129999999999999</v>
      </c>
      <c r="BL260" s="17">
        <v>5.5</v>
      </c>
      <c r="BM260" s="17">
        <v>-7.8699999999999992</v>
      </c>
      <c r="BN260" s="823">
        <v>1.3897280966767371</v>
      </c>
      <c r="BO260" s="823">
        <v>1.0592783505154639</v>
      </c>
      <c r="BP260" s="823">
        <v>1.217687074829932</v>
      </c>
      <c r="BQ260" s="823">
        <v>0.31099686459690923</v>
      </c>
      <c r="BR260" s="823">
        <v>1.7794561933534743</v>
      </c>
      <c r="BS260" s="823">
        <v>1.7551546391752577</v>
      </c>
      <c r="BT260" s="823">
        <v>2.0680272108843538</v>
      </c>
      <c r="BU260" s="823">
        <v>0.67151466332365251</v>
      </c>
      <c r="BV260" s="24">
        <v>52.93</v>
      </c>
      <c r="BW260" s="24">
        <v>52.93</v>
      </c>
      <c r="BX260" s="24">
        <v>52.93</v>
      </c>
      <c r="BY260" s="24">
        <v>52.93</v>
      </c>
      <c r="BZ260" s="25">
        <v>28.16</v>
      </c>
      <c r="CA260" s="25">
        <v>28.16</v>
      </c>
      <c r="CB260" s="25">
        <v>28.16</v>
      </c>
      <c r="CC260" s="25">
        <v>28.16</v>
      </c>
      <c r="CD260" s="18">
        <v>0</v>
      </c>
      <c r="CE260" s="18">
        <v>0</v>
      </c>
      <c r="CF260" s="823">
        <v>-0.22199372919381843</v>
      </c>
      <c r="CG260" s="823">
        <v>-2.0000000000000004</v>
      </c>
      <c r="CH260" s="823">
        <v>0.23474494706448557</v>
      </c>
      <c r="CI260" s="823">
        <v>0.29677174330357597</v>
      </c>
      <c r="CJ260" s="823">
        <v>-2</v>
      </c>
      <c r="CK260" s="823">
        <v>1.26</v>
      </c>
      <c r="CL260" s="823">
        <v>-4.3381600000000002</v>
      </c>
      <c r="CM260" s="823">
        <v>-0.25120135951661626</v>
      </c>
      <c r="CN260" s="823">
        <v>-1.2750000000000001E-2</v>
      </c>
      <c r="CO260" s="49">
        <v>-0.15315453384418898</v>
      </c>
      <c r="CP260" t="s">
        <v>1278</v>
      </c>
      <c r="CQ260" s="288"/>
    </row>
    <row r="261" spans="1:95" ht="19.5" hidden="1" customHeight="1" x14ac:dyDescent="0.45">
      <c r="A261" s="28" t="s">
        <v>1179</v>
      </c>
      <c r="B261" s="34" t="s">
        <v>278</v>
      </c>
      <c r="C261" s="11">
        <v>61.8</v>
      </c>
      <c r="D261" s="690">
        <v>-7.0783575369865863</v>
      </c>
      <c r="E261" s="278">
        <v>0.93000000000000682</v>
      </c>
      <c r="F261" s="307">
        <v>13.14</v>
      </c>
      <c r="G261" s="16">
        <v>7493</v>
      </c>
      <c r="H261" s="17">
        <v>20.69</v>
      </c>
      <c r="I261" s="823">
        <v>2.9869502174963749</v>
      </c>
      <c r="J261" s="823">
        <v>14.86</v>
      </c>
      <c r="K261" s="823">
        <v>1.1993893278744179</v>
      </c>
      <c r="L261" s="823">
        <v>35.680952380952384</v>
      </c>
      <c r="M261" s="825">
        <v>0.13761197183098595</v>
      </c>
      <c r="N261" s="18">
        <v>0.21939999999999998</v>
      </c>
      <c r="O261" s="19">
        <v>7.3452847896440132E-2</v>
      </c>
      <c r="P261" s="503">
        <v>0.45</v>
      </c>
      <c r="Q261" s="503">
        <v>0.22</v>
      </c>
      <c r="R261" s="11">
        <v>0.98</v>
      </c>
      <c r="S261" s="11">
        <v>0.8</v>
      </c>
      <c r="T261" s="11">
        <v>0.43</v>
      </c>
      <c r="U261" s="11">
        <v>2.12</v>
      </c>
      <c r="V261" s="504">
        <v>1.1632653061224492</v>
      </c>
      <c r="W261" s="11">
        <v>1.35</v>
      </c>
      <c r="X261" s="11">
        <v>1.73</v>
      </c>
      <c r="Y261" s="11">
        <v>4.16</v>
      </c>
      <c r="Z261" s="11">
        <v>5.47</v>
      </c>
      <c r="AA261" s="19">
        <v>0.28148148148148139</v>
      </c>
      <c r="AB261" s="19">
        <v>1.4046242774566475</v>
      </c>
      <c r="AC261" s="505">
        <v>1.0798479087452468</v>
      </c>
      <c r="AD261" s="19">
        <v>-0.34877021936627522</v>
      </c>
      <c r="AE261" s="19">
        <v>0.38429999999999997</v>
      </c>
      <c r="AF261" s="20">
        <v>0.61070000000000002</v>
      </c>
      <c r="AG261" s="21">
        <v>-2.4E-2</v>
      </c>
      <c r="AH261" s="22">
        <v>4513</v>
      </c>
      <c r="AI261" s="23">
        <v>6247.3459000000003</v>
      </c>
      <c r="AJ261" s="17">
        <v>28</v>
      </c>
      <c r="AK261" s="17">
        <v>19.3</v>
      </c>
      <c r="AL261" s="17">
        <v>26.18</v>
      </c>
      <c r="AM261" s="17">
        <v>19.239999999999998</v>
      </c>
      <c r="AN261" s="17">
        <v>24.53</v>
      </c>
      <c r="AO261" s="17">
        <v>20.46</v>
      </c>
      <c r="AP261" s="17">
        <v>21.8</v>
      </c>
      <c r="AQ261" s="17">
        <v>13.14</v>
      </c>
      <c r="AR261" s="17">
        <v>19.7</v>
      </c>
      <c r="AS261" s="17">
        <v>6.37</v>
      </c>
      <c r="AT261" s="17">
        <v>15.45</v>
      </c>
      <c r="AU261" s="17">
        <v>11.48</v>
      </c>
      <c r="AV261" s="17">
        <v>14.26</v>
      </c>
      <c r="AW261" s="17">
        <v>4.54</v>
      </c>
      <c r="AX261" s="17">
        <v>9</v>
      </c>
      <c r="AY261" s="17">
        <v>1.65</v>
      </c>
      <c r="AZ261" s="17">
        <v>18.29</v>
      </c>
      <c r="BA261" s="17">
        <v>4.9800000000000004</v>
      </c>
      <c r="BB261" s="17">
        <v>10.01</v>
      </c>
      <c r="BC261" s="17">
        <v>8.7200000000000006</v>
      </c>
      <c r="BD261" s="17">
        <v>11.88</v>
      </c>
      <c r="BE261" s="17">
        <v>3.99</v>
      </c>
      <c r="BF261" s="17">
        <v>7.58</v>
      </c>
      <c r="BG261" s="17">
        <v>1.59</v>
      </c>
      <c r="BH261" s="17">
        <v>28</v>
      </c>
      <c r="BI261" s="17">
        <v>8.6999999999999993</v>
      </c>
      <c r="BJ261" s="17">
        <v>19.7</v>
      </c>
      <c r="BK261" s="17">
        <v>13.329999999999998</v>
      </c>
      <c r="BL261" s="17">
        <v>18.29</v>
      </c>
      <c r="BM261" s="17">
        <v>13.309999999999999</v>
      </c>
      <c r="BN261" s="823">
        <v>0.52935962774207845</v>
      </c>
      <c r="BO261" s="823">
        <v>0.43109901326981964</v>
      </c>
      <c r="BP261" s="823">
        <v>0.4584263392857143</v>
      </c>
      <c r="BQ261" s="823">
        <v>1.7821667203022211</v>
      </c>
      <c r="BR261" s="823">
        <v>1.9397296698426767</v>
      </c>
      <c r="BS261" s="823">
        <v>0.87682885335148009</v>
      </c>
      <c r="BT261" s="823">
        <v>0.6529017857142857</v>
      </c>
      <c r="BU261" s="823">
        <v>0.6183280827846982</v>
      </c>
      <c r="BV261" s="24">
        <v>45.66</v>
      </c>
      <c r="BW261" s="24">
        <v>46.11</v>
      </c>
      <c r="BX261" s="24">
        <v>45.42</v>
      </c>
      <c r="BY261" s="24">
        <v>44.51</v>
      </c>
      <c r="BZ261" s="25">
        <v>49.38</v>
      </c>
      <c r="CA261" s="25">
        <v>49.32</v>
      </c>
      <c r="CB261" s="25">
        <v>49.29</v>
      </c>
      <c r="CC261" s="25">
        <v>49.31</v>
      </c>
      <c r="CD261" s="18">
        <v>-1.4175775169453786E-3</v>
      </c>
      <c r="CE261" s="18">
        <v>-2.5143989426697821E-2</v>
      </c>
      <c r="CF261" s="823">
        <v>-2</v>
      </c>
      <c r="CG261" s="823">
        <v>2</v>
      </c>
      <c r="CH261" s="823">
        <v>-1.6869502174963749</v>
      </c>
      <c r="CI261" s="823">
        <v>0.80162845900155233</v>
      </c>
      <c r="CJ261" s="823">
        <v>-2</v>
      </c>
      <c r="CK261" s="823">
        <v>-0.13333333333333333</v>
      </c>
      <c r="CL261" s="823">
        <v>-5.4597199999999999</v>
      </c>
      <c r="CM261" s="823">
        <v>1.4600175548415688</v>
      </c>
      <c r="CN261" s="823">
        <v>-0.06</v>
      </c>
      <c r="CO261" s="289">
        <v>0.176074962437897</v>
      </c>
      <c r="CP261" s="288" t="s">
        <v>1180</v>
      </c>
    </row>
    <row r="262" spans="1:95" ht="19.5" hidden="1" customHeight="1" x14ac:dyDescent="0.45">
      <c r="A262" s="28" t="s">
        <v>547</v>
      </c>
      <c r="B262" s="34" t="s">
        <v>548</v>
      </c>
      <c r="C262" s="11">
        <v>30.8</v>
      </c>
      <c r="D262" s="541">
        <v>-7.0829587342313456</v>
      </c>
      <c r="E262" s="357">
        <v>-3.9999999999992042E-2</v>
      </c>
      <c r="F262" s="126">
        <v>63</v>
      </c>
      <c r="G262" s="16">
        <v>2193</v>
      </c>
      <c r="H262" s="17">
        <v>15.59</v>
      </c>
      <c r="I262" s="823">
        <v>1.9756254008980116</v>
      </c>
      <c r="J262" s="823">
        <v>73.33</v>
      </c>
      <c r="K262" s="823">
        <v>578.6890436985434</v>
      </c>
      <c r="L262" s="823">
        <v>100</v>
      </c>
      <c r="M262" s="824">
        <v>3.9998181818181815E-2</v>
      </c>
      <c r="N262" s="18">
        <v>4.0999999999999995E-2</v>
      </c>
      <c r="O262" s="19">
        <v>2.0752922077922075E-2</v>
      </c>
      <c r="P262" s="11">
        <v>0.05</v>
      </c>
      <c r="Q262" s="11">
        <v>-0.03</v>
      </c>
      <c r="R262" s="11">
        <v>-0.04</v>
      </c>
      <c r="S262" s="11">
        <v>-7.0000000000000007E-2</v>
      </c>
      <c r="T262" s="11">
        <v>0.31</v>
      </c>
      <c r="U262" s="11">
        <v>0.4</v>
      </c>
      <c r="V262" s="35">
        <v>11</v>
      </c>
      <c r="W262" s="11">
        <v>-0.1</v>
      </c>
      <c r="X262" s="11">
        <v>0.45</v>
      </c>
      <c r="Y262" s="11">
        <v>0.56999999999999995</v>
      </c>
      <c r="Z262" s="11">
        <v>1.04</v>
      </c>
      <c r="AA262" s="19">
        <v>5.5</v>
      </c>
      <c r="AB262" s="19">
        <v>0.26666666666666655</v>
      </c>
      <c r="AC262" s="81">
        <v>18.333333333333336</v>
      </c>
      <c r="AD262" s="19">
        <v>7.166666666666667</v>
      </c>
      <c r="AE262" s="19">
        <v>-0.68420000000000003</v>
      </c>
      <c r="AF262" s="20">
        <v>-1</v>
      </c>
      <c r="AG262" s="21">
        <v>-1</v>
      </c>
      <c r="AH262" s="22">
        <v>12</v>
      </c>
      <c r="AI262" s="23">
        <v>3.7895999999999996</v>
      </c>
      <c r="AJ262" s="17">
        <v>53.89</v>
      </c>
      <c r="AK262" s="17">
        <v>30.88</v>
      </c>
      <c r="AL262" s="17">
        <v>28.57</v>
      </c>
      <c r="AM262" s="17">
        <v>61.43</v>
      </c>
      <c r="AN262" s="17">
        <v>0</v>
      </c>
      <c r="AO262" s="17">
        <v>16.670000000000002</v>
      </c>
      <c r="AP262" s="17">
        <v>73.760000000000005</v>
      </c>
      <c r="AQ262" s="17">
        <v>63</v>
      </c>
      <c r="AR262" s="17">
        <v>9.17</v>
      </c>
      <c r="AS262" s="17">
        <v>-5497.06</v>
      </c>
      <c r="AT262" s="17">
        <v>-17695.240000000002</v>
      </c>
      <c r="AU262" s="17">
        <v>-786</v>
      </c>
      <c r="AV262" s="17">
        <v>-127466.67</v>
      </c>
      <c r="AW262" s="17">
        <v>-45733.33</v>
      </c>
      <c r="AX262" s="17">
        <v>42.74</v>
      </c>
      <c r="AY262" s="17">
        <v>55.16</v>
      </c>
      <c r="AZ262" s="17">
        <v>179.02</v>
      </c>
      <c r="BA262" s="17">
        <v>23213.24</v>
      </c>
      <c r="BB262" s="17">
        <v>-17604.759999999998</v>
      </c>
      <c r="BC262" s="17">
        <v>-767.08</v>
      </c>
      <c r="BD262" s="17">
        <v>-120700</v>
      </c>
      <c r="BE262" s="17">
        <v>-44366.67</v>
      </c>
      <c r="BF262" s="17">
        <v>34.68</v>
      </c>
      <c r="BG262" s="17">
        <v>56.04</v>
      </c>
      <c r="BH262" s="17">
        <v>53.89</v>
      </c>
      <c r="BI262" s="17">
        <v>23.01</v>
      </c>
      <c r="BJ262" s="17">
        <v>9.17</v>
      </c>
      <c r="BK262" s="17">
        <v>5506.2300000000005</v>
      </c>
      <c r="BL262" s="17">
        <v>179.02</v>
      </c>
      <c r="BM262" s="17">
        <v>-23034.22</v>
      </c>
      <c r="BN262" s="823">
        <v>95.583333333333329</v>
      </c>
      <c r="BO262" s="823">
        <v>10.030612244897959</v>
      </c>
      <c r="BP262" s="823" t="s">
        <v>549</v>
      </c>
      <c r="BQ262" s="823">
        <v>56.69229530260148</v>
      </c>
      <c r="BR262" s="823">
        <v>212.16666666666666</v>
      </c>
      <c r="BS262" s="823">
        <v>15.204081632653061</v>
      </c>
      <c r="BT262" s="823" t="s">
        <v>549</v>
      </c>
      <c r="BU262" s="823">
        <v>2.7275210229310765</v>
      </c>
      <c r="BV262" s="24">
        <v>24.980000000000004</v>
      </c>
      <c r="BW262" s="24">
        <v>24.92</v>
      </c>
      <c r="BX262" s="24">
        <v>24.930000000000007</v>
      </c>
      <c r="BY262" s="24">
        <v>24.989999999999995</v>
      </c>
      <c r="BZ262" s="25">
        <v>62.44</v>
      </c>
      <c r="CA262" s="25">
        <v>62.51</v>
      </c>
      <c r="CB262" s="25">
        <v>62.52</v>
      </c>
      <c r="CC262" s="25">
        <v>62.54</v>
      </c>
      <c r="CD262" s="18">
        <v>1.6009482700365396E-3</v>
      </c>
      <c r="CE262" s="18">
        <v>4.0610144075170496E-4</v>
      </c>
      <c r="CF262" s="823">
        <v>-2</v>
      </c>
      <c r="CG262" s="823">
        <v>2</v>
      </c>
      <c r="CH262" s="823">
        <v>-0.6756254008980116</v>
      </c>
      <c r="CI262" s="823">
        <v>-4</v>
      </c>
      <c r="CJ262" s="823">
        <v>-2</v>
      </c>
      <c r="CK262" s="823">
        <v>1.5926666666666667</v>
      </c>
      <c r="CL262" s="823">
        <v>2</v>
      </c>
      <c r="CM262" s="823">
        <v>-2</v>
      </c>
      <c r="CN262" s="823">
        <v>-2</v>
      </c>
      <c r="CO262" s="289">
        <v>-1</v>
      </c>
      <c r="CP262" s="288" t="s">
        <v>550</v>
      </c>
      <c r="CQ262" s="288"/>
    </row>
    <row r="263" spans="1:95" ht="19.5" hidden="1" customHeight="1" x14ac:dyDescent="0.45">
      <c r="A263" s="28" t="s">
        <v>1347</v>
      </c>
      <c r="B263" s="34" t="s">
        <v>429</v>
      </c>
      <c r="C263" s="11">
        <v>32.85</v>
      </c>
      <c r="D263" s="712">
        <v>-7.2718968595492175</v>
      </c>
      <c r="E263" s="26">
        <v>-4.9999999999997158E-2</v>
      </c>
      <c r="F263" s="271">
        <v>29.82</v>
      </c>
      <c r="G263" s="16">
        <v>1325</v>
      </c>
      <c r="H263" s="17">
        <v>29.7</v>
      </c>
      <c r="I263" s="823">
        <v>1.1060606060606062</v>
      </c>
      <c r="J263" s="823">
        <v>13.09</v>
      </c>
      <c r="K263" s="823">
        <v>0.9908005848191106</v>
      </c>
      <c r="L263" s="823">
        <v>33.974358974358971</v>
      </c>
      <c r="M263" s="824">
        <v>1.34</v>
      </c>
      <c r="N263" s="18">
        <v>0.1045</v>
      </c>
      <c r="O263" s="19">
        <v>9.4479452054794508E-2</v>
      </c>
      <c r="P263" s="11">
        <v>1.19</v>
      </c>
      <c r="Q263" s="11">
        <v>1.05</v>
      </c>
      <c r="R263" s="11">
        <v>1.01</v>
      </c>
      <c r="S263" s="11">
        <v>0.24</v>
      </c>
      <c r="T263" s="11">
        <v>1.02</v>
      </c>
      <c r="U263" s="11">
        <v>1.23</v>
      </c>
      <c r="V263" s="35">
        <v>0.21782178217821779</v>
      </c>
      <c r="W263" s="11">
        <v>2.69</v>
      </c>
      <c r="X263" s="11">
        <v>2.08</v>
      </c>
      <c r="Y263" s="11">
        <v>2.5099999999999998</v>
      </c>
      <c r="Z263" s="11">
        <v>3.7199999999999998</v>
      </c>
      <c r="AA263" s="19">
        <v>-0.22676579925650553</v>
      </c>
      <c r="AB263" s="19">
        <v>0.20673076923076908</v>
      </c>
      <c r="AC263" s="81">
        <v>-0.12676056338028172</v>
      </c>
      <c r="AD263" s="19">
        <v>-0.23098859315589354</v>
      </c>
      <c r="AE263" s="19">
        <v>0.2712</v>
      </c>
      <c r="AF263" s="20">
        <v>0.2999</v>
      </c>
      <c r="AG263" s="21">
        <v>-0.43530000000000002</v>
      </c>
      <c r="AH263" s="22">
        <v>1052</v>
      </c>
      <c r="AI263" s="23">
        <v>1337.3023999999998</v>
      </c>
      <c r="AJ263" s="17">
        <v>36.49</v>
      </c>
      <c r="AK263" s="17">
        <v>34.909999999999997</v>
      </c>
      <c r="AL263" s="17">
        <v>35.08</v>
      </c>
      <c r="AM263" s="17">
        <v>31.28</v>
      </c>
      <c r="AN263" s="17">
        <v>36.83</v>
      </c>
      <c r="AO263" s="17">
        <v>37.909999999999997</v>
      </c>
      <c r="AP263" s="17">
        <v>38.369999999999997</v>
      </c>
      <c r="AQ263" s="17">
        <v>29.82</v>
      </c>
      <c r="AR263" s="17">
        <v>17.940000000000001</v>
      </c>
      <c r="AS263" s="17">
        <v>15.22</v>
      </c>
      <c r="AT263" s="17">
        <v>10.039999999999999</v>
      </c>
      <c r="AU263" s="17">
        <v>8.58</v>
      </c>
      <c r="AV263" s="17">
        <v>14.09</v>
      </c>
      <c r="AW263" s="17">
        <v>13.47</v>
      </c>
      <c r="AX263" s="17">
        <v>14.37</v>
      </c>
      <c r="AY263" s="17">
        <v>-6.53</v>
      </c>
      <c r="AZ263" s="17">
        <v>15.48</v>
      </c>
      <c r="BA263" s="17">
        <v>12.55</v>
      </c>
      <c r="BB263" s="17">
        <v>4.21</v>
      </c>
      <c r="BC263" s="17">
        <v>0.2</v>
      </c>
      <c r="BD263" s="17">
        <v>16.88</v>
      </c>
      <c r="BE263" s="17">
        <v>17.57</v>
      </c>
      <c r="BF263" s="17">
        <v>19.899999999999999</v>
      </c>
      <c r="BG263" s="17">
        <v>-34.54</v>
      </c>
      <c r="BH263" s="17">
        <v>36.49</v>
      </c>
      <c r="BI263" s="17">
        <v>1.5800000000000054</v>
      </c>
      <c r="BJ263" s="17">
        <v>17.940000000000001</v>
      </c>
      <c r="BK263" s="17">
        <v>2.7200000000000006</v>
      </c>
      <c r="BL263" s="17">
        <v>15.48</v>
      </c>
      <c r="BM263" s="17">
        <v>2.9299999999999997</v>
      </c>
      <c r="BN263" s="823">
        <v>1.05893536121673</v>
      </c>
      <c r="BO263" s="823">
        <v>1.2595797280593326</v>
      </c>
      <c r="BP263" s="823">
        <v>1.1077348066298343</v>
      </c>
      <c r="BQ263" s="823">
        <v>-6.4342715233658532E-2</v>
      </c>
      <c r="BR263" s="823">
        <v>1.4420152091254752</v>
      </c>
      <c r="BS263" s="823">
        <v>1.592088998763906</v>
      </c>
      <c r="BT263" s="823">
        <v>1.3047882136279927</v>
      </c>
      <c r="BU263" s="823">
        <v>0.6223273859616929</v>
      </c>
      <c r="BV263" s="24">
        <v>57.16</v>
      </c>
      <c r="BW263" s="24">
        <v>57.12</v>
      </c>
      <c r="BX263" s="24">
        <v>57.13</v>
      </c>
      <c r="BY263" s="24">
        <v>57.16</v>
      </c>
      <c r="BZ263" s="25">
        <v>35.549999999999997</v>
      </c>
      <c r="CA263" s="25">
        <v>35.58</v>
      </c>
      <c r="CB263" s="25">
        <v>35.57</v>
      </c>
      <c r="CC263" s="25">
        <v>35.549999999999997</v>
      </c>
      <c r="CD263" s="18">
        <v>5.5350589978075959E-7</v>
      </c>
      <c r="CE263" s="18">
        <v>3.9811661434185908E-7</v>
      </c>
      <c r="CF263" s="823">
        <v>0.52868543046731709</v>
      </c>
      <c r="CG263" s="823">
        <v>-2.0000000000000004</v>
      </c>
      <c r="CH263" s="823">
        <v>0.38787878787878771</v>
      </c>
      <c r="CI263" s="823">
        <v>1.3578651071490384</v>
      </c>
      <c r="CJ263" s="823">
        <v>-2</v>
      </c>
      <c r="CK263" s="823">
        <v>0.43266666666666681</v>
      </c>
      <c r="CL263" s="823">
        <v>-5.5160400000000003</v>
      </c>
      <c r="CM263" s="823">
        <v>0.62529714828897331</v>
      </c>
      <c r="CN263" s="823">
        <v>-1.0882499999999999</v>
      </c>
      <c r="CO263" s="289">
        <v>-0.31464429438646746</v>
      </c>
      <c r="CP263" s="288" t="s">
        <v>1348</v>
      </c>
      <c r="CQ263" s="288"/>
    </row>
    <row r="264" spans="1:95" ht="19.5" hidden="1" customHeight="1" x14ac:dyDescent="0.45">
      <c r="A264" s="28" t="s">
        <v>776</v>
      </c>
      <c r="B264" s="34" t="s">
        <v>777</v>
      </c>
      <c r="C264" s="11">
        <v>47.3</v>
      </c>
      <c r="D264" s="608">
        <v>-7.2914446618887103</v>
      </c>
      <c r="E264" s="385">
        <v>0.45999999999999375</v>
      </c>
      <c r="F264" s="38">
        <v>21.73</v>
      </c>
      <c r="G264" s="16">
        <v>2049</v>
      </c>
      <c r="H264" s="17">
        <v>23.74</v>
      </c>
      <c r="I264" s="823">
        <v>1.9924178601516429</v>
      </c>
      <c r="J264" s="823" t="s">
        <v>76</v>
      </c>
      <c r="K264" s="823">
        <v>2.6338291119226973</v>
      </c>
      <c r="L264" s="823">
        <v>43.595744680851062</v>
      </c>
      <c r="M264" s="824">
        <v>1.34</v>
      </c>
      <c r="N264" s="18">
        <v>-0.10879999999999999</v>
      </c>
      <c r="O264" s="19">
        <v>-5.460701902748414E-2</v>
      </c>
      <c r="P264" s="11">
        <v>-0.48</v>
      </c>
      <c r="Q264" s="11">
        <v>-0.64</v>
      </c>
      <c r="R264" s="11">
        <v>-0.64</v>
      </c>
      <c r="S264" s="11">
        <v>-1.08</v>
      </c>
      <c r="T264" s="11">
        <v>-1.53</v>
      </c>
      <c r="U264" s="11">
        <v>0.67</v>
      </c>
      <c r="V264" s="35">
        <v>2.046875</v>
      </c>
      <c r="W264" s="11">
        <v>0.08</v>
      </c>
      <c r="X264" s="11">
        <v>-1.24</v>
      </c>
      <c r="Y264" s="11">
        <v>-2.88</v>
      </c>
      <c r="Z264" s="11">
        <v>-1.27</v>
      </c>
      <c r="AA264" s="19">
        <v>-16.5</v>
      </c>
      <c r="AB264" s="19">
        <v>-1.3225806451612903</v>
      </c>
      <c r="AC264" s="81">
        <v>0.47083333333333333</v>
      </c>
      <c r="AD264" s="19">
        <v>-0.1382699868938401</v>
      </c>
      <c r="AE264" s="19">
        <v>-0.49020000000000002</v>
      </c>
      <c r="AF264" s="20">
        <v>-0.36130000000000001</v>
      </c>
      <c r="AG264" s="21">
        <v>-0.13370000000000001</v>
      </c>
      <c r="AH264" s="22">
        <v>1526</v>
      </c>
      <c r="AI264" s="23">
        <v>777.95480000000009</v>
      </c>
      <c r="AJ264" s="17">
        <v>68.36</v>
      </c>
      <c r="AK264" s="17">
        <v>0.12</v>
      </c>
      <c r="AL264" s="17">
        <v>1.0900000000000001</v>
      </c>
      <c r="AM264" s="17">
        <v>1.8</v>
      </c>
      <c r="AN264" s="17">
        <v>4.25</v>
      </c>
      <c r="AO264" s="17">
        <v>5.04</v>
      </c>
      <c r="AP264" s="17">
        <v>15</v>
      </c>
      <c r="AQ264" s="17">
        <v>21.73</v>
      </c>
      <c r="AR264" s="17">
        <v>5.69</v>
      </c>
      <c r="AS264" s="17">
        <v>-26.31</v>
      </c>
      <c r="AT264" s="17">
        <v>-5.62</v>
      </c>
      <c r="AU264" s="17">
        <v>-20.73</v>
      </c>
      <c r="AV264" s="17">
        <v>-8.25</v>
      </c>
      <c r="AW264" s="17">
        <v>-10.07</v>
      </c>
      <c r="AX264" s="17">
        <v>-6.08</v>
      </c>
      <c r="AY264" s="17">
        <v>6.79</v>
      </c>
      <c r="AZ264" s="17">
        <v>33.26</v>
      </c>
      <c r="BA264" s="17">
        <v>-32.78</v>
      </c>
      <c r="BB264" s="17">
        <v>-5.56</v>
      </c>
      <c r="BC264" s="17">
        <v>-20.84</v>
      </c>
      <c r="BD264" s="17">
        <v>-4.8</v>
      </c>
      <c r="BE264" s="17">
        <v>-7.59</v>
      </c>
      <c r="BF264" s="17">
        <v>-6.41</v>
      </c>
      <c r="BG264" s="17">
        <v>5.53</v>
      </c>
      <c r="BH264" s="17">
        <v>68.36</v>
      </c>
      <c r="BI264" s="17">
        <v>68.239999999999995</v>
      </c>
      <c r="BJ264" s="17">
        <v>5.69</v>
      </c>
      <c r="BK264" s="17">
        <v>32</v>
      </c>
      <c r="BL264" s="17">
        <v>33.26</v>
      </c>
      <c r="BM264" s="17">
        <v>66.039999999999992</v>
      </c>
      <c r="BN264" s="823">
        <v>1.0013106159895151</v>
      </c>
      <c r="BO264" s="823">
        <v>1.0714828897338402</v>
      </c>
      <c r="BP264" s="823">
        <v>1.6204724409448819</v>
      </c>
      <c r="BQ264" s="823">
        <v>1.6303816916191334</v>
      </c>
      <c r="BR264" s="823">
        <v>3.8296199213630406</v>
      </c>
      <c r="BS264" s="823">
        <v>5.2015209125475286</v>
      </c>
      <c r="BT264" s="823">
        <v>2.4944881889763781</v>
      </c>
      <c r="BU264" s="823">
        <v>0.5063574973944952</v>
      </c>
      <c r="BV264" s="24">
        <v>55.05</v>
      </c>
      <c r="BW264" s="24">
        <v>54.55</v>
      </c>
      <c r="BX264" s="24">
        <v>53.37</v>
      </c>
      <c r="BY264" s="24">
        <v>53.03</v>
      </c>
      <c r="BZ264" s="25">
        <v>40.11</v>
      </c>
      <c r="CA264" s="25">
        <v>40.56</v>
      </c>
      <c r="CB264" s="25">
        <v>40.74</v>
      </c>
      <c r="CC264" s="25">
        <v>40.86</v>
      </c>
      <c r="CD264" s="18">
        <v>1.8602525267434444E-2</v>
      </c>
      <c r="CE264" s="18">
        <v>-3.7084803038811121E-2</v>
      </c>
      <c r="CF264" s="823">
        <v>-2</v>
      </c>
      <c r="CG264" s="823">
        <v>-2.0000000000000004</v>
      </c>
      <c r="CH264" s="823">
        <v>-0.69241786015164286</v>
      </c>
      <c r="CI264" s="823">
        <v>-3.0235442984605263</v>
      </c>
      <c r="CJ264" s="823">
        <v>-2</v>
      </c>
      <c r="CK264" s="823">
        <v>2</v>
      </c>
      <c r="CL264" s="823">
        <v>2</v>
      </c>
      <c r="CM264" s="823">
        <v>-1.2412325032765401</v>
      </c>
      <c r="CN264" s="823">
        <v>-0.33425000000000005</v>
      </c>
      <c r="CO264" s="289">
        <v>-0.6490370534947838</v>
      </c>
      <c r="CP264" s="288" t="s">
        <v>778</v>
      </c>
      <c r="CQ264" s="288"/>
    </row>
    <row r="265" spans="1:95" ht="19.5" hidden="1" customHeight="1" x14ac:dyDescent="0.45">
      <c r="A265" s="28" t="s">
        <v>1122</v>
      </c>
      <c r="B265" s="34" t="s">
        <v>294</v>
      </c>
      <c r="C265" s="11">
        <v>29.4</v>
      </c>
      <c r="D265" s="674">
        <v>-7.2952335281726555</v>
      </c>
      <c r="E265" s="31">
        <v>0.17999999999999794</v>
      </c>
      <c r="F265" s="154">
        <v>49.46</v>
      </c>
      <c r="G265" s="17">
        <v>2341</v>
      </c>
      <c r="H265" s="17">
        <v>12.43</v>
      </c>
      <c r="I265" s="823">
        <v>2.3652453740949317</v>
      </c>
      <c r="J265" s="823">
        <v>39.200000000000003</v>
      </c>
      <c r="K265" s="823">
        <v>5.8660152992494705</v>
      </c>
      <c r="L265" s="823">
        <v>26.908045977011493</v>
      </c>
      <c r="M265" s="824">
        <v>0.17600000000000002</v>
      </c>
      <c r="N265" s="18">
        <v>6.3900000000000012E-2</v>
      </c>
      <c r="O265" s="19">
        <v>2.7016224489795921E-2</v>
      </c>
      <c r="P265" s="11">
        <v>7.0000000000000007E-2</v>
      </c>
      <c r="Q265" s="11">
        <v>0.05</v>
      </c>
      <c r="R265" s="11">
        <v>0.05</v>
      </c>
      <c r="S265" s="11">
        <v>0.11</v>
      </c>
      <c r="T265" s="11">
        <v>0.28000000000000003</v>
      </c>
      <c r="U265" s="11">
        <v>0.16</v>
      </c>
      <c r="V265" s="35">
        <v>2.1999999999999997</v>
      </c>
      <c r="W265" s="11">
        <v>0.04</v>
      </c>
      <c r="X265" s="11">
        <v>0.11</v>
      </c>
      <c r="Y265" s="11">
        <v>0.75</v>
      </c>
      <c r="Z265" s="11">
        <v>0.71000000000000008</v>
      </c>
      <c r="AA265" s="19">
        <v>1.7500000000000002</v>
      </c>
      <c r="AB265" s="19">
        <v>5.8181818181818183</v>
      </c>
      <c r="AC265" s="81">
        <v>2.2272727272727271</v>
      </c>
      <c r="AD265" s="19">
        <v>-0.16517857142857142</v>
      </c>
      <c r="AE265" s="19">
        <v>-0.10920000000000001</v>
      </c>
      <c r="AF265" s="20">
        <v>-7.0400000000000004E-2</v>
      </c>
      <c r="AG265" s="21">
        <v>-0.1011</v>
      </c>
      <c r="AH265" s="27">
        <v>448</v>
      </c>
      <c r="AI265" s="28">
        <v>399.07839999999999</v>
      </c>
      <c r="AJ265" s="17">
        <v>47.62</v>
      </c>
      <c r="AK265" s="17">
        <v>46.6</v>
      </c>
      <c r="AL265" s="17">
        <v>45.04</v>
      </c>
      <c r="AM265" s="17">
        <v>44.57</v>
      </c>
      <c r="AN265" s="17">
        <v>45.05</v>
      </c>
      <c r="AO265" s="17">
        <v>44.44</v>
      </c>
      <c r="AP265" s="17">
        <v>50.53</v>
      </c>
      <c r="AQ265" s="17">
        <v>49.46</v>
      </c>
      <c r="AR265" s="17">
        <v>8.91</v>
      </c>
      <c r="AS265" s="17">
        <v>11.79</v>
      </c>
      <c r="AT265" s="17">
        <v>7.62</v>
      </c>
      <c r="AU265" s="17">
        <v>11.26</v>
      </c>
      <c r="AV265" s="17">
        <v>2.81</v>
      </c>
      <c r="AW265" s="17">
        <v>-2.96</v>
      </c>
      <c r="AX265" s="17">
        <v>3.77</v>
      </c>
      <c r="AY265" s="17">
        <v>-12.82</v>
      </c>
      <c r="AZ265" s="17">
        <v>11.62</v>
      </c>
      <c r="BA265" s="17">
        <v>18.559999999999999</v>
      </c>
      <c r="BB265" s="17">
        <v>8.58</v>
      </c>
      <c r="BC265" s="17">
        <v>14.22</v>
      </c>
      <c r="BD265" s="17">
        <v>3.95</v>
      </c>
      <c r="BE265" s="17">
        <v>4.37</v>
      </c>
      <c r="BF265" s="17">
        <v>5.87</v>
      </c>
      <c r="BG265" s="17">
        <v>-6.63</v>
      </c>
      <c r="BH265" s="17">
        <v>47.62</v>
      </c>
      <c r="BI265" s="17">
        <v>1.019999999999996</v>
      </c>
      <c r="BJ265" s="17">
        <v>8.91</v>
      </c>
      <c r="BK265" s="17">
        <v>-2.879999999999999</v>
      </c>
      <c r="BL265" s="17">
        <v>11.62</v>
      </c>
      <c r="BM265" s="17">
        <v>-6.9399999999999995</v>
      </c>
      <c r="BN265" s="823">
        <v>5.0200892857142856</v>
      </c>
      <c r="BO265" s="823">
        <v>1.3422459893048129</v>
      </c>
      <c r="BP265" s="823">
        <v>1.5561643835616439</v>
      </c>
      <c r="BQ265" s="823">
        <v>3.3702982508352628</v>
      </c>
      <c r="BR265" s="823">
        <v>9.0446428571428577</v>
      </c>
      <c r="BS265" s="823">
        <v>7.5882352941176467</v>
      </c>
      <c r="BT265" s="823">
        <v>3.7013698630136984</v>
      </c>
      <c r="BU265" s="823">
        <v>0.64856240228621975</v>
      </c>
      <c r="BV265" s="24">
        <v>78.739999999999995</v>
      </c>
      <c r="BW265" s="24">
        <v>79.05</v>
      </c>
      <c r="BX265" s="24">
        <v>78.16</v>
      </c>
      <c r="BY265" s="24">
        <v>77.97</v>
      </c>
      <c r="BZ265" s="25">
        <v>15.85</v>
      </c>
      <c r="CA265" s="25">
        <v>15.56</v>
      </c>
      <c r="CB265" s="25">
        <v>15.56</v>
      </c>
      <c r="CC265" s="25">
        <v>15.55</v>
      </c>
      <c r="CD265" s="18">
        <v>-1.893920349030509E-2</v>
      </c>
      <c r="CE265" s="18">
        <v>-9.752600105075615E-3</v>
      </c>
      <c r="CF265" s="823">
        <v>-2</v>
      </c>
      <c r="CG265" s="823">
        <v>2</v>
      </c>
      <c r="CH265" s="823">
        <v>-1.0652453740949317</v>
      </c>
      <c r="CI265" s="823">
        <v>-4</v>
      </c>
      <c r="CJ265" s="823">
        <v>-1.5877394636015325</v>
      </c>
      <c r="CK265" s="823">
        <v>1.1746666666666665</v>
      </c>
      <c r="CL265" s="823">
        <v>-1.1521599999999999</v>
      </c>
      <c r="CM265" s="823">
        <v>-0.41200535714285713</v>
      </c>
      <c r="CN265" s="823">
        <v>-0.25274999999999997</v>
      </c>
      <c r="CO265" s="49">
        <v>-0.1852091530337544</v>
      </c>
      <c r="CP265" t="s">
        <v>1123</v>
      </c>
      <c r="CQ265" s="288"/>
    </row>
    <row r="266" spans="1:95" ht="19.5" hidden="1" customHeight="1" x14ac:dyDescent="0.45">
      <c r="A266" s="28" t="s">
        <v>813</v>
      </c>
      <c r="B266" s="34" t="s">
        <v>283</v>
      </c>
      <c r="C266" s="11">
        <v>18.2</v>
      </c>
      <c r="D266" s="608">
        <v>-7.3653242162902117</v>
      </c>
      <c r="E266" s="512">
        <v>0.14000000000001478</v>
      </c>
      <c r="F266" s="273">
        <v>-0.82</v>
      </c>
      <c r="G266" s="16">
        <v>4004</v>
      </c>
      <c r="H266" s="17">
        <v>14.61</v>
      </c>
      <c r="I266" s="823">
        <v>1.2457221081451062</v>
      </c>
      <c r="J266" s="823">
        <v>28</v>
      </c>
      <c r="K266" s="823">
        <v>5.2286967173082397</v>
      </c>
      <c r="L266" s="823">
        <v>308</v>
      </c>
      <c r="M266" s="824">
        <v>0.42999999999999972</v>
      </c>
      <c r="N266" s="18">
        <v>4.4600000000000001E-2</v>
      </c>
      <c r="O266" s="19">
        <v>3.5802527472527469E-2</v>
      </c>
      <c r="P266" s="11">
        <v>0.09</v>
      </c>
      <c r="Q266" s="11">
        <v>0.22</v>
      </c>
      <c r="R266" s="11">
        <v>0.06</v>
      </c>
      <c r="S266" s="11">
        <v>0.14000000000000001</v>
      </c>
      <c r="T266" s="11">
        <v>0.27</v>
      </c>
      <c r="U266" s="11">
        <v>0.15</v>
      </c>
      <c r="V266" s="35">
        <v>1.5</v>
      </c>
      <c r="W266" s="11">
        <v>0.17</v>
      </c>
      <c r="X266" s="11">
        <v>0.27</v>
      </c>
      <c r="Y266" s="11">
        <v>0.65</v>
      </c>
      <c r="Z266" s="11">
        <v>0.71000000000000008</v>
      </c>
      <c r="AA266" s="19">
        <v>0.58823529411764708</v>
      </c>
      <c r="AB266" s="19">
        <v>1.4074074074074074</v>
      </c>
      <c r="AC266" s="81">
        <v>0.6511627906976748</v>
      </c>
      <c r="AD266" s="19">
        <v>-0.13333333333333333</v>
      </c>
      <c r="AE266" s="19">
        <v>-5.4600000000000003E-2</v>
      </c>
      <c r="AF266" s="20">
        <v>6.3799999999999996E-2</v>
      </c>
      <c r="AG266" s="21">
        <v>0.14349999999999999</v>
      </c>
      <c r="AH266" s="22">
        <v>810</v>
      </c>
      <c r="AI266" s="23">
        <v>765.774</v>
      </c>
      <c r="AJ266" s="17">
        <v>26.47</v>
      </c>
      <c r="AK266" s="17">
        <v>23.46</v>
      </c>
      <c r="AL266" s="17">
        <v>22.01</v>
      </c>
      <c r="AM266" s="17">
        <v>19.2</v>
      </c>
      <c r="AN266" s="17">
        <v>14.63</v>
      </c>
      <c r="AO266" s="17">
        <v>9.8800000000000008</v>
      </c>
      <c r="AP266" s="17">
        <v>14.77</v>
      </c>
      <c r="AQ266" s="17">
        <v>-0.82</v>
      </c>
      <c r="AR266" s="17">
        <v>16.510000000000002</v>
      </c>
      <c r="AS266" s="17">
        <v>12.41</v>
      </c>
      <c r="AT266" s="17">
        <v>11.87</v>
      </c>
      <c r="AU266" s="17">
        <v>9.5500000000000007</v>
      </c>
      <c r="AV266" s="17">
        <v>3.88</v>
      </c>
      <c r="AW266" s="17">
        <v>-1.63</v>
      </c>
      <c r="AX266" s="17">
        <v>1.48</v>
      </c>
      <c r="AY266" s="17">
        <v>-9.2899999999999991</v>
      </c>
      <c r="AZ266" s="17">
        <v>15.79</v>
      </c>
      <c r="BA266" s="17">
        <v>30.29</v>
      </c>
      <c r="BB266" s="17">
        <v>15.98</v>
      </c>
      <c r="BC266" s="17">
        <v>8.66</v>
      </c>
      <c r="BD266" s="17">
        <v>5.73</v>
      </c>
      <c r="BE266" s="17">
        <v>30.59</v>
      </c>
      <c r="BF266" s="17">
        <v>15.96</v>
      </c>
      <c r="BG266" s="17">
        <v>-10.27</v>
      </c>
      <c r="BH266" s="17">
        <v>26.47</v>
      </c>
      <c r="BI266" s="17">
        <v>3.009999999999998</v>
      </c>
      <c r="BJ266" s="17">
        <v>16.510000000000002</v>
      </c>
      <c r="BK266" s="17">
        <v>4.1000000000000014</v>
      </c>
      <c r="BL266" s="17">
        <v>15.79</v>
      </c>
      <c r="BM266" s="17">
        <v>-14.5</v>
      </c>
      <c r="BN266" s="823">
        <v>3.0555555555555554</v>
      </c>
      <c r="BO266" s="823">
        <v>1.5413105413105412</v>
      </c>
      <c r="BP266" s="823">
        <v>1.8407079646017699</v>
      </c>
      <c r="BQ266" s="823">
        <v>2.3923706982905588</v>
      </c>
      <c r="BR266" s="823">
        <v>6.2061728395061726</v>
      </c>
      <c r="BS266" s="823">
        <v>5.4059829059829063</v>
      </c>
      <c r="BT266" s="823">
        <v>2.0353982300884956</v>
      </c>
      <c r="BU266" s="823">
        <v>0.84249937159730937</v>
      </c>
      <c r="BV266" s="24">
        <v>22.310000000000002</v>
      </c>
      <c r="BW266" s="24">
        <v>22.049999999999997</v>
      </c>
      <c r="BX266" s="24">
        <v>22.010000000000005</v>
      </c>
      <c r="BY266" s="24">
        <v>21.939999999999998</v>
      </c>
      <c r="BZ266" s="25">
        <v>74.819999999999993</v>
      </c>
      <c r="CA266" s="25">
        <v>75.09</v>
      </c>
      <c r="CB266" s="25">
        <v>75.099999999999994</v>
      </c>
      <c r="CC266" s="25">
        <v>75.17</v>
      </c>
      <c r="CD266" s="18">
        <v>4.6739248569283021E-3</v>
      </c>
      <c r="CE266" s="18">
        <v>-1.664839834586207E-2</v>
      </c>
      <c r="CF266" s="823">
        <v>-2</v>
      </c>
      <c r="CG266" s="823">
        <v>2</v>
      </c>
      <c r="CH266" s="823">
        <v>0.10855578370978769</v>
      </c>
      <c r="CI266" s="823">
        <v>-4</v>
      </c>
      <c r="CJ266" s="823">
        <v>-2</v>
      </c>
      <c r="CK266" s="823">
        <v>-0.23533333333333342</v>
      </c>
      <c r="CL266" s="823">
        <v>-1.5264799999999998</v>
      </c>
      <c r="CM266" s="823">
        <v>-7.0816666666666667E-2</v>
      </c>
      <c r="CN266" s="823">
        <v>0.35874999999999996</v>
      </c>
      <c r="CO266" s="289">
        <v>-7.2549732799865652E-2</v>
      </c>
      <c r="CP266" s="288" t="s">
        <v>814</v>
      </c>
      <c r="CQ266" s="288"/>
    </row>
    <row r="267" spans="1:95" ht="19.5" hidden="1" customHeight="1" x14ac:dyDescent="0.45">
      <c r="A267" s="28" t="s">
        <v>821</v>
      </c>
      <c r="B267" s="34" t="s">
        <v>350</v>
      </c>
      <c r="C267" s="11">
        <v>71.8</v>
      </c>
      <c r="D267" s="621">
        <v>-7.3801180194554172</v>
      </c>
      <c r="E267" s="184">
        <v>0.50999999999999801</v>
      </c>
      <c r="F267" s="57">
        <v>17.84</v>
      </c>
      <c r="G267" s="16">
        <v>18136</v>
      </c>
      <c r="H267" s="17">
        <v>24.42</v>
      </c>
      <c r="I267" s="823">
        <v>2.9402129402129398</v>
      </c>
      <c r="J267" s="823">
        <v>11.91</v>
      </c>
      <c r="K267" s="823">
        <v>1.669942679972557</v>
      </c>
      <c r="L267" s="823">
        <v>287.87301587301585</v>
      </c>
      <c r="M267" s="824">
        <v>4.5224850894632206E-2</v>
      </c>
      <c r="N267" s="18">
        <v>0.26780000000000004</v>
      </c>
      <c r="O267" s="19">
        <v>9.1081838440111446E-2</v>
      </c>
      <c r="P267" s="11">
        <v>0.62</v>
      </c>
      <c r="Q267" s="11">
        <v>0.51</v>
      </c>
      <c r="R267" s="11">
        <v>0.39</v>
      </c>
      <c r="S267" s="11">
        <v>1.54</v>
      </c>
      <c r="T267" s="11">
        <v>1.74</v>
      </c>
      <c r="U267" s="11">
        <v>1.83</v>
      </c>
      <c r="V267" s="35">
        <v>3.6923076923076921</v>
      </c>
      <c r="W267" s="11">
        <v>1.57</v>
      </c>
      <c r="X267" s="11">
        <v>2.14</v>
      </c>
      <c r="Y267" s="11">
        <v>6.03</v>
      </c>
      <c r="Z267" s="11">
        <v>6.94</v>
      </c>
      <c r="AA267" s="19">
        <v>0.36305732484076436</v>
      </c>
      <c r="AB267" s="19">
        <v>1.8177570093457944</v>
      </c>
      <c r="AC267" s="81">
        <v>2.6335078534031413</v>
      </c>
      <c r="AD267" s="19">
        <v>-0.32282669657879975</v>
      </c>
      <c r="AE267" s="19">
        <v>0.21820000000000001</v>
      </c>
      <c r="AF267" s="20">
        <v>0.16719999999999999</v>
      </c>
      <c r="AG267" s="21">
        <v>-5.1299999999999998E-2</v>
      </c>
      <c r="AH267" s="22">
        <v>8915</v>
      </c>
      <c r="AI267" s="23">
        <v>10860.252999999999</v>
      </c>
      <c r="AJ267" s="17">
        <v>26.54</v>
      </c>
      <c r="AK267" s="17">
        <v>25.39</v>
      </c>
      <c r="AL267" s="17">
        <v>25.05</v>
      </c>
      <c r="AM267" s="17">
        <v>19.690000000000001</v>
      </c>
      <c r="AN267" s="17">
        <v>13.66</v>
      </c>
      <c r="AO267" s="17">
        <v>14.72</v>
      </c>
      <c r="AP267" s="17">
        <v>18.05</v>
      </c>
      <c r="AQ267" s="17">
        <v>17.84</v>
      </c>
      <c r="AR267" s="17">
        <v>23.99</v>
      </c>
      <c r="AS267" s="17">
        <v>22.43</v>
      </c>
      <c r="AT267" s="17">
        <v>21.97</v>
      </c>
      <c r="AU267" s="17">
        <v>15.89</v>
      </c>
      <c r="AV267" s="17">
        <v>11.7</v>
      </c>
      <c r="AW267" s="17">
        <v>10.51</v>
      </c>
      <c r="AX267" s="17">
        <v>13.56</v>
      </c>
      <c r="AY267" s="17">
        <v>13.19</v>
      </c>
      <c r="AZ267" s="17">
        <v>19</v>
      </c>
      <c r="BA267" s="17">
        <v>18.12</v>
      </c>
      <c r="BB267" s="17">
        <v>17.47</v>
      </c>
      <c r="BC267" s="17">
        <v>12.72</v>
      </c>
      <c r="BD267" s="17">
        <v>6.25</v>
      </c>
      <c r="BE267" s="17">
        <v>8.7100000000000009</v>
      </c>
      <c r="BF267" s="17">
        <v>10.44</v>
      </c>
      <c r="BG267" s="17">
        <v>10.65</v>
      </c>
      <c r="BH267" s="17">
        <v>26.54</v>
      </c>
      <c r="BI267" s="17">
        <v>1.1499999999999986</v>
      </c>
      <c r="BJ267" s="17">
        <v>23.99</v>
      </c>
      <c r="BK267" s="17">
        <v>1.5599999999999987</v>
      </c>
      <c r="BL267" s="17">
        <v>19</v>
      </c>
      <c r="BM267" s="17">
        <v>0.87999999999999901</v>
      </c>
      <c r="BN267" s="823">
        <v>1.3287717330342119</v>
      </c>
      <c r="BO267" s="823">
        <v>1.1066755010766938</v>
      </c>
      <c r="BP267" s="823">
        <v>1.2771499712698717</v>
      </c>
      <c r="BQ267" s="823">
        <v>0.50897230339684563</v>
      </c>
      <c r="BR267" s="823">
        <v>2.5245092540661807</v>
      </c>
      <c r="BS267" s="823">
        <v>2.322179890674176</v>
      </c>
      <c r="BT267" s="823">
        <v>2.3512737023558707</v>
      </c>
      <c r="BU267" s="823">
        <v>0.66149200177531964</v>
      </c>
      <c r="BV267" s="24">
        <v>52.9</v>
      </c>
      <c r="BW267" s="24">
        <v>53.82</v>
      </c>
      <c r="BX267" s="24">
        <v>54.58</v>
      </c>
      <c r="BY267" s="24">
        <v>54.13</v>
      </c>
      <c r="BZ267" s="25">
        <v>38.130000000000003</v>
      </c>
      <c r="CA267" s="25">
        <v>38.32</v>
      </c>
      <c r="CB267" s="25">
        <v>37.89</v>
      </c>
      <c r="CC267" s="25">
        <v>37.950000000000003</v>
      </c>
      <c r="CD267" s="18">
        <v>-4.6548100331769149E-3</v>
      </c>
      <c r="CE267" s="18">
        <v>2.3267670596681E-2</v>
      </c>
      <c r="CF267" s="823">
        <v>-0.61794460679369123</v>
      </c>
      <c r="CG267" s="823">
        <v>2</v>
      </c>
      <c r="CH267" s="823">
        <v>-1.6402129402129397</v>
      </c>
      <c r="CI267" s="823">
        <v>-0.45318047992681859</v>
      </c>
      <c r="CJ267" s="823">
        <v>-2</v>
      </c>
      <c r="CK267" s="823">
        <v>-0.23066666666666671</v>
      </c>
      <c r="CL267" s="823">
        <v>-4.6131200000000003</v>
      </c>
      <c r="CM267" s="823">
        <v>0.30325667414469992</v>
      </c>
      <c r="CN267" s="823">
        <v>-0.12825</v>
      </c>
      <c r="CO267" s="49">
        <v>7.6475702711919613E-2</v>
      </c>
      <c r="CP267" t="s">
        <v>822</v>
      </c>
    </row>
    <row r="268" spans="1:95" ht="19.5" hidden="1" customHeight="1" x14ac:dyDescent="0.45">
      <c r="A268" s="28" t="s">
        <v>800</v>
      </c>
      <c r="B268" s="34" t="s">
        <v>405</v>
      </c>
      <c r="C268" s="11">
        <v>68.900000000000006</v>
      </c>
      <c r="D268" s="615">
        <v>-7.3904013259091235</v>
      </c>
      <c r="E268" s="31">
        <v>-0.54999999999999716</v>
      </c>
      <c r="F268" s="54">
        <v>23.72</v>
      </c>
      <c r="G268" s="17">
        <v>37270</v>
      </c>
      <c r="H268" s="17">
        <v>21.19</v>
      </c>
      <c r="I268" s="823">
        <v>3.2515337423312882</v>
      </c>
      <c r="J268" s="823">
        <v>34.11</v>
      </c>
      <c r="K268" s="823">
        <v>2.6378541928819792</v>
      </c>
      <c r="L268" s="823">
        <v>54.250363901018922</v>
      </c>
      <c r="M268" s="824">
        <v>0.2375937931034483</v>
      </c>
      <c r="N268" s="18">
        <v>0.1085</v>
      </c>
      <c r="O268" s="19">
        <v>3.3368867924528305E-2</v>
      </c>
      <c r="P268" s="11">
        <v>0.3</v>
      </c>
      <c r="Q268" s="11">
        <v>0.33</v>
      </c>
      <c r="R268" s="11">
        <v>0.19</v>
      </c>
      <c r="S268" s="11">
        <v>0.45</v>
      </c>
      <c r="T268" s="11">
        <v>0.61</v>
      </c>
      <c r="U268" s="11">
        <v>0.7</v>
      </c>
      <c r="V268" s="35">
        <v>2.6842105263157894</v>
      </c>
      <c r="W268" s="11">
        <v>2.41</v>
      </c>
      <c r="X268" s="11">
        <v>1.02</v>
      </c>
      <c r="Y268" s="11">
        <v>2.02</v>
      </c>
      <c r="Z268" s="11">
        <v>2.46</v>
      </c>
      <c r="AA268" s="19">
        <v>-0.57676348547717848</v>
      </c>
      <c r="AB268" s="19">
        <v>0.98039215686274506</v>
      </c>
      <c r="AC268" s="81">
        <v>1.4356435643564356</v>
      </c>
      <c r="AD268" s="19">
        <v>-0.28227444154337106</v>
      </c>
      <c r="AE268" s="19">
        <v>0.36630000000000001</v>
      </c>
      <c r="AF268" s="20">
        <v>0.3926</v>
      </c>
      <c r="AG268" s="21">
        <v>-2.8500000000000001E-2</v>
      </c>
      <c r="AH268" s="22">
        <v>10341</v>
      </c>
      <c r="AI268" s="23">
        <v>14128.908300000001</v>
      </c>
      <c r="AJ268" s="17">
        <v>39.1</v>
      </c>
      <c r="AK268" s="17">
        <v>39.46</v>
      </c>
      <c r="AL268" s="17">
        <v>32.31</v>
      </c>
      <c r="AM268" s="17">
        <v>27.51</v>
      </c>
      <c r="AN268" s="17">
        <v>26.87</v>
      </c>
      <c r="AO268" s="17">
        <v>25.86</v>
      </c>
      <c r="AP268" s="17">
        <v>31.88</v>
      </c>
      <c r="AQ268" s="17">
        <v>23.72</v>
      </c>
      <c r="AR268" s="17">
        <v>20.63</v>
      </c>
      <c r="AS268" s="17">
        <v>22.91</v>
      </c>
      <c r="AT268" s="17">
        <v>18.899999999999999</v>
      </c>
      <c r="AU268" s="17">
        <v>13.62</v>
      </c>
      <c r="AV268" s="17">
        <v>7.48</v>
      </c>
      <c r="AW268" s="17">
        <v>8.07</v>
      </c>
      <c r="AX268" s="17">
        <v>15.87</v>
      </c>
      <c r="AY268" s="17">
        <v>8.16</v>
      </c>
      <c r="AZ268" s="17">
        <v>19.05</v>
      </c>
      <c r="BA268" s="17">
        <v>16.97</v>
      </c>
      <c r="BB268" s="17">
        <v>13.43</v>
      </c>
      <c r="BC268" s="17">
        <v>8.84</v>
      </c>
      <c r="BD268" s="17">
        <v>6.3</v>
      </c>
      <c r="BE268" s="17">
        <v>16.739999999999998</v>
      </c>
      <c r="BF268" s="17">
        <v>10.029999999999999</v>
      </c>
      <c r="BG268" s="17">
        <v>3.88</v>
      </c>
      <c r="BH268" s="17">
        <v>39.1</v>
      </c>
      <c r="BI268" s="17">
        <v>-0.35999999999999943</v>
      </c>
      <c r="BJ268" s="17">
        <v>20.63</v>
      </c>
      <c r="BK268" s="17">
        <v>-2.2800000000000011</v>
      </c>
      <c r="BL268" s="17">
        <v>19.05</v>
      </c>
      <c r="BM268" s="17">
        <v>2.0800000000000018</v>
      </c>
      <c r="BN268" s="823">
        <v>1.8946910356832027</v>
      </c>
      <c r="BO268" s="823">
        <v>1.5522770142818647</v>
      </c>
      <c r="BP268" s="823">
        <v>2.0896183404975903</v>
      </c>
      <c r="BQ268" s="823">
        <v>0.69934500647253284</v>
      </c>
      <c r="BR268" s="823">
        <v>4.6238274828353161</v>
      </c>
      <c r="BS268" s="823">
        <v>3.1457828078684988</v>
      </c>
      <c r="BT268" s="823">
        <v>2.7384394945942425</v>
      </c>
      <c r="BU268" s="823">
        <v>0.57049148193229204</v>
      </c>
      <c r="BV268" s="24">
        <v>58.91</v>
      </c>
      <c r="BW268" s="24">
        <v>60.48</v>
      </c>
      <c r="BX268" s="24">
        <v>58.84</v>
      </c>
      <c r="BY268" s="24">
        <v>59</v>
      </c>
      <c r="BZ268" s="25">
        <v>33.83</v>
      </c>
      <c r="CA268" s="25">
        <v>32.47</v>
      </c>
      <c r="CB268" s="25">
        <v>33.65</v>
      </c>
      <c r="CC268" s="25">
        <v>33.26</v>
      </c>
      <c r="CD268" s="18">
        <v>-1.5449662947331966E-2</v>
      </c>
      <c r="CE268" s="18">
        <v>2.2536597865503438E-3</v>
      </c>
      <c r="CF268" s="823">
        <v>-0.99869001294506565</v>
      </c>
      <c r="CG268" s="823">
        <v>2</v>
      </c>
      <c r="CH268" s="823">
        <v>-1.9515337423312882</v>
      </c>
      <c r="CI268" s="823">
        <v>-3.0342778476852779</v>
      </c>
      <c r="CJ268" s="823">
        <v>-2</v>
      </c>
      <c r="CK268" s="823">
        <v>0.6066666666666668</v>
      </c>
      <c r="CL268" s="823">
        <v>-2.8349600000000001</v>
      </c>
      <c r="CM268" s="823">
        <v>0.89364361038584272</v>
      </c>
      <c r="CN268" s="823">
        <v>-7.1250000000000008E-2</v>
      </c>
      <c r="CO268" s="49">
        <v>0.20810796970332479</v>
      </c>
      <c r="CP268" t="s">
        <v>801</v>
      </c>
    </row>
    <row r="269" spans="1:95" ht="19.5" hidden="1" customHeight="1" x14ac:dyDescent="0.45">
      <c r="A269" s="28" t="s">
        <v>1297</v>
      </c>
      <c r="B269" s="34" t="s">
        <v>253</v>
      </c>
      <c r="C269" s="11">
        <v>26.2</v>
      </c>
      <c r="D269" s="701">
        <v>-7.4730805652741816</v>
      </c>
      <c r="E269" s="258">
        <v>0.97000000000000597</v>
      </c>
      <c r="F269" s="121">
        <v>13.12</v>
      </c>
      <c r="G269" s="16">
        <v>7876</v>
      </c>
      <c r="H269" s="17">
        <v>14.83</v>
      </c>
      <c r="I269" s="823">
        <v>1.7666891436277814</v>
      </c>
      <c r="J269" s="823">
        <v>10.87</v>
      </c>
      <c r="K269" s="823">
        <v>2.679480361800612</v>
      </c>
      <c r="L269" s="823">
        <v>59.218045112781958</v>
      </c>
      <c r="M269" s="824">
        <v>0.10759081632653061</v>
      </c>
      <c r="N269" s="18">
        <v>5.6499999999999995E-2</v>
      </c>
      <c r="O269" s="19">
        <v>3.1980725190839693E-2</v>
      </c>
      <c r="P269" s="11">
        <v>1.78</v>
      </c>
      <c r="Q269" s="11">
        <v>-0.12</v>
      </c>
      <c r="R269" s="11">
        <v>0.14000000000000001</v>
      </c>
      <c r="S269" s="11">
        <v>7.0000000000000007E-2</v>
      </c>
      <c r="T269" s="11">
        <v>0.37</v>
      </c>
      <c r="U269" s="11">
        <v>1.73</v>
      </c>
      <c r="V269" s="35">
        <v>11.357142857142856</v>
      </c>
      <c r="W269" s="11">
        <v>0.6</v>
      </c>
      <c r="X269" s="11">
        <v>1.02</v>
      </c>
      <c r="Y269" s="11">
        <v>2.41</v>
      </c>
      <c r="Z269" s="11">
        <v>3.9</v>
      </c>
      <c r="AA269" s="19">
        <v>0.70000000000000007</v>
      </c>
      <c r="AB269" s="19">
        <v>1.3627450980392157</v>
      </c>
      <c r="AC269" s="81">
        <v>1.0103092783505154</v>
      </c>
      <c r="AD269" s="19">
        <v>-0.23205817262092951</v>
      </c>
      <c r="AE269" s="19">
        <v>-7.0699999999999999E-2</v>
      </c>
      <c r="AF269" s="20">
        <v>-5.8000000000000003E-2</v>
      </c>
      <c r="AG269" s="21">
        <v>-7.8899999999999998E-2</v>
      </c>
      <c r="AH269" s="22">
        <v>3163</v>
      </c>
      <c r="AI269" s="23">
        <v>2939.3759</v>
      </c>
      <c r="AJ269" s="17">
        <v>24.99</v>
      </c>
      <c r="AK269" s="17">
        <v>23.43</v>
      </c>
      <c r="AL269" s="17">
        <v>23.16</v>
      </c>
      <c r="AM269" s="17">
        <v>18.97</v>
      </c>
      <c r="AN269" s="17">
        <v>16.920000000000002</v>
      </c>
      <c r="AO269" s="17">
        <v>15.5</v>
      </c>
      <c r="AP269" s="17">
        <v>13.45</v>
      </c>
      <c r="AQ269" s="17">
        <v>13.12</v>
      </c>
      <c r="AR269" s="17">
        <v>6.68</v>
      </c>
      <c r="AS269" s="17">
        <v>12.25</v>
      </c>
      <c r="AT269" s="17">
        <v>12.55</v>
      </c>
      <c r="AU269" s="17">
        <v>7.22</v>
      </c>
      <c r="AV269" s="17">
        <v>2.38</v>
      </c>
      <c r="AW269" s="17">
        <v>2.41</v>
      </c>
      <c r="AX269" s="17">
        <v>-0.76</v>
      </c>
      <c r="AY269" s="17">
        <v>-3.62</v>
      </c>
      <c r="AZ269" s="17">
        <v>70.12</v>
      </c>
      <c r="BA269" s="17">
        <v>13.29</v>
      </c>
      <c r="BB269" s="17">
        <v>2.5</v>
      </c>
      <c r="BC269" s="17">
        <v>9.94</v>
      </c>
      <c r="BD269" s="17">
        <v>7.02</v>
      </c>
      <c r="BE269" s="17">
        <v>-5.62</v>
      </c>
      <c r="BF269" s="17">
        <v>82.79</v>
      </c>
      <c r="BG269" s="17">
        <v>-47.32</v>
      </c>
      <c r="BH269" s="17">
        <v>24.99</v>
      </c>
      <c r="BI269" s="17">
        <v>1.5599999999999987</v>
      </c>
      <c r="BJ269" s="17">
        <v>6.68</v>
      </c>
      <c r="BK269" s="17">
        <v>-5.57</v>
      </c>
      <c r="BL269" s="17">
        <v>70.12</v>
      </c>
      <c r="BM269" s="17">
        <v>56.830000000000005</v>
      </c>
      <c r="BN269" s="823">
        <v>1.5681315207081885</v>
      </c>
      <c r="BO269" s="823">
        <v>1.0024701523260602</v>
      </c>
      <c r="BP269" s="823">
        <v>1.5686507936507936</v>
      </c>
      <c r="BQ269" s="823">
        <v>1.672877946124717</v>
      </c>
      <c r="BR269" s="823">
        <v>3.0319317104015178</v>
      </c>
      <c r="BS269" s="823">
        <v>2.2585426101276247</v>
      </c>
      <c r="BT269" s="823">
        <v>2.1769841269841268</v>
      </c>
      <c r="BU269" s="823">
        <v>0.8837535333029547</v>
      </c>
      <c r="BV269" s="24">
        <v>61.98</v>
      </c>
      <c r="BW269" s="24">
        <v>62.07</v>
      </c>
      <c r="BX269" s="24">
        <v>61.56</v>
      </c>
      <c r="BY269" s="24">
        <v>60.9</v>
      </c>
      <c r="BZ269" s="25">
        <v>32.58</v>
      </c>
      <c r="CA269" s="25">
        <v>32.36</v>
      </c>
      <c r="CB269" s="25">
        <v>32.96</v>
      </c>
      <c r="CC269" s="25">
        <v>33.270000000000003</v>
      </c>
      <c r="CD269" s="18">
        <v>2.1194139990366789E-2</v>
      </c>
      <c r="CE269" s="18">
        <v>-1.748569597130345E-2</v>
      </c>
      <c r="CF269" s="823">
        <v>-2</v>
      </c>
      <c r="CG269" s="823">
        <v>2</v>
      </c>
      <c r="CH269" s="823">
        <v>-0.46668914362778136</v>
      </c>
      <c r="CI269" s="823">
        <v>-3.145280964801632</v>
      </c>
      <c r="CJ269" s="823">
        <v>-2</v>
      </c>
      <c r="CK269" s="823">
        <v>-0.33400000000000013</v>
      </c>
      <c r="CL269" s="823">
        <v>-0.97519999999999984</v>
      </c>
      <c r="CM269" s="823">
        <v>-0.35466045684476766</v>
      </c>
      <c r="CN269" s="823">
        <v>-0.19724999999999998</v>
      </c>
      <c r="CO269" s="289">
        <v>-0.22490242336356225</v>
      </c>
      <c r="CP269" s="288" t="s">
        <v>1298</v>
      </c>
    </row>
    <row r="270" spans="1:95" ht="19.5" hidden="1" customHeight="1" x14ac:dyDescent="0.45">
      <c r="A270" s="28" t="s">
        <v>929</v>
      </c>
      <c r="B270" s="34" t="s">
        <v>84</v>
      </c>
      <c r="C270" s="11">
        <v>49.9</v>
      </c>
      <c r="D270" s="614">
        <v>-7.5129582121059659</v>
      </c>
      <c r="E270" s="530">
        <v>0.36999999999999034</v>
      </c>
      <c r="F270" s="44">
        <v>20.65</v>
      </c>
      <c r="G270" s="16">
        <v>5341</v>
      </c>
      <c r="H270" s="17">
        <v>32.94</v>
      </c>
      <c r="I270" s="823">
        <v>1.5148755312689739</v>
      </c>
      <c r="J270" s="823">
        <v>10.48</v>
      </c>
      <c r="K270" s="823">
        <v>1.4785526948456866</v>
      </c>
      <c r="L270" s="823">
        <v>71.213333333333338</v>
      </c>
      <c r="M270" s="824">
        <v>7.5145980707395491E-2</v>
      </c>
      <c r="N270" s="18">
        <v>0.16159999999999999</v>
      </c>
      <c r="O270" s="19">
        <v>0.10667543086172344</v>
      </c>
      <c r="P270" s="11">
        <v>0.52</v>
      </c>
      <c r="Q270" s="11">
        <v>0.61</v>
      </c>
      <c r="R270" s="11">
        <v>0.55000000000000004</v>
      </c>
      <c r="S270" s="11">
        <v>1.23</v>
      </c>
      <c r="T270" s="11">
        <v>1.43</v>
      </c>
      <c r="U270" s="11">
        <v>1.34</v>
      </c>
      <c r="V270" s="35">
        <v>1.4363636363636363</v>
      </c>
      <c r="W270" s="11">
        <v>1.3</v>
      </c>
      <c r="X270" s="11">
        <v>2.08</v>
      </c>
      <c r="Y270" s="11">
        <v>4.76</v>
      </c>
      <c r="Z270" s="11">
        <v>5.34</v>
      </c>
      <c r="AA270" s="19">
        <v>0.6</v>
      </c>
      <c r="AB270" s="19">
        <v>1.2884615384615383</v>
      </c>
      <c r="AC270" s="81">
        <v>1.3946188340807175</v>
      </c>
      <c r="AD270" s="19">
        <v>-0.16087802167268686</v>
      </c>
      <c r="AE270" s="19">
        <v>3.7000000000000002E-3</v>
      </c>
      <c r="AF270" s="20">
        <v>1.52E-2</v>
      </c>
      <c r="AG270" s="21">
        <v>-0.25140000000000001</v>
      </c>
      <c r="AH270" s="22">
        <v>3599</v>
      </c>
      <c r="AI270" s="23">
        <v>3612.3163</v>
      </c>
      <c r="AJ270" s="17">
        <v>31.35</v>
      </c>
      <c r="AK270" s="17">
        <v>30.04</v>
      </c>
      <c r="AL270" s="17">
        <v>28.13</v>
      </c>
      <c r="AM270" s="17">
        <v>23.94</v>
      </c>
      <c r="AN270" s="17">
        <v>22.15</v>
      </c>
      <c r="AO270" s="17">
        <v>21.09</v>
      </c>
      <c r="AP270" s="17">
        <v>23.33</v>
      </c>
      <c r="AQ270" s="17">
        <v>20.65</v>
      </c>
      <c r="AR270" s="17">
        <v>21.05</v>
      </c>
      <c r="AS270" s="17">
        <v>19.87</v>
      </c>
      <c r="AT270" s="17">
        <v>18.100000000000001</v>
      </c>
      <c r="AU270" s="17">
        <v>13.25</v>
      </c>
      <c r="AV270" s="17">
        <v>11.63</v>
      </c>
      <c r="AW270" s="17">
        <v>9.98</v>
      </c>
      <c r="AX270" s="17">
        <v>12.17</v>
      </c>
      <c r="AY270" s="17">
        <v>8.36</v>
      </c>
      <c r="AZ270" s="17">
        <v>15.33</v>
      </c>
      <c r="BA270" s="17">
        <v>16.55</v>
      </c>
      <c r="BB270" s="17">
        <v>14.35</v>
      </c>
      <c r="BC270" s="17">
        <v>10.06</v>
      </c>
      <c r="BD270" s="17">
        <v>6.93</v>
      </c>
      <c r="BE270" s="17">
        <v>7.89</v>
      </c>
      <c r="BF270" s="17">
        <v>7.71</v>
      </c>
      <c r="BG270" s="17">
        <v>7.06</v>
      </c>
      <c r="BH270" s="17">
        <v>31.35</v>
      </c>
      <c r="BI270" s="17">
        <v>1.3100000000000023</v>
      </c>
      <c r="BJ270" s="17">
        <v>21.05</v>
      </c>
      <c r="BK270" s="17">
        <v>1.1799999999999997</v>
      </c>
      <c r="BL270" s="17">
        <v>15.33</v>
      </c>
      <c r="BM270" s="17">
        <v>-1.2200000000000006</v>
      </c>
      <c r="BN270" s="823">
        <v>0.78827452070019455</v>
      </c>
      <c r="BO270" s="823">
        <v>0.60596026490066224</v>
      </c>
      <c r="BP270" s="823">
        <v>0.65956637504754656</v>
      </c>
      <c r="BQ270" s="823">
        <v>1.4400159226415159</v>
      </c>
      <c r="BR270" s="823">
        <v>1.8113364823562101</v>
      </c>
      <c r="BS270" s="823">
        <v>1.1059602649006623</v>
      </c>
      <c r="BT270" s="823">
        <v>1.4149866869532142</v>
      </c>
      <c r="BU270" s="823">
        <v>0.81627721257088903</v>
      </c>
      <c r="BV270" s="24">
        <v>31.900000000000006</v>
      </c>
      <c r="BW270" s="24">
        <v>31.72</v>
      </c>
      <c r="BX270" s="24">
        <v>31.709999999999994</v>
      </c>
      <c r="BY270" s="24">
        <v>31.36</v>
      </c>
      <c r="BZ270" s="25">
        <v>65.03</v>
      </c>
      <c r="CA270" s="25">
        <v>65.099999999999994</v>
      </c>
      <c r="CB270" s="25">
        <v>65.12</v>
      </c>
      <c r="CC270" s="25">
        <v>65.14</v>
      </c>
      <c r="CD270" s="18">
        <v>1.6907712339842007E-3</v>
      </c>
      <c r="CE270" s="18">
        <v>-1.6995419334639106E-2</v>
      </c>
      <c r="CF270" s="823">
        <v>-2</v>
      </c>
      <c r="CG270" s="823">
        <v>2</v>
      </c>
      <c r="CH270" s="823">
        <v>-0.21487553126897385</v>
      </c>
      <c r="CI270" s="823">
        <v>5.7192813744835647E-2</v>
      </c>
      <c r="CJ270" s="823">
        <v>-2</v>
      </c>
      <c r="CK270" s="823">
        <v>9.0000000000000094E-2</v>
      </c>
      <c r="CL270" s="823">
        <v>-4.6459200000000003</v>
      </c>
      <c r="CM270" s="823">
        <v>-0.1708554945818283</v>
      </c>
      <c r="CN270" s="823">
        <v>-0.62850000000000006</v>
      </c>
      <c r="CO270" s="49">
        <v>-0.22803125700781424</v>
      </c>
      <c r="CP270" t="s">
        <v>930</v>
      </c>
      <c r="CQ270" s="288"/>
    </row>
    <row r="271" spans="1:95" ht="19.5" hidden="1" customHeight="1" x14ac:dyDescent="0.45">
      <c r="A271" s="28" t="s">
        <v>667</v>
      </c>
      <c r="B271" s="34" t="s">
        <v>96</v>
      </c>
      <c r="C271" s="11">
        <v>71.400000000000006</v>
      </c>
      <c r="D271" s="573">
        <v>-7.5414874126778777</v>
      </c>
      <c r="E271" s="400">
        <v>1.3400000000000016</v>
      </c>
      <c r="F271" s="212">
        <v>29.06</v>
      </c>
      <c r="G271" s="16">
        <v>2818</v>
      </c>
      <c r="H271" s="17">
        <v>20.079999999999998</v>
      </c>
      <c r="I271" s="823">
        <v>3.5557768924302793</v>
      </c>
      <c r="J271" s="823">
        <v>23.64</v>
      </c>
      <c r="K271" s="823">
        <v>4.2908861456452829</v>
      </c>
      <c r="L271" s="823">
        <v>80.51428571428572</v>
      </c>
      <c r="M271" s="824">
        <v>0.36717446808510629</v>
      </c>
      <c r="N271" s="18">
        <v>0.159</v>
      </c>
      <c r="O271" s="19">
        <v>4.4715966386554618E-2</v>
      </c>
      <c r="P271" s="11">
        <v>0.22</v>
      </c>
      <c r="Q271" s="11">
        <v>1.47</v>
      </c>
      <c r="R271" s="11">
        <v>0.25</v>
      </c>
      <c r="S271" s="11">
        <v>0.85</v>
      </c>
      <c r="T271" s="11">
        <v>0.56999999999999995</v>
      </c>
      <c r="U271" s="11">
        <v>1.0900000000000001</v>
      </c>
      <c r="V271" s="35">
        <v>3.3600000000000003</v>
      </c>
      <c r="W271" s="11">
        <v>2.4300000000000002</v>
      </c>
      <c r="X271" s="11">
        <v>1.84</v>
      </c>
      <c r="Y271" s="11">
        <v>3.02</v>
      </c>
      <c r="Z271" s="11">
        <v>3.6</v>
      </c>
      <c r="AA271" s="19">
        <v>-0.24279835390946503</v>
      </c>
      <c r="AB271" s="19">
        <v>0.64130434782608692</v>
      </c>
      <c r="AC271" s="81">
        <v>0.6438356164383563</v>
      </c>
      <c r="AD271" s="19">
        <v>-0.30401034928848641</v>
      </c>
      <c r="AE271" s="19">
        <v>-0.15040000000000001</v>
      </c>
      <c r="AF271" s="20">
        <v>-0.32909999999999989</v>
      </c>
      <c r="AG271" s="21">
        <v>-0.26779999999999998</v>
      </c>
      <c r="AH271" s="22">
        <v>773</v>
      </c>
      <c r="AI271" s="23">
        <v>656.74080000000004</v>
      </c>
      <c r="AJ271" s="17">
        <v>34.47</v>
      </c>
      <c r="AK271" s="17">
        <v>31.62</v>
      </c>
      <c r="AL271" s="17">
        <v>47.41</v>
      </c>
      <c r="AM271" s="17">
        <v>37.17</v>
      </c>
      <c r="AN271" s="17">
        <v>28.45</v>
      </c>
      <c r="AO271" s="17">
        <v>40.049999999999997</v>
      </c>
      <c r="AP271" s="17">
        <v>32.979999999999997</v>
      </c>
      <c r="AQ271" s="17">
        <v>29.06</v>
      </c>
      <c r="AR271" s="17">
        <v>16.05</v>
      </c>
      <c r="AS271" s="17">
        <v>13.79</v>
      </c>
      <c r="AT271" s="17">
        <v>25.98</v>
      </c>
      <c r="AU271" s="17">
        <v>15.45</v>
      </c>
      <c r="AV271" s="17">
        <v>-4.99</v>
      </c>
      <c r="AW271" s="17">
        <v>35.78</v>
      </c>
      <c r="AX271" s="17">
        <v>5.44</v>
      </c>
      <c r="AY271" s="17">
        <v>-4.16</v>
      </c>
      <c r="AZ271" s="17">
        <v>17.87</v>
      </c>
      <c r="BA271" s="17">
        <v>10.59</v>
      </c>
      <c r="BB271" s="17">
        <v>18.46</v>
      </c>
      <c r="BC271" s="17">
        <v>12.7</v>
      </c>
      <c r="BD271" s="17">
        <v>5.95</v>
      </c>
      <c r="BE271" s="17">
        <v>36</v>
      </c>
      <c r="BF271" s="17">
        <v>6.51</v>
      </c>
      <c r="BG271" s="17">
        <v>-3.44</v>
      </c>
      <c r="BH271" s="17">
        <v>34.47</v>
      </c>
      <c r="BI271" s="17">
        <v>2.8499999999999979</v>
      </c>
      <c r="BJ271" s="17">
        <v>16.05</v>
      </c>
      <c r="BK271" s="17">
        <v>2.2600000000000016</v>
      </c>
      <c r="BL271" s="17">
        <v>17.87</v>
      </c>
      <c r="BM271" s="17">
        <v>7.2800000000000011</v>
      </c>
      <c r="BN271" s="823">
        <v>2.1681759379042691</v>
      </c>
      <c r="BO271" s="823">
        <v>1.0892193308550187</v>
      </c>
      <c r="BP271" s="823">
        <v>1.284</v>
      </c>
      <c r="BQ271" s="823">
        <v>2.9394142429303107</v>
      </c>
      <c r="BR271" s="823">
        <v>3.9314359637774903</v>
      </c>
      <c r="BS271" s="823">
        <v>4.9089219330855016</v>
      </c>
      <c r="BT271" s="823">
        <v>2.1106666666666665</v>
      </c>
      <c r="BU271" s="823">
        <v>0.87409948745064836</v>
      </c>
      <c r="BV271" s="24">
        <v>65.55</v>
      </c>
      <c r="BW271" s="24">
        <v>64.900000000000006</v>
      </c>
      <c r="BX271" s="24">
        <v>65.06</v>
      </c>
      <c r="BY271" s="24">
        <v>62.82</v>
      </c>
      <c r="BZ271" s="25">
        <v>16.829999999999998</v>
      </c>
      <c r="CA271" s="25">
        <v>17.27</v>
      </c>
      <c r="CB271" s="25">
        <v>16.82</v>
      </c>
      <c r="CC271" s="25">
        <v>15.92</v>
      </c>
      <c r="CD271" s="18">
        <v>-5.3420683846469252E-2</v>
      </c>
      <c r="CE271" s="18">
        <v>-4.1880520452644898E-2</v>
      </c>
      <c r="CF271" s="823">
        <v>-2</v>
      </c>
      <c r="CG271" s="823">
        <v>2</v>
      </c>
      <c r="CH271" s="823">
        <v>-2</v>
      </c>
      <c r="CI271" s="823">
        <v>-4</v>
      </c>
      <c r="CJ271" s="823">
        <v>-2</v>
      </c>
      <c r="CK271" s="823">
        <v>0.29799999999999993</v>
      </c>
      <c r="CL271" s="823">
        <v>1.8643600000000002</v>
      </c>
      <c r="CM271" s="823">
        <v>-1.034347412677878</v>
      </c>
      <c r="CN271" s="823">
        <v>-0.66949999999999998</v>
      </c>
      <c r="CO271" s="49">
        <v>-0.27046735167384817</v>
      </c>
      <c r="CP271" t="s">
        <v>668</v>
      </c>
      <c r="CQ271" s="288"/>
    </row>
    <row r="272" spans="1:95" ht="19.5" hidden="1" customHeight="1" x14ac:dyDescent="0.45">
      <c r="A272" s="28" t="s">
        <v>1175</v>
      </c>
      <c r="B272" s="34" t="s">
        <v>285</v>
      </c>
      <c r="C272" s="11">
        <v>106.5</v>
      </c>
      <c r="D272" s="689">
        <v>-7.5460707614560851</v>
      </c>
      <c r="E272" s="367">
        <v>-9.0000000000003411E-2</v>
      </c>
      <c r="F272" s="149">
        <v>12.62</v>
      </c>
      <c r="G272" s="16">
        <v>677951</v>
      </c>
      <c r="H272" s="17">
        <v>63.34</v>
      </c>
      <c r="I272" s="823">
        <v>1.6814019576886643</v>
      </c>
      <c r="J272" s="823">
        <v>9.5</v>
      </c>
      <c r="K272" s="823">
        <v>1.9801096334047108</v>
      </c>
      <c r="L272" s="823">
        <v>395.99941588785049</v>
      </c>
      <c r="M272" s="824">
        <v>7.0173716012084608E-2</v>
      </c>
      <c r="N272" s="18">
        <v>0.1946</v>
      </c>
      <c r="O272" s="19">
        <v>0.11573675117370892</v>
      </c>
      <c r="P272" s="11">
        <v>-0.1</v>
      </c>
      <c r="Q272" s="11">
        <v>1.63</v>
      </c>
      <c r="R272" s="11">
        <v>1.68</v>
      </c>
      <c r="S272" s="11">
        <v>3.18</v>
      </c>
      <c r="T272" s="11">
        <v>3.03</v>
      </c>
      <c r="U272" s="11">
        <v>2.65</v>
      </c>
      <c r="V272" s="35">
        <v>0.57738095238095244</v>
      </c>
      <c r="W272" s="11">
        <v>5.86</v>
      </c>
      <c r="X272" s="11">
        <v>3.15</v>
      </c>
      <c r="Y272" s="11">
        <v>11.21</v>
      </c>
      <c r="Z272" s="11">
        <v>11.51</v>
      </c>
      <c r="AA272" s="19">
        <v>-0.4624573378839591</v>
      </c>
      <c r="AB272" s="19">
        <v>2.558730158730159</v>
      </c>
      <c r="AC272" s="81">
        <v>1.3537832310838442</v>
      </c>
      <c r="AD272" s="19">
        <v>-0.32085395361077201</v>
      </c>
      <c r="AE272" s="19">
        <v>0.25140000000000001</v>
      </c>
      <c r="AF272" s="20">
        <v>0.2581</v>
      </c>
      <c r="AG272" s="21">
        <v>-0.13980000000000001</v>
      </c>
      <c r="AH272" s="22">
        <v>273598</v>
      </c>
      <c r="AI272" s="23">
        <v>342380.53720000002</v>
      </c>
      <c r="AJ272" s="17">
        <v>27.66</v>
      </c>
      <c r="AK272" s="17">
        <v>25.25</v>
      </c>
      <c r="AL272" s="17">
        <v>30.87</v>
      </c>
      <c r="AM272" s="17">
        <v>27.32</v>
      </c>
      <c r="AN272" s="17">
        <v>22.06</v>
      </c>
      <c r="AO272" s="17">
        <v>13.9</v>
      </c>
      <c r="AP272" s="17">
        <v>12.29</v>
      </c>
      <c r="AQ272" s="17">
        <v>12.62</v>
      </c>
      <c r="AR272" s="17">
        <v>21.65</v>
      </c>
      <c r="AS272" s="17">
        <v>19.059999999999999</v>
      </c>
      <c r="AT272" s="17">
        <v>25.7</v>
      </c>
      <c r="AU272" s="17">
        <v>21.26</v>
      </c>
      <c r="AV272" s="17">
        <v>16.16</v>
      </c>
      <c r="AW272" s="17">
        <v>7.27</v>
      </c>
      <c r="AX272" s="17">
        <v>5.63</v>
      </c>
      <c r="AY272" s="17">
        <v>5.93</v>
      </c>
      <c r="AZ272" s="17">
        <v>22.65</v>
      </c>
      <c r="BA272" s="17">
        <v>28.86</v>
      </c>
      <c r="BB272" s="17">
        <v>28.23</v>
      </c>
      <c r="BC272" s="17">
        <v>24.69</v>
      </c>
      <c r="BD272" s="17">
        <v>19.600000000000001</v>
      </c>
      <c r="BE272" s="17">
        <v>22.42</v>
      </c>
      <c r="BF272" s="17">
        <v>-1.47</v>
      </c>
      <c r="BG272" s="17">
        <v>-0.94</v>
      </c>
      <c r="BH272" s="17">
        <v>27.66</v>
      </c>
      <c r="BI272" s="17">
        <v>2.41</v>
      </c>
      <c r="BJ272" s="17">
        <v>21.65</v>
      </c>
      <c r="BK272" s="17">
        <v>2.59</v>
      </c>
      <c r="BL272" s="17">
        <v>22.65</v>
      </c>
      <c r="BM272" s="17">
        <v>-6.2100000000000009</v>
      </c>
      <c r="BN272" s="823">
        <v>2.0242070482971366</v>
      </c>
      <c r="BO272" s="823">
        <v>2.2816379908833073</v>
      </c>
      <c r="BP272" s="823">
        <v>2.7655942535205846</v>
      </c>
      <c r="BQ272" s="823">
        <v>-2.1785031787890818E-2</v>
      </c>
      <c r="BR272" s="823">
        <v>2.745476940620911</v>
      </c>
      <c r="BS272" s="823">
        <v>3.4944002841566522</v>
      </c>
      <c r="BT272" s="823">
        <v>3.5220761225697501</v>
      </c>
      <c r="BU272" s="823">
        <v>0.56219955631168994</v>
      </c>
      <c r="BV272" s="24">
        <v>13.120000000000005</v>
      </c>
      <c r="BW272" s="24">
        <v>13.209999999999994</v>
      </c>
      <c r="BX272" s="24">
        <v>13.420000000000002</v>
      </c>
      <c r="BY272" s="24">
        <v>13.480000000000004</v>
      </c>
      <c r="BZ272" s="25">
        <v>84.13</v>
      </c>
      <c r="CA272" s="25">
        <v>83.97</v>
      </c>
      <c r="CB272" s="25">
        <v>83.73</v>
      </c>
      <c r="CC272" s="25">
        <v>83.7</v>
      </c>
      <c r="CD272" s="18">
        <v>-5.1182767620114866E-3</v>
      </c>
      <c r="CE272" s="18">
        <v>2.7227742685872691E-2</v>
      </c>
      <c r="CF272" s="823">
        <v>0.44357006357578166</v>
      </c>
      <c r="CG272" s="823">
        <v>2</v>
      </c>
      <c r="CH272" s="823">
        <v>-0.38140195768866425</v>
      </c>
      <c r="CI272" s="823">
        <v>-1.2802923557458954</v>
      </c>
      <c r="CJ272" s="823">
        <v>-2</v>
      </c>
      <c r="CK272" s="823">
        <v>-0.156</v>
      </c>
      <c r="CL272" s="823">
        <v>-6.36076</v>
      </c>
      <c r="CM272" s="823">
        <v>0.538313488402693</v>
      </c>
      <c r="CN272" s="823">
        <v>-0.34950000000000003</v>
      </c>
      <c r="CO272" s="289">
        <v>-0.17695709977091745</v>
      </c>
      <c r="CP272" s="288" t="s">
        <v>1176</v>
      </c>
      <c r="CQ272" s="288"/>
    </row>
    <row r="273" spans="1:95" ht="19.5" hidden="1" customHeight="1" x14ac:dyDescent="0.45">
      <c r="A273" s="28" t="s">
        <v>888</v>
      </c>
      <c r="B273" s="34" t="s">
        <v>284</v>
      </c>
      <c r="C273" s="11">
        <v>19.2</v>
      </c>
      <c r="D273" s="635">
        <v>-7.5575594077166039</v>
      </c>
      <c r="E273" s="175">
        <v>-5.9999999999995168E-2</v>
      </c>
      <c r="F273" s="195">
        <v>3.5</v>
      </c>
      <c r="G273" s="16">
        <v>3362</v>
      </c>
      <c r="H273" s="17">
        <v>12.39</v>
      </c>
      <c r="I273" s="823">
        <v>1.549636803874092</v>
      </c>
      <c r="J273" s="823">
        <v>8.0299999999999994</v>
      </c>
      <c r="K273" s="823">
        <v>1.8005569837189377</v>
      </c>
      <c r="L273" s="823">
        <v>108.45161290322581</v>
      </c>
      <c r="M273" s="824">
        <v>6.3307053941908716E-3</v>
      </c>
      <c r="N273" s="18">
        <v>0.21100000000000002</v>
      </c>
      <c r="O273" s="19">
        <v>0.13616093750000002</v>
      </c>
      <c r="P273" s="11">
        <v>-0.17</v>
      </c>
      <c r="Q273" s="11">
        <v>-0.04</v>
      </c>
      <c r="R273" s="11">
        <v>0.2</v>
      </c>
      <c r="S273" s="11">
        <v>0.63</v>
      </c>
      <c r="T273" s="11">
        <v>0.77</v>
      </c>
      <c r="U273" s="11">
        <v>0.6</v>
      </c>
      <c r="V273" s="35">
        <v>1.9999999999999998</v>
      </c>
      <c r="W273" s="11">
        <v>-0.28000000000000003</v>
      </c>
      <c r="X273" s="11">
        <v>-0.06</v>
      </c>
      <c r="Y273" s="11">
        <v>2.39</v>
      </c>
      <c r="Z273" s="11">
        <v>2.6</v>
      </c>
      <c r="AA273" s="19">
        <v>0.7857142857142857</v>
      </c>
      <c r="AB273" s="19">
        <v>40.833333333333336</v>
      </c>
      <c r="AC273" s="81">
        <v>12.684210526315788</v>
      </c>
      <c r="AD273" s="19">
        <v>-0.37789203084832906</v>
      </c>
      <c r="AE273" s="19">
        <v>-0.04</v>
      </c>
      <c r="AF273" s="20">
        <v>-5.5599999999999997E-2</v>
      </c>
      <c r="AG273" s="21">
        <v>-0.1348</v>
      </c>
      <c r="AH273" s="22">
        <v>1945</v>
      </c>
      <c r="AI273" s="23">
        <v>1867.1999999999998</v>
      </c>
      <c r="AJ273" s="17">
        <v>26.12</v>
      </c>
      <c r="AK273" s="17">
        <v>29.2</v>
      </c>
      <c r="AL273" s="17">
        <v>28.48</v>
      </c>
      <c r="AM273" s="17">
        <v>22.38</v>
      </c>
      <c r="AN273" s="17">
        <v>16.29</v>
      </c>
      <c r="AO273" s="17">
        <v>6.25</v>
      </c>
      <c r="AP273" s="17">
        <v>-1.51</v>
      </c>
      <c r="AQ273" s="17">
        <v>3.5</v>
      </c>
      <c r="AR273" s="17">
        <v>20.7</v>
      </c>
      <c r="AS273" s="17">
        <v>24.14</v>
      </c>
      <c r="AT273" s="17">
        <v>22.78</v>
      </c>
      <c r="AU273" s="17">
        <v>16.579999999999998</v>
      </c>
      <c r="AV273" s="17">
        <v>10.36</v>
      </c>
      <c r="AW273" s="17">
        <v>-1.56</v>
      </c>
      <c r="AX273" s="17">
        <v>-10.6</v>
      </c>
      <c r="AY273" s="17">
        <v>-5.24</v>
      </c>
      <c r="AZ273" s="17">
        <v>20.53</v>
      </c>
      <c r="BA273" s="17">
        <v>24.57</v>
      </c>
      <c r="BB273" s="17">
        <v>21.89</v>
      </c>
      <c r="BC273" s="17">
        <v>16.62</v>
      </c>
      <c r="BD273" s="17">
        <v>9.59</v>
      </c>
      <c r="BE273" s="17">
        <v>-2.0499999999999998</v>
      </c>
      <c r="BF273" s="17">
        <v>-11.59</v>
      </c>
      <c r="BG273" s="17">
        <v>-3.65</v>
      </c>
      <c r="BH273" s="17">
        <v>26.12</v>
      </c>
      <c r="BI273" s="17">
        <v>-3.0799999999999983</v>
      </c>
      <c r="BJ273" s="17">
        <v>20.7</v>
      </c>
      <c r="BK273" s="17">
        <v>-3.4400000000000013</v>
      </c>
      <c r="BL273" s="17">
        <v>20.53</v>
      </c>
      <c r="BM273" s="17">
        <v>-4.0399999999999991</v>
      </c>
      <c r="BN273" s="823">
        <v>0.93778920308483293</v>
      </c>
      <c r="BO273" s="823">
        <v>0.96033057851239667</v>
      </c>
      <c r="BP273" s="823">
        <v>1.0025402201524132</v>
      </c>
      <c r="BQ273" s="823">
        <v>0.92000182748538029</v>
      </c>
      <c r="BR273" s="823">
        <v>2.8226221079691518</v>
      </c>
      <c r="BS273" s="823">
        <v>1.9628099173553719</v>
      </c>
      <c r="BT273" s="823">
        <v>1.7400508044030483</v>
      </c>
      <c r="BU273" s="823">
        <v>0.63790224650880389</v>
      </c>
      <c r="BV273" s="24">
        <v>50.78</v>
      </c>
      <c r="BW273" s="24">
        <v>50.36</v>
      </c>
      <c r="BX273" s="24">
        <v>50.31</v>
      </c>
      <c r="BY273" s="24">
        <v>50.37</v>
      </c>
      <c r="BZ273" s="25">
        <v>46.11</v>
      </c>
      <c r="CA273" s="25">
        <v>46.11</v>
      </c>
      <c r="CB273" s="25">
        <v>46.12</v>
      </c>
      <c r="CC273" s="25">
        <v>46.12</v>
      </c>
      <c r="CD273" s="18">
        <v>2.1687269572723267E-4</v>
      </c>
      <c r="CE273" s="18">
        <v>-8.0712184495981276E-3</v>
      </c>
      <c r="CF273" s="823">
        <v>-1.4400036549707607</v>
      </c>
      <c r="CG273" s="823">
        <v>2</v>
      </c>
      <c r="CH273" s="823">
        <v>-0.24963680387409193</v>
      </c>
      <c r="CI273" s="823">
        <v>-0.80148528991716717</v>
      </c>
      <c r="CJ273" s="823">
        <v>-2</v>
      </c>
      <c r="CK273" s="823">
        <v>-0.2586666666666666</v>
      </c>
      <c r="CL273" s="823">
        <v>-4.1662400000000002</v>
      </c>
      <c r="CM273" s="823">
        <v>-0.30452699228791769</v>
      </c>
      <c r="CN273" s="823">
        <v>-0.33700000000000002</v>
      </c>
      <c r="CO273" s="289">
        <v>-0.2217009816697072</v>
      </c>
      <c r="CP273" s="288" t="s">
        <v>889</v>
      </c>
    </row>
    <row r="274" spans="1:95" ht="19.5" hidden="1" customHeight="1" x14ac:dyDescent="0.45">
      <c r="A274" s="28" t="s">
        <v>1353</v>
      </c>
      <c r="B274" s="34" t="s">
        <v>209</v>
      </c>
      <c r="C274" s="11">
        <v>215</v>
      </c>
      <c r="D274" s="704">
        <v>-7.5995793905425035</v>
      </c>
      <c r="E274" s="390">
        <v>-2.4899999999999949</v>
      </c>
      <c r="F274" s="61">
        <v>17.84</v>
      </c>
      <c r="G274" s="16">
        <v>26429</v>
      </c>
      <c r="H274" s="17">
        <v>67.290000000000006</v>
      </c>
      <c r="I274" s="823">
        <v>3.1951255758656556</v>
      </c>
      <c r="J274" s="823">
        <v>11.1</v>
      </c>
      <c r="K274" s="823">
        <v>1.1153435938979492</v>
      </c>
      <c r="L274" s="823">
        <v>20.909018987341771</v>
      </c>
      <c r="M274" s="824">
        <v>0.16636910377358496</v>
      </c>
      <c r="N274" s="18">
        <v>0.3236</v>
      </c>
      <c r="O274" s="19">
        <v>0.10127927441860467</v>
      </c>
      <c r="P274" s="11">
        <v>2.75</v>
      </c>
      <c r="Q274" s="11">
        <v>4.04</v>
      </c>
      <c r="R274" s="11">
        <v>2.96</v>
      </c>
      <c r="S274" s="11">
        <v>6.59</v>
      </c>
      <c r="T274" s="11">
        <v>3.36</v>
      </c>
      <c r="U274" s="11">
        <v>5.62</v>
      </c>
      <c r="V274" s="35">
        <v>0.89864864864864868</v>
      </c>
      <c r="W274" s="11">
        <v>4.95</v>
      </c>
      <c r="X274" s="11">
        <v>11.3</v>
      </c>
      <c r="Y274" s="11">
        <v>19.670000000000002</v>
      </c>
      <c r="Z274" s="11">
        <v>21.189999999999998</v>
      </c>
      <c r="AA274" s="19">
        <v>1.2828282828282829</v>
      </c>
      <c r="AB274" s="19">
        <v>0.74070796460176991</v>
      </c>
      <c r="AC274" s="81">
        <v>0.66719118804091238</v>
      </c>
      <c r="AD274" s="19">
        <v>-9.3659869453018268E-2</v>
      </c>
      <c r="AE274" s="19">
        <v>0.19900000000000001</v>
      </c>
      <c r="AF274" s="20">
        <v>2.5000000000000001E-3</v>
      </c>
      <c r="AG274" s="21">
        <v>-0.43390000000000001</v>
      </c>
      <c r="AH274" s="22">
        <v>19763</v>
      </c>
      <c r="AI274" s="23">
        <v>23695.837</v>
      </c>
      <c r="AJ274" s="17">
        <v>28.5</v>
      </c>
      <c r="AK274" s="17">
        <v>28.01</v>
      </c>
      <c r="AL274" s="17">
        <v>30.42</v>
      </c>
      <c r="AM274" s="17">
        <v>25.25</v>
      </c>
      <c r="AN274" s="17">
        <v>22.93</v>
      </c>
      <c r="AO274" s="17">
        <v>23.15</v>
      </c>
      <c r="AP274" s="17">
        <v>21.16</v>
      </c>
      <c r="AQ274" s="17">
        <v>17.84</v>
      </c>
      <c r="AR274" s="17">
        <v>15.28</v>
      </c>
      <c r="AS274" s="17">
        <v>12.72</v>
      </c>
      <c r="AT274" s="17">
        <v>19.2</v>
      </c>
      <c r="AU274" s="17">
        <v>13.83</v>
      </c>
      <c r="AV274" s="17">
        <v>11.47</v>
      </c>
      <c r="AW274" s="17">
        <v>12.66</v>
      </c>
      <c r="AX274" s="17">
        <v>10.43</v>
      </c>
      <c r="AY274" s="17">
        <v>5.64</v>
      </c>
      <c r="AZ274" s="17">
        <v>12.43</v>
      </c>
      <c r="BA274" s="17">
        <v>10.58</v>
      </c>
      <c r="BB274" s="17">
        <v>15.2</v>
      </c>
      <c r="BC274" s="17">
        <v>10.93</v>
      </c>
      <c r="BD274" s="17">
        <v>8.4</v>
      </c>
      <c r="BE274" s="17">
        <v>10.25</v>
      </c>
      <c r="BF274" s="17">
        <v>8.59</v>
      </c>
      <c r="BG274" s="17">
        <v>5.59</v>
      </c>
      <c r="BH274" s="17">
        <v>28.5</v>
      </c>
      <c r="BI274" s="17">
        <v>0.48999999999999844</v>
      </c>
      <c r="BJ274" s="17">
        <v>15.28</v>
      </c>
      <c r="BK274" s="17">
        <v>2.5599999999999987</v>
      </c>
      <c r="BL274" s="17">
        <v>12.43</v>
      </c>
      <c r="BM274" s="17">
        <v>1.8499999999999996</v>
      </c>
      <c r="BN274" s="823">
        <v>0.7722005768355007</v>
      </c>
      <c r="BO274" s="823">
        <v>0.5241737382760161</v>
      </c>
      <c r="BP274" s="823">
        <v>0.47253074916138649</v>
      </c>
      <c r="BQ274" s="823">
        <v>1.3603619359742845</v>
      </c>
      <c r="BR274" s="823">
        <v>1.7602590699792542</v>
      </c>
      <c r="BS274" s="823">
        <v>1.3706453774006253</v>
      </c>
      <c r="BT274" s="823">
        <v>0.71964219157659337</v>
      </c>
      <c r="BU274" s="823">
        <v>0.63362468225264945</v>
      </c>
      <c r="BV274" s="24">
        <v>19.689999999999998</v>
      </c>
      <c r="BW274" s="24">
        <v>20.549999999999997</v>
      </c>
      <c r="BX274" s="24">
        <v>20.840000000000003</v>
      </c>
      <c r="BY274" s="24">
        <v>21.989999999999995</v>
      </c>
      <c r="BZ274" s="25">
        <v>73.099999999999994</v>
      </c>
      <c r="CA274" s="25">
        <v>73.37</v>
      </c>
      <c r="CB274" s="25">
        <v>73.16</v>
      </c>
      <c r="CC274" s="25">
        <v>71.819999999999993</v>
      </c>
      <c r="CD274" s="18">
        <v>-1.7484654492456286E-2</v>
      </c>
      <c r="CE274" s="18">
        <v>0.11297125718945455</v>
      </c>
      <c r="CF274" s="823">
        <v>-2</v>
      </c>
      <c r="CG274" s="823">
        <v>2</v>
      </c>
      <c r="CH274" s="823">
        <v>-1.8951255758656556</v>
      </c>
      <c r="CI274" s="823">
        <v>1.0257504162721354</v>
      </c>
      <c r="CJ274" s="823">
        <v>-0.78786919831223612</v>
      </c>
      <c r="CK274" s="823">
        <v>-0.1</v>
      </c>
      <c r="CL274" s="823">
        <v>-4.5870000000000006</v>
      </c>
      <c r="CM274" s="823">
        <v>-0.17058503263674543</v>
      </c>
      <c r="CN274" s="823">
        <v>-1.0847500000000001</v>
      </c>
      <c r="CO274" s="289">
        <v>-0.28953761262164035</v>
      </c>
      <c r="CP274" s="288" t="s">
        <v>1354</v>
      </c>
    </row>
    <row r="275" spans="1:95" ht="19.5" hidden="1" customHeight="1" x14ac:dyDescent="0.45">
      <c r="A275" s="28" t="s">
        <v>838</v>
      </c>
      <c r="B275" s="34" t="s">
        <v>419</v>
      </c>
      <c r="C275" s="11">
        <v>141.5</v>
      </c>
      <c r="D275" s="628">
        <v>-7.6561271088646565</v>
      </c>
      <c r="E275" s="201">
        <v>-1.9000000000000021</v>
      </c>
      <c r="F275" s="296">
        <v>30.89</v>
      </c>
      <c r="G275" s="16">
        <v>7480</v>
      </c>
      <c r="H275" s="17">
        <v>31.17</v>
      </c>
      <c r="I275" s="823">
        <v>4.5396214308630087</v>
      </c>
      <c r="J275" s="823">
        <v>22.75</v>
      </c>
      <c r="K275" s="823">
        <v>2.6550179057531111</v>
      </c>
      <c r="L275" s="823">
        <v>24.524590163934427</v>
      </c>
      <c r="M275" s="824">
        <v>6.1400156006240242E-2</v>
      </c>
      <c r="N275" s="18">
        <v>0.22310000000000002</v>
      </c>
      <c r="O275" s="19">
        <v>4.9145067137809195E-2</v>
      </c>
      <c r="P275" s="11">
        <v>0.24</v>
      </c>
      <c r="Q275" s="11">
        <v>0.41</v>
      </c>
      <c r="R275" s="11">
        <v>0.54</v>
      </c>
      <c r="S275" s="11">
        <v>1.6</v>
      </c>
      <c r="T275" s="11">
        <v>2.04</v>
      </c>
      <c r="U275" s="11">
        <v>2.25</v>
      </c>
      <c r="V275" s="35">
        <v>3.1666666666666665</v>
      </c>
      <c r="W275" s="11">
        <v>0.5</v>
      </c>
      <c r="X275" s="11">
        <v>1.3</v>
      </c>
      <c r="Y275" s="11">
        <v>6.37</v>
      </c>
      <c r="Z275" s="11">
        <v>8.14</v>
      </c>
      <c r="AA275" s="19">
        <v>1.6</v>
      </c>
      <c r="AB275" s="19">
        <v>3.9</v>
      </c>
      <c r="AC275" s="81">
        <v>3.7052023121387285</v>
      </c>
      <c r="AD275" s="19">
        <v>-0.32193064667291471</v>
      </c>
      <c r="AE275" s="19">
        <v>0.32019999999999998</v>
      </c>
      <c r="AF275" s="20">
        <v>0.33250000000000002</v>
      </c>
      <c r="AG275" s="21">
        <v>-0.16009999999999999</v>
      </c>
      <c r="AH275" s="22">
        <v>2134</v>
      </c>
      <c r="AI275" s="23">
        <v>2817.3068000000003</v>
      </c>
      <c r="AJ275" s="17">
        <v>44.09</v>
      </c>
      <c r="AK275" s="17">
        <v>44.26</v>
      </c>
      <c r="AL275" s="17">
        <v>40.42</v>
      </c>
      <c r="AM275" s="17">
        <v>34.5</v>
      </c>
      <c r="AN275" s="17">
        <v>32.24</v>
      </c>
      <c r="AO275" s="17">
        <v>34.08</v>
      </c>
      <c r="AP275" s="17">
        <v>31.27</v>
      </c>
      <c r="AQ275" s="17">
        <v>30.89</v>
      </c>
      <c r="AR275" s="17">
        <v>18.8</v>
      </c>
      <c r="AS275" s="17">
        <v>20.64</v>
      </c>
      <c r="AT275" s="17">
        <v>17.64</v>
      </c>
      <c r="AU275" s="17">
        <v>9.82</v>
      </c>
      <c r="AV275" s="17">
        <v>6.8</v>
      </c>
      <c r="AW275" s="17">
        <v>7.3</v>
      </c>
      <c r="AX275" s="17">
        <v>4.78</v>
      </c>
      <c r="AY275" s="17">
        <v>1.73</v>
      </c>
      <c r="AZ275" s="17">
        <v>19.309999999999999</v>
      </c>
      <c r="BA275" s="17">
        <v>17.87</v>
      </c>
      <c r="BB275" s="17">
        <v>14.54</v>
      </c>
      <c r="BC275" s="17">
        <v>7.64</v>
      </c>
      <c r="BD275" s="17">
        <v>6.13</v>
      </c>
      <c r="BE275" s="17">
        <v>4.8899999999999997</v>
      </c>
      <c r="BF275" s="17">
        <v>3.09</v>
      </c>
      <c r="BG275" s="17">
        <v>1.86</v>
      </c>
      <c r="BH275" s="17">
        <v>44.09</v>
      </c>
      <c r="BI275" s="17">
        <v>-0.1699999999999946</v>
      </c>
      <c r="BJ275" s="17">
        <v>18.8</v>
      </c>
      <c r="BK275" s="17">
        <v>-1.8399999999999999</v>
      </c>
      <c r="BL275" s="17">
        <v>19.309999999999999</v>
      </c>
      <c r="BM275" s="17">
        <v>1.4399999999999977</v>
      </c>
      <c r="BN275" s="823">
        <v>1.2314901593252108</v>
      </c>
      <c r="BO275" s="823">
        <v>0.66758811333794055</v>
      </c>
      <c r="BP275" s="823">
        <v>0.90553435114503822</v>
      </c>
      <c r="BQ275" s="823">
        <v>2.9770299271477763</v>
      </c>
      <c r="BR275" s="823">
        <v>4.1865042174320521</v>
      </c>
      <c r="BS275" s="823">
        <v>2.297857636489288</v>
      </c>
      <c r="BT275" s="823">
        <v>1.4713740458015268</v>
      </c>
      <c r="BU275" s="823">
        <v>0.63418493517765162</v>
      </c>
      <c r="BV275" s="24">
        <v>59.85</v>
      </c>
      <c r="BW275" s="24">
        <v>60.32</v>
      </c>
      <c r="BX275" s="24">
        <v>59.3</v>
      </c>
      <c r="BY275" s="24">
        <v>61.01</v>
      </c>
      <c r="BZ275" s="25">
        <v>29.03</v>
      </c>
      <c r="CA275" s="25">
        <v>28.88</v>
      </c>
      <c r="CB275" s="25">
        <v>28.69</v>
      </c>
      <c r="CC275" s="25">
        <v>28.5</v>
      </c>
      <c r="CD275" s="18">
        <v>-1.8368532474488664E-2</v>
      </c>
      <c r="CE275" s="18">
        <v>1.9779576381936614E-2</v>
      </c>
      <c r="CF275" s="823">
        <v>-2</v>
      </c>
      <c r="CG275" s="823">
        <v>2</v>
      </c>
      <c r="CH275" s="823">
        <v>-2</v>
      </c>
      <c r="CI275" s="823">
        <v>-3.0800477486749629</v>
      </c>
      <c r="CJ275" s="823">
        <v>-1.269945355191257</v>
      </c>
      <c r="CK275" s="823">
        <v>0.93933333333333358</v>
      </c>
      <c r="CL275" s="823">
        <v>-2.5869999999999997</v>
      </c>
      <c r="CM275" s="823">
        <v>0.7417826616682287</v>
      </c>
      <c r="CN275" s="823">
        <v>-0.40024999999999999</v>
      </c>
      <c r="CO275" s="289">
        <v>9.4967851987928009E-2</v>
      </c>
      <c r="CP275" s="288" t="s">
        <v>839</v>
      </c>
    </row>
    <row r="276" spans="1:95" ht="19.5" hidden="1" customHeight="1" x14ac:dyDescent="0.45">
      <c r="A276" s="28" t="s">
        <v>600</v>
      </c>
      <c r="B276" s="34" t="s">
        <v>198</v>
      </c>
      <c r="C276" s="11">
        <v>135</v>
      </c>
      <c r="D276" s="551">
        <v>-7.6817874099593615</v>
      </c>
      <c r="E276" s="31">
        <v>-0.96000000000000085</v>
      </c>
      <c r="F276" s="52">
        <v>6.77</v>
      </c>
      <c r="G276" s="16">
        <v>714264</v>
      </c>
      <c r="H276" s="17">
        <v>61.76</v>
      </c>
      <c r="I276" s="823">
        <v>2.1858808290155443</v>
      </c>
      <c r="J276" s="823">
        <v>2.99</v>
      </c>
      <c r="K276" s="823">
        <v>0.75564246785393163</v>
      </c>
      <c r="L276" s="823">
        <v>100</v>
      </c>
      <c r="M276" s="824">
        <v>5.1643680661300866E-3</v>
      </c>
      <c r="N276" s="18">
        <v>1.2475000000000001</v>
      </c>
      <c r="O276" s="19">
        <v>0.57070814814814808</v>
      </c>
      <c r="P276" s="11">
        <v>0.66</v>
      </c>
      <c r="Q276" s="11">
        <v>1.7</v>
      </c>
      <c r="R276" s="11">
        <v>2.79</v>
      </c>
      <c r="S276" s="11">
        <v>7.98</v>
      </c>
      <c r="T276" s="11">
        <v>15.15</v>
      </c>
      <c r="U276" s="11">
        <v>15.39</v>
      </c>
      <c r="V276" s="35">
        <v>4.5161290322580649</v>
      </c>
      <c r="W276" s="11">
        <v>0.02</v>
      </c>
      <c r="X276" s="11">
        <v>5.0599999999999996</v>
      </c>
      <c r="Y276" s="11">
        <v>45.57</v>
      </c>
      <c r="Z276" s="11">
        <v>53.91</v>
      </c>
      <c r="AA276" s="19">
        <v>252</v>
      </c>
      <c r="AB276" s="19">
        <v>8.0059288537549413</v>
      </c>
      <c r="AC276" s="81">
        <v>5.7896725440806041</v>
      </c>
      <c r="AD276" s="19">
        <v>-0.57687977491127018</v>
      </c>
      <c r="AE276" s="19">
        <v>0.93140000000000001</v>
      </c>
      <c r="AF276" s="20">
        <v>0.86659999999999993</v>
      </c>
      <c r="AG276" s="21">
        <v>-2.7E-2</v>
      </c>
      <c r="AH276" s="27">
        <v>489407</v>
      </c>
      <c r="AI276" s="23">
        <v>945240.67980000004</v>
      </c>
      <c r="AJ276" s="17">
        <v>65.12</v>
      </c>
      <c r="AK276" s="17">
        <v>69</v>
      </c>
      <c r="AL276" s="17">
        <v>54.78</v>
      </c>
      <c r="AM276" s="17">
        <v>51.85</v>
      </c>
      <c r="AN276" s="17">
        <v>33.26</v>
      </c>
      <c r="AO276" s="17">
        <v>24.46</v>
      </c>
      <c r="AP276" s="17">
        <v>17.239999999999998</v>
      </c>
      <c r="AQ276" s="17">
        <v>6.77</v>
      </c>
      <c r="AR276" s="17">
        <v>59.46</v>
      </c>
      <c r="AS276" s="17">
        <v>66.989999999999995</v>
      </c>
      <c r="AT276" s="17">
        <v>52.02</v>
      </c>
      <c r="AU276" s="50">
        <v>48.9</v>
      </c>
      <c r="AV276" s="17">
        <v>27.65</v>
      </c>
      <c r="AW276" s="17">
        <v>20.149999999999999</v>
      </c>
      <c r="AX276" s="17">
        <v>11.84</v>
      </c>
      <c r="AY276" s="17">
        <v>1.1399999999999999</v>
      </c>
      <c r="AZ276" s="17">
        <v>55.25</v>
      </c>
      <c r="BA276" s="50">
        <v>60.82</v>
      </c>
      <c r="BB276" s="17">
        <v>48.8</v>
      </c>
      <c r="BC276" s="50">
        <v>45.43</v>
      </c>
      <c r="BD276" s="17">
        <v>24.99</v>
      </c>
      <c r="BE276" s="17">
        <v>17.239999999999998</v>
      </c>
      <c r="BF276" s="17">
        <v>8.76</v>
      </c>
      <c r="BG276" s="17">
        <v>-1.69</v>
      </c>
      <c r="BH276" s="17">
        <v>65.12</v>
      </c>
      <c r="BI276" s="17">
        <v>-3.8799999999999955</v>
      </c>
      <c r="BJ276" s="17">
        <v>59.46</v>
      </c>
      <c r="BK276" s="17">
        <v>-7.529999999999994</v>
      </c>
      <c r="BL276" s="17">
        <v>55.25</v>
      </c>
      <c r="BM276" s="17">
        <v>-5.57</v>
      </c>
      <c r="BN276" s="823">
        <v>0.29945423747514849</v>
      </c>
      <c r="BO276" s="823">
        <v>0.21150484358550883</v>
      </c>
      <c r="BP276" s="823">
        <v>0.27467482383558339</v>
      </c>
      <c r="BQ276" s="823">
        <v>2.5726958070746715</v>
      </c>
      <c r="BR276" s="823">
        <v>2.4124889917798478</v>
      </c>
      <c r="BS276" s="823">
        <v>0.94596239098310786</v>
      </c>
      <c r="BT276" s="823">
        <v>0.34097980471066014</v>
      </c>
      <c r="BU276" s="823">
        <v>0.3132211050200257</v>
      </c>
      <c r="BV276" s="24">
        <v>34.239999999999995</v>
      </c>
      <c r="BW276" s="24">
        <v>34.44</v>
      </c>
      <c r="BX276" s="24">
        <v>34.67</v>
      </c>
      <c r="BY276" s="24">
        <v>35.17</v>
      </c>
      <c r="BZ276" s="25">
        <v>61.3</v>
      </c>
      <c r="CA276" s="25">
        <v>60.84</v>
      </c>
      <c r="CB276" s="25">
        <v>60.62</v>
      </c>
      <c r="CC276" s="25">
        <v>60.16</v>
      </c>
      <c r="CD276" s="18">
        <v>-1.8708375082424844E-2</v>
      </c>
      <c r="CE276" s="18">
        <v>2.6941092785945919E-2</v>
      </c>
      <c r="CF276" s="823">
        <v>-2</v>
      </c>
      <c r="CG276" s="823">
        <v>2</v>
      </c>
      <c r="CH276" s="823">
        <v>-0.88588082901554421</v>
      </c>
      <c r="CI276" s="823">
        <v>1.9849534190561824</v>
      </c>
      <c r="CJ276" s="823">
        <v>-2</v>
      </c>
      <c r="CK276" s="823">
        <v>2</v>
      </c>
      <c r="CL276" s="823">
        <v>-10.71336</v>
      </c>
      <c r="CM276" s="823">
        <v>2</v>
      </c>
      <c r="CN276" s="823">
        <v>-6.7500000000000004E-2</v>
      </c>
      <c r="CO276" s="289">
        <v>0.71902582964995809</v>
      </c>
      <c r="CP276" s="288" t="s">
        <v>601</v>
      </c>
      <c r="CQ276" s="288"/>
    </row>
    <row r="277" spans="1:95" ht="19.5" hidden="1" customHeight="1" x14ac:dyDescent="0.45">
      <c r="A277" s="28" t="s">
        <v>766</v>
      </c>
      <c r="B277" s="34" t="s">
        <v>213</v>
      </c>
      <c r="C277" s="11">
        <v>111</v>
      </c>
      <c r="D277" s="591">
        <v>-7.7098160748870352</v>
      </c>
      <c r="E277" s="218">
        <v>-5.9600000000000009</v>
      </c>
      <c r="F277" s="70">
        <v>14.41</v>
      </c>
      <c r="G277" s="16">
        <v>9029</v>
      </c>
      <c r="H277" s="17">
        <v>27.12</v>
      </c>
      <c r="I277" s="823">
        <v>4.0929203539823007</v>
      </c>
      <c r="J277" s="823">
        <v>13.82</v>
      </c>
      <c r="K277" s="823">
        <v>1.9058625082206018</v>
      </c>
      <c r="L277" s="823">
        <v>75.87394957983193</v>
      </c>
      <c r="M277" s="824">
        <v>6.9100000000000009E-2</v>
      </c>
      <c r="N277" s="18">
        <v>0.34509999999999996</v>
      </c>
      <c r="O277" s="19">
        <v>8.4316324324324315E-2</v>
      </c>
      <c r="P277" s="11">
        <v>0.56999999999999995</v>
      </c>
      <c r="Q277" s="11">
        <v>0.68</v>
      </c>
      <c r="R277" s="11">
        <v>0.9</v>
      </c>
      <c r="S277" s="11">
        <v>1.71</v>
      </c>
      <c r="T277" s="11">
        <v>2.38</v>
      </c>
      <c r="U277" s="11">
        <v>2.5299999999999998</v>
      </c>
      <c r="V277" s="35">
        <v>1.8111111111111109</v>
      </c>
      <c r="W277" s="11">
        <v>0.68</v>
      </c>
      <c r="X277" s="11">
        <v>2.44</v>
      </c>
      <c r="Y277" s="11">
        <v>8.0299999999999994</v>
      </c>
      <c r="Z277" s="11">
        <v>9.1499999999999986</v>
      </c>
      <c r="AA277" s="19">
        <v>2.5882352941176467</v>
      </c>
      <c r="AB277" s="19">
        <v>2.290983606557377</v>
      </c>
      <c r="AC277" s="81">
        <v>1.9999999999999998</v>
      </c>
      <c r="AD277" s="19">
        <v>-0.25642245480494769</v>
      </c>
      <c r="AE277" s="19">
        <v>0.12690000000000001</v>
      </c>
      <c r="AF277" s="20">
        <v>0.28079999999999999</v>
      </c>
      <c r="AG277" s="21">
        <v>-6.2800000000000009E-2</v>
      </c>
      <c r="AH277" s="22">
        <v>4204</v>
      </c>
      <c r="AI277" s="23">
        <v>4737.4876000000004</v>
      </c>
      <c r="AJ277" s="17">
        <v>33.68</v>
      </c>
      <c r="AK277" s="17">
        <v>33.86</v>
      </c>
      <c r="AL277" s="17">
        <v>29.36</v>
      </c>
      <c r="AM277" s="17">
        <v>21.75</v>
      </c>
      <c r="AN277" s="17">
        <v>17.010000000000002</v>
      </c>
      <c r="AO277" s="17">
        <v>16.78</v>
      </c>
      <c r="AP277" s="17">
        <v>16.53</v>
      </c>
      <c r="AQ277" s="17">
        <v>14.41</v>
      </c>
      <c r="AR277" s="17">
        <v>22.69</v>
      </c>
      <c r="AS277" s="17">
        <v>22.65</v>
      </c>
      <c r="AT277" s="17">
        <v>19.850000000000001</v>
      </c>
      <c r="AU277" s="17">
        <v>13.44</v>
      </c>
      <c r="AV277" s="17">
        <v>8.44</v>
      </c>
      <c r="AW277" s="17">
        <v>8.81</v>
      </c>
      <c r="AX277" s="17">
        <v>8.1300000000000008</v>
      </c>
      <c r="AY277" s="17">
        <v>3.92</v>
      </c>
      <c r="AZ277" s="17">
        <v>18.489999999999998</v>
      </c>
      <c r="BA277" s="17">
        <v>18.64</v>
      </c>
      <c r="BB277" s="17">
        <v>13.57</v>
      </c>
      <c r="BC277" s="17">
        <v>11.05</v>
      </c>
      <c r="BD277" s="17">
        <v>7.59</v>
      </c>
      <c r="BE277" s="17">
        <v>6.35</v>
      </c>
      <c r="BF277" s="17">
        <v>6.15</v>
      </c>
      <c r="BG277" s="17">
        <v>4.08</v>
      </c>
      <c r="BH277" s="17">
        <v>33.68</v>
      </c>
      <c r="BI277" s="17">
        <v>-0.17999999999999972</v>
      </c>
      <c r="BJ277" s="17">
        <v>22.69</v>
      </c>
      <c r="BK277" s="17">
        <v>4.00000000000027E-2</v>
      </c>
      <c r="BL277" s="17">
        <v>18.489999999999998</v>
      </c>
      <c r="BM277" s="17">
        <v>-0.15000000000000213</v>
      </c>
      <c r="BN277" s="823">
        <v>0.87369172216936253</v>
      </c>
      <c r="BO277" s="823">
        <v>0.39155470249520152</v>
      </c>
      <c r="BP277" s="823">
        <v>0.87144790257104199</v>
      </c>
      <c r="BQ277" s="823">
        <v>3.867423366583008</v>
      </c>
      <c r="BR277" s="823">
        <v>2.5347288296860135</v>
      </c>
      <c r="BS277" s="823">
        <v>1.3790786948176583</v>
      </c>
      <c r="BT277" s="823">
        <v>1.2201172755976546</v>
      </c>
      <c r="BU277" s="823">
        <v>0.75189996101345802</v>
      </c>
      <c r="BV277" s="24">
        <v>73.45</v>
      </c>
      <c r="BW277" s="24">
        <v>74.37</v>
      </c>
      <c r="BX277" s="24">
        <v>71.11</v>
      </c>
      <c r="BY277" s="24">
        <v>73.86</v>
      </c>
      <c r="BZ277" s="25">
        <v>20.11</v>
      </c>
      <c r="CA277" s="25">
        <v>20.010000000000002</v>
      </c>
      <c r="CB277" s="25">
        <v>21.26</v>
      </c>
      <c r="CC277" s="25">
        <v>18.05</v>
      </c>
      <c r="CD277" s="18">
        <v>-9.3491655266443541E-2</v>
      </c>
      <c r="CE277" s="18">
        <v>7.3631271714882374E-3</v>
      </c>
      <c r="CF277" s="823">
        <v>-2</v>
      </c>
      <c r="CG277" s="823">
        <v>2</v>
      </c>
      <c r="CH277" s="823">
        <v>-2</v>
      </c>
      <c r="CI277" s="823">
        <v>-1.0823000219216048</v>
      </c>
      <c r="CJ277" s="823">
        <v>-2</v>
      </c>
      <c r="CK277" s="823">
        <v>0.24533333333333332</v>
      </c>
      <c r="CL277" s="823">
        <v>-3.2636799999999999</v>
      </c>
      <c r="CM277" s="823">
        <v>0.54783061370123687</v>
      </c>
      <c r="CN277" s="823">
        <v>-0.15700000000000003</v>
      </c>
      <c r="CO277" s="49">
        <v>-8.1998690358481729E-2</v>
      </c>
      <c r="CP277" t="s">
        <v>767</v>
      </c>
      <c r="CQ277" s="288"/>
    </row>
    <row r="278" spans="1:95" ht="19.5" hidden="1" customHeight="1" x14ac:dyDescent="0.45">
      <c r="A278" s="28" t="s">
        <v>915</v>
      </c>
      <c r="B278" s="34" t="s">
        <v>299</v>
      </c>
      <c r="C278" s="11">
        <v>117.5</v>
      </c>
      <c r="D278" s="629">
        <v>-7.7241391825244321</v>
      </c>
      <c r="E278" s="440">
        <v>-1.1700000000000017</v>
      </c>
      <c r="F278" s="45">
        <v>6.69</v>
      </c>
      <c r="G278" s="16">
        <v>33414</v>
      </c>
      <c r="H278" s="17">
        <v>16.21</v>
      </c>
      <c r="I278" s="823">
        <v>7.2486119679210361</v>
      </c>
      <c r="J278" s="823">
        <v>87.69</v>
      </c>
      <c r="K278" s="823">
        <v>5.0555607855155866</v>
      </c>
      <c r="L278" s="823">
        <v>484.26086956521738</v>
      </c>
      <c r="M278" s="824">
        <v>2.2341401273885345E-2</v>
      </c>
      <c r="N278" s="18">
        <v>8.9200000000000002E-2</v>
      </c>
      <c r="O278" s="19">
        <v>1.230580425531915E-2</v>
      </c>
      <c r="P278" s="11">
        <v>0.08</v>
      </c>
      <c r="Q278" s="11">
        <v>-0.1</v>
      </c>
      <c r="R278" s="11">
        <v>0.03</v>
      </c>
      <c r="S278" s="11">
        <v>0.33</v>
      </c>
      <c r="T278" s="11">
        <v>0.46</v>
      </c>
      <c r="U278" s="11">
        <v>0.41</v>
      </c>
      <c r="V278" s="35">
        <v>12.666666666666668</v>
      </c>
      <c r="W278" s="11">
        <v>0.04</v>
      </c>
      <c r="X278" s="11">
        <v>0.09</v>
      </c>
      <c r="Y278" s="11">
        <v>1.35</v>
      </c>
      <c r="Z278" s="11">
        <v>1.61</v>
      </c>
      <c r="AA278" s="19">
        <v>1.2499999999999998</v>
      </c>
      <c r="AB278" s="19">
        <v>14</v>
      </c>
      <c r="AC278" s="81">
        <v>39.250000000000007</v>
      </c>
      <c r="AD278" s="19">
        <v>-0.19908784453698194</v>
      </c>
      <c r="AE278" s="19">
        <v>0.31059999999999999</v>
      </c>
      <c r="AF278" s="20">
        <v>0.30570000000000003</v>
      </c>
      <c r="AG278" s="21">
        <v>3.8E-3</v>
      </c>
      <c r="AH278" s="22">
        <v>5043</v>
      </c>
      <c r="AI278" s="23">
        <v>6609.3558000000003</v>
      </c>
      <c r="AJ278" s="17">
        <v>15.94</v>
      </c>
      <c r="AK278" s="17">
        <v>16.43</v>
      </c>
      <c r="AL278" s="17">
        <v>14.27</v>
      </c>
      <c r="AM278" s="17">
        <v>10.24</v>
      </c>
      <c r="AN278" s="17">
        <v>6.2</v>
      </c>
      <c r="AO278" s="17">
        <v>2.59</v>
      </c>
      <c r="AP278" s="17">
        <v>8.4</v>
      </c>
      <c r="AQ278" s="17">
        <v>6.69</v>
      </c>
      <c r="AR278" s="17">
        <v>10.54</v>
      </c>
      <c r="AS278" s="17">
        <v>11.28</v>
      </c>
      <c r="AT278" s="17">
        <v>9.18</v>
      </c>
      <c r="AU278" s="17">
        <v>5.1100000000000003</v>
      </c>
      <c r="AV278" s="17">
        <v>0.83</v>
      </c>
      <c r="AW278" s="17">
        <v>-3.38</v>
      </c>
      <c r="AX278" s="17">
        <v>2.76</v>
      </c>
      <c r="AY278" s="17">
        <v>0.62</v>
      </c>
      <c r="AZ278" s="17">
        <v>8.48</v>
      </c>
      <c r="BA278" s="17">
        <v>9.5299999999999994</v>
      </c>
      <c r="BB278" s="17">
        <v>7.49</v>
      </c>
      <c r="BC278" s="17">
        <v>4.09</v>
      </c>
      <c r="BD278" s="17">
        <v>0.9</v>
      </c>
      <c r="BE278" s="17">
        <v>-2.95</v>
      </c>
      <c r="BF278" s="17">
        <v>2.1</v>
      </c>
      <c r="BG278" s="17">
        <v>2.2400000000000002</v>
      </c>
      <c r="BH278" s="17">
        <v>15.94</v>
      </c>
      <c r="BI278" s="17">
        <v>-0.49000000000000021</v>
      </c>
      <c r="BJ278" s="17">
        <v>10.54</v>
      </c>
      <c r="BK278" s="17">
        <v>-0.74000000000000021</v>
      </c>
      <c r="BL278" s="17">
        <v>8.48</v>
      </c>
      <c r="BM278" s="17">
        <v>-1.0499999999999989</v>
      </c>
      <c r="BN278" s="823">
        <v>3.03866745984533</v>
      </c>
      <c r="BO278" s="823">
        <v>2.9450358999752413</v>
      </c>
      <c r="BP278" s="823">
        <v>2.7867704280155641</v>
      </c>
      <c r="BQ278" s="823">
        <v>0.81412890516267211</v>
      </c>
      <c r="BR278" s="823">
        <v>8.5653380924053142</v>
      </c>
      <c r="BS278" s="823">
        <v>5.1903936617974749</v>
      </c>
      <c r="BT278" s="823">
        <v>4.2780804150453955</v>
      </c>
      <c r="BU278" s="823">
        <v>0.59023481980217862</v>
      </c>
      <c r="BV278" s="24">
        <v>23.879999999999995</v>
      </c>
      <c r="BW278" s="24">
        <v>24</v>
      </c>
      <c r="BX278" s="24">
        <v>25.650000000000006</v>
      </c>
      <c r="BY278" s="24">
        <v>25.980000000000004</v>
      </c>
      <c r="BZ278" s="25">
        <v>72.2</v>
      </c>
      <c r="CA278" s="25">
        <v>72.45</v>
      </c>
      <c r="CB278" s="25">
        <v>70.78</v>
      </c>
      <c r="CC278" s="25">
        <v>69.94</v>
      </c>
      <c r="CD278" s="18">
        <v>-3.1455534948029218E-2</v>
      </c>
      <c r="CE278" s="18">
        <v>8.6640622704164727E-2</v>
      </c>
      <c r="CF278" s="823">
        <v>-1.2282578103253443</v>
      </c>
      <c r="CG278" s="823">
        <v>2</v>
      </c>
      <c r="CH278" s="823">
        <v>-2</v>
      </c>
      <c r="CI278" s="823">
        <v>-4</v>
      </c>
      <c r="CJ278" s="823">
        <v>-2</v>
      </c>
      <c r="CK278" s="823">
        <v>-0.93733333333333335</v>
      </c>
      <c r="CL278" s="823">
        <v>-0.20971999999999999</v>
      </c>
      <c r="CM278" s="823">
        <v>0.64167196113424563</v>
      </c>
      <c r="CN278" s="823">
        <v>9.4999999999999998E-3</v>
      </c>
      <c r="CO278" s="289">
        <v>0.29681452495475624</v>
      </c>
      <c r="CP278" s="288" t="s">
        <v>916</v>
      </c>
      <c r="CQ278" s="288"/>
    </row>
    <row r="279" spans="1:95" ht="19.5" hidden="1" customHeight="1" x14ac:dyDescent="0.45">
      <c r="A279" s="28" t="s">
        <v>697</v>
      </c>
      <c r="B279" s="34" t="s">
        <v>388</v>
      </c>
      <c r="C279" s="11">
        <v>21.1</v>
      </c>
      <c r="D279" s="585">
        <v>-7.7814995706652379</v>
      </c>
      <c r="E279" s="26">
        <v>-9.0000000000003411E-2</v>
      </c>
      <c r="F279" s="92">
        <v>3.92</v>
      </c>
      <c r="G279" s="16">
        <v>2682</v>
      </c>
      <c r="H279" s="17">
        <v>8.0299999999999994</v>
      </c>
      <c r="I279" s="823">
        <v>2.6276463262764636</v>
      </c>
      <c r="J279" s="823">
        <v>5.66</v>
      </c>
      <c r="K279" s="823">
        <v>2.4643523439464037</v>
      </c>
      <c r="L279" s="823">
        <v>100</v>
      </c>
      <c r="M279" s="824">
        <v>2.3102040816326539E-3</v>
      </c>
      <c r="N279" s="18">
        <v>0.61360000000000003</v>
      </c>
      <c r="O279" s="19">
        <v>0.23351696682464454</v>
      </c>
      <c r="P279" s="11">
        <v>-0.55000000000000004</v>
      </c>
      <c r="Q279" s="11">
        <v>0.73</v>
      </c>
      <c r="R279" s="11">
        <v>-0.16</v>
      </c>
      <c r="S279" s="11">
        <v>1.21</v>
      </c>
      <c r="T279" s="11">
        <v>1.38</v>
      </c>
      <c r="U279" s="11">
        <v>0.35</v>
      </c>
      <c r="V279" s="35">
        <v>3.1875</v>
      </c>
      <c r="W279" s="11">
        <v>-2.3199999999999998</v>
      </c>
      <c r="X279" s="11">
        <v>-0.49</v>
      </c>
      <c r="Y279" s="11">
        <v>3.73</v>
      </c>
      <c r="Z279" s="11">
        <v>3.29</v>
      </c>
      <c r="AA279" s="19">
        <v>0.7887931034482758</v>
      </c>
      <c r="AB279" s="19">
        <v>8.612244897959183</v>
      </c>
      <c r="AC279" s="81">
        <v>24.499999999999989</v>
      </c>
      <c r="AD279" s="19">
        <v>-0.67842535787321068</v>
      </c>
      <c r="AE279" s="19">
        <v>-0.44359999999999999</v>
      </c>
      <c r="AF279" s="20">
        <v>-0.61280000000000001</v>
      </c>
      <c r="AG279" s="21">
        <v>-0.49380000000000002</v>
      </c>
      <c r="AH279" s="22">
        <v>1956</v>
      </c>
      <c r="AI279" s="23">
        <v>1088.3184000000001</v>
      </c>
      <c r="AJ279" s="17">
        <v>21.07</v>
      </c>
      <c r="AK279" s="17">
        <v>33.94</v>
      </c>
      <c r="AL279" s="17">
        <v>36.06</v>
      </c>
      <c r="AM279" s="17">
        <v>31.8</v>
      </c>
      <c r="AN279" s="17">
        <v>14.73</v>
      </c>
      <c r="AO279" s="17">
        <v>-5.88</v>
      </c>
      <c r="AP279" s="17">
        <v>-14.01</v>
      </c>
      <c r="AQ279" s="17">
        <v>3.92</v>
      </c>
      <c r="AR279" s="17">
        <v>12.5</v>
      </c>
      <c r="AS279" s="17">
        <v>24.56</v>
      </c>
      <c r="AT279" s="17">
        <v>27.07</v>
      </c>
      <c r="AU279" s="17">
        <v>22.33</v>
      </c>
      <c r="AV279" s="17">
        <v>-4.79</v>
      </c>
      <c r="AW279" s="17">
        <v>-24.11</v>
      </c>
      <c r="AX279" s="17">
        <v>-35.090000000000003</v>
      </c>
      <c r="AY279" s="17">
        <v>-24.88</v>
      </c>
      <c r="AZ279" s="17">
        <v>9.81</v>
      </c>
      <c r="BA279" s="17">
        <v>29.24</v>
      </c>
      <c r="BB279" s="17">
        <v>28.74</v>
      </c>
      <c r="BC279" s="17">
        <v>23.91</v>
      </c>
      <c r="BD279" s="17">
        <v>-13.94</v>
      </c>
      <c r="BE279" s="17">
        <v>83.99</v>
      </c>
      <c r="BF279" s="17">
        <v>-76.680000000000007</v>
      </c>
      <c r="BG279" s="17">
        <v>-74.599999999999994</v>
      </c>
      <c r="BH279" s="17">
        <v>21.07</v>
      </c>
      <c r="BI279" s="17">
        <v>-12.869999999999997</v>
      </c>
      <c r="BJ279" s="17">
        <v>12.5</v>
      </c>
      <c r="BK279" s="17">
        <v>-12.059999999999999</v>
      </c>
      <c r="BL279" s="17">
        <v>9.81</v>
      </c>
      <c r="BM279" s="17">
        <v>-19.43</v>
      </c>
      <c r="BN279" s="823">
        <v>0.30930470347648265</v>
      </c>
      <c r="BO279" s="823">
        <v>0.49602543720190778</v>
      </c>
      <c r="BP279" s="823">
        <v>0.46576576576576578</v>
      </c>
      <c r="BQ279" s="823">
        <v>6.9673936938168017</v>
      </c>
      <c r="BR279" s="823">
        <v>3.3016359918200409</v>
      </c>
      <c r="BS279" s="823">
        <v>1.1891891891891893</v>
      </c>
      <c r="BT279" s="823">
        <v>1.3684684684684685</v>
      </c>
      <c r="BU279" s="823">
        <v>0.74640340426744589</v>
      </c>
      <c r="BV279" s="24">
        <v>85.710000000000008</v>
      </c>
      <c r="BW279" s="24">
        <v>85</v>
      </c>
      <c r="BX279" s="24">
        <v>85.6</v>
      </c>
      <c r="BY279" s="24">
        <v>85.69</v>
      </c>
      <c r="BZ279" s="25">
        <v>11.73</v>
      </c>
      <c r="CA279" s="25">
        <v>10.85</v>
      </c>
      <c r="CB279" s="25">
        <v>10.85</v>
      </c>
      <c r="CC279" s="25">
        <v>10.85</v>
      </c>
      <c r="CD279" s="18">
        <v>-7.5021312872975088E-2</v>
      </c>
      <c r="CE279" s="18">
        <v>-1.7352212213861407E-4</v>
      </c>
      <c r="CF279" s="823">
        <v>-2</v>
      </c>
      <c r="CG279" s="823">
        <v>2</v>
      </c>
      <c r="CH279" s="823">
        <v>-1.3276463262764635</v>
      </c>
      <c r="CI279" s="823">
        <v>-2.5716062505237431</v>
      </c>
      <c r="CJ279" s="823">
        <v>-2</v>
      </c>
      <c r="CK279" s="823">
        <v>-0.59533333333333327</v>
      </c>
      <c r="CL279" s="823">
        <v>1.6708799999999999</v>
      </c>
      <c r="CM279" s="823">
        <v>-1.7232936605316973</v>
      </c>
      <c r="CN279" s="823">
        <v>-1.2345000000000002</v>
      </c>
      <c r="CO279" s="49">
        <v>-0.7285004894964674</v>
      </c>
      <c r="CP279" t="s">
        <v>698</v>
      </c>
    </row>
    <row r="280" spans="1:95" ht="19.5" hidden="1" customHeight="1" x14ac:dyDescent="0.45">
      <c r="A280" s="28" t="s">
        <v>1054</v>
      </c>
      <c r="B280" s="34" t="s">
        <v>319</v>
      </c>
      <c r="C280" s="11">
        <v>16.45</v>
      </c>
      <c r="D280" s="657">
        <v>-7.8392930861926438</v>
      </c>
      <c r="E280" s="478">
        <v>0.20999999999999375</v>
      </c>
      <c r="F280" s="181">
        <v>38.46</v>
      </c>
      <c r="G280" s="16">
        <v>4500</v>
      </c>
      <c r="H280" s="17">
        <v>14.71</v>
      </c>
      <c r="I280" s="823">
        <v>1.1182868796736913</v>
      </c>
      <c r="J280" s="823">
        <v>31.04</v>
      </c>
      <c r="K280" s="823">
        <v>3.7782699604112868</v>
      </c>
      <c r="L280" s="823">
        <v>15.100671140939598</v>
      </c>
      <c r="M280" s="824">
        <v>1.34</v>
      </c>
      <c r="N280" s="18">
        <v>3.7699999999999997E-2</v>
      </c>
      <c r="O280" s="19">
        <v>3.3712279635258358E-2</v>
      </c>
      <c r="P280" s="11">
        <v>0.61</v>
      </c>
      <c r="Q280" s="11">
        <v>0.04</v>
      </c>
      <c r="R280" s="11">
        <v>0.03</v>
      </c>
      <c r="S280" s="11">
        <v>0.01</v>
      </c>
      <c r="T280" s="11">
        <v>0.09</v>
      </c>
      <c r="U280" s="11">
        <v>0.31</v>
      </c>
      <c r="V280" s="35">
        <v>9.3333333333333339</v>
      </c>
      <c r="W280" s="11">
        <v>0.73</v>
      </c>
      <c r="X280" s="11">
        <v>-0.24</v>
      </c>
      <c r="Y280" s="11">
        <v>0.53</v>
      </c>
      <c r="Z280" s="11">
        <v>0.72</v>
      </c>
      <c r="AA280" s="19">
        <v>-1.3287671232876712</v>
      </c>
      <c r="AB280" s="19">
        <v>3.2083333333333335</v>
      </c>
      <c r="AC280" s="81">
        <v>1.4084507042253534E-2</v>
      </c>
      <c r="AD280" s="19">
        <v>-4.878048780487805E-2</v>
      </c>
      <c r="AE280" s="19">
        <v>1.6999999999999999E-3</v>
      </c>
      <c r="AF280" s="20">
        <v>-0.1245</v>
      </c>
      <c r="AG280" s="21">
        <v>-0.24210000000000001</v>
      </c>
      <c r="AH280" s="22">
        <v>1189</v>
      </c>
      <c r="AI280" s="23">
        <v>1191.0213000000001</v>
      </c>
      <c r="AJ280" s="17">
        <v>43.5</v>
      </c>
      <c r="AK280" s="17">
        <v>44.26</v>
      </c>
      <c r="AL280" s="17">
        <v>42.23</v>
      </c>
      <c r="AM280" s="17">
        <v>45.49</v>
      </c>
      <c r="AN280" s="17">
        <v>47.4</v>
      </c>
      <c r="AO280" s="17">
        <v>44.88</v>
      </c>
      <c r="AP280" s="17">
        <v>42.56</v>
      </c>
      <c r="AQ280" s="17">
        <v>38.46</v>
      </c>
      <c r="AR280" s="17">
        <v>9.73</v>
      </c>
      <c r="AS280" s="17">
        <v>-4.59</v>
      </c>
      <c r="AT280" s="17">
        <v>4.08</v>
      </c>
      <c r="AU280" s="17">
        <v>-3.51</v>
      </c>
      <c r="AV280" s="17">
        <v>2.4700000000000002</v>
      </c>
      <c r="AW280" s="17">
        <v>1.72</v>
      </c>
      <c r="AX280" s="17">
        <v>-2.14</v>
      </c>
      <c r="AY280" s="17">
        <v>-14.87</v>
      </c>
      <c r="AZ280" s="17">
        <v>23.55</v>
      </c>
      <c r="BA280" s="17">
        <v>9.0299999999999994</v>
      </c>
      <c r="BB280" s="17">
        <v>1.04</v>
      </c>
      <c r="BC280" s="17">
        <v>13.85</v>
      </c>
      <c r="BD280" s="17">
        <v>2.56</v>
      </c>
      <c r="BE280" s="17">
        <v>3.4</v>
      </c>
      <c r="BF280" s="17">
        <v>55.61</v>
      </c>
      <c r="BG280" s="17">
        <v>-103.62</v>
      </c>
      <c r="BH280" s="17">
        <v>43.5</v>
      </c>
      <c r="BI280" s="17">
        <v>-0.75999999999999801</v>
      </c>
      <c r="BJ280" s="17">
        <v>9.73</v>
      </c>
      <c r="BK280" s="17">
        <v>14.32</v>
      </c>
      <c r="BL280" s="17">
        <v>23.55</v>
      </c>
      <c r="BM280" s="17">
        <v>14.520000000000001</v>
      </c>
      <c r="BN280" s="823">
        <v>2.7031118587047938</v>
      </c>
      <c r="BO280" s="823">
        <v>2.4792219274977896</v>
      </c>
      <c r="BP280" s="823">
        <v>2.2915155910079767</v>
      </c>
      <c r="BQ280" s="823">
        <v>0.64880831500226721</v>
      </c>
      <c r="BR280" s="823">
        <v>6.4070647603027755</v>
      </c>
      <c r="BS280" s="823">
        <v>3.4809902740937222</v>
      </c>
      <c r="BT280" s="823">
        <v>3.0768672951414069</v>
      </c>
      <c r="BU280" s="823">
        <v>0.58970372577172747</v>
      </c>
      <c r="BV280" s="24">
        <v>40.1</v>
      </c>
      <c r="BW280" s="24">
        <v>40.159999999999997</v>
      </c>
      <c r="BX280" s="24">
        <v>39.76</v>
      </c>
      <c r="BY280" s="24">
        <v>39.53</v>
      </c>
      <c r="BZ280" s="25">
        <v>55.07</v>
      </c>
      <c r="CA280" s="25">
        <v>55.17</v>
      </c>
      <c r="CB280" s="25">
        <v>55.39</v>
      </c>
      <c r="CC280" s="25">
        <v>55.37</v>
      </c>
      <c r="CD280" s="18">
        <v>5.4424691642638301E-3</v>
      </c>
      <c r="CE280" s="18">
        <v>-1.4248608260426288E-2</v>
      </c>
      <c r="CF280" s="823">
        <v>-0.8976166300045344</v>
      </c>
      <c r="CG280" s="823">
        <v>-2.0000000000000004</v>
      </c>
      <c r="CH280" s="823">
        <v>0.36342624065261742</v>
      </c>
      <c r="CI280" s="823">
        <v>-4</v>
      </c>
      <c r="CJ280" s="823">
        <v>-1.3422818791946393E-2</v>
      </c>
      <c r="CK280" s="823">
        <v>0.9</v>
      </c>
      <c r="CL280" s="823">
        <v>-1.0378000000000001</v>
      </c>
      <c r="CM280" s="823">
        <v>-0.54862987804878049</v>
      </c>
      <c r="CN280" s="823">
        <v>-0.60525000000000007</v>
      </c>
      <c r="CO280" s="49">
        <v>-0.3553654268739318</v>
      </c>
      <c r="CP280" t="s">
        <v>1055</v>
      </c>
      <c r="CQ280" s="288"/>
    </row>
    <row r="281" spans="1:95" ht="19.5" hidden="1" customHeight="1" x14ac:dyDescent="0.45">
      <c r="A281" s="28" t="s">
        <v>648</v>
      </c>
      <c r="B281" s="34" t="s">
        <v>649</v>
      </c>
      <c r="C281" s="11">
        <v>12.85</v>
      </c>
      <c r="D281" s="568">
        <v>-7.8730270134403915</v>
      </c>
      <c r="E281" s="159">
        <v>-3.0000000000001137E-2</v>
      </c>
      <c r="F281" s="129">
        <v>34.03</v>
      </c>
      <c r="G281" s="17">
        <v>5634</v>
      </c>
      <c r="H281" s="17">
        <v>13.48</v>
      </c>
      <c r="I281" s="823">
        <v>0.95326409495548958</v>
      </c>
      <c r="J281" s="823" t="s">
        <v>76</v>
      </c>
      <c r="K281" s="823">
        <v>23.232510669883094</v>
      </c>
      <c r="L281" s="823">
        <v>100</v>
      </c>
      <c r="M281" s="825">
        <v>1.34</v>
      </c>
      <c r="N281" s="18">
        <v>-1.8500000000000003E-2</v>
      </c>
      <c r="O281" s="19">
        <v>-1.9407003891050587E-2</v>
      </c>
      <c r="P281" s="503">
        <v>-0.18</v>
      </c>
      <c r="Q281" s="503">
        <v>-0.12</v>
      </c>
      <c r="R281" s="11">
        <v>-0.03</v>
      </c>
      <c r="S281" s="11">
        <v>-0.28000000000000003</v>
      </c>
      <c r="T281" s="11">
        <v>-0.05</v>
      </c>
      <c r="U281" s="11">
        <v>0.01</v>
      </c>
      <c r="V281" s="504">
        <v>1.3333333333333335</v>
      </c>
      <c r="W281" s="11">
        <v>-0.68</v>
      </c>
      <c r="X281" s="11">
        <v>-0.32</v>
      </c>
      <c r="Y281" s="11">
        <v>-0.31</v>
      </c>
      <c r="Z281" s="11">
        <v>-0.31000000000000005</v>
      </c>
      <c r="AA281" s="19">
        <v>0.52941176470588236</v>
      </c>
      <c r="AB281" s="19">
        <v>3.1250000000000028E-2</v>
      </c>
      <c r="AC281" s="505">
        <v>0.1388888888888887</v>
      </c>
      <c r="AD281" s="19">
        <v>0.9882352941176471</v>
      </c>
      <c r="AE281" s="19">
        <v>-4.9000000000000002E-2</v>
      </c>
      <c r="AF281" s="20">
        <v>-0.31359999999999999</v>
      </c>
      <c r="AG281" s="21">
        <v>8.6500000000000007E-2</v>
      </c>
      <c r="AH281" s="27">
        <v>255</v>
      </c>
      <c r="AI281" s="28">
        <v>242.505</v>
      </c>
      <c r="AJ281" s="17">
        <v>71.150000000000006</v>
      </c>
      <c r="AK281" s="17">
        <v>74.209999999999994</v>
      </c>
      <c r="AL281" s="17">
        <v>69.62</v>
      </c>
      <c r="AM281" s="17">
        <v>38.450000000000003</v>
      </c>
      <c r="AN281" s="17">
        <v>24.2</v>
      </c>
      <c r="AO281" s="17">
        <v>52.56</v>
      </c>
      <c r="AP281" s="17">
        <v>66.81</v>
      </c>
      <c r="AQ281" s="17">
        <v>34.03</v>
      </c>
      <c r="AR281" s="17">
        <v>22.14</v>
      </c>
      <c r="AS281" s="17">
        <v>17.41</v>
      </c>
      <c r="AT281" s="17">
        <v>-53.97</v>
      </c>
      <c r="AU281" s="17">
        <v>-30.59</v>
      </c>
      <c r="AV281" s="17">
        <v>-1.59</v>
      </c>
      <c r="AW281" s="17">
        <v>-1.66</v>
      </c>
      <c r="AX281" s="17">
        <v>-57.54</v>
      </c>
      <c r="AY281" s="17">
        <v>0.67</v>
      </c>
      <c r="AZ281" s="17">
        <v>14.4</v>
      </c>
      <c r="BA281" s="17">
        <v>-33.909999999999997</v>
      </c>
      <c r="BB281" s="17">
        <v>-221.55</v>
      </c>
      <c r="BC281" s="17">
        <v>10.33</v>
      </c>
      <c r="BD281" s="17">
        <v>-2.82</v>
      </c>
      <c r="BE281" s="17">
        <v>-105.17</v>
      </c>
      <c r="BF281" s="17">
        <v>-214.68</v>
      </c>
      <c r="BG281" s="17">
        <v>10.37</v>
      </c>
      <c r="BH281" s="17">
        <v>71.150000000000006</v>
      </c>
      <c r="BI281" s="17">
        <v>-3.0599999999999881</v>
      </c>
      <c r="BJ281" s="17">
        <v>22.14</v>
      </c>
      <c r="BK281" s="17">
        <v>4.7300000000000004</v>
      </c>
      <c r="BL281" s="17">
        <v>14.4</v>
      </c>
      <c r="BM281" s="17">
        <v>48.309999999999995</v>
      </c>
      <c r="BN281" s="823">
        <v>15.905882352941177</v>
      </c>
      <c r="BO281" s="823">
        <v>6.8145956607495073</v>
      </c>
      <c r="BP281" s="823">
        <v>28.224137931034484</v>
      </c>
      <c r="BQ281" s="823">
        <v>2.4092280490971718</v>
      </c>
      <c r="BR281" s="823">
        <v>25.87843137254902</v>
      </c>
      <c r="BS281" s="823">
        <v>11.199211045364892</v>
      </c>
      <c r="BT281" s="823">
        <v>32.885057471264368</v>
      </c>
      <c r="BU281" s="823">
        <v>0.70647620701846525</v>
      </c>
      <c r="BV281" s="24">
        <v>39.86</v>
      </c>
      <c r="BW281" s="24">
        <v>39.549999999999997</v>
      </c>
      <c r="BX281" s="24">
        <v>38.909999999999997</v>
      </c>
      <c r="BY281" s="24">
        <v>38.79</v>
      </c>
      <c r="BZ281" s="25">
        <v>50.61</v>
      </c>
      <c r="CA281" s="25">
        <v>51.21</v>
      </c>
      <c r="CB281" s="25">
        <v>50.99</v>
      </c>
      <c r="CC281" s="25">
        <v>50.84</v>
      </c>
      <c r="CD281" s="18">
        <v>4.6175753370198969E-3</v>
      </c>
      <c r="CE281" s="18">
        <v>-2.7043308403924549E-2</v>
      </c>
      <c r="CF281" s="823">
        <v>-2</v>
      </c>
      <c r="CG281" s="823">
        <v>-2.0000000000000004</v>
      </c>
      <c r="CH281" s="823">
        <v>0.69347181008902092</v>
      </c>
      <c r="CI281" s="823">
        <v>-4</v>
      </c>
      <c r="CJ281" s="823">
        <v>-2</v>
      </c>
      <c r="CK281" s="823">
        <v>2</v>
      </c>
      <c r="CL281" s="823">
        <v>0.51056000000000012</v>
      </c>
      <c r="CM281" s="823">
        <v>-1.2933088235294119</v>
      </c>
      <c r="CN281" s="823">
        <v>0.21625000000000003</v>
      </c>
      <c r="CO281" s="289">
        <v>-0.35028624298849242</v>
      </c>
      <c r="CP281" s="288" t="s">
        <v>650</v>
      </c>
      <c r="CQ281" s="288"/>
    </row>
    <row r="282" spans="1:95" ht="19.5" hidden="1" customHeight="1" x14ac:dyDescent="0.45">
      <c r="A282" s="28" t="s">
        <v>1240</v>
      </c>
      <c r="B282" s="34" t="s">
        <v>288</v>
      </c>
      <c r="C282" s="11">
        <v>45.4</v>
      </c>
      <c r="D282" s="696">
        <v>-7.8821031974838363</v>
      </c>
      <c r="E282" s="208">
        <v>-2.9099999999999966</v>
      </c>
      <c r="F282" s="102">
        <v>28.04</v>
      </c>
      <c r="G282" s="16">
        <v>63112</v>
      </c>
      <c r="H282" s="17">
        <v>30.31</v>
      </c>
      <c r="I282" s="823">
        <v>1.4978554932365555</v>
      </c>
      <c r="J282" s="823">
        <v>7.45</v>
      </c>
      <c r="K282" s="823">
        <v>1.0803738726293848</v>
      </c>
      <c r="L282" s="823">
        <v>100</v>
      </c>
      <c r="M282" s="824">
        <v>7.2690283400809727E-2</v>
      </c>
      <c r="N282" s="18">
        <v>0.25140000000000001</v>
      </c>
      <c r="O282" s="19">
        <v>0.16783995594713658</v>
      </c>
      <c r="P282" s="11">
        <v>1.44</v>
      </c>
      <c r="Q282" s="11">
        <v>0.59</v>
      </c>
      <c r="R282" s="11">
        <v>0.19</v>
      </c>
      <c r="S282" s="11">
        <v>1.96</v>
      </c>
      <c r="T282" s="11">
        <v>1.66</v>
      </c>
      <c r="U282" s="11">
        <v>0.63</v>
      </c>
      <c r="V282" s="35">
        <v>2.3157894736842106</v>
      </c>
      <c r="W282" s="11">
        <v>2.66</v>
      </c>
      <c r="X282" s="11">
        <v>2.11</v>
      </c>
      <c r="Y282" s="11">
        <v>6.45</v>
      </c>
      <c r="Z282" s="11">
        <v>4.88</v>
      </c>
      <c r="AA282" s="19">
        <v>-0.20676691729323318</v>
      </c>
      <c r="AB282" s="19">
        <v>2.0568720379146921</v>
      </c>
      <c r="AC282" s="81">
        <v>1.0248962655601659</v>
      </c>
      <c r="AD282" s="19">
        <v>-0.44756334402240189</v>
      </c>
      <c r="AE282" s="19">
        <v>0.31919999999999998</v>
      </c>
      <c r="AF282" s="20">
        <v>-0.43869999999999998</v>
      </c>
      <c r="AG282" s="21">
        <v>-0.74209999999999998</v>
      </c>
      <c r="AH282" s="27">
        <v>44282</v>
      </c>
      <c r="AI282" s="28">
        <v>58416.814399999996</v>
      </c>
      <c r="AJ282" s="17">
        <v>30.21</v>
      </c>
      <c r="AK282" s="17">
        <v>31.67</v>
      </c>
      <c r="AL282" s="17">
        <v>30.1</v>
      </c>
      <c r="AM282" s="17">
        <v>32.659999999999997</v>
      </c>
      <c r="AN282" s="17">
        <v>28.85</v>
      </c>
      <c r="AO282" s="17">
        <v>24.48</v>
      </c>
      <c r="AP282" s="17">
        <v>30.75</v>
      </c>
      <c r="AQ282" s="17">
        <v>28.04</v>
      </c>
      <c r="AR282" s="17">
        <v>20.41</v>
      </c>
      <c r="AS282" s="17">
        <v>23.75</v>
      </c>
      <c r="AT282" s="17">
        <v>22.61</v>
      </c>
      <c r="AU282" s="17">
        <v>23.7</v>
      </c>
      <c r="AV282" s="17">
        <v>15.51</v>
      </c>
      <c r="AW282" s="17">
        <v>14.44</v>
      </c>
      <c r="AX282" s="17">
        <v>23.61</v>
      </c>
      <c r="AY282" s="17">
        <v>5.05</v>
      </c>
      <c r="AZ282" s="17">
        <v>13.5</v>
      </c>
      <c r="BA282" s="17">
        <v>22.49</v>
      </c>
      <c r="BB282" s="17">
        <v>18.059999999999999</v>
      </c>
      <c r="BC282" s="17">
        <v>36.15</v>
      </c>
      <c r="BD282" s="17">
        <v>7.02</v>
      </c>
      <c r="BE282" s="17">
        <v>10.36</v>
      </c>
      <c r="BF282" s="17">
        <v>20.59</v>
      </c>
      <c r="BG282" s="17">
        <v>-4.16</v>
      </c>
      <c r="BH282" s="17">
        <v>30.21</v>
      </c>
      <c r="BI282" s="17">
        <v>-1.4600000000000009</v>
      </c>
      <c r="BJ282" s="17">
        <v>20.41</v>
      </c>
      <c r="BK282" s="17">
        <v>-3.34</v>
      </c>
      <c r="BL282" s="17">
        <v>13.5</v>
      </c>
      <c r="BM282" s="17">
        <v>-8.9899999999999984</v>
      </c>
      <c r="BN282" s="823">
        <v>1.1823765864233775</v>
      </c>
      <c r="BO282" s="823">
        <v>1.5689817275068472</v>
      </c>
      <c r="BP282" s="823">
        <v>2.1814858391461467</v>
      </c>
      <c r="BQ282" s="823">
        <v>-8.6269226712738956E-2</v>
      </c>
      <c r="BR282" s="823">
        <v>1.4330653538683891</v>
      </c>
      <c r="BS282" s="823">
        <v>2.4367003229366797</v>
      </c>
      <c r="BT282" s="823">
        <v>2.4952096814858393</v>
      </c>
      <c r="BU282" s="823">
        <v>0.43297919234829485</v>
      </c>
      <c r="BV282" s="24">
        <v>34.819999999999993</v>
      </c>
      <c r="BW282" s="24">
        <v>34.379999999999995</v>
      </c>
      <c r="BX282" s="24">
        <v>35.53</v>
      </c>
      <c r="BY282" s="24">
        <v>37.01</v>
      </c>
      <c r="BZ282" s="25">
        <v>61.72</v>
      </c>
      <c r="CA282" s="25">
        <v>62.08</v>
      </c>
      <c r="CB282" s="25">
        <v>61.05</v>
      </c>
      <c r="CC282" s="25">
        <v>59.62</v>
      </c>
      <c r="CD282" s="18">
        <v>-3.4182125008900943E-2</v>
      </c>
      <c r="CE282" s="18">
        <v>6.2468203681337542E-2</v>
      </c>
      <c r="CF282" s="823">
        <v>0.57253845342547793</v>
      </c>
      <c r="CG282" s="823">
        <v>2</v>
      </c>
      <c r="CH282" s="823">
        <v>-0.19785549323655549</v>
      </c>
      <c r="CI282" s="823">
        <v>1.1190030063216405</v>
      </c>
      <c r="CJ282" s="823">
        <v>-2</v>
      </c>
      <c r="CK282" s="823">
        <v>1.4000000000000058E-2</v>
      </c>
      <c r="CL282" s="823">
        <v>-6.37948</v>
      </c>
      <c r="CM282" s="823">
        <v>-1.1550591639943995</v>
      </c>
      <c r="CN282" s="823">
        <v>-1.8552499999999998</v>
      </c>
      <c r="CO282" s="289">
        <v>-0.78548701474751159</v>
      </c>
      <c r="CP282" s="288" t="s">
        <v>1241</v>
      </c>
      <c r="CQ282" s="288"/>
    </row>
    <row r="283" spans="1:95" ht="19.5" hidden="1" customHeight="1" x14ac:dyDescent="0.45">
      <c r="A283" s="28" t="s">
        <v>1043</v>
      </c>
      <c r="B283" s="34" t="s">
        <v>170</v>
      </c>
      <c r="C283" s="11">
        <v>40.1</v>
      </c>
      <c r="D283" s="658">
        <v>-7.9257636112673095</v>
      </c>
      <c r="E283" s="118">
        <v>-0.26000000000000512</v>
      </c>
      <c r="F283" s="42">
        <v>16.399999999999999</v>
      </c>
      <c r="G283" s="16">
        <v>3331</v>
      </c>
      <c r="H283" s="17">
        <v>11.14</v>
      </c>
      <c r="I283" s="823">
        <v>3.5996409335727111</v>
      </c>
      <c r="J283" s="823">
        <v>19.28</v>
      </c>
      <c r="K283" s="823">
        <v>2.9030619590639506</v>
      </c>
      <c r="L283" s="823">
        <v>277.58333333333331</v>
      </c>
      <c r="M283" s="825">
        <v>0.11224037558685449</v>
      </c>
      <c r="N283" s="18">
        <v>6.8499999999999991E-2</v>
      </c>
      <c r="O283" s="19">
        <v>1.9029675810473812E-2</v>
      </c>
      <c r="P283" s="503">
        <v>0.06</v>
      </c>
      <c r="Q283" s="503">
        <v>0.06</v>
      </c>
      <c r="R283" s="11">
        <v>0.56000000000000005</v>
      </c>
      <c r="S283" s="11">
        <v>0.22</v>
      </c>
      <c r="T283" s="11">
        <v>0.27</v>
      </c>
      <c r="U283" s="11">
        <v>1.44</v>
      </c>
      <c r="V283" s="504">
        <v>1.5714285714285712</v>
      </c>
      <c r="W283" s="11">
        <v>0.21</v>
      </c>
      <c r="X283" s="11">
        <v>0.54</v>
      </c>
      <c r="Y283" s="11">
        <v>2.08</v>
      </c>
      <c r="Z283" s="11">
        <v>3.37</v>
      </c>
      <c r="AA283" s="19">
        <v>1.5714285714285718</v>
      </c>
      <c r="AB283" s="19">
        <v>2.8518518518518516</v>
      </c>
      <c r="AC283" s="505">
        <v>1.7177419354838706</v>
      </c>
      <c r="AD283" s="19">
        <v>-0.22580645161290322</v>
      </c>
      <c r="AE283" s="19">
        <v>1.6437999999999999</v>
      </c>
      <c r="AF283" s="20">
        <v>-3.7999999999999999E-2</v>
      </c>
      <c r="AG283" s="21">
        <v>-0.87939999999999996</v>
      </c>
      <c r="AH283" s="22">
        <v>434</v>
      </c>
      <c r="AI283" s="23">
        <v>1147.4091999999998</v>
      </c>
      <c r="AJ283" s="17">
        <v>25.4</v>
      </c>
      <c r="AK283" s="17">
        <v>31.84</v>
      </c>
      <c r="AL283" s="17">
        <v>30.07</v>
      </c>
      <c r="AM283" s="17">
        <v>23.4</v>
      </c>
      <c r="AN283" s="17">
        <v>20.3</v>
      </c>
      <c r="AO283" s="17">
        <v>23.85</v>
      </c>
      <c r="AP283" s="17">
        <v>21.7</v>
      </c>
      <c r="AQ283" s="17">
        <v>16.399999999999999</v>
      </c>
      <c r="AR283" s="17">
        <v>0.76</v>
      </c>
      <c r="AS283" s="17">
        <v>9.6</v>
      </c>
      <c r="AT283" s="17">
        <v>9.01</v>
      </c>
      <c r="AU283" s="17">
        <v>-3.25</v>
      </c>
      <c r="AV283" s="17">
        <v>-6.67</v>
      </c>
      <c r="AW283" s="17">
        <v>-5.01</v>
      </c>
      <c r="AX283" s="17">
        <v>-12.24</v>
      </c>
      <c r="AY283" s="17">
        <v>-20.92</v>
      </c>
      <c r="AZ283" s="17">
        <v>114.63</v>
      </c>
      <c r="BA283" s="17">
        <v>18.46</v>
      </c>
      <c r="BB283" s="17">
        <v>14.66</v>
      </c>
      <c r="BC283" s="17">
        <v>12.41</v>
      </c>
      <c r="BD283" s="17">
        <v>48.24</v>
      </c>
      <c r="BE283" s="17">
        <v>3.91</v>
      </c>
      <c r="BF283" s="17">
        <v>3.25</v>
      </c>
      <c r="BG283" s="17">
        <v>-17.97</v>
      </c>
      <c r="BH283" s="17">
        <v>25.4</v>
      </c>
      <c r="BI283" s="17">
        <v>-6.4400000000000013</v>
      </c>
      <c r="BJ283" s="17">
        <v>0.76</v>
      </c>
      <c r="BK283" s="17">
        <v>-8.84</v>
      </c>
      <c r="BL283" s="17">
        <v>114.63</v>
      </c>
      <c r="BM283" s="17">
        <v>96.169999999999987</v>
      </c>
      <c r="BN283" s="823">
        <v>1.3617511520737327</v>
      </c>
      <c r="BO283" s="823">
        <v>1.3065476190476191</v>
      </c>
      <c r="BP283" s="823">
        <v>1.1503579952267302</v>
      </c>
      <c r="BQ283" s="823">
        <v>1.5236161013439737</v>
      </c>
      <c r="BR283" s="823">
        <v>6.5552995391705071</v>
      </c>
      <c r="BS283" s="823">
        <v>2</v>
      </c>
      <c r="BT283" s="823">
        <v>1.6443914081145585</v>
      </c>
      <c r="BU283" s="823">
        <v>0.44285725491520372</v>
      </c>
      <c r="BV283" s="24">
        <v>22.840000000000003</v>
      </c>
      <c r="BW283" s="24">
        <v>23.400000000000006</v>
      </c>
      <c r="BX283" s="24">
        <v>23.519999999999996</v>
      </c>
      <c r="BY283" s="24">
        <v>23.67</v>
      </c>
      <c r="BZ283" s="25">
        <v>69.52</v>
      </c>
      <c r="CA283" s="25">
        <v>69.52</v>
      </c>
      <c r="CB283" s="25">
        <v>69.45</v>
      </c>
      <c r="CC283" s="25">
        <v>69.34</v>
      </c>
      <c r="CD283" s="18">
        <v>-2.5907777780540542E-3</v>
      </c>
      <c r="CE283" s="18">
        <v>3.6024144940206781E-2</v>
      </c>
      <c r="CF283" s="823">
        <v>-2</v>
      </c>
      <c r="CG283" s="823">
        <v>2</v>
      </c>
      <c r="CH283" s="823">
        <v>-2</v>
      </c>
      <c r="CI283" s="823">
        <v>-3.7414985575038684</v>
      </c>
      <c r="CJ283" s="823">
        <v>-2</v>
      </c>
      <c r="CK283" s="823">
        <v>-0.30666666666666675</v>
      </c>
      <c r="CL283" s="823">
        <v>2</v>
      </c>
      <c r="CM283" s="823">
        <v>0.12240161290322576</v>
      </c>
      <c r="CN283" s="823">
        <v>-2</v>
      </c>
      <c r="CO283" s="289">
        <v>-0.63706225437432729</v>
      </c>
      <c r="CP283" s="288" t="s">
        <v>1044</v>
      </c>
    </row>
    <row r="284" spans="1:95" ht="19.5" hidden="1" customHeight="1" x14ac:dyDescent="0.45">
      <c r="A284" s="28" t="s">
        <v>846</v>
      </c>
      <c r="B284" s="34" t="s">
        <v>248</v>
      </c>
      <c r="C284" s="11">
        <v>24.85</v>
      </c>
      <c r="D284" s="630">
        <v>-7.9505605644938271</v>
      </c>
      <c r="E284" s="40">
        <v>-2.0000000000010232E-2</v>
      </c>
      <c r="F284" s="55">
        <v>40.5</v>
      </c>
      <c r="G284" s="16">
        <v>2734</v>
      </c>
      <c r="H284" s="17">
        <v>12.78</v>
      </c>
      <c r="I284" s="823">
        <v>1.9444444444444446</v>
      </c>
      <c r="J284" s="823" t="s">
        <v>76</v>
      </c>
      <c r="K284" s="823">
        <v>6.7023504314362308</v>
      </c>
      <c r="L284" s="823">
        <v>48.821428571428569</v>
      </c>
      <c r="M284" s="824">
        <v>1.34</v>
      </c>
      <c r="N284" s="18">
        <v>2.0000000000000017E-4</v>
      </c>
      <c r="O284" s="19">
        <v>1.0285714285714294E-4</v>
      </c>
      <c r="P284" s="11">
        <v>0.14000000000000001</v>
      </c>
      <c r="Q284" s="11">
        <v>0.14000000000000001</v>
      </c>
      <c r="R284" s="11">
        <v>-0.08</v>
      </c>
      <c r="S284" s="11">
        <v>-0.03</v>
      </c>
      <c r="T284" s="11">
        <v>-7.0000000000000007E-2</v>
      </c>
      <c r="U284" s="11">
        <v>0.02</v>
      </c>
      <c r="V284" s="35">
        <v>1.25</v>
      </c>
      <c r="W284" s="11">
        <v>0.32</v>
      </c>
      <c r="X284" s="11">
        <v>0.37</v>
      </c>
      <c r="Y284" s="11">
        <v>0</v>
      </c>
      <c r="Z284" s="11">
        <v>-6.0000000000000005E-2</v>
      </c>
      <c r="AA284" s="19">
        <v>0.15624999999999997</v>
      </c>
      <c r="AB284" s="19">
        <v>-1</v>
      </c>
      <c r="AC284" s="81">
        <v>-1.4999999999999998</v>
      </c>
      <c r="AD284" s="19">
        <v>8.9861751152073732E-2</v>
      </c>
      <c r="AE284" s="19">
        <v>-6.0100000000000001E-2</v>
      </c>
      <c r="AF284" s="20">
        <v>0.1636</v>
      </c>
      <c r="AG284" s="21">
        <v>-0.29849999999999999</v>
      </c>
      <c r="AH284" s="22">
        <v>434</v>
      </c>
      <c r="AI284" s="23">
        <v>407.91659999999996</v>
      </c>
      <c r="AJ284" s="17">
        <v>37.119999999999997</v>
      </c>
      <c r="AK284" s="17">
        <v>33.369999999999997</v>
      </c>
      <c r="AL284" s="17">
        <v>29.42</v>
      </c>
      <c r="AM284" s="17">
        <v>37.81</v>
      </c>
      <c r="AN284" s="17">
        <v>35.42</v>
      </c>
      <c r="AO284" s="17">
        <v>43.73</v>
      </c>
      <c r="AP284" s="17">
        <v>42.41</v>
      </c>
      <c r="AQ284" s="17">
        <v>40.5</v>
      </c>
      <c r="AR284" s="17">
        <v>2.52</v>
      </c>
      <c r="AS284" s="17">
        <v>-6.18</v>
      </c>
      <c r="AT284" s="17">
        <v>-3.37</v>
      </c>
      <c r="AU284" s="17">
        <v>6.45</v>
      </c>
      <c r="AV284" s="17">
        <v>-9.09</v>
      </c>
      <c r="AW284" s="17">
        <v>10.99</v>
      </c>
      <c r="AX284" s="17">
        <v>12.23</v>
      </c>
      <c r="AY284" s="17">
        <v>14.21</v>
      </c>
      <c r="AZ284" s="17">
        <v>1.92</v>
      </c>
      <c r="BA284" s="17">
        <v>-6.37</v>
      </c>
      <c r="BB284" s="17">
        <v>-2.9</v>
      </c>
      <c r="BC284" s="17">
        <v>8.36</v>
      </c>
      <c r="BD284" s="17">
        <v>-9.0299999999999994</v>
      </c>
      <c r="BE284" s="17">
        <v>11.8</v>
      </c>
      <c r="BF284" s="17">
        <v>11.36</v>
      </c>
      <c r="BG284" s="17">
        <v>13.68</v>
      </c>
      <c r="BH284" s="17">
        <v>37.119999999999997</v>
      </c>
      <c r="BI284" s="17">
        <v>3.75</v>
      </c>
      <c r="BJ284" s="17">
        <v>2.52</v>
      </c>
      <c r="BK284" s="17">
        <v>8.6999999999999993</v>
      </c>
      <c r="BL284" s="17">
        <v>1.92</v>
      </c>
      <c r="BM284" s="17">
        <v>8.2899999999999991</v>
      </c>
      <c r="BN284" s="823">
        <v>5.3732718894009217</v>
      </c>
      <c r="BO284" s="823">
        <v>3.7695560253699787</v>
      </c>
      <c r="BP284" s="823">
        <v>5.3583690987124459</v>
      </c>
      <c r="BQ284" s="823">
        <v>0.7780211744640142</v>
      </c>
      <c r="BR284" s="823">
        <v>7.3594470046082954</v>
      </c>
      <c r="BS284" s="823">
        <v>11.968287526427062</v>
      </c>
      <c r="BT284" s="823">
        <v>6.7489270386266096</v>
      </c>
      <c r="BU284" s="823">
        <v>0.56000914221327269</v>
      </c>
      <c r="BV284" s="24">
        <v>67.59</v>
      </c>
      <c r="BW284" s="24">
        <v>67.64</v>
      </c>
      <c r="BX284" s="24">
        <v>67.509999999999991</v>
      </c>
      <c r="BY284" s="24">
        <v>67.53</v>
      </c>
      <c r="BZ284" s="25">
        <v>29.78</v>
      </c>
      <c r="CA284" s="25">
        <v>29.78</v>
      </c>
      <c r="CB284" s="25">
        <v>29.78</v>
      </c>
      <c r="CC284" s="25">
        <v>29.78</v>
      </c>
      <c r="CD284" s="18">
        <v>0</v>
      </c>
      <c r="CE284" s="18">
        <v>-8.8593287207316962E-4</v>
      </c>
      <c r="CF284" s="823">
        <v>-1.1560423489280285</v>
      </c>
      <c r="CG284" s="823">
        <v>-2.0000000000000004</v>
      </c>
      <c r="CH284" s="823">
        <v>-0.6444444444444446</v>
      </c>
      <c r="CI284" s="823">
        <v>-4</v>
      </c>
      <c r="CJ284" s="823">
        <v>-2</v>
      </c>
      <c r="CK284" s="823">
        <v>0.47466666666666651</v>
      </c>
      <c r="CL284" s="823">
        <v>2</v>
      </c>
      <c r="CM284" s="823">
        <v>0.12150956221198154</v>
      </c>
      <c r="CN284" s="823">
        <v>-0.74624999999999997</v>
      </c>
      <c r="CO284" s="49">
        <v>-0.23887902902616365</v>
      </c>
      <c r="CP284" t="s">
        <v>847</v>
      </c>
    </row>
    <row r="285" spans="1:95" ht="19.5" hidden="1" customHeight="1" x14ac:dyDescent="0.45">
      <c r="A285" s="28" t="s">
        <v>1383</v>
      </c>
      <c r="B285" s="34" t="s">
        <v>1384</v>
      </c>
      <c r="C285" s="11">
        <v>56.9</v>
      </c>
      <c r="D285" s="714">
        <v>-8.0466309175289794</v>
      </c>
      <c r="E285" s="113">
        <v>0</v>
      </c>
      <c r="F285" s="343">
        <v>35.25</v>
      </c>
      <c r="G285" s="16">
        <v>1707</v>
      </c>
      <c r="H285" s="17">
        <v>42.8</v>
      </c>
      <c r="I285" s="823">
        <v>1.3294392523364487</v>
      </c>
      <c r="J285" s="823">
        <v>13.84</v>
      </c>
      <c r="K285" s="823">
        <v>1.5285886371866662</v>
      </c>
      <c r="L285" s="823">
        <v>100</v>
      </c>
      <c r="M285" s="824">
        <v>1.0659744680851071</v>
      </c>
      <c r="N285" s="18">
        <v>9.9199999999999997E-2</v>
      </c>
      <c r="O285" s="19">
        <v>7.4617926186291733E-2</v>
      </c>
      <c r="P285" s="11">
        <v>0.88</v>
      </c>
      <c r="Q285" s="11">
        <v>0.92</v>
      </c>
      <c r="R285" s="11">
        <v>0.91</v>
      </c>
      <c r="S285" s="11">
        <v>0.77</v>
      </c>
      <c r="T285" s="11">
        <v>0.82</v>
      </c>
      <c r="U285" s="11">
        <v>1.25</v>
      </c>
      <c r="V285" s="35">
        <v>0.37362637362637358</v>
      </c>
      <c r="W285" s="11">
        <v>3.75</v>
      </c>
      <c r="X285" s="11">
        <v>3.87</v>
      </c>
      <c r="Y285" s="11">
        <v>4.1100000000000003</v>
      </c>
      <c r="Z285" s="11">
        <v>4.09</v>
      </c>
      <c r="AA285" s="19">
        <v>3.2000000000000028E-2</v>
      </c>
      <c r="AB285" s="19">
        <v>6.2015503875969047E-2</v>
      </c>
      <c r="AC285" s="81">
        <v>0.12983425414364633</v>
      </c>
      <c r="AD285" s="19">
        <v>-1.8482490272373541E-2</v>
      </c>
      <c r="AE285" s="19">
        <v>8.6300000000000002E-2</v>
      </c>
      <c r="AF285" s="20">
        <v>1.52E-2</v>
      </c>
      <c r="AG285" s="21">
        <v>-0.13769999999999999</v>
      </c>
      <c r="AH285" s="22">
        <v>1028</v>
      </c>
      <c r="AI285" s="23">
        <v>1116.7164</v>
      </c>
      <c r="AJ285" s="17">
        <v>37.590000000000003</v>
      </c>
      <c r="AK285" s="17">
        <v>31.57</v>
      </c>
      <c r="AL285" s="17">
        <v>35.71</v>
      </c>
      <c r="AM285" s="17">
        <v>32.57</v>
      </c>
      <c r="AN285" s="17">
        <v>29.81</v>
      </c>
      <c r="AO285" s="17">
        <v>30.47</v>
      </c>
      <c r="AP285" s="17">
        <v>30.27</v>
      </c>
      <c r="AQ285" s="17">
        <v>35.25</v>
      </c>
      <c r="AR285" s="17">
        <v>17.03</v>
      </c>
      <c r="AS285" s="17">
        <v>12.59</v>
      </c>
      <c r="AT285" s="17">
        <v>15.32</v>
      </c>
      <c r="AU285" s="17">
        <v>16.64</v>
      </c>
      <c r="AV285" s="17">
        <v>13.42</v>
      </c>
      <c r="AW285" s="17">
        <v>12.79</v>
      </c>
      <c r="AX285" s="17">
        <v>12.75</v>
      </c>
      <c r="AY285" s="17">
        <v>16.61</v>
      </c>
      <c r="AZ285" s="17">
        <v>14.97</v>
      </c>
      <c r="BA285" s="17">
        <v>13.76</v>
      </c>
      <c r="BB285" s="17">
        <v>11.17</v>
      </c>
      <c r="BC285" s="17">
        <v>14.53</v>
      </c>
      <c r="BD285" s="17">
        <v>11.21</v>
      </c>
      <c r="BE285" s="17">
        <v>11.31</v>
      </c>
      <c r="BF285" s="17">
        <v>11.16</v>
      </c>
      <c r="BG285" s="17">
        <v>12.47</v>
      </c>
      <c r="BH285" s="17">
        <v>37.590000000000003</v>
      </c>
      <c r="BI285" s="17">
        <v>6.0200000000000031</v>
      </c>
      <c r="BJ285" s="17">
        <v>17.03</v>
      </c>
      <c r="BK285" s="17">
        <v>4.4400000000000013</v>
      </c>
      <c r="BL285" s="17">
        <v>14.97</v>
      </c>
      <c r="BM285" s="17">
        <v>1.2100000000000009</v>
      </c>
      <c r="BN285" s="823">
        <v>1.4153696498054475</v>
      </c>
      <c r="BO285" s="823">
        <v>1.1942517343904857</v>
      </c>
      <c r="BP285" s="823">
        <v>1.1910016977928692</v>
      </c>
      <c r="BQ285" s="823">
        <v>0.28344790777326634</v>
      </c>
      <c r="BR285" s="823">
        <v>1.6167315175097277</v>
      </c>
      <c r="BS285" s="823">
        <v>1.6352824578790881</v>
      </c>
      <c r="BT285" s="823">
        <v>1.3370118845500849</v>
      </c>
      <c r="BU285" s="823">
        <v>0.93475511207354323</v>
      </c>
      <c r="BV285" s="24">
        <v>47.9</v>
      </c>
      <c r="BW285" s="24">
        <v>47.9</v>
      </c>
      <c r="BX285" s="24">
        <v>47.9</v>
      </c>
      <c r="BY285" s="24">
        <v>47.9</v>
      </c>
      <c r="BZ285" s="25">
        <v>50.16</v>
      </c>
      <c r="CA285" s="25">
        <v>50.16</v>
      </c>
      <c r="CB285" s="25">
        <v>50.16</v>
      </c>
      <c r="CC285" s="25">
        <v>50.16</v>
      </c>
      <c r="CD285" s="18">
        <v>0</v>
      </c>
      <c r="CE285" s="18">
        <v>0</v>
      </c>
      <c r="CF285" s="823">
        <v>-0.16689581554653266</v>
      </c>
      <c r="CG285" s="823">
        <v>-0.38808510638298288</v>
      </c>
      <c r="CH285" s="823">
        <v>-2.9439252336448618E-2</v>
      </c>
      <c r="CI285" s="823">
        <v>-7.6236365831109751E-2</v>
      </c>
      <c r="CJ285" s="823">
        <v>-2</v>
      </c>
      <c r="CK285" s="823">
        <v>0.50600000000000023</v>
      </c>
      <c r="CL285" s="823">
        <v>-5.3619199999999996</v>
      </c>
      <c r="CM285" s="823">
        <v>-0.18580437743190664</v>
      </c>
      <c r="CN285" s="823">
        <v>-0.34424999999999994</v>
      </c>
      <c r="CO285" s="49">
        <v>0.13213987025609719</v>
      </c>
      <c r="CP285" t="s">
        <v>1385</v>
      </c>
    </row>
    <row r="286" spans="1:95" ht="19.5" hidden="1" customHeight="1" x14ac:dyDescent="0.45">
      <c r="A286" s="28" t="s">
        <v>737</v>
      </c>
      <c r="B286" s="34" t="s">
        <v>126</v>
      </c>
      <c r="C286" s="11">
        <v>302</v>
      </c>
      <c r="D286" s="568">
        <v>-8.1300066666666666</v>
      </c>
      <c r="E286" s="484">
        <v>5.8099999999999987</v>
      </c>
      <c r="F286" s="77">
        <v>48.5</v>
      </c>
      <c r="G286" s="16">
        <v>27264</v>
      </c>
      <c r="H286" s="17">
        <v>20.86</v>
      </c>
      <c r="I286" s="823">
        <v>14.477468839884947</v>
      </c>
      <c r="J286" s="823">
        <v>47.11</v>
      </c>
      <c r="K286" s="823">
        <v>3.5074029564484084</v>
      </c>
      <c r="L286" s="823">
        <v>39.455861070911723</v>
      </c>
      <c r="M286" s="824">
        <v>0.33186801619433204</v>
      </c>
      <c r="N286" s="18">
        <v>0.36159999999999998</v>
      </c>
      <c r="O286" s="19">
        <v>2.4976741721854302E-2</v>
      </c>
      <c r="P286" s="11">
        <v>1.3</v>
      </c>
      <c r="Q286" s="11">
        <v>1.1200000000000001</v>
      </c>
      <c r="R286" s="11">
        <v>0.53</v>
      </c>
      <c r="S286" s="11">
        <v>1.41</v>
      </c>
      <c r="T286" s="11">
        <v>1.97</v>
      </c>
      <c r="U286" s="11">
        <v>2.52</v>
      </c>
      <c r="V286" s="35">
        <v>3.7547169811320753</v>
      </c>
      <c r="W286" s="11">
        <v>2.2200000000000002</v>
      </c>
      <c r="X286" s="11">
        <v>3.69</v>
      </c>
      <c r="Y286" s="11">
        <v>6.41</v>
      </c>
      <c r="Z286" s="11">
        <v>8.42</v>
      </c>
      <c r="AA286" s="19">
        <v>0.66216216216216195</v>
      </c>
      <c r="AB286" s="19">
        <v>0.73712737127371275</v>
      </c>
      <c r="AC286" s="81">
        <v>1.4195402298850572</v>
      </c>
      <c r="AD286" s="19">
        <v>-0.2059186189889026</v>
      </c>
      <c r="AE286" s="19">
        <v>1.3962000000000001</v>
      </c>
      <c r="AF286" s="20">
        <v>1.6029</v>
      </c>
      <c r="AG286" s="21">
        <v>-0.1018</v>
      </c>
      <c r="AH286" s="22">
        <v>3244</v>
      </c>
      <c r="AI286" s="23">
        <v>7773.2728000000006</v>
      </c>
      <c r="AJ286" s="17">
        <v>52.67</v>
      </c>
      <c r="AK286" s="17">
        <v>51.74</v>
      </c>
      <c r="AL286" s="17">
        <v>50.48</v>
      </c>
      <c r="AM286" s="17">
        <v>45.55</v>
      </c>
      <c r="AN286" s="17">
        <v>43.06</v>
      </c>
      <c r="AO286" s="17">
        <v>44.58</v>
      </c>
      <c r="AP286" s="17">
        <v>46.89</v>
      </c>
      <c r="AQ286" s="17">
        <v>48.5</v>
      </c>
      <c r="AR286" s="17">
        <v>25.72</v>
      </c>
      <c r="AS286" s="17">
        <v>23.62</v>
      </c>
      <c r="AT286" s="17">
        <v>20.55</v>
      </c>
      <c r="AU286" s="17">
        <v>9.57</v>
      </c>
      <c r="AV286" s="17">
        <v>10.07</v>
      </c>
      <c r="AW286" s="17">
        <v>14.83</v>
      </c>
      <c r="AX286" s="17">
        <v>19.809999999999999</v>
      </c>
      <c r="AY286" s="17">
        <v>13.51</v>
      </c>
      <c r="AZ286" s="17">
        <v>21.68</v>
      </c>
      <c r="BA286" s="17">
        <v>20.260000000000002</v>
      </c>
      <c r="BB286" s="17">
        <v>16.93</v>
      </c>
      <c r="BC286" s="17">
        <v>7.93</v>
      </c>
      <c r="BD286" s="17">
        <v>7.39</v>
      </c>
      <c r="BE286" s="17">
        <v>14.72</v>
      </c>
      <c r="BF286" s="17">
        <v>16.420000000000002</v>
      </c>
      <c r="BG286" s="17">
        <v>12.21</v>
      </c>
      <c r="BH286" s="17">
        <v>52.67</v>
      </c>
      <c r="BI286" s="17">
        <v>0.92999999999999972</v>
      </c>
      <c r="BJ286" s="17">
        <v>25.72</v>
      </c>
      <c r="BK286" s="17">
        <v>2.0999999999999979</v>
      </c>
      <c r="BL286" s="17">
        <v>21.68</v>
      </c>
      <c r="BM286" s="17">
        <v>1.4199999999999982</v>
      </c>
      <c r="BN286" s="823">
        <v>1.3356966707768188</v>
      </c>
      <c r="BO286" s="823">
        <v>0.84782608695652173</v>
      </c>
      <c r="BP286" s="823">
        <v>1.3848902501276161</v>
      </c>
      <c r="BQ286" s="823">
        <v>3.1369368204263282</v>
      </c>
      <c r="BR286" s="823">
        <v>5.7885326757090017</v>
      </c>
      <c r="BS286" s="823">
        <v>2.9180900621118013</v>
      </c>
      <c r="BT286" s="823">
        <v>1.801429300663604</v>
      </c>
      <c r="BU286" s="823">
        <v>0.60592263237398214</v>
      </c>
      <c r="BV286" s="24">
        <v>59.03</v>
      </c>
      <c r="BW286" s="24">
        <v>62.09</v>
      </c>
      <c r="BX286" s="24">
        <v>57.78</v>
      </c>
      <c r="BY286" s="24">
        <v>56.95</v>
      </c>
      <c r="BZ286" s="25">
        <v>23</v>
      </c>
      <c r="CA286" s="25">
        <v>19.96</v>
      </c>
      <c r="CB286" s="25">
        <v>21.06</v>
      </c>
      <c r="CC286" s="25">
        <v>26.04</v>
      </c>
      <c r="CD286" s="18">
        <v>0.15940354386463973</v>
      </c>
      <c r="CE286" s="18">
        <v>-3.1942148464943365E-2</v>
      </c>
      <c r="CF286" s="823">
        <v>-2</v>
      </c>
      <c r="CG286" s="823">
        <v>2</v>
      </c>
      <c r="CH286" s="823">
        <v>-2</v>
      </c>
      <c r="CI286" s="823">
        <v>-4</v>
      </c>
      <c r="CJ286" s="823">
        <v>-2</v>
      </c>
      <c r="CK286" s="823">
        <v>1.5113333333333334</v>
      </c>
      <c r="CL286" s="823">
        <v>-3.3868400000000003</v>
      </c>
      <c r="CM286" s="823">
        <v>2</v>
      </c>
      <c r="CN286" s="823">
        <v>-0.2545</v>
      </c>
      <c r="CO286" s="49">
        <v>0.61658470196297821</v>
      </c>
      <c r="CP286" t="s">
        <v>738</v>
      </c>
    </row>
    <row r="287" spans="1:95" ht="19.5" hidden="1" customHeight="1" x14ac:dyDescent="0.45">
      <c r="A287" s="28" t="s">
        <v>943</v>
      </c>
      <c r="B287" s="34" t="s">
        <v>322</v>
      </c>
      <c r="C287" s="11">
        <v>33.950000000000003</v>
      </c>
      <c r="D287" s="602">
        <v>-8.1772678670312171</v>
      </c>
      <c r="E287" s="340">
        <v>-6.9999999999993179E-2</v>
      </c>
      <c r="F287" s="44">
        <v>73.319999999999993</v>
      </c>
      <c r="G287" s="16">
        <v>2822</v>
      </c>
      <c r="H287" s="17">
        <v>12.79</v>
      </c>
      <c r="I287" s="823">
        <v>2.654417513682565</v>
      </c>
      <c r="J287" s="823">
        <v>39.94</v>
      </c>
      <c r="K287" s="823">
        <v>9.0825498212617273</v>
      </c>
      <c r="L287" s="823">
        <v>39.194444444444443</v>
      </c>
      <c r="M287" s="824">
        <v>0.53972972972972966</v>
      </c>
      <c r="N287" s="18">
        <v>6.1899999999999997E-2</v>
      </c>
      <c r="O287" s="19">
        <v>2.3319617083946975E-2</v>
      </c>
      <c r="P287" s="11">
        <v>0.23</v>
      </c>
      <c r="Q287" s="11">
        <v>7.0000000000000007E-2</v>
      </c>
      <c r="R287" s="11">
        <v>0.1</v>
      </c>
      <c r="S287" s="11">
        <v>0.17</v>
      </c>
      <c r="T287" s="11">
        <v>0.26</v>
      </c>
      <c r="U287" s="11">
        <v>0.22</v>
      </c>
      <c r="V287" s="35">
        <v>1.2</v>
      </c>
      <c r="W287" s="11">
        <v>0.5</v>
      </c>
      <c r="X287" s="11">
        <v>0.41</v>
      </c>
      <c r="Y287" s="11">
        <v>0.85</v>
      </c>
      <c r="Z287" s="11">
        <v>0.87</v>
      </c>
      <c r="AA287" s="19">
        <v>-0.18000000000000005</v>
      </c>
      <c r="AB287" s="19">
        <v>1.0731707317073171</v>
      </c>
      <c r="AC287" s="81">
        <v>0.74</v>
      </c>
      <c r="AD287" s="19">
        <v>-0.17314487632508835</v>
      </c>
      <c r="AE287" s="19">
        <v>9.7899999999999987E-2</v>
      </c>
      <c r="AF287" s="20">
        <v>7.4900000000000008E-2</v>
      </c>
      <c r="AG287" s="21">
        <v>-0.21010000000000001</v>
      </c>
      <c r="AH287" s="22">
        <v>283</v>
      </c>
      <c r="AI287" s="23">
        <v>310.70570000000004</v>
      </c>
      <c r="AJ287" s="17">
        <v>73.8</v>
      </c>
      <c r="AK287" s="17">
        <v>74.19</v>
      </c>
      <c r="AL287" s="17">
        <v>68.569999999999993</v>
      </c>
      <c r="AM287" s="17">
        <v>67.73</v>
      </c>
      <c r="AN287" s="17">
        <v>64.239999999999995</v>
      </c>
      <c r="AO287" s="17">
        <v>67.099999999999994</v>
      </c>
      <c r="AP287" s="17">
        <v>65.239999999999995</v>
      </c>
      <c r="AQ287" s="17">
        <v>73.319999999999993</v>
      </c>
      <c r="AR287" s="17">
        <v>16.920000000000002</v>
      </c>
      <c r="AS287" s="17">
        <v>26.14</v>
      </c>
      <c r="AT287" s="17">
        <v>18.420000000000002</v>
      </c>
      <c r="AU287" s="17">
        <v>17.45</v>
      </c>
      <c r="AV287" s="17">
        <v>8.02</v>
      </c>
      <c r="AW287" s="17">
        <v>8.7100000000000009</v>
      </c>
      <c r="AX287" s="17">
        <v>11.3</v>
      </c>
      <c r="AY287" s="17">
        <v>5.99</v>
      </c>
      <c r="AZ287" s="17">
        <v>27.66</v>
      </c>
      <c r="BA287" s="17">
        <v>27.12</v>
      </c>
      <c r="BB287" s="17">
        <v>18.8</v>
      </c>
      <c r="BC287" s="17">
        <v>24.97</v>
      </c>
      <c r="BD287" s="17">
        <v>13.48</v>
      </c>
      <c r="BE287" s="17">
        <v>9.82</v>
      </c>
      <c r="BF287" s="17">
        <v>29.39</v>
      </c>
      <c r="BG287" s="17">
        <v>0.94</v>
      </c>
      <c r="BH287" s="17">
        <v>73.8</v>
      </c>
      <c r="BI287" s="17">
        <v>-0.39000000000000057</v>
      </c>
      <c r="BJ287" s="17">
        <v>16.920000000000002</v>
      </c>
      <c r="BK287" s="17">
        <v>-9.2199999999999989</v>
      </c>
      <c r="BL287" s="17">
        <v>27.66</v>
      </c>
      <c r="BM287" s="17">
        <v>0.53999999999999915</v>
      </c>
      <c r="BN287" s="823">
        <v>6.6537102473498235</v>
      </c>
      <c r="BO287" s="823">
        <v>5.1538461538461542</v>
      </c>
      <c r="BP287" s="823">
        <v>5.7325102880658436</v>
      </c>
      <c r="BQ287" s="823">
        <v>0.7622857862149619</v>
      </c>
      <c r="BR287" s="823">
        <v>14.024734982332156</v>
      </c>
      <c r="BS287" s="823">
        <v>8.8803418803418808</v>
      </c>
      <c r="BT287" s="823">
        <v>7.2798353909465021</v>
      </c>
      <c r="BU287" s="823">
        <v>0.64760937249107298</v>
      </c>
      <c r="BV287" s="24">
        <v>83.87</v>
      </c>
      <c r="BW287" s="24">
        <v>83.73</v>
      </c>
      <c r="BX287" s="24">
        <v>84.53</v>
      </c>
      <c r="BY287" s="24">
        <v>84.6</v>
      </c>
      <c r="BZ287" s="25">
        <v>10.8</v>
      </c>
      <c r="CA287" s="25">
        <v>10.8</v>
      </c>
      <c r="CB287" s="25">
        <v>10.8</v>
      </c>
      <c r="CC287" s="25">
        <v>10.8</v>
      </c>
      <c r="CD287" s="18">
        <v>0</v>
      </c>
      <c r="CE287" s="18">
        <v>8.7133788165894011E-3</v>
      </c>
      <c r="CF287" s="823">
        <v>-1.1245715724299239</v>
      </c>
      <c r="CG287" s="823">
        <v>2</v>
      </c>
      <c r="CH287" s="823">
        <v>-1.3544175136825649</v>
      </c>
      <c r="CI287" s="823">
        <v>-4</v>
      </c>
      <c r="CJ287" s="823">
        <v>-2</v>
      </c>
      <c r="CK287" s="823">
        <v>2</v>
      </c>
      <c r="CL287" s="823">
        <v>-3.1780399999999998</v>
      </c>
      <c r="CM287" s="823">
        <v>5.0112190812721114E-3</v>
      </c>
      <c r="CN287" s="823">
        <v>-0.52524999999999999</v>
      </c>
      <c r="CO287" s="49">
        <v>-9.673857652454565E-2</v>
      </c>
      <c r="CP287" t="s">
        <v>944</v>
      </c>
    </row>
    <row r="288" spans="1:95" ht="19.5" hidden="1" customHeight="1" x14ac:dyDescent="0.45">
      <c r="A288" s="28" t="s">
        <v>1445</v>
      </c>
      <c r="B288" s="34" t="s">
        <v>274</v>
      </c>
      <c r="C288" s="11">
        <v>119.5</v>
      </c>
      <c r="D288" s="710">
        <v>-8.2005670735536089</v>
      </c>
      <c r="E288" s="515">
        <v>-2.1899999999999977</v>
      </c>
      <c r="F288" s="295">
        <v>46.94</v>
      </c>
      <c r="G288" s="16">
        <v>27027</v>
      </c>
      <c r="H288" s="17">
        <v>25.01</v>
      </c>
      <c r="I288" s="823">
        <v>4.7780887644942016</v>
      </c>
      <c r="J288" s="823">
        <v>13.22</v>
      </c>
      <c r="K288" s="823">
        <v>2.4656435600641609</v>
      </c>
      <c r="L288" s="823">
        <v>22.373344370860927</v>
      </c>
      <c r="M288" s="824">
        <v>0.17821078431372547</v>
      </c>
      <c r="N288" s="18">
        <v>0.40049999999999997</v>
      </c>
      <c r="O288" s="19">
        <v>8.3820125523012559E-2</v>
      </c>
      <c r="P288" s="11">
        <v>1.05</v>
      </c>
      <c r="Q288" s="11">
        <v>1.27</v>
      </c>
      <c r="R288" s="11">
        <v>1.59</v>
      </c>
      <c r="S288" s="11">
        <v>2.27</v>
      </c>
      <c r="T288" s="11">
        <v>3.17</v>
      </c>
      <c r="U288" s="11">
        <v>2.0699999999999998</v>
      </c>
      <c r="V288" s="35">
        <v>0.30188679245283001</v>
      </c>
      <c r="W288" s="11">
        <v>4.05</v>
      </c>
      <c r="X288" s="11">
        <v>4.5599999999999996</v>
      </c>
      <c r="Y288" s="11">
        <v>9.0399999999999991</v>
      </c>
      <c r="Z288" s="11">
        <v>9.58</v>
      </c>
      <c r="AA288" s="19">
        <v>0.12592592592592589</v>
      </c>
      <c r="AB288" s="19">
        <v>0.98245614035087714</v>
      </c>
      <c r="AC288" s="81">
        <v>0.74181818181818182</v>
      </c>
      <c r="AD288" s="19">
        <v>-0.21226150392817059</v>
      </c>
      <c r="AE288" s="19">
        <v>0.53780000000000006</v>
      </c>
      <c r="AF288" s="20">
        <v>0.81790000000000007</v>
      </c>
      <c r="AG288" s="21">
        <v>9.9000000000000005E-2</v>
      </c>
      <c r="AH288" s="22">
        <v>7128</v>
      </c>
      <c r="AI288" s="23">
        <v>10961.438400000001</v>
      </c>
      <c r="AJ288" s="17">
        <v>55.18</v>
      </c>
      <c r="AK288" s="17">
        <v>56.2</v>
      </c>
      <c r="AL288" s="17">
        <v>52.92</v>
      </c>
      <c r="AM288" s="17">
        <v>48.29</v>
      </c>
      <c r="AN288" s="17">
        <v>47.37</v>
      </c>
      <c r="AO288" s="17">
        <v>46.69</v>
      </c>
      <c r="AP288" s="17">
        <v>46.1</v>
      </c>
      <c r="AQ288" s="17">
        <v>46.94</v>
      </c>
      <c r="AR288" s="17">
        <v>23.53</v>
      </c>
      <c r="AS288" s="17">
        <v>28</v>
      </c>
      <c r="AT288" s="17">
        <v>25.1</v>
      </c>
      <c r="AU288" s="17">
        <v>21.9</v>
      </c>
      <c r="AV288" s="17">
        <v>22.63</v>
      </c>
      <c r="AW288" s="17">
        <v>20.100000000000001</v>
      </c>
      <c r="AX288" s="17">
        <v>19.649999999999999</v>
      </c>
      <c r="AY288" s="17">
        <v>16.23</v>
      </c>
      <c r="AZ288" s="17">
        <v>25.38</v>
      </c>
      <c r="BA288" s="17">
        <v>34.159999999999997</v>
      </c>
      <c r="BB288" s="17">
        <v>31.02</v>
      </c>
      <c r="BC288" s="17">
        <v>24</v>
      </c>
      <c r="BD288" s="17">
        <v>22.03</v>
      </c>
      <c r="BE288" s="17">
        <v>19.420000000000002</v>
      </c>
      <c r="BF288" s="17">
        <v>17.079999999999998</v>
      </c>
      <c r="BG288" s="17">
        <v>14.37</v>
      </c>
      <c r="BH288" s="17">
        <v>55.18</v>
      </c>
      <c r="BI288" s="17">
        <v>-1.0200000000000031</v>
      </c>
      <c r="BJ288" s="17">
        <v>23.53</v>
      </c>
      <c r="BK288" s="17">
        <v>-4.4699999999999989</v>
      </c>
      <c r="BL288" s="17">
        <v>25.38</v>
      </c>
      <c r="BM288" s="17">
        <v>-8.7799999999999976</v>
      </c>
      <c r="BN288" s="823">
        <v>2.2528058361391694</v>
      </c>
      <c r="BO288" s="823">
        <v>2.2153161175422973</v>
      </c>
      <c r="BP288" s="823">
        <v>2.8270069808027922</v>
      </c>
      <c r="BQ288" s="823">
        <v>0.1129985199582173</v>
      </c>
      <c r="BR288" s="823">
        <v>4.5848765432098766</v>
      </c>
      <c r="BS288" s="823">
        <v>3.0450578806767585</v>
      </c>
      <c r="BT288" s="823">
        <v>3.8534031413612566</v>
      </c>
      <c r="BU288" s="823">
        <v>0.53777752504933563</v>
      </c>
      <c r="BV288" s="24">
        <v>41.54</v>
      </c>
      <c r="BW288" s="24">
        <v>41.66</v>
      </c>
      <c r="BX288" s="24">
        <v>41.88</v>
      </c>
      <c r="BY288" s="24">
        <v>43.04</v>
      </c>
      <c r="BZ288" s="25">
        <v>48.46</v>
      </c>
      <c r="CA288" s="25">
        <v>48.86</v>
      </c>
      <c r="CB288" s="25">
        <v>49.29</v>
      </c>
      <c r="CC288" s="25">
        <v>48.26</v>
      </c>
      <c r="CD288" s="18">
        <v>-3.8418483918816193E-3</v>
      </c>
      <c r="CE288" s="18">
        <v>3.5867812123465015E-2</v>
      </c>
      <c r="CF288" s="823">
        <v>0.17400296008356542</v>
      </c>
      <c r="CG288" s="823">
        <v>2</v>
      </c>
      <c r="CH288" s="823">
        <v>-2</v>
      </c>
      <c r="CI288" s="823">
        <v>-2.5750494935044288</v>
      </c>
      <c r="CJ288" s="823">
        <v>-0.98311258278145697</v>
      </c>
      <c r="CK288" s="823">
        <v>1.6786666666666668</v>
      </c>
      <c r="CL288" s="823">
        <v>-8.7248399999999986</v>
      </c>
      <c r="CM288" s="823">
        <v>1.9822653759820428</v>
      </c>
      <c r="CN288" s="823">
        <v>0.2475</v>
      </c>
      <c r="CO288" s="289">
        <v>0.21874812293952384</v>
      </c>
      <c r="CP288" s="288" t="s">
        <v>1446</v>
      </c>
      <c r="CQ288" s="288"/>
    </row>
    <row r="289" spans="1:95" ht="19.5" hidden="1" customHeight="1" x14ac:dyDescent="0.45">
      <c r="A289" s="28" t="s">
        <v>1059</v>
      </c>
      <c r="B289" s="34" t="s">
        <v>369</v>
      </c>
      <c r="C289" s="11">
        <v>905</v>
      </c>
      <c r="D289" s="669">
        <v>-8.2007009838474048</v>
      </c>
      <c r="E289" s="31">
        <v>-0.42000000000000171</v>
      </c>
      <c r="F289" s="62">
        <v>43.11</v>
      </c>
      <c r="G289" s="16">
        <v>1447121</v>
      </c>
      <c r="H289" s="17">
        <v>271.52</v>
      </c>
      <c r="I289" s="823">
        <v>3.3330878020035359</v>
      </c>
      <c r="J289" s="823">
        <v>12.92</v>
      </c>
      <c r="K289" s="823">
        <v>2.3834765297406504</v>
      </c>
      <c r="L289" s="823">
        <v>15.061468968890832</v>
      </c>
      <c r="M289" s="824">
        <v>9.8387907869481733E-2</v>
      </c>
      <c r="N289" s="18">
        <v>0.25509999999999999</v>
      </c>
      <c r="O289" s="19">
        <v>7.653563756906076E-2</v>
      </c>
      <c r="P289" s="11">
        <v>4.58</v>
      </c>
      <c r="Q289" s="11">
        <v>8.42</v>
      </c>
      <c r="R289" s="11">
        <v>9.3699999999999992</v>
      </c>
      <c r="S289" s="11">
        <v>17.440000000000001</v>
      </c>
      <c r="T289" s="11">
        <v>17.920000000000002</v>
      </c>
      <c r="U289" s="11">
        <v>19.03</v>
      </c>
      <c r="V289" s="35">
        <v>1.0309498399146215</v>
      </c>
      <c r="W289" s="11">
        <v>14.69</v>
      </c>
      <c r="X289" s="11">
        <v>26.01</v>
      </c>
      <c r="Y289" s="11">
        <v>70.56</v>
      </c>
      <c r="Z289" s="11">
        <v>73.42</v>
      </c>
      <c r="AA289" s="19">
        <v>0.77059223961878842</v>
      </c>
      <c r="AB289" s="19">
        <v>1.7128027681660898</v>
      </c>
      <c r="AC289" s="81">
        <v>1.3131695022054195</v>
      </c>
      <c r="AD289" s="19">
        <v>-0.34710943120902282</v>
      </c>
      <c r="AE289" s="19">
        <v>0.23050000000000001</v>
      </c>
      <c r="AF289" s="20">
        <v>0.22969999999999999</v>
      </c>
      <c r="AG289" s="21">
        <v>-7.980000000000001E-2</v>
      </c>
      <c r="AH289" s="22">
        <v>493415</v>
      </c>
      <c r="AI289" s="23">
        <v>607147.15749999997</v>
      </c>
      <c r="AJ289" s="17">
        <v>49.61</v>
      </c>
      <c r="AK289" s="17">
        <v>46.7</v>
      </c>
      <c r="AL289" s="17">
        <v>46.19</v>
      </c>
      <c r="AM289" s="17">
        <v>44.91</v>
      </c>
      <c r="AN289" s="17">
        <v>44.46</v>
      </c>
      <c r="AO289" s="17">
        <v>44.23</v>
      </c>
      <c r="AP289" s="17">
        <v>43.5</v>
      </c>
      <c r="AQ289" s="17">
        <v>43.11</v>
      </c>
      <c r="AR289" s="17">
        <v>23.1</v>
      </c>
      <c r="AS289" s="17">
        <v>22.34</v>
      </c>
      <c r="AT289" s="17">
        <v>22.95</v>
      </c>
      <c r="AU289" s="17">
        <v>18.7</v>
      </c>
      <c r="AV289" s="17">
        <v>15.95</v>
      </c>
      <c r="AW289" s="17">
        <v>15.04</v>
      </c>
      <c r="AX289" s="17">
        <v>10.97</v>
      </c>
      <c r="AY289" s="17">
        <v>9.5299999999999994</v>
      </c>
      <c r="AZ289" s="17">
        <v>23.43</v>
      </c>
      <c r="BA289" s="17">
        <v>21.64</v>
      </c>
      <c r="BB289" s="17">
        <v>21.95</v>
      </c>
      <c r="BC289" s="17">
        <v>23.86</v>
      </c>
      <c r="BD289" s="17">
        <v>15.51</v>
      </c>
      <c r="BE289" s="17">
        <v>13.74</v>
      </c>
      <c r="BF289" s="17">
        <v>10.81</v>
      </c>
      <c r="BG289" s="17">
        <v>9.5399999999999991</v>
      </c>
      <c r="BH289" s="17">
        <v>49.61</v>
      </c>
      <c r="BI289" s="17">
        <v>2.9099999999999966</v>
      </c>
      <c r="BJ289" s="17">
        <v>23.1</v>
      </c>
      <c r="BK289" s="17">
        <v>0.76000000000000156</v>
      </c>
      <c r="BL289" s="17">
        <v>23.43</v>
      </c>
      <c r="BM289" s="17">
        <v>1.7899999999999991</v>
      </c>
      <c r="BN289" s="823">
        <v>2.5522714145293515</v>
      </c>
      <c r="BO289" s="823">
        <v>1.352352659974049</v>
      </c>
      <c r="BP289" s="823">
        <v>1.4026244608524014</v>
      </c>
      <c r="BQ289" s="823">
        <v>0.76246669991124083</v>
      </c>
      <c r="BR289" s="823">
        <v>3.8560258605838897</v>
      </c>
      <c r="BS289" s="823">
        <v>3.6870735629186768</v>
      </c>
      <c r="BT289" s="823">
        <v>2.97305683488884</v>
      </c>
      <c r="BU289" s="823">
        <v>0.61811736122011851</v>
      </c>
      <c r="BV289" s="24">
        <v>19.829999999999998</v>
      </c>
      <c r="BW289" s="24">
        <v>19.930000000000007</v>
      </c>
      <c r="BX289" s="24">
        <v>20.230000000000004</v>
      </c>
      <c r="BY289" s="24">
        <v>20.180000000000007</v>
      </c>
      <c r="BZ289" s="25">
        <v>68.760000000000005</v>
      </c>
      <c r="CA289" s="25">
        <v>68.430000000000007</v>
      </c>
      <c r="CB289" s="25">
        <v>68.41</v>
      </c>
      <c r="CC289" s="25">
        <v>67.94</v>
      </c>
      <c r="CD289" s="18">
        <v>-1.1961911985655327E-2</v>
      </c>
      <c r="CE289" s="18">
        <v>1.7623971876293165E-2</v>
      </c>
      <c r="CF289" s="823">
        <v>-1.1249333998224817</v>
      </c>
      <c r="CG289" s="823">
        <v>2</v>
      </c>
      <c r="CH289" s="823">
        <v>-2</v>
      </c>
      <c r="CI289" s="823">
        <v>-2.3559374126417345</v>
      </c>
      <c r="CJ289" s="823">
        <v>-8.1958625187776111E-3</v>
      </c>
      <c r="CK289" s="823">
        <v>1.3073333333333332</v>
      </c>
      <c r="CL289" s="823">
        <v>-6.2881200000000002</v>
      </c>
      <c r="CM289" s="823">
        <v>0.46865235780225567</v>
      </c>
      <c r="CN289" s="823">
        <v>-0.19950000000000001</v>
      </c>
      <c r="CO289" s="289">
        <v>-2.9324718456772425E-3</v>
      </c>
      <c r="CP289" s="288" t="s">
        <v>1060</v>
      </c>
    </row>
    <row r="290" spans="1:95" ht="19.5" hidden="1" customHeight="1" x14ac:dyDescent="0.45">
      <c r="A290" s="28" t="s">
        <v>719</v>
      </c>
      <c r="B290" s="34" t="s">
        <v>234</v>
      </c>
      <c r="C290" s="11">
        <v>133</v>
      </c>
      <c r="D290" s="569">
        <v>-8.3836689031611247</v>
      </c>
      <c r="E290" s="327">
        <v>-2.1099999999999994</v>
      </c>
      <c r="F290" s="247">
        <v>-1.36</v>
      </c>
      <c r="G290" s="16">
        <v>44000</v>
      </c>
      <c r="H290" s="17">
        <v>13.53</v>
      </c>
      <c r="I290" s="823">
        <v>9.8300073909830008</v>
      </c>
      <c r="J290" s="823">
        <v>182.19</v>
      </c>
      <c r="K290" s="823">
        <v>4.7238194278797634</v>
      </c>
      <c r="L290" s="823">
        <v>354.83870967741933</v>
      </c>
      <c r="M290" s="824">
        <v>1.0143912087912088</v>
      </c>
      <c r="N290" s="18">
        <v>7.0800000000000002E-2</v>
      </c>
      <c r="O290" s="19">
        <v>7.2024360902255644E-3</v>
      </c>
      <c r="P290" s="11">
        <v>-0.38</v>
      </c>
      <c r="Q290" s="11">
        <v>-0.52</v>
      </c>
      <c r="R290" s="11">
        <v>-0.31</v>
      </c>
      <c r="S290" s="11">
        <v>0.13</v>
      </c>
      <c r="T290" s="11">
        <v>0.24</v>
      </c>
      <c r="U290" s="11">
        <v>0.42</v>
      </c>
      <c r="V290" s="35">
        <v>2.3548387096774195</v>
      </c>
      <c r="W290" s="11">
        <v>-2.13</v>
      </c>
      <c r="X290" s="11">
        <v>-1.64</v>
      </c>
      <c r="Y290" s="11">
        <v>0.73</v>
      </c>
      <c r="Z290" s="11">
        <v>1.21</v>
      </c>
      <c r="AA290" s="19">
        <v>0.23004694835680753</v>
      </c>
      <c r="AB290" s="19">
        <v>1.4451219512195124</v>
      </c>
      <c r="AC290" s="81">
        <v>1.7960526315789473</v>
      </c>
      <c r="AD290" s="19">
        <v>-0.21020773146237445</v>
      </c>
      <c r="AE290" s="19">
        <v>0.28139999999999998</v>
      </c>
      <c r="AF290" s="20">
        <v>0.28689999999999999</v>
      </c>
      <c r="AG290" s="21">
        <v>-2.0199999999999999E-2</v>
      </c>
      <c r="AH290" s="22">
        <v>7269</v>
      </c>
      <c r="AI290" s="23">
        <v>9314.4966000000004</v>
      </c>
      <c r="AJ290" s="17">
        <v>17.420000000000002</v>
      </c>
      <c r="AK290" s="17">
        <v>14.74</v>
      </c>
      <c r="AL290" s="17">
        <v>13.16</v>
      </c>
      <c r="AM290" s="17">
        <v>8.16</v>
      </c>
      <c r="AN290" s="17">
        <v>1.8</v>
      </c>
      <c r="AO290" s="17">
        <v>-3.74</v>
      </c>
      <c r="AP290" s="17">
        <v>2.34</v>
      </c>
      <c r="AQ290" s="17">
        <v>-1.36</v>
      </c>
      <c r="AR290" s="17">
        <v>10.59</v>
      </c>
      <c r="AS290" s="17">
        <v>7.97</v>
      </c>
      <c r="AT290" s="17">
        <v>6.15</v>
      </c>
      <c r="AU290" s="17">
        <v>0.98</v>
      </c>
      <c r="AV290" s="17">
        <v>-5.75</v>
      </c>
      <c r="AW290" s="17">
        <v>-12.15</v>
      </c>
      <c r="AX290" s="17">
        <v>-5.98</v>
      </c>
      <c r="AY290" s="17">
        <v>-9.66</v>
      </c>
      <c r="AZ290" s="17">
        <v>9.15</v>
      </c>
      <c r="BA290" s="17">
        <v>6.73</v>
      </c>
      <c r="BB290" s="17">
        <v>4.51</v>
      </c>
      <c r="BC290" s="17">
        <v>-0.08</v>
      </c>
      <c r="BD290" s="17">
        <v>-5.98</v>
      </c>
      <c r="BE290" s="17">
        <v>-12.24</v>
      </c>
      <c r="BF290" s="17">
        <v>-7.06</v>
      </c>
      <c r="BG290" s="17">
        <v>-8.85</v>
      </c>
      <c r="BH290" s="17">
        <v>17.420000000000002</v>
      </c>
      <c r="BI290" s="17">
        <v>2.6800000000000015</v>
      </c>
      <c r="BJ290" s="17">
        <v>10.59</v>
      </c>
      <c r="BK290" s="17">
        <v>2.62</v>
      </c>
      <c r="BL290" s="17">
        <v>9.15</v>
      </c>
      <c r="BM290" s="17">
        <v>2.42</v>
      </c>
      <c r="BN290" s="823">
        <v>1.6545604622368963</v>
      </c>
      <c r="BO290" s="823">
        <v>1.1369099460024386</v>
      </c>
      <c r="BP290" s="823">
        <v>0.80513009780402289</v>
      </c>
      <c r="BQ290" s="823">
        <v>4.8671504652029425</v>
      </c>
      <c r="BR290" s="823">
        <v>7.3633237033979917</v>
      </c>
      <c r="BS290" s="823">
        <v>2.2377634558439294</v>
      </c>
      <c r="BT290" s="823">
        <v>1.5842406348034692</v>
      </c>
      <c r="BU290" s="823">
        <v>0.64153358159438756</v>
      </c>
      <c r="BV290" s="24">
        <v>49.2</v>
      </c>
      <c r="BW290" s="24">
        <v>47.31</v>
      </c>
      <c r="BX290" s="24">
        <v>46.77</v>
      </c>
      <c r="BY290" s="24">
        <v>48.4</v>
      </c>
      <c r="BZ290" s="25">
        <v>44.77</v>
      </c>
      <c r="CA290" s="25">
        <v>45.18</v>
      </c>
      <c r="CB290" s="25">
        <v>46.17</v>
      </c>
      <c r="CC290" s="25">
        <v>45.69</v>
      </c>
      <c r="CD290" s="18">
        <v>2.0673907572882566E-2</v>
      </c>
      <c r="CE290" s="18">
        <v>-1.4977311038034902E-2</v>
      </c>
      <c r="CF290" s="823">
        <v>-2</v>
      </c>
      <c r="CG290" s="823">
        <v>-8.4654169360051809E-2</v>
      </c>
      <c r="CH290" s="823">
        <v>-2</v>
      </c>
      <c r="CI290" s="823">
        <v>-4</v>
      </c>
      <c r="CJ290" s="823">
        <v>-2</v>
      </c>
      <c r="CK290" s="823">
        <v>-0.83866666666666656</v>
      </c>
      <c r="CL290" s="823">
        <v>2</v>
      </c>
      <c r="CM290" s="823">
        <v>0.59015193286559353</v>
      </c>
      <c r="CN290" s="823">
        <v>-5.0499999999999996E-2</v>
      </c>
      <c r="CO290" s="289">
        <v>0.23056040509116715</v>
      </c>
      <c r="CP290" s="288" t="s">
        <v>720</v>
      </c>
      <c r="CQ290" s="288"/>
    </row>
    <row r="291" spans="1:95" ht="19.5" hidden="1" customHeight="1" x14ac:dyDescent="0.45">
      <c r="A291" s="28" t="s">
        <v>795</v>
      </c>
      <c r="B291" s="34" t="s">
        <v>215</v>
      </c>
      <c r="C291" s="11">
        <v>227</v>
      </c>
      <c r="D291" s="591">
        <v>-8.4189733273520719</v>
      </c>
      <c r="E291" s="29">
        <v>-0.40999999999999659</v>
      </c>
      <c r="F291" s="140">
        <v>48.12</v>
      </c>
      <c r="G291" s="17">
        <v>86747</v>
      </c>
      <c r="H291" s="17">
        <v>46.89</v>
      </c>
      <c r="I291" s="823">
        <v>4.8411175090637659</v>
      </c>
      <c r="J291" s="823">
        <v>21.23</v>
      </c>
      <c r="K291" s="823">
        <v>2.4590619771779023</v>
      </c>
      <c r="L291" s="823">
        <v>100</v>
      </c>
      <c r="M291" s="824">
        <v>0.40139311740890682</v>
      </c>
      <c r="N291" s="18">
        <v>0.2293</v>
      </c>
      <c r="O291" s="19">
        <v>4.7365096916299566E-2</v>
      </c>
      <c r="P291" s="11">
        <v>2.58</v>
      </c>
      <c r="Q291" s="11">
        <v>2.2599999999999998</v>
      </c>
      <c r="R291" s="11">
        <v>2.25</v>
      </c>
      <c r="S291" s="11">
        <v>3.71</v>
      </c>
      <c r="T291" s="11">
        <v>3.51</v>
      </c>
      <c r="U291" s="11">
        <v>3.53</v>
      </c>
      <c r="V291" s="35">
        <v>0.56888888888888878</v>
      </c>
      <c r="W291" s="11">
        <v>9.14</v>
      </c>
      <c r="X291" s="11">
        <v>8.85</v>
      </c>
      <c r="Y291" s="11">
        <v>12.96</v>
      </c>
      <c r="Z291" s="11">
        <v>14.280000000000001</v>
      </c>
      <c r="AA291" s="19">
        <v>-3.1728665207877559E-2</v>
      </c>
      <c r="AB291" s="19">
        <v>0.46440677966101712</v>
      </c>
      <c r="AC291" s="81">
        <v>0.52890792291220567</v>
      </c>
      <c r="AD291" s="19">
        <v>-7.2867780489331083E-2</v>
      </c>
      <c r="AE291" s="19">
        <v>0.1037</v>
      </c>
      <c r="AF291" s="20">
        <v>8.9499999999999996E-2</v>
      </c>
      <c r="AG291" s="21">
        <v>-0.13139999999999999</v>
      </c>
      <c r="AH291" s="22">
        <v>31962</v>
      </c>
      <c r="AI291" s="23">
        <v>35276.4594</v>
      </c>
      <c r="AJ291" s="17">
        <v>56.36</v>
      </c>
      <c r="AK291" s="17">
        <v>55.23</v>
      </c>
      <c r="AL291" s="17">
        <v>54.48</v>
      </c>
      <c r="AM291" s="17">
        <v>52.4</v>
      </c>
      <c r="AN291" s="17">
        <v>50.36</v>
      </c>
      <c r="AO291" s="17">
        <v>50.44</v>
      </c>
      <c r="AP291" s="17">
        <v>50.16</v>
      </c>
      <c r="AQ291" s="17">
        <v>48.12</v>
      </c>
      <c r="AR291" s="17">
        <v>21.59</v>
      </c>
      <c r="AS291" s="17">
        <v>22.89</v>
      </c>
      <c r="AT291" s="17">
        <v>22.63</v>
      </c>
      <c r="AU291" s="17">
        <v>18.02</v>
      </c>
      <c r="AV291" s="17">
        <v>8.36</v>
      </c>
      <c r="AW291" s="17">
        <v>12.7</v>
      </c>
      <c r="AX291" s="17">
        <v>15.17</v>
      </c>
      <c r="AY291" s="17">
        <v>12.01</v>
      </c>
      <c r="AZ291" s="17">
        <v>17.68</v>
      </c>
      <c r="BA291" s="17">
        <v>18.13</v>
      </c>
      <c r="BB291" s="17">
        <v>17.059999999999999</v>
      </c>
      <c r="BC291" s="17">
        <v>14.03</v>
      </c>
      <c r="BD291" s="17">
        <v>8.2899999999999991</v>
      </c>
      <c r="BE291" s="17">
        <v>10.050000000000001</v>
      </c>
      <c r="BF291" s="17">
        <v>11.11</v>
      </c>
      <c r="BG291" s="17">
        <v>9.68</v>
      </c>
      <c r="BH291" s="17">
        <v>56.36</v>
      </c>
      <c r="BI291" s="17">
        <v>1.1300000000000026</v>
      </c>
      <c r="BJ291" s="17">
        <v>21.59</v>
      </c>
      <c r="BK291" s="17">
        <v>-1.3000000000000007</v>
      </c>
      <c r="BL291" s="17">
        <v>17.68</v>
      </c>
      <c r="BM291" s="17">
        <v>-0.44999999999999929</v>
      </c>
      <c r="BN291" s="823">
        <v>1.0396721106313747</v>
      </c>
      <c r="BO291" s="823">
        <v>0.7391084264164951</v>
      </c>
      <c r="BP291" s="823">
        <v>0.8601420191417104</v>
      </c>
      <c r="BQ291" s="823">
        <v>2.3270652711949951</v>
      </c>
      <c r="BR291" s="823">
        <v>2.122238908704086</v>
      </c>
      <c r="BS291" s="823">
        <v>1.2080450848715958</v>
      </c>
      <c r="BT291" s="823">
        <v>1.2590991732702137</v>
      </c>
      <c r="BU291" s="823">
        <v>1.1587111927372458</v>
      </c>
      <c r="BV291" s="24">
        <v>26.58</v>
      </c>
      <c r="BW291" s="24">
        <v>26.83</v>
      </c>
      <c r="BX291" s="24">
        <v>27.14</v>
      </c>
      <c r="BY291" s="24">
        <v>27.269999999999996</v>
      </c>
      <c r="BZ291" s="25">
        <v>69.08</v>
      </c>
      <c r="CA291" s="25">
        <v>68.94</v>
      </c>
      <c r="CB291" s="25">
        <v>68.73</v>
      </c>
      <c r="CC291" s="25">
        <v>68.45</v>
      </c>
      <c r="CD291" s="18">
        <v>-9.1466752624955738E-3</v>
      </c>
      <c r="CE291" s="18">
        <v>2.5749776327895546E-2</v>
      </c>
      <c r="CF291" s="823">
        <v>-2</v>
      </c>
      <c r="CG291" s="823">
        <v>2</v>
      </c>
      <c r="CH291" s="823">
        <v>-2</v>
      </c>
      <c r="CI291" s="823">
        <v>-2.5574986058077394</v>
      </c>
      <c r="CJ291" s="823">
        <v>-2</v>
      </c>
      <c r="CK291" s="823">
        <v>1.7573333333333332</v>
      </c>
      <c r="CL291" s="823">
        <v>-3.3082000000000003</v>
      </c>
      <c r="CM291" s="823">
        <v>1.7891945122332754E-2</v>
      </c>
      <c r="CN291" s="823">
        <v>-0.32849999999999996</v>
      </c>
      <c r="CO291" s="289">
        <v>-3.2345894635200656E-2</v>
      </c>
      <c r="CP291" s="288" t="s">
        <v>796</v>
      </c>
      <c r="CQ291" s="288"/>
    </row>
    <row r="292" spans="1:95" ht="19.5" hidden="1" customHeight="1" x14ac:dyDescent="0.45">
      <c r="A292" s="28" t="s">
        <v>1325</v>
      </c>
      <c r="B292" s="34" t="s">
        <v>118</v>
      </c>
      <c r="C292" s="11">
        <v>85</v>
      </c>
      <c r="D292" s="701">
        <v>-8.4352585143050121</v>
      </c>
      <c r="E292" s="31">
        <v>6.8100000000000165</v>
      </c>
      <c r="F292" s="149">
        <v>20.49</v>
      </c>
      <c r="G292" s="16">
        <v>46451</v>
      </c>
      <c r="H292" s="17">
        <v>21.09</v>
      </c>
      <c r="I292" s="823">
        <v>4.0303461356092933</v>
      </c>
      <c r="J292" s="823">
        <v>15.71</v>
      </c>
      <c r="K292" s="823">
        <v>1.3771545077674128</v>
      </c>
      <c r="L292" s="823">
        <v>74.56019261637239</v>
      </c>
      <c r="M292" s="824">
        <v>0.28460144927536229</v>
      </c>
      <c r="N292" s="18">
        <v>0.2777</v>
      </c>
      <c r="O292" s="19">
        <v>6.8902270588235295E-2</v>
      </c>
      <c r="P292" s="11">
        <v>1.36</v>
      </c>
      <c r="Q292" s="11">
        <v>1.07</v>
      </c>
      <c r="R292" s="11">
        <v>0.66</v>
      </c>
      <c r="S292" s="11">
        <v>1.34</v>
      </c>
      <c r="T292" s="11">
        <v>1.46</v>
      </c>
      <c r="U292" s="11">
        <v>1.51</v>
      </c>
      <c r="V292" s="35">
        <v>1.2878787878787878</v>
      </c>
      <c r="W292" s="11">
        <v>0.24</v>
      </c>
      <c r="X292" s="11">
        <v>3.82</v>
      </c>
      <c r="Y292" s="11">
        <v>5.41</v>
      </c>
      <c r="Z292" s="11">
        <v>5.82</v>
      </c>
      <c r="AA292" s="19">
        <v>14.916666666666668</v>
      </c>
      <c r="AB292" s="19">
        <v>0.41623036649214668</v>
      </c>
      <c r="AC292" s="81">
        <v>0.55200000000000005</v>
      </c>
      <c r="AD292" s="19">
        <v>-0.12060735896568572</v>
      </c>
      <c r="AE292" s="19">
        <v>0.26769999999999999</v>
      </c>
      <c r="AF292" s="20">
        <v>0.37540000000000001</v>
      </c>
      <c r="AG292" s="21">
        <v>-0.11169999999999999</v>
      </c>
      <c r="AH292" s="27">
        <v>26607</v>
      </c>
      <c r="AI292" s="23">
        <v>33729.693899999998</v>
      </c>
      <c r="AJ292" s="17">
        <v>24.25</v>
      </c>
      <c r="AK292" s="17">
        <v>23.66</v>
      </c>
      <c r="AL292" s="17">
        <v>24.92</v>
      </c>
      <c r="AM292" s="17">
        <v>22.83</v>
      </c>
      <c r="AN292" s="17">
        <v>21.44</v>
      </c>
      <c r="AO292" s="17">
        <v>22.8</v>
      </c>
      <c r="AP292" s="17">
        <v>25.15</v>
      </c>
      <c r="AQ292" s="17">
        <v>20.49</v>
      </c>
      <c r="AR292" s="17">
        <v>16.32</v>
      </c>
      <c r="AS292" s="17">
        <v>15.21</v>
      </c>
      <c r="AT292" s="17">
        <v>16.55</v>
      </c>
      <c r="AU292" s="17">
        <v>13.62</v>
      </c>
      <c r="AV292" s="17">
        <v>12.59</v>
      </c>
      <c r="AW292" s="17">
        <v>14.02</v>
      </c>
      <c r="AX292" s="17">
        <v>15.28</v>
      </c>
      <c r="AY292" s="17">
        <v>9.93</v>
      </c>
      <c r="AZ292" s="17">
        <v>11.08</v>
      </c>
      <c r="BA292" s="17">
        <v>11.17</v>
      </c>
      <c r="BB292" s="17">
        <v>11.38</v>
      </c>
      <c r="BC292" s="17">
        <v>10.28</v>
      </c>
      <c r="BD292" s="17">
        <v>6.33</v>
      </c>
      <c r="BE292" s="17">
        <v>8.98</v>
      </c>
      <c r="BF292" s="17">
        <v>11.64</v>
      </c>
      <c r="BG292" s="17">
        <v>7.91</v>
      </c>
      <c r="BH292" s="17">
        <v>24.25</v>
      </c>
      <c r="BI292" s="17">
        <v>0.58999999999999986</v>
      </c>
      <c r="BJ292" s="17">
        <v>16.32</v>
      </c>
      <c r="BK292" s="17">
        <v>1.1099999999999994</v>
      </c>
      <c r="BL292" s="17">
        <v>11.08</v>
      </c>
      <c r="BM292" s="17">
        <v>-8.9999999999999858E-2</v>
      </c>
      <c r="BN292" s="823">
        <v>0.85954823918517687</v>
      </c>
      <c r="BO292" s="823">
        <v>0.3340029062313018</v>
      </c>
      <c r="BP292" s="823">
        <v>0.30788268127007529</v>
      </c>
      <c r="BQ292" s="823">
        <v>3.4729846514470557</v>
      </c>
      <c r="BR292" s="823">
        <v>1.6452061487578458</v>
      </c>
      <c r="BS292" s="823">
        <v>1.3406274040516284</v>
      </c>
      <c r="BT292" s="823">
        <v>0.48343952398504553</v>
      </c>
      <c r="BU292" s="823">
        <v>0.83707109215898823</v>
      </c>
      <c r="BV292" s="24">
        <v>21.689999999999998</v>
      </c>
      <c r="BW292" s="24">
        <v>22.799999999999997</v>
      </c>
      <c r="BX292" s="24">
        <v>23.060000000000002</v>
      </c>
      <c r="BY292" s="24">
        <v>19.739999999999995</v>
      </c>
      <c r="BZ292" s="25">
        <v>71.989999999999995</v>
      </c>
      <c r="CA292" s="25">
        <v>71.22</v>
      </c>
      <c r="CB292" s="25">
        <v>70.41</v>
      </c>
      <c r="CC292" s="25">
        <v>73.900000000000006</v>
      </c>
      <c r="CD292" s="18">
        <v>2.749768313166312E-2</v>
      </c>
      <c r="CE292" s="18">
        <v>-8.1393080557248254E-2</v>
      </c>
      <c r="CF292" s="823">
        <v>-2</v>
      </c>
      <c r="CG292" s="823">
        <v>2</v>
      </c>
      <c r="CH292" s="823">
        <v>-2</v>
      </c>
      <c r="CI292" s="823">
        <v>0.32758797928689926</v>
      </c>
      <c r="CJ292" s="823">
        <v>-2</v>
      </c>
      <c r="CK292" s="823">
        <v>-0.38333333333333336</v>
      </c>
      <c r="CL292" s="823">
        <v>-4.88584</v>
      </c>
      <c r="CM292" s="823">
        <v>0.78557683974142145</v>
      </c>
      <c r="CN292" s="823">
        <v>-0.27925</v>
      </c>
      <c r="CO292" s="289">
        <v>-2.7545206150207946E-3</v>
      </c>
      <c r="CP292" s="288" t="s">
        <v>1326</v>
      </c>
      <c r="CQ292" s="288"/>
    </row>
    <row r="293" spans="1:95" ht="19.5" hidden="1" customHeight="1" x14ac:dyDescent="0.45">
      <c r="A293" s="28" t="s">
        <v>626</v>
      </c>
      <c r="B293" s="34" t="s">
        <v>433</v>
      </c>
      <c r="C293" s="11">
        <v>237</v>
      </c>
      <c r="D293" s="560">
        <v>-8.4942643276727541</v>
      </c>
      <c r="E293" s="53">
        <v>-0.67000000000000171</v>
      </c>
      <c r="F293" s="153">
        <v>28.85</v>
      </c>
      <c r="G293" s="16">
        <v>19931</v>
      </c>
      <c r="H293" s="17">
        <v>52.85</v>
      </c>
      <c r="I293" s="823">
        <v>4.484389782403027</v>
      </c>
      <c r="J293" s="823">
        <v>58.81</v>
      </c>
      <c r="K293" s="823">
        <v>4.1826658374225421</v>
      </c>
      <c r="L293" s="823">
        <v>120.7939393939394</v>
      </c>
      <c r="M293" s="824">
        <v>1.34</v>
      </c>
      <c r="N293" s="18">
        <v>9.1899999999999996E-2</v>
      </c>
      <c r="O293" s="19">
        <v>2.049331223628692E-2</v>
      </c>
      <c r="P293" s="11">
        <v>1.64</v>
      </c>
      <c r="Q293" s="11">
        <v>4.8499999999999996</v>
      </c>
      <c r="R293" s="11">
        <v>-0.38</v>
      </c>
      <c r="S293" s="11">
        <v>0.54</v>
      </c>
      <c r="T293" s="11">
        <v>0.71</v>
      </c>
      <c r="U293" s="11">
        <v>2.4300000000000002</v>
      </c>
      <c r="V293" s="35">
        <v>7.3947368421052628</v>
      </c>
      <c r="W293" s="11">
        <v>3.25</v>
      </c>
      <c r="X293" s="11">
        <v>6.18</v>
      </c>
      <c r="Y293" s="11">
        <v>4.03</v>
      </c>
      <c r="Z293" s="11">
        <v>6.11</v>
      </c>
      <c r="AA293" s="19">
        <v>0.9015384615384614</v>
      </c>
      <c r="AB293" s="19">
        <v>-0.34789644012944976</v>
      </c>
      <c r="AC293" s="81">
        <v>6.6317626527050755E-2</v>
      </c>
      <c r="AD293" s="19">
        <v>-0.19480935597564883</v>
      </c>
      <c r="AE293" s="19">
        <v>0.52680000000000005</v>
      </c>
      <c r="AF293" s="20">
        <v>0.52749999999999997</v>
      </c>
      <c r="AG293" s="21">
        <v>-0.17749999999999999</v>
      </c>
      <c r="AH293" s="22">
        <v>3121</v>
      </c>
      <c r="AI293" s="23">
        <v>4765.1428000000005</v>
      </c>
      <c r="AJ293" s="17">
        <v>47.18</v>
      </c>
      <c r="AK293" s="17">
        <v>35.119999999999997</v>
      </c>
      <c r="AL293" s="17">
        <v>36.93</v>
      </c>
      <c r="AM293" s="17">
        <v>33.04</v>
      </c>
      <c r="AN293" s="17">
        <v>26.11</v>
      </c>
      <c r="AO293" s="17">
        <v>28.14</v>
      </c>
      <c r="AP293" s="17">
        <v>42.15</v>
      </c>
      <c r="AQ293" s="17">
        <v>28.85</v>
      </c>
      <c r="AR293" s="17">
        <v>23.92</v>
      </c>
      <c r="AS293" s="17">
        <v>9.5500000000000007</v>
      </c>
      <c r="AT293" s="17">
        <v>10.029999999999999</v>
      </c>
      <c r="AU293" s="17">
        <v>7.56</v>
      </c>
      <c r="AV293" s="17">
        <v>-3.36</v>
      </c>
      <c r="AW293" s="17">
        <v>-13.52</v>
      </c>
      <c r="AX293" s="17">
        <v>23.19</v>
      </c>
      <c r="AY293" s="17">
        <v>3.95</v>
      </c>
      <c r="AZ293" s="17">
        <v>17.68</v>
      </c>
      <c r="BA293" s="17">
        <v>8.9</v>
      </c>
      <c r="BB293" s="17">
        <v>8.84</v>
      </c>
      <c r="BC293" s="17">
        <v>6.93</v>
      </c>
      <c r="BD293" s="17">
        <v>-3.27</v>
      </c>
      <c r="BE293" s="17">
        <v>65.569999999999993</v>
      </c>
      <c r="BF293" s="17">
        <v>16.940000000000001</v>
      </c>
      <c r="BG293" s="17">
        <v>3.97</v>
      </c>
      <c r="BH293" s="17">
        <v>47.18</v>
      </c>
      <c r="BI293" s="17">
        <v>12.060000000000002</v>
      </c>
      <c r="BJ293" s="17">
        <v>23.92</v>
      </c>
      <c r="BK293" s="17">
        <v>14.370000000000001</v>
      </c>
      <c r="BL293" s="17">
        <v>17.68</v>
      </c>
      <c r="BM293" s="17">
        <v>8.7799999999999994</v>
      </c>
      <c r="BN293" s="823">
        <v>5.6312079461710987</v>
      </c>
      <c r="BO293" s="823">
        <v>2.6259450855551134</v>
      </c>
      <c r="BP293" s="823">
        <v>0.89852631578947373</v>
      </c>
      <c r="BQ293" s="823">
        <v>3.6550287553320233</v>
      </c>
      <c r="BR293" s="823">
        <v>10.030118551746234</v>
      </c>
      <c r="BS293" s="823">
        <v>9.7779546358933551</v>
      </c>
      <c r="BT293" s="823">
        <v>6.1587368421052631</v>
      </c>
      <c r="BU293" s="823">
        <v>0.417010608184122</v>
      </c>
      <c r="BV293" s="24">
        <v>36.85</v>
      </c>
      <c r="BW293" s="24">
        <v>39</v>
      </c>
      <c r="BX293" s="24">
        <v>38.619999999999997</v>
      </c>
      <c r="BY293" s="24">
        <v>38.74</v>
      </c>
      <c r="BZ293" s="25">
        <v>46.91</v>
      </c>
      <c r="CA293" s="25">
        <v>46.85</v>
      </c>
      <c r="CB293" s="25">
        <v>46.72</v>
      </c>
      <c r="CC293" s="25">
        <v>46.17</v>
      </c>
      <c r="CD293" s="18">
        <v>-1.5826118487445306E-2</v>
      </c>
      <c r="CE293" s="18">
        <v>5.1708249033430853E-2</v>
      </c>
      <c r="CF293" s="823">
        <v>-2</v>
      </c>
      <c r="CG293" s="823">
        <v>-2.0000000000000004</v>
      </c>
      <c r="CH293" s="823">
        <v>-2</v>
      </c>
      <c r="CI293" s="823">
        <v>-4</v>
      </c>
      <c r="CJ293" s="823">
        <v>-2</v>
      </c>
      <c r="CK293" s="823">
        <v>1.1453333333333333</v>
      </c>
      <c r="CL293" s="823">
        <v>1.5549999999999999</v>
      </c>
      <c r="CM293" s="823">
        <v>1.2491523389939123</v>
      </c>
      <c r="CN293" s="823">
        <v>-0.44374999999999998</v>
      </c>
      <c r="CO293" s="289">
        <v>0.1736158172946598</v>
      </c>
      <c r="CP293" s="288" t="s">
        <v>627</v>
      </c>
      <c r="CQ293" s="288"/>
    </row>
    <row r="294" spans="1:95" ht="19.5" hidden="1" customHeight="1" x14ac:dyDescent="0.45">
      <c r="A294" s="28" t="s">
        <v>1365</v>
      </c>
      <c r="B294" s="34" t="s">
        <v>546</v>
      </c>
      <c r="C294" s="11">
        <v>19.149999999999999</v>
      </c>
      <c r="D294" s="706">
        <v>-8.6091517262118664</v>
      </c>
      <c r="E294" s="171">
        <v>-0.10000000000000853</v>
      </c>
      <c r="F294" s="70">
        <v>12.09</v>
      </c>
      <c r="G294" s="16">
        <v>652</v>
      </c>
      <c r="H294" s="17">
        <v>11.35</v>
      </c>
      <c r="I294" s="823">
        <v>1.6872246696035242</v>
      </c>
      <c r="J294" s="823">
        <v>191.5</v>
      </c>
      <c r="K294" s="823">
        <v>2.3682833106130694</v>
      </c>
      <c r="L294" s="823">
        <v>100</v>
      </c>
      <c r="M294" s="824">
        <v>1.34</v>
      </c>
      <c r="N294" s="18">
        <v>9.4000000000000038E-3</v>
      </c>
      <c r="O294" s="19">
        <v>5.5712793733681482E-3</v>
      </c>
      <c r="P294" s="11">
        <v>-0.02</v>
      </c>
      <c r="Q294" s="11">
        <v>0.2</v>
      </c>
      <c r="R294" s="11">
        <v>0.08</v>
      </c>
      <c r="S294" s="11">
        <v>-7.0000000000000007E-2</v>
      </c>
      <c r="T294" s="11">
        <v>0.17</v>
      </c>
      <c r="U294" s="11">
        <v>0.15</v>
      </c>
      <c r="V294" s="35">
        <v>0.87499999999999989</v>
      </c>
      <c r="W294" s="11">
        <v>0.31</v>
      </c>
      <c r="X294" s="11">
        <v>0.08</v>
      </c>
      <c r="Y294" s="11">
        <v>0.1</v>
      </c>
      <c r="Z294" s="11">
        <v>0.39999999999999997</v>
      </c>
      <c r="AA294" s="19">
        <v>-0.74193548387096764</v>
      </c>
      <c r="AB294" s="19">
        <v>0.25000000000000006</v>
      </c>
      <c r="AC294" s="81">
        <v>0.17647058823529413</v>
      </c>
      <c r="AD294" s="19">
        <v>-0.14611872146118721</v>
      </c>
      <c r="AE294" s="19">
        <v>0.2571</v>
      </c>
      <c r="AF294" s="20">
        <v>0.4042</v>
      </c>
      <c r="AG294" s="21">
        <v>-0.38069999999999998</v>
      </c>
      <c r="AH294" s="22">
        <v>219</v>
      </c>
      <c r="AI294" s="23">
        <v>275.30489999999998</v>
      </c>
      <c r="AJ294" s="17">
        <v>20.68</v>
      </c>
      <c r="AK294" s="17">
        <v>19.45</v>
      </c>
      <c r="AL294" s="17">
        <v>14.34</v>
      </c>
      <c r="AM294" s="17">
        <v>11.23</v>
      </c>
      <c r="AN294" s="17">
        <v>17.8</v>
      </c>
      <c r="AO294" s="17">
        <v>11.44</v>
      </c>
      <c r="AP294" s="17">
        <v>13.13</v>
      </c>
      <c r="AQ294" s="17">
        <v>12.09</v>
      </c>
      <c r="AR294" s="17">
        <v>7.53</v>
      </c>
      <c r="AS294" s="17">
        <v>4.84</v>
      </c>
      <c r="AT294" s="17">
        <v>-2.73</v>
      </c>
      <c r="AU294" s="17">
        <v>-11.16</v>
      </c>
      <c r="AV294" s="17">
        <v>3.79</v>
      </c>
      <c r="AW294" s="17">
        <v>-4.8099999999999996</v>
      </c>
      <c r="AX294" s="17">
        <v>-4.8899999999999997</v>
      </c>
      <c r="AY294" s="17">
        <v>-6.83</v>
      </c>
      <c r="AZ294" s="17">
        <v>7.17</v>
      </c>
      <c r="BA294" s="17">
        <v>8.81</v>
      </c>
      <c r="BB294" s="17">
        <v>-5.22</v>
      </c>
      <c r="BC294" s="17">
        <v>-11.05</v>
      </c>
      <c r="BD294" s="17">
        <v>4.32</v>
      </c>
      <c r="BE294" s="17">
        <v>13.5</v>
      </c>
      <c r="BF294" s="17">
        <v>-1.7</v>
      </c>
      <c r="BG294" s="17">
        <v>-12.42</v>
      </c>
      <c r="BH294" s="17">
        <v>20.68</v>
      </c>
      <c r="BI294" s="17">
        <v>1.2300000000000004</v>
      </c>
      <c r="BJ294" s="17">
        <v>7.53</v>
      </c>
      <c r="BK294" s="17">
        <v>2.6900000000000004</v>
      </c>
      <c r="BL294" s="17">
        <v>7.17</v>
      </c>
      <c r="BM294" s="17">
        <v>-1.6400000000000006</v>
      </c>
      <c r="BN294" s="823">
        <v>2.1141552511415527</v>
      </c>
      <c r="BO294" s="823">
        <v>2.427807486631016</v>
      </c>
      <c r="BP294" s="823">
        <v>2.4642857142857144</v>
      </c>
      <c r="BQ294" s="823">
        <v>0.12020312100272612</v>
      </c>
      <c r="BR294" s="823">
        <v>3</v>
      </c>
      <c r="BS294" s="823">
        <v>3.9572192513368982</v>
      </c>
      <c r="BT294" s="823">
        <v>3.3877551020408165</v>
      </c>
      <c r="BU294" s="823">
        <v>0.59847159335762701</v>
      </c>
      <c r="BV294" s="24">
        <v>19.799999999999997</v>
      </c>
      <c r="BW294" s="24">
        <v>19.760000000000005</v>
      </c>
      <c r="BX294" s="24">
        <v>19.819999999999993</v>
      </c>
      <c r="BY294" s="24">
        <v>19.870000000000005</v>
      </c>
      <c r="BZ294" s="25">
        <v>67.760000000000005</v>
      </c>
      <c r="CA294" s="25">
        <v>67.8</v>
      </c>
      <c r="CB294" s="25">
        <v>67.73</v>
      </c>
      <c r="CC294" s="25">
        <v>67.680000000000007</v>
      </c>
      <c r="CD294" s="18">
        <v>-1.1803549118076795E-3</v>
      </c>
      <c r="CE294" s="18">
        <v>3.5389395658134148E-3</v>
      </c>
      <c r="CF294" s="823">
        <v>0.15959375799454778</v>
      </c>
      <c r="CG294" s="823">
        <v>-2.0000000000000004</v>
      </c>
      <c r="CH294" s="823">
        <v>-0.3872246696035242</v>
      </c>
      <c r="CI294" s="823">
        <v>-2.3154221616348516</v>
      </c>
      <c r="CJ294" s="823">
        <v>-2</v>
      </c>
      <c r="CK294" s="823">
        <v>-0.6213333333333334</v>
      </c>
      <c r="CL294" s="823">
        <v>-1.35432</v>
      </c>
      <c r="CM294" s="823">
        <v>0.86130468036529684</v>
      </c>
      <c r="CN294" s="823">
        <v>-0.95174999999999998</v>
      </c>
      <c r="CO294" s="289">
        <v>0.22141929197791499</v>
      </c>
      <c r="CP294" s="288" t="s">
        <v>1366</v>
      </c>
      <c r="CQ294" s="288"/>
    </row>
    <row r="295" spans="1:95" ht="19.5" hidden="1" customHeight="1" x14ac:dyDescent="0.45">
      <c r="A295" s="28" t="s">
        <v>695</v>
      </c>
      <c r="B295" s="34" t="s">
        <v>115</v>
      </c>
      <c r="C295" s="11">
        <v>54</v>
      </c>
      <c r="D295" s="584">
        <v>-8.6237921553570498</v>
      </c>
      <c r="E295" s="428">
        <v>-0.21000000000000085</v>
      </c>
      <c r="F295" s="67">
        <v>19.22</v>
      </c>
      <c r="G295" s="16">
        <v>674095</v>
      </c>
      <c r="H295" s="17">
        <v>22.51</v>
      </c>
      <c r="I295" s="823">
        <v>2.3989338071968014</v>
      </c>
      <c r="J295" s="823">
        <v>12.08</v>
      </c>
      <c r="K295" s="823">
        <v>2.3363616301768966</v>
      </c>
      <c r="L295" s="823">
        <v>52.118060924694603</v>
      </c>
      <c r="M295" s="824">
        <v>0.20413262032085572</v>
      </c>
      <c r="N295" s="18">
        <v>0.20649999999999999</v>
      </c>
      <c r="O295" s="19">
        <v>8.6079907407407411E-2</v>
      </c>
      <c r="P295" s="11">
        <v>0.55000000000000004</v>
      </c>
      <c r="Q295" s="11">
        <v>0.75</v>
      </c>
      <c r="R295" s="11">
        <v>0.93</v>
      </c>
      <c r="S295" s="11">
        <v>0.98</v>
      </c>
      <c r="T295" s="11">
        <v>1.43</v>
      </c>
      <c r="U295" s="11">
        <v>1.31</v>
      </c>
      <c r="V295" s="35">
        <v>0.40860215053763438</v>
      </c>
      <c r="W295" s="11">
        <v>0.82</v>
      </c>
      <c r="X295" s="11">
        <v>2.42</v>
      </c>
      <c r="Y295" s="11">
        <v>4.57</v>
      </c>
      <c r="Z295" s="11">
        <v>5.0299999999999994</v>
      </c>
      <c r="AA295" s="19">
        <v>1.9512195121951221</v>
      </c>
      <c r="AB295" s="19">
        <v>0.88842975206611585</v>
      </c>
      <c r="AC295" s="81">
        <v>0.59177215189873389</v>
      </c>
      <c r="AD295" s="19">
        <v>-0.16989732924590747</v>
      </c>
      <c r="AE295" s="19">
        <v>0.35449999999999998</v>
      </c>
      <c r="AF295" s="20">
        <v>0.3921</v>
      </c>
      <c r="AG295" s="21">
        <v>1.6500000000000001E-2</v>
      </c>
      <c r="AH295" s="22">
        <v>213011</v>
      </c>
      <c r="AI295" s="23">
        <v>288523.3995</v>
      </c>
      <c r="AJ295" s="17">
        <v>39.090000000000003</v>
      </c>
      <c r="AK295" s="17">
        <v>36.75</v>
      </c>
      <c r="AL295" s="17">
        <v>31.25</v>
      </c>
      <c r="AM295" s="17">
        <v>26.53</v>
      </c>
      <c r="AN295" s="17">
        <v>23.95</v>
      </c>
      <c r="AO295" s="17">
        <v>21.77</v>
      </c>
      <c r="AP295" s="17">
        <v>23.11</v>
      </c>
      <c r="AQ295" s="17">
        <v>19.22</v>
      </c>
      <c r="AR295" s="17">
        <v>29.81</v>
      </c>
      <c r="AS295" s="17">
        <v>27.07</v>
      </c>
      <c r="AT295" s="17">
        <v>22.22</v>
      </c>
      <c r="AU295" s="17">
        <v>16.18</v>
      </c>
      <c r="AV295" s="17">
        <v>12.4</v>
      </c>
      <c r="AW295" s="17">
        <v>15.9</v>
      </c>
      <c r="AX295" s="17">
        <v>13.17</v>
      </c>
      <c r="AY295" s="17">
        <v>8.08</v>
      </c>
      <c r="AZ295" s="17">
        <v>27.08</v>
      </c>
      <c r="BA295" s="17">
        <v>31.04</v>
      </c>
      <c r="BB295" s="17">
        <v>23.31</v>
      </c>
      <c r="BC295" s="17">
        <v>21</v>
      </c>
      <c r="BD295" s="17">
        <v>24.04</v>
      </c>
      <c r="BE295" s="17">
        <v>20.079999999999998</v>
      </c>
      <c r="BF295" s="17">
        <v>13.63</v>
      </c>
      <c r="BG295" s="17">
        <v>2.91</v>
      </c>
      <c r="BH295" s="17">
        <v>39.090000000000003</v>
      </c>
      <c r="BI295" s="17">
        <v>2.3400000000000034</v>
      </c>
      <c r="BJ295" s="17">
        <v>29.81</v>
      </c>
      <c r="BK295" s="17">
        <v>2.7399999999999984</v>
      </c>
      <c r="BL295" s="17">
        <v>27.08</v>
      </c>
      <c r="BM295" s="17">
        <v>-3.9600000000000009</v>
      </c>
      <c r="BN295" s="823">
        <v>2.5630835966217709</v>
      </c>
      <c r="BO295" s="823">
        <v>0.90507914783877486</v>
      </c>
      <c r="BP295" s="823">
        <v>0.89701893361762997</v>
      </c>
      <c r="BQ295" s="823">
        <v>1.6045845217051031</v>
      </c>
      <c r="BR295" s="823">
        <v>4.0825544220721</v>
      </c>
      <c r="BS295" s="823">
        <v>3.5759327229231821</v>
      </c>
      <c r="BT295" s="823">
        <v>1.3448738883415878</v>
      </c>
      <c r="BU295" s="823">
        <v>0.5722793595954262</v>
      </c>
      <c r="BV295" s="24">
        <v>35.849999999999994</v>
      </c>
      <c r="BW295" s="24">
        <v>36.57</v>
      </c>
      <c r="BX295" s="24">
        <v>37</v>
      </c>
      <c r="BY295" s="24">
        <v>37.090000000000003</v>
      </c>
      <c r="BZ295" s="25">
        <v>61.05</v>
      </c>
      <c r="CA295" s="25">
        <v>60.3</v>
      </c>
      <c r="CB295" s="25">
        <v>59.91</v>
      </c>
      <c r="CC295" s="25">
        <v>59.79</v>
      </c>
      <c r="CD295" s="18">
        <v>-2.0755678483314721E-2</v>
      </c>
      <c r="CE295" s="18">
        <v>3.4274386248293709E-2</v>
      </c>
      <c r="CF295" s="823">
        <v>-2</v>
      </c>
      <c r="CG295" s="823">
        <v>2</v>
      </c>
      <c r="CH295" s="823">
        <v>-1.0989338071968013</v>
      </c>
      <c r="CI295" s="823">
        <v>-2.2302976804717241</v>
      </c>
      <c r="CJ295" s="823">
        <v>-2</v>
      </c>
      <c r="CK295" s="823">
        <v>0.60600000000000021</v>
      </c>
      <c r="CL295" s="823">
        <v>-4.8031600000000001</v>
      </c>
      <c r="CM295" s="823">
        <v>0.86134933231147692</v>
      </c>
      <c r="CN295" s="823">
        <v>4.1250000000000002E-2</v>
      </c>
      <c r="CO295" s="289">
        <v>0.25211547481265284</v>
      </c>
      <c r="CP295" s="288" t="s">
        <v>696</v>
      </c>
      <c r="CQ295" s="288"/>
    </row>
    <row r="296" spans="1:95" ht="19.5" hidden="1" customHeight="1" x14ac:dyDescent="0.45">
      <c r="A296" s="28" t="s">
        <v>677</v>
      </c>
      <c r="B296" s="34" t="s">
        <v>413</v>
      </c>
      <c r="C296" s="11">
        <v>35</v>
      </c>
      <c r="D296" s="576">
        <v>-8.6552489194477893</v>
      </c>
      <c r="E296" s="31">
        <v>0</v>
      </c>
      <c r="F296" s="45">
        <v>19.18</v>
      </c>
      <c r="G296" s="17">
        <v>1252</v>
      </c>
      <c r="H296" s="17">
        <v>23.79</v>
      </c>
      <c r="I296" s="823">
        <v>1.4712063892391762</v>
      </c>
      <c r="J296" s="823">
        <v>13.16</v>
      </c>
      <c r="K296" s="823">
        <v>2.9869711277748476</v>
      </c>
      <c r="L296" s="823">
        <v>37.939393939393938</v>
      </c>
      <c r="M296" s="824">
        <v>1.4992405063291138E-2</v>
      </c>
      <c r="N296" s="18">
        <v>0.1099</v>
      </c>
      <c r="O296" s="19">
        <v>7.4700599999999992E-2</v>
      </c>
      <c r="P296" s="11">
        <v>-1.1499999999999999</v>
      </c>
      <c r="Q296" s="11">
        <v>-0.02</v>
      </c>
      <c r="R296" s="11">
        <v>0.36</v>
      </c>
      <c r="S296" s="11">
        <v>0.6</v>
      </c>
      <c r="T296" s="11">
        <v>0.6</v>
      </c>
      <c r="U296" s="11">
        <v>1.1499999999999999</v>
      </c>
      <c r="V296" s="35">
        <v>2.1944444444444442</v>
      </c>
      <c r="W296" s="11">
        <v>0.56000000000000005</v>
      </c>
      <c r="X296" s="11">
        <v>-1.45</v>
      </c>
      <c r="Y296" s="11">
        <v>2.66</v>
      </c>
      <c r="Z296" s="11">
        <v>3.5</v>
      </c>
      <c r="AA296" s="19">
        <v>-3.5892857142857135</v>
      </c>
      <c r="AB296" s="19">
        <v>2.8344827586206898</v>
      </c>
      <c r="AC296" s="81">
        <v>8.7777777777777786</v>
      </c>
      <c r="AD296" s="19">
        <v>-0.21608040201005024</v>
      </c>
      <c r="AE296" s="19">
        <v>-0.2979</v>
      </c>
      <c r="AF296" s="20">
        <v>-0.41699999999999998</v>
      </c>
      <c r="AG296" s="21">
        <v>-0.2099</v>
      </c>
      <c r="AH296" s="22">
        <v>597</v>
      </c>
      <c r="AI296" s="23">
        <v>419.15369999999996</v>
      </c>
      <c r="AJ296" s="17">
        <v>57.38</v>
      </c>
      <c r="AK296" s="17">
        <v>50.67</v>
      </c>
      <c r="AL296" s="17">
        <v>52.54</v>
      </c>
      <c r="AM296" s="17">
        <v>38.979999999999997</v>
      </c>
      <c r="AN296" s="17">
        <v>30.85</v>
      </c>
      <c r="AO296" s="17">
        <v>40.270000000000003</v>
      </c>
      <c r="AP296" s="17">
        <v>20.46</v>
      </c>
      <c r="AQ296" s="17">
        <v>19.18</v>
      </c>
      <c r="AR296" s="17">
        <v>27.02</v>
      </c>
      <c r="AS296" s="17">
        <v>18.7</v>
      </c>
      <c r="AT296" s="17">
        <v>19.77</v>
      </c>
      <c r="AU296" s="17">
        <v>11.73</v>
      </c>
      <c r="AV296" s="17">
        <v>7.21</v>
      </c>
      <c r="AW296" s="17">
        <v>3.2</v>
      </c>
      <c r="AX296" s="17">
        <v>-28.46</v>
      </c>
      <c r="AY296" s="17">
        <v>-17.3</v>
      </c>
      <c r="AZ296" s="17">
        <v>23.77</v>
      </c>
      <c r="BA296" s="17">
        <v>14.84</v>
      </c>
      <c r="BB296" s="17">
        <v>15.94</v>
      </c>
      <c r="BC296" s="17">
        <v>7.75</v>
      </c>
      <c r="BD296" s="17">
        <v>8.5500000000000007</v>
      </c>
      <c r="BE296" s="17">
        <v>-0.9</v>
      </c>
      <c r="BF296" s="17">
        <v>-47.68</v>
      </c>
      <c r="BG296" s="17">
        <v>-17.34</v>
      </c>
      <c r="BH296" s="17">
        <v>57.38</v>
      </c>
      <c r="BI296" s="17">
        <v>6.7100000000000009</v>
      </c>
      <c r="BJ296" s="17">
        <v>27.02</v>
      </c>
      <c r="BK296" s="17">
        <v>8.32</v>
      </c>
      <c r="BL296" s="17">
        <v>23.77</v>
      </c>
      <c r="BM296" s="17">
        <v>8.93</v>
      </c>
      <c r="BN296" s="823">
        <v>1.5494137353433837</v>
      </c>
      <c r="BO296" s="823">
        <v>1.7564102564102564</v>
      </c>
      <c r="BP296" s="823">
        <v>1.641914191419142</v>
      </c>
      <c r="BQ296" s="823">
        <v>0.92780731165576635</v>
      </c>
      <c r="BR296" s="823">
        <v>2.5058626465661642</v>
      </c>
      <c r="BS296" s="823">
        <v>2.6880341880341883</v>
      </c>
      <c r="BT296" s="823">
        <v>2.4983498349834985</v>
      </c>
      <c r="BU296" s="823">
        <v>1.1112102446729957</v>
      </c>
      <c r="BV296" s="24">
        <v>30.58</v>
      </c>
      <c r="BW296" s="24">
        <v>30.58</v>
      </c>
      <c r="BX296" s="24">
        <v>30.549999999999997</v>
      </c>
      <c r="BY296" s="24">
        <v>30.549999999999997</v>
      </c>
      <c r="BZ296" s="25">
        <v>62.71</v>
      </c>
      <c r="CA296" s="25">
        <v>62.71</v>
      </c>
      <c r="CB296" s="25">
        <v>62.71</v>
      </c>
      <c r="CC296" s="25">
        <v>62.71</v>
      </c>
      <c r="CD296" s="18">
        <v>0</v>
      </c>
      <c r="CE296" s="18">
        <v>-9.8103335513410883E-4</v>
      </c>
      <c r="CF296" s="823">
        <v>-1.4556146233115328</v>
      </c>
      <c r="CG296" s="823">
        <v>2</v>
      </c>
      <c r="CH296" s="823">
        <v>-0.17120638923917619</v>
      </c>
      <c r="CI296" s="823">
        <v>-3.9652563407329269</v>
      </c>
      <c r="CJ296" s="823">
        <v>-2</v>
      </c>
      <c r="CK296" s="823">
        <v>1.8253333333333335</v>
      </c>
      <c r="CL296" s="823">
        <v>-3.0507999999999997</v>
      </c>
      <c r="CM296" s="823">
        <v>-1.3129548994974873</v>
      </c>
      <c r="CN296" s="823">
        <v>-0.52475000000000005</v>
      </c>
      <c r="CO296" s="289">
        <v>-0.39078687715836213</v>
      </c>
      <c r="CP296" s="288" t="s">
        <v>678</v>
      </c>
      <c r="CQ296" s="288"/>
    </row>
    <row r="297" spans="1:95" ht="19.5" hidden="1" customHeight="1" x14ac:dyDescent="0.45">
      <c r="A297" s="28" t="s">
        <v>565</v>
      </c>
      <c r="B297" s="34" t="s">
        <v>94</v>
      </c>
      <c r="C297" s="11">
        <v>35.1</v>
      </c>
      <c r="D297" s="541">
        <v>-8.7043083333333335</v>
      </c>
      <c r="E297" s="416">
        <v>0</v>
      </c>
      <c r="F297" s="325">
        <v>9.51</v>
      </c>
      <c r="G297" s="16">
        <v>904</v>
      </c>
      <c r="H297" s="17">
        <v>11.52</v>
      </c>
      <c r="I297" s="823">
        <v>3.0468750000000004</v>
      </c>
      <c r="J297" s="823">
        <v>37.74</v>
      </c>
      <c r="K297" s="823">
        <v>13.254665524966864</v>
      </c>
      <c r="L297" s="823">
        <v>100.00000000000001</v>
      </c>
      <c r="M297" s="824">
        <v>1.34</v>
      </c>
      <c r="N297" s="18">
        <v>-0.12690000000000001</v>
      </c>
      <c r="O297" s="19">
        <v>-4.1649230769230765E-2</v>
      </c>
      <c r="P297" s="11">
        <v>-0.05</v>
      </c>
      <c r="Q297" s="11">
        <v>-0.68</v>
      </c>
      <c r="R297" s="11">
        <v>0.19</v>
      </c>
      <c r="S297" s="11">
        <v>1.28</v>
      </c>
      <c r="T297" s="11">
        <v>0.73</v>
      </c>
      <c r="U297" s="11">
        <v>-1.46</v>
      </c>
      <c r="V297" s="35">
        <v>-8.6842105263157894</v>
      </c>
      <c r="W297" s="11">
        <v>-1.48</v>
      </c>
      <c r="X297" s="11">
        <v>-1.78</v>
      </c>
      <c r="Y297" s="11">
        <v>0.93</v>
      </c>
      <c r="Z297" s="11">
        <v>-0.90999999999999992</v>
      </c>
      <c r="AA297" s="19">
        <v>-0.20270270270270274</v>
      </c>
      <c r="AB297" s="19">
        <v>1.5224719101123596</v>
      </c>
      <c r="AC297" s="81">
        <v>-1.5999999999999994</v>
      </c>
      <c r="AD297" s="19">
        <v>7</v>
      </c>
      <c r="AE297" s="19">
        <v>2.5895999999999999</v>
      </c>
      <c r="AF297" s="20">
        <v>1.2688999999999999</v>
      </c>
      <c r="AG297" s="21">
        <v>-0.56310000000000004</v>
      </c>
      <c r="AH297" s="22">
        <v>19</v>
      </c>
      <c r="AI297" s="23">
        <v>68.202399999999997</v>
      </c>
      <c r="AJ297" s="17">
        <v>39.46</v>
      </c>
      <c r="AK297" s="17">
        <v>30.87</v>
      </c>
      <c r="AL297" s="17">
        <v>10.88</v>
      </c>
      <c r="AM297" s="17">
        <v>-23.08</v>
      </c>
      <c r="AN297" s="17">
        <v>13.74</v>
      </c>
      <c r="AO297" s="17">
        <v>-3.91</v>
      </c>
      <c r="AP297" s="17">
        <v>2.6</v>
      </c>
      <c r="AQ297" s="17">
        <v>9.51</v>
      </c>
      <c r="AR297" s="17">
        <v>153.03</v>
      </c>
      <c r="AS297" s="17">
        <v>-434.12</v>
      </c>
      <c r="AT297" s="17">
        <v>-204.96</v>
      </c>
      <c r="AU297" s="17">
        <v>-390.35</v>
      </c>
      <c r="AV297" s="17">
        <v>-148.02000000000001</v>
      </c>
      <c r="AW297" s="17">
        <v>-78.8</v>
      </c>
      <c r="AX297" s="17">
        <v>-10.42</v>
      </c>
      <c r="AY297" s="17">
        <v>-8.56</v>
      </c>
      <c r="AZ297" s="17">
        <v>-688.59</v>
      </c>
      <c r="BA297" s="17">
        <v>312.70999999999998</v>
      </c>
      <c r="BB297" s="17">
        <v>1001.23</v>
      </c>
      <c r="BC297" s="17">
        <v>-96.11</v>
      </c>
      <c r="BD297" s="17">
        <v>110.98</v>
      </c>
      <c r="BE297" s="17">
        <v>-192.5</v>
      </c>
      <c r="BF297" s="17">
        <v>-2.65</v>
      </c>
      <c r="BG297" s="17">
        <v>-64.33</v>
      </c>
      <c r="BH297" s="17">
        <v>39.46</v>
      </c>
      <c r="BI297" s="17">
        <v>8.59</v>
      </c>
      <c r="BJ297" s="17">
        <v>153.03</v>
      </c>
      <c r="BK297" s="17">
        <v>587.15</v>
      </c>
      <c r="BL297" s="17">
        <v>-688.59</v>
      </c>
      <c r="BM297" s="17">
        <v>-1001.3</v>
      </c>
      <c r="BN297" s="823">
        <v>47.736842105263158</v>
      </c>
      <c r="BO297" s="823">
        <v>5.7434210526315788</v>
      </c>
      <c r="BP297" s="823">
        <v>5.2439024390243905</v>
      </c>
      <c r="BQ297" s="823">
        <v>1.5276338908076346</v>
      </c>
      <c r="BR297" s="823">
        <v>67.10526315789474</v>
      </c>
      <c r="BS297" s="823">
        <v>8.8289473684210531</v>
      </c>
      <c r="BT297" s="823">
        <v>11.792682926829269</v>
      </c>
      <c r="BU297" s="823">
        <v>0.19752050586225128</v>
      </c>
      <c r="BV297" s="24">
        <v>18.939999999999998</v>
      </c>
      <c r="BW297" s="24">
        <v>19.079999999999998</v>
      </c>
      <c r="BX297" s="24">
        <v>19.409999999999997</v>
      </c>
      <c r="BY297" s="24">
        <v>19.409999999999997</v>
      </c>
      <c r="BZ297" s="25">
        <v>64.98</v>
      </c>
      <c r="CA297" s="25">
        <v>64.98</v>
      </c>
      <c r="CB297" s="25">
        <v>70.430000000000007</v>
      </c>
      <c r="CC297" s="25">
        <v>70.430000000000007</v>
      </c>
      <c r="CD297" s="18">
        <v>8.3871960603262519E-2</v>
      </c>
      <c r="CE297" s="18">
        <v>2.468736094784596E-2</v>
      </c>
      <c r="CF297" s="823">
        <v>-2</v>
      </c>
      <c r="CG297" s="823">
        <v>-2.0000000000000004</v>
      </c>
      <c r="CH297" s="823">
        <v>-1.7468750000000004</v>
      </c>
      <c r="CI297" s="823">
        <v>-4</v>
      </c>
      <c r="CJ297" s="823">
        <v>-2</v>
      </c>
      <c r="CK297" s="823">
        <v>0.63066666666666671</v>
      </c>
      <c r="CL297" s="823">
        <v>2</v>
      </c>
      <c r="CM297" s="823">
        <v>1.8196499999999995</v>
      </c>
      <c r="CN297" s="823">
        <v>-1.4077500000000001</v>
      </c>
      <c r="CO297" s="49">
        <v>6.3768115942028913E-2</v>
      </c>
      <c r="CP297" t="s">
        <v>566</v>
      </c>
      <c r="CQ297" s="288"/>
    </row>
    <row r="298" spans="1:95" ht="19.5" hidden="1" customHeight="1" x14ac:dyDescent="0.45">
      <c r="A298" s="28" t="s">
        <v>835</v>
      </c>
      <c r="B298" s="34" t="s">
        <v>836</v>
      </c>
      <c r="C298" s="11">
        <v>41.5</v>
      </c>
      <c r="D298" s="621">
        <v>-8.7234013310486684</v>
      </c>
      <c r="E298" s="216">
        <v>0</v>
      </c>
      <c r="F298" s="140">
        <v>22.51</v>
      </c>
      <c r="G298" s="16">
        <v>747</v>
      </c>
      <c r="H298" s="17">
        <v>16.579999999999998</v>
      </c>
      <c r="I298" s="823">
        <v>2.5030156815440292</v>
      </c>
      <c r="J298" s="823">
        <v>1037.5</v>
      </c>
      <c r="K298" s="823">
        <v>2.057460152202474</v>
      </c>
      <c r="L298" s="823">
        <v>83</v>
      </c>
      <c r="M298" s="824">
        <v>1.34</v>
      </c>
      <c r="N298" s="18">
        <v>2.8000000000000026E-3</v>
      </c>
      <c r="O298" s="19">
        <v>1.1186506024096394E-3</v>
      </c>
      <c r="P298" s="11">
        <v>-0.6</v>
      </c>
      <c r="Q298" s="11">
        <v>-0.19</v>
      </c>
      <c r="R298" s="11">
        <v>-0.04</v>
      </c>
      <c r="S298" s="11">
        <v>-0.67</v>
      </c>
      <c r="T298" s="11">
        <v>-0.3</v>
      </c>
      <c r="U298" s="11">
        <v>1.22</v>
      </c>
      <c r="V298" s="35">
        <v>31.5</v>
      </c>
      <c r="W298" s="11">
        <v>3.16</v>
      </c>
      <c r="X298" s="11">
        <v>-0.86</v>
      </c>
      <c r="Y298" s="11">
        <v>0.04</v>
      </c>
      <c r="Z298" s="11">
        <v>1.4700000000000002</v>
      </c>
      <c r="AA298" s="19">
        <v>-1.2721518987341773</v>
      </c>
      <c r="AB298" s="19">
        <v>1.0465116279069768</v>
      </c>
      <c r="AC298" s="81">
        <v>2.6896551724137936</v>
      </c>
      <c r="AD298" s="19">
        <v>-0.29971988795518206</v>
      </c>
      <c r="AE298" s="19">
        <v>1.7000000000000001E-2</v>
      </c>
      <c r="AF298" s="20">
        <v>-2.3800000000000002E-2</v>
      </c>
      <c r="AG298" s="21">
        <v>-8.2100000000000006E-2</v>
      </c>
      <c r="AH298" s="22">
        <v>357</v>
      </c>
      <c r="AI298" s="23">
        <v>363.06899999999996</v>
      </c>
      <c r="AJ298" s="17">
        <v>20.309999999999999</v>
      </c>
      <c r="AK298" s="17">
        <v>18.3</v>
      </c>
      <c r="AL298" s="17">
        <v>9.9</v>
      </c>
      <c r="AM298" s="17">
        <v>26.05</v>
      </c>
      <c r="AN298" s="17">
        <v>19.36</v>
      </c>
      <c r="AO298" s="17">
        <v>16.850000000000001</v>
      </c>
      <c r="AP298" s="17">
        <v>14.84</v>
      </c>
      <c r="AQ298" s="17">
        <v>22.51</v>
      </c>
      <c r="AR298" s="17">
        <v>13.12</v>
      </c>
      <c r="AS298" s="17">
        <v>-7.74</v>
      </c>
      <c r="AT298" s="17">
        <v>-36.68</v>
      </c>
      <c r="AU298" s="17">
        <v>-7.67</v>
      </c>
      <c r="AV298" s="17">
        <v>1.07</v>
      </c>
      <c r="AW298" s="17">
        <v>-2.59</v>
      </c>
      <c r="AX298" s="17">
        <v>-32.58</v>
      </c>
      <c r="AY298" s="17">
        <v>-0.45</v>
      </c>
      <c r="AZ298" s="17">
        <v>9.9700000000000006</v>
      </c>
      <c r="BA298" s="17">
        <v>-8.82</v>
      </c>
      <c r="BB298" s="17">
        <v>-38.340000000000003</v>
      </c>
      <c r="BC298" s="17">
        <v>-8.41</v>
      </c>
      <c r="BD298" s="17">
        <v>-0.96</v>
      </c>
      <c r="BE298" s="17">
        <v>-4.75</v>
      </c>
      <c r="BF298" s="17">
        <v>-32.75</v>
      </c>
      <c r="BG298" s="17">
        <v>-0.71</v>
      </c>
      <c r="BH298" s="17">
        <v>20.309999999999999</v>
      </c>
      <c r="BI298" s="17">
        <v>2.009999999999998</v>
      </c>
      <c r="BJ298" s="17">
        <v>13.12</v>
      </c>
      <c r="BK298" s="17">
        <v>20.86</v>
      </c>
      <c r="BL298" s="17">
        <v>9.9700000000000006</v>
      </c>
      <c r="BM298" s="17">
        <v>18.79</v>
      </c>
      <c r="BN298" s="823">
        <v>1.411764705882353</v>
      </c>
      <c r="BO298" s="823">
        <v>2.1640000000000001</v>
      </c>
      <c r="BP298" s="823">
        <v>1.5668789808917198</v>
      </c>
      <c r="BQ298" s="823">
        <v>0.45736760781008567</v>
      </c>
      <c r="BR298" s="823">
        <v>1.9775910364145659</v>
      </c>
      <c r="BS298" s="823">
        <v>3.2080000000000002</v>
      </c>
      <c r="BT298" s="823">
        <v>2.4309978768577496</v>
      </c>
      <c r="BU298" s="823">
        <v>0.64135291527508542</v>
      </c>
      <c r="BV298" s="24">
        <v>51.36</v>
      </c>
      <c r="BW298" s="24">
        <v>51.05</v>
      </c>
      <c r="BX298" s="24">
        <v>50.99</v>
      </c>
      <c r="BY298" s="24">
        <v>50.99</v>
      </c>
      <c r="BZ298" s="25">
        <v>26.68</v>
      </c>
      <c r="CA298" s="25">
        <v>26.68</v>
      </c>
      <c r="CB298" s="25">
        <v>26.68</v>
      </c>
      <c r="CC298" s="25">
        <v>26.68</v>
      </c>
      <c r="CD298" s="18">
        <v>0</v>
      </c>
      <c r="CE298" s="18">
        <v>-7.2111438605482192E-3</v>
      </c>
      <c r="CF298" s="823">
        <v>-0.51473521562017133</v>
      </c>
      <c r="CG298" s="823">
        <v>-2.0000000000000004</v>
      </c>
      <c r="CH298" s="823">
        <v>-1.2030156815440292</v>
      </c>
      <c r="CI298" s="823">
        <v>-1.486560405873264</v>
      </c>
      <c r="CJ298" s="823">
        <v>-2</v>
      </c>
      <c r="CK298" s="823">
        <v>-0.64600000000000013</v>
      </c>
      <c r="CL298" s="823">
        <v>-0.43752000000000002</v>
      </c>
      <c r="CM298" s="823">
        <v>-0.23032002801120449</v>
      </c>
      <c r="CN298" s="823">
        <v>-0.20525000000000002</v>
      </c>
      <c r="CO298" s="49">
        <v>-0.53958725846733557</v>
      </c>
      <c r="CP298" t="s">
        <v>837</v>
      </c>
    </row>
    <row r="299" spans="1:95" ht="19.5" hidden="1" customHeight="1" x14ac:dyDescent="0.45">
      <c r="A299" s="28" t="s">
        <v>1428</v>
      </c>
      <c r="B299" s="34" t="s">
        <v>533</v>
      </c>
      <c r="C299" s="11">
        <v>55.5</v>
      </c>
      <c r="D299" s="719">
        <v>-8.815852023517456</v>
      </c>
      <c r="E299" s="26">
        <v>-3.0000000000001137E-2</v>
      </c>
      <c r="F299" s="105">
        <v>25.53</v>
      </c>
      <c r="G299" s="16">
        <v>9546</v>
      </c>
      <c r="H299" s="17">
        <v>37.24</v>
      </c>
      <c r="I299" s="823">
        <v>1.4903329752953813</v>
      </c>
      <c r="J299" s="823">
        <v>8.32</v>
      </c>
      <c r="K299" s="823">
        <v>1.7764822116366097</v>
      </c>
      <c r="L299" s="823">
        <v>112.30588235294118</v>
      </c>
      <c r="M299" s="824">
        <v>0.29639999999999989</v>
      </c>
      <c r="N299" s="18">
        <v>0.18760000000000002</v>
      </c>
      <c r="O299" s="19">
        <v>0.12587790990990991</v>
      </c>
      <c r="P299" s="11">
        <v>1.24</v>
      </c>
      <c r="Q299" s="11">
        <v>1.77</v>
      </c>
      <c r="R299" s="11">
        <v>1.06</v>
      </c>
      <c r="S299" s="11">
        <v>1.27</v>
      </c>
      <c r="T299" s="11">
        <v>2.36</v>
      </c>
      <c r="U299" s="11">
        <v>1.47</v>
      </c>
      <c r="V299" s="35">
        <v>0.38679245283018859</v>
      </c>
      <c r="W299" s="11">
        <v>4.49</v>
      </c>
      <c r="X299" s="11">
        <v>4.5999999999999996</v>
      </c>
      <c r="Y299" s="11">
        <v>6.67</v>
      </c>
      <c r="Z299" s="11">
        <v>6.57</v>
      </c>
      <c r="AA299" s="19">
        <v>2.4498886414253771E-2</v>
      </c>
      <c r="AB299" s="19">
        <v>0.45000000000000012</v>
      </c>
      <c r="AC299" s="81">
        <v>0.28070175438596501</v>
      </c>
      <c r="AD299" s="19">
        <v>-0.13344425956738767</v>
      </c>
      <c r="AE299" s="19">
        <v>-0.10589999999999999</v>
      </c>
      <c r="AF299" s="20">
        <v>-6.3399999999999998E-2</v>
      </c>
      <c r="AG299" s="21">
        <v>-9.3100000000000002E-2</v>
      </c>
      <c r="AH299" s="22">
        <v>6010</v>
      </c>
      <c r="AI299" s="23">
        <v>5373.5410000000002</v>
      </c>
      <c r="AJ299" s="17">
        <v>26.46</v>
      </c>
      <c r="AK299" s="17">
        <v>27.95</v>
      </c>
      <c r="AL299" s="17">
        <v>27.18</v>
      </c>
      <c r="AM299" s="17">
        <v>23.79</v>
      </c>
      <c r="AN299" s="17">
        <v>23.29</v>
      </c>
      <c r="AO299" s="17">
        <v>24.51</v>
      </c>
      <c r="AP299" s="17">
        <v>27.24</v>
      </c>
      <c r="AQ299" s="17">
        <v>25.53</v>
      </c>
      <c r="AR299" s="17">
        <v>19.16</v>
      </c>
      <c r="AS299" s="17">
        <v>21.43</v>
      </c>
      <c r="AT299" s="17">
        <v>20.69</v>
      </c>
      <c r="AU299" s="17">
        <v>16.79</v>
      </c>
      <c r="AV299" s="17">
        <v>15.83</v>
      </c>
      <c r="AW299" s="17">
        <v>17.260000000000002</v>
      </c>
      <c r="AX299" s="17">
        <v>19.27</v>
      </c>
      <c r="AY299" s="17">
        <v>17.45</v>
      </c>
      <c r="AZ299" s="17">
        <v>18.77</v>
      </c>
      <c r="BA299" s="17">
        <v>25.56</v>
      </c>
      <c r="BB299" s="17">
        <v>13.35</v>
      </c>
      <c r="BC299" s="17">
        <v>18.59</v>
      </c>
      <c r="BD299" s="17">
        <v>13.18</v>
      </c>
      <c r="BE299" s="17">
        <v>20.99</v>
      </c>
      <c r="BF299" s="17">
        <v>16.14</v>
      </c>
      <c r="BG299" s="17">
        <v>8.51</v>
      </c>
      <c r="BH299" s="17">
        <v>26.46</v>
      </c>
      <c r="BI299" s="17">
        <v>-1.4899999999999984</v>
      </c>
      <c r="BJ299" s="17">
        <v>19.16</v>
      </c>
      <c r="BK299" s="17">
        <v>-2.2699999999999996</v>
      </c>
      <c r="BL299" s="17">
        <v>18.77</v>
      </c>
      <c r="BM299" s="17">
        <v>-6.7899999999999991</v>
      </c>
      <c r="BN299" s="823">
        <v>1.4424292845257904</v>
      </c>
      <c r="BO299" s="823">
        <v>1.1609062980030722</v>
      </c>
      <c r="BP299" s="823">
        <v>1.9722222222222223</v>
      </c>
      <c r="BQ299" s="823">
        <v>0.53025460770814803</v>
      </c>
      <c r="BR299" s="823">
        <v>2.2665557404326124</v>
      </c>
      <c r="BS299" s="823">
        <v>2.3943932411674349</v>
      </c>
      <c r="BT299" s="823">
        <v>3.0837924701561064</v>
      </c>
      <c r="BU299" s="823">
        <v>0.57607061072649979</v>
      </c>
      <c r="BV299" s="24">
        <v>49.94</v>
      </c>
      <c r="BW299" s="24">
        <v>50.22</v>
      </c>
      <c r="BX299" s="24">
        <v>50.26</v>
      </c>
      <c r="BY299" s="24">
        <v>50.28</v>
      </c>
      <c r="BZ299" s="25">
        <v>46.8</v>
      </c>
      <c r="CA299" s="25">
        <v>46.78</v>
      </c>
      <c r="CB299" s="25">
        <v>46.72</v>
      </c>
      <c r="CC299" s="25">
        <v>46.71</v>
      </c>
      <c r="CD299" s="18">
        <v>-1.9239909246944187E-3</v>
      </c>
      <c r="CE299" s="18">
        <v>6.8011542538881642E-3</v>
      </c>
      <c r="CF299" s="823">
        <v>-0.66050921541629604</v>
      </c>
      <c r="CG299" s="823">
        <v>2</v>
      </c>
      <c r="CH299" s="823">
        <v>-0.19033297529538129</v>
      </c>
      <c r="CI299" s="823">
        <v>-0.73728589769762587</v>
      </c>
      <c r="CJ299" s="823">
        <v>-2</v>
      </c>
      <c r="CK299" s="823">
        <v>-0.23599999999999993</v>
      </c>
      <c r="CL299" s="823">
        <v>-6.3573599999999999</v>
      </c>
      <c r="CM299" s="823">
        <v>-0.40161393510815308</v>
      </c>
      <c r="CN299" s="823">
        <v>-0.23275000000000001</v>
      </c>
      <c r="CO299" s="49">
        <v>-0.26063111234868463</v>
      </c>
      <c r="CP299" t="s">
        <v>1429</v>
      </c>
      <c r="CQ299" s="288"/>
    </row>
    <row r="300" spans="1:95" ht="19.5" hidden="1" customHeight="1" x14ac:dyDescent="0.45">
      <c r="A300" s="28" t="s">
        <v>1114</v>
      </c>
      <c r="B300" s="34" t="s">
        <v>401</v>
      </c>
      <c r="C300" s="11">
        <v>23.3</v>
      </c>
      <c r="D300" s="682">
        <v>-8.8481173900454468</v>
      </c>
      <c r="E300" s="86">
        <v>0</v>
      </c>
      <c r="F300" s="77">
        <v>45.04</v>
      </c>
      <c r="G300" s="16">
        <v>18424</v>
      </c>
      <c r="H300" s="17">
        <v>13.29</v>
      </c>
      <c r="I300" s="823">
        <v>1.7531978931527465</v>
      </c>
      <c r="J300" s="823">
        <v>75.16</v>
      </c>
      <c r="K300" s="823">
        <v>6.1135813421886027</v>
      </c>
      <c r="L300" s="823">
        <v>60.406557377049182</v>
      </c>
      <c r="M300" s="824">
        <v>1.34</v>
      </c>
      <c r="N300" s="18">
        <v>2.29E-2</v>
      </c>
      <c r="O300" s="19">
        <v>1.3061845493562232E-2</v>
      </c>
      <c r="P300" s="11">
        <v>0.2</v>
      </c>
      <c r="Q300" s="11">
        <v>0.1</v>
      </c>
      <c r="R300" s="11">
        <v>0.01</v>
      </c>
      <c r="S300" s="11">
        <v>0.11</v>
      </c>
      <c r="T300" s="11">
        <v>0.01</v>
      </c>
      <c r="U300" s="11">
        <v>7.0000000000000007E-2</v>
      </c>
      <c r="V300" s="35">
        <v>6</v>
      </c>
      <c r="W300" s="11">
        <v>0.27</v>
      </c>
      <c r="X300" s="11">
        <v>0.36</v>
      </c>
      <c r="Y300" s="11">
        <v>0.31</v>
      </c>
      <c r="Z300" s="11">
        <v>0.26</v>
      </c>
      <c r="AA300" s="19">
        <v>0.3333333333333332</v>
      </c>
      <c r="AB300" s="19">
        <v>-0.13888888888888887</v>
      </c>
      <c r="AC300" s="81">
        <v>-0.1875</v>
      </c>
      <c r="AD300" s="19">
        <v>0.11622013034033309</v>
      </c>
      <c r="AE300" s="19">
        <v>9.11E-2</v>
      </c>
      <c r="AF300" s="20">
        <v>-2.6200000000000001E-2</v>
      </c>
      <c r="AG300" s="21">
        <v>-0.2114</v>
      </c>
      <c r="AH300" s="22">
        <v>2762</v>
      </c>
      <c r="AI300" s="23">
        <v>3013.6181999999999</v>
      </c>
      <c r="AJ300" s="17">
        <v>46.65</v>
      </c>
      <c r="AK300" s="17">
        <v>37.15</v>
      </c>
      <c r="AL300" s="17">
        <v>45.09</v>
      </c>
      <c r="AM300" s="17">
        <v>56.89</v>
      </c>
      <c r="AN300" s="17">
        <v>29.73</v>
      </c>
      <c r="AO300" s="17">
        <v>49.46</v>
      </c>
      <c r="AP300" s="17">
        <v>48.25</v>
      </c>
      <c r="AQ300" s="17">
        <v>45.04</v>
      </c>
      <c r="AR300" s="17">
        <v>8.6</v>
      </c>
      <c r="AS300" s="17">
        <v>0.86</v>
      </c>
      <c r="AT300" s="17">
        <v>14.82</v>
      </c>
      <c r="AU300" s="17">
        <v>17.21</v>
      </c>
      <c r="AV300" s="17">
        <v>2.44</v>
      </c>
      <c r="AW300" s="17">
        <v>13.45</v>
      </c>
      <c r="AX300" s="17">
        <v>22.88</v>
      </c>
      <c r="AY300" s="17">
        <v>8.23</v>
      </c>
      <c r="AZ300" s="17">
        <v>7.47</v>
      </c>
      <c r="BA300" s="17">
        <v>1.35</v>
      </c>
      <c r="BB300" s="17">
        <v>12.13</v>
      </c>
      <c r="BC300" s="17">
        <v>14.07</v>
      </c>
      <c r="BD300" s="17">
        <v>0.93</v>
      </c>
      <c r="BE300" s="17">
        <v>10.08</v>
      </c>
      <c r="BF300" s="17">
        <v>17.850000000000001</v>
      </c>
      <c r="BG300" s="17">
        <v>6.52</v>
      </c>
      <c r="BH300" s="17">
        <v>46.65</v>
      </c>
      <c r="BI300" s="17">
        <v>9.5</v>
      </c>
      <c r="BJ300" s="17">
        <v>8.6</v>
      </c>
      <c r="BK300" s="17">
        <v>7.7399999999999993</v>
      </c>
      <c r="BL300" s="17">
        <v>7.47</v>
      </c>
      <c r="BM300" s="17">
        <v>6.1199999999999992</v>
      </c>
      <c r="BN300" s="823">
        <v>6.7708182476466332</v>
      </c>
      <c r="BO300" s="823">
        <v>5.9120986052546218</v>
      </c>
      <c r="BP300" s="823">
        <v>6.2454199792602836</v>
      </c>
      <c r="BQ300" s="823">
        <v>3.4079732153808218E-2</v>
      </c>
      <c r="BR300" s="823">
        <v>8.459811730629978</v>
      </c>
      <c r="BS300" s="823">
        <v>10.054168018164125</v>
      </c>
      <c r="BT300" s="823">
        <v>7.9540269616315245</v>
      </c>
      <c r="BU300" s="823">
        <v>0.60806437003476022</v>
      </c>
      <c r="BV300" s="24">
        <v>22.22</v>
      </c>
      <c r="BW300" s="24">
        <v>22.269999999999996</v>
      </c>
      <c r="BX300" s="24">
        <v>22.269999999999996</v>
      </c>
      <c r="BY300" s="24">
        <v>22.299999999999997</v>
      </c>
      <c r="BZ300" s="25">
        <v>76.17</v>
      </c>
      <c r="CA300" s="25">
        <v>76.040000000000006</v>
      </c>
      <c r="CB300" s="25">
        <v>76.16</v>
      </c>
      <c r="CC300" s="25">
        <v>76.19</v>
      </c>
      <c r="CD300" s="18">
        <v>2.6531566570975329E-4</v>
      </c>
      <c r="CE300" s="18">
        <v>3.5973287494890371E-3</v>
      </c>
      <c r="CF300" s="823">
        <v>0.33184053569238359</v>
      </c>
      <c r="CG300" s="823">
        <v>-2.0000000000000004</v>
      </c>
      <c r="CH300" s="823">
        <v>-0.4531978931527465</v>
      </c>
      <c r="CI300" s="823">
        <v>-4</v>
      </c>
      <c r="CJ300" s="823">
        <v>-2</v>
      </c>
      <c r="CK300" s="823">
        <v>1.1099999999999999</v>
      </c>
      <c r="CL300" s="823">
        <v>-0.98647999999999991</v>
      </c>
      <c r="CM300" s="823">
        <v>-0.32178003258508325</v>
      </c>
      <c r="CN300" s="823">
        <v>-0.52849999999999997</v>
      </c>
      <c r="CO300" s="49">
        <v>-0.20221504422210146</v>
      </c>
      <c r="CP300" t="s">
        <v>1115</v>
      </c>
    </row>
    <row r="301" spans="1:95" ht="19.5" hidden="1" customHeight="1" x14ac:dyDescent="0.45">
      <c r="A301" s="28" t="s">
        <v>574</v>
      </c>
      <c r="B301" s="34" t="s">
        <v>270</v>
      </c>
      <c r="C301" s="11">
        <v>62.8</v>
      </c>
      <c r="D301" s="544">
        <v>-8.9623333333333335</v>
      </c>
      <c r="E301" s="171">
        <v>0.72999999999999687</v>
      </c>
      <c r="F301" s="155">
        <v>46.23</v>
      </c>
      <c r="G301" s="16">
        <v>31717</v>
      </c>
      <c r="H301" s="17">
        <v>37.5</v>
      </c>
      <c r="I301" s="823">
        <v>1.6746666666666665</v>
      </c>
      <c r="J301" s="823">
        <v>17.440000000000001</v>
      </c>
      <c r="K301" s="823">
        <v>73.334104046242771</v>
      </c>
      <c r="L301" s="823">
        <v>417.32894736842104</v>
      </c>
      <c r="M301" s="825">
        <v>1.34</v>
      </c>
      <c r="N301" s="18">
        <v>9.5399999999999985E-2</v>
      </c>
      <c r="O301" s="19">
        <v>5.6966560509554134E-2</v>
      </c>
      <c r="P301" s="503">
        <v>3.02</v>
      </c>
      <c r="Q301" s="503">
        <v>2.09</v>
      </c>
      <c r="R301" s="11">
        <v>3.09</v>
      </c>
      <c r="S301" s="11">
        <v>2.66</v>
      </c>
      <c r="T301" s="11">
        <v>-1.61</v>
      </c>
      <c r="U301" s="11">
        <v>-1.4</v>
      </c>
      <c r="V301" s="504">
        <v>-1.4530744336569581</v>
      </c>
      <c r="W301" s="11">
        <v>-0.71</v>
      </c>
      <c r="X301" s="11">
        <v>8.5</v>
      </c>
      <c r="Y301" s="11">
        <v>3.6</v>
      </c>
      <c r="Z301" s="11">
        <v>-1.75</v>
      </c>
      <c r="AA301" s="19">
        <v>12.971830985915496</v>
      </c>
      <c r="AB301" s="19">
        <v>-0.57647058823529418</v>
      </c>
      <c r="AC301" s="505">
        <v>-1.1550044286979628</v>
      </c>
      <c r="AD301" s="19">
        <v>0.434</v>
      </c>
      <c r="AE301" s="19">
        <v>-0.13500000000000001</v>
      </c>
      <c r="AF301" s="20">
        <v>-0.13020000000000001</v>
      </c>
      <c r="AG301" s="21">
        <v>-0.56610000000000005</v>
      </c>
      <c r="AH301" s="22">
        <v>500</v>
      </c>
      <c r="AI301" s="23">
        <v>432.5</v>
      </c>
      <c r="AJ301" s="17">
        <v>53.18</v>
      </c>
      <c r="AK301" s="17">
        <v>50.14</v>
      </c>
      <c r="AL301" s="17">
        <v>48.44</v>
      </c>
      <c r="AM301" s="17">
        <v>54.85</v>
      </c>
      <c r="AN301" s="17">
        <v>54.12</v>
      </c>
      <c r="AO301" s="17">
        <v>43.62</v>
      </c>
      <c r="AP301" s="17">
        <v>54.49</v>
      </c>
      <c r="AQ301" s="17">
        <v>46.23</v>
      </c>
      <c r="AR301" s="17">
        <v>72.260000000000005</v>
      </c>
      <c r="AS301" s="17">
        <v>151.32</v>
      </c>
      <c r="AT301" s="17">
        <v>-117.2</v>
      </c>
      <c r="AU301" s="17">
        <v>-201.67</v>
      </c>
      <c r="AV301" s="17">
        <v>-74.23</v>
      </c>
      <c r="AW301" s="17">
        <v>-230.8</v>
      </c>
      <c r="AX301" s="17">
        <v>-33.51</v>
      </c>
      <c r="AY301" s="17">
        <v>-1.74</v>
      </c>
      <c r="AZ301" s="17">
        <v>-1142.1300000000001</v>
      </c>
      <c r="BA301" s="17">
        <v>-1587.87</v>
      </c>
      <c r="BB301" s="17">
        <v>1212.68</v>
      </c>
      <c r="BC301" s="17">
        <v>2102.61</v>
      </c>
      <c r="BD301" s="17">
        <v>999.54</v>
      </c>
      <c r="BE301" s="17">
        <v>1202.53</v>
      </c>
      <c r="BF301" s="17">
        <v>1240.57</v>
      </c>
      <c r="BG301" s="17">
        <v>92.15</v>
      </c>
      <c r="BH301" s="17">
        <v>53.18</v>
      </c>
      <c r="BI301" s="17">
        <v>3.0399999999999991</v>
      </c>
      <c r="BJ301" s="17">
        <v>72.260000000000005</v>
      </c>
      <c r="BK301" s="17">
        <v>-79.059999999999988</v>
      </c>
      <c r="BL301" s="17">
        <v>-1142.1300000000001</v>
      </c>
      <c r="BM301" s="17">
        <v>445.73999999999978</v>
      </c>
      <c r="BN301" s="823">
        <v>54.652000000000001</v>
      </c>
      <c r="BO301" s="823">
        <v>18.672245467224545</v>
      </c>
      <c r="BP301" s="823">
        <v>16.458970792767733</v>
      </c>
      <c r="BQ301" s="823">
        <v>3.4555704587838898</v>
      </c>
      <c r="BR301" s="823">
        <v>67.272000000000006</v>
      </c>
      <c r="BS301" s="823">
        <v>54.119944211994422</v>
      </c>
      <c r="BT301" s="823">
        <v>22.92559109874826</v>
      </c>
      <c r="BU301" s="823">
        <v>1.090113331642329</v>
      </c>
      <c r="BV301" s="24">
        <v>43.62</v>
      </c>
      <c r="BW301" s="24">
        <v>43.73</v>
      </c>
      <c r="BX301" s="24">
        <v>43.6</v>
      </c>
      <c r="BY301" s="24">
        <v>43.19</v>
      </c>
      <c r="BZ301" s="25">
        <v>48.38</v>
      </c>
      <c r="CA301" s="25">
        <v>48.26</v>
      </c>
      <c r="CB301" s="25">
        <v>48.34</v>
      </c>
      <c r="CC301" s="25">
        <v>48.66</v>
      </c>
      <c r="CD301" s="18">
        <v>5.7971003217529571E-3</v>
      </c>
      <c r="CE301" s="18">
        <v>-9.854678284339613E-3</v>
      </c>
      <c r="CF301" s="823">
        <v>-2</v>
      </c>
      <c r="CG301" s="823">
        <v>-2.0000000000000004</v>
      </c>
      <c r="CH301" s="823">
        <v>-0.37466666666666648</v>
      </c>
      <c r="CI301" s="823">
        <v>-4</v>
      </c>
      <c r="CJ301" s="823">
        <v>-2</v>
      </c>
      <c r="CK301" s="823">
        <v>1.5453333333333332</v>
      </c>
      <c r="CL301" s="823">
        <v>2</v>
      </c>
      <c r="CM301" s="823">
        <v>-0.71775000000000011</v>
      </c>
      <c r="CN301" s="823">
        <v>-1.4152500000000001</v>
      </c>
      <c r="CO301" s="289">
        <v>-0.35582472077765348</v>
      </c>
      <c r="CP301" s="288" t="s">
        <v>575</v>
      </c>
    </row>
    <row r="302" spans="1:95" ht="19.5" hidden="1" customHeight="1" x14ac:dyDescent="0.45">
      <c r="A302" s="28" t="s">
        <v>950</v>
      </c>
      <c r="B302" s="34" t="s">
        <v>356</v>
      </c>
      <c r="C302" s="11">
        <v>76.8</v>
      </c>
      <c r="D302" s="639">
        <v>-9.0257527396350561</v>
      </c>
      <c r="E302" s="87">
        <v>-0.35999999999999943</v>
      </c>
      <c r="F302" s="82">
        <v>24.48</v>
      </c>
      <c r="G302" s="16">
        <v>3455</v>
      </c>
      <c r="H302" s="17">
        <v>27.48</v>
      </c>
      <c r="I302" s="823">
        <v>2.7947598253275108</v>
      </c>
      <c r="J302" s="823">
        <v>17.18</v>
      </c>
      <c r="K302" s="823">
        <v>2.3702778816370356</v>
      </c>
      <c r="L302" s="823">
        <v>25.977443609022558</v>
      </c>
      <c r="M302" s="824">
        <v>0.17954508196721305</v>
      </c>
      <c r="N302" s="18">
        <v>0.17010000000000003</v>
      </c>
      <c r="O302" s="19">
        <v>6.0863906250000016E-2</v>
      </c>
      <c r="P302" s="11">
        <v>0.63</v>
      </c>
      <c r="Q302" s="11">
        <v>0.38</v>
      </c>
      <c r="R302" s="11">
        <v>0.77</v>
      </c>
      <c r="S302" s="11">
        <v>1</v>
      </c>
      <c r="T302" s="11">
        <v>1.25</v>
      </c>
      <c r="U302" s="11">
        <v>1.37</v>
      </c>
      <c r="V302" s="35">
        <v>0.77922077922077937</v>
      </c>
      <c r="W302" s="11">
        <v>0.35</v>
      </c>
      <c r="X302" s="11">
        <v>1.99</v>
      </c>
      <c r="Y302" s="11">
        <v>4.47</v>
      </c>
      <c r="Z302" s="11">
        <v>4.99</v>
      </c>
      <c r="AA302" s="19">
        <v>4.6857142857142859</v>
      </c>
      <c r="AB302" s="19">
        <v>1.2462311557788943</v>
      </c>
      <c r="AC302" s="81">
        <v>0.95686274509803948</v>
      </c>
      <c r="AD302" s="19">
        <v>-7.2902338376891335E-2</v>
      </c>
      <c r="AE302" s="19">
        <v>2.5000000000000001E-3</v>
      </c>
      <c r="AF302" s="20">
        <v>0.1166</v>
      </c>
      <c r="AG302" s="21">
        <v>-4.3299999999999998E-2</v>
      </c>
      <c r="AH302" s="22">
        <v>1454</v>
      </c>
      <c r="AI302" s="23">
        <v>1457.635</v>
      </c>
      <c r="AJ302" s="17">
        <v>37.479999999999997</v>
      </c>
      <c r="AK302" s="17">
        <v>37.26</v>
      </c>
      <c r="AL302" s="17">
        <v>33.92</v>
      </c>
      <c r="AM302" s="17">
        <v>30.08</v>
      </c>
      <c r="AN302" s="17">
        <v>29.07</v>
      </c>
      <c r="AO302" s="17">
        <v>23.1</v>
      </c>
      <c r="AP302" s="17">
        <v>22.08</v>
      </c>
      <c r="AQ302" s="17">
        <v>24.48</v>
      </c>
      <c r="AR302" s="17">
        <v>19.3</v>
      </c>
      <c r="AS302" s="17">
        <v>17.809999999999999</v>
      </c>
      <c r="AT302" s="17">
        <v>14.42</v>
      </c>
      <c r="AU302" s="17">
        <v>12.68</v>
      </c>
      <c r="AV302" s="17">
        <v>10.61</v>
      </c>
      <c r="AW302" s="17">
        <v>6.37</v>
      </c>
      <c r="AX302" s="17">
        <v>6.9</v>
      </c>
      <c r="AY302" s="17">
        <v>4.0999999999999996</v>
      </c>
      <c r="AZ302" s="17">
        <v>15.86</v>
      </c>
      <c r="BA302" s="17">
        <v>15.28</v>
      </c>
      <c r="BB302" s="17">
        <v>12.71</v>
      </c>
      <c r="BC302" s="17">
        <v>10.34</v>
      </c>
      <c r="BD302" s="17">
        <v>9.9499999999999993</v>
      </c>
      <c r="BE302" s="17">
        <v>4.74</v>
      </c>
      <c r="BF302" s="17">
        <v>7.48</v>
      </c>
      <c r="BG302" s="17">
        <v>3.62</v>
      </c>
      <c r="BH302" s="17">
        <v>37.479999999999997</v>
      </c>
      <c r="BI302" s="17">
        <v>0.21999999999999886</v>
      </c>
      <c r="BJ302" s="17">
        <v>19.3</v>
      </c>
      <c r="BK302" s="17">
        <v>1.490000000000002</v>
      </c>
      <c r="BL302" s="17">
        <v>15.86</v>
      </c>
      <c r="BM302" s="17">
        <v>0.58000000000000007</v>
      </c>
      <c r="BN302" s="823">
        <v>1.0646492434663</v>
      </c>
      <c r="BO302" s="823">
        <v>0.71068249258160232</v>
      </c>
      <c r="BP302" s="823">
        <v>0.91592920353982299</v>
      </c>
      <c r="BQ302" s="823">
        <v>2.3352135537022174</v>
      </c>
      <c r="BR302" s="823">
        <v>3.3259972489683634</v>
      </c>
      <c r="BS302" s="823">
        <v>1.5356083086053411</v>
      </c>
      <c r="BT302" s="823">
        <v>1.8244837758112094</v>
      </c>
      <c r="BU302" s="823">
        <v>0.71265178657986961</v>
      </c>
      <c r="BV302" s="24">
        <v>39.72</v>
      </c>
      <c r="BW302" s="24">
        <v>39.659999999999997</v>
      </c>
      <c r="BX302" s="24">
        <v>39.46</v>
      </c>
      <c r="BY302" s="24">
        <v>39.619999999999997</v>
      </c>
      <c r="BZ302" s="25">
        <v>44.73</v>
      </c>
      <c r="CA302" s="25">
        <v>44.85</v>
      </c>
      <c r="CB302" s="25">
        <v>45</v>
      </c>
      <c r="CC302" s="25">
        <v>44.8</v>
      </c>
      <c r="CD302" s="18">
        <v>1.5828004070503887E-3</v>
      </c>
      <c r="CE302" s="18">
        <v>-2.4986993888975739E-3</v>
      </c>
      <c r="CF302" s="823">
        <v>-2</v>
      </c>
      <c r="CG302" s="823">
        <v>2</v>
      </c>
      <c r="CH302" s="823">
        <v>-1.4947598253275107</v>
      </c>
      <c r="CI302" s="823">
        <v>-2.3207410176987615</v>
      </c>
      <c r="CJ302" s="823">
        <v>-1.4636591478696743</v>
      </c>
      <c r="CK302" s="823">
        <v>0.49866666666666648</v>
      </c>
      <c r="CL302" s="823">
        <v>-4.1973599999999998</v>
      </c>
      <c r="CM302" s="823">
        <v>6.0350584594222836E-2</v>
      </c>
      <c r="CN302" s="823">
        <v>-0.10825</v>
      </c>
      <c r="CO302" s="49">
        <v>-0.18675895275353593</v>
      </c>
      <c r="CP302" t="s">
        <v>951</v>
      </c>
    </row>
    <row r="303" spans="1:95" ht="19.5" hidden="1" customHeight="1" x14ac:dyDescent="0.45">
      <c r="A303" s="28" t="s">
        <v>1108</v>
      </c>
      <c r="B303" s="34" t="s">
        <v>276</v>
      </c>
      <c r="C303" s="11">
        <v>37.200000000000003</v>
      </c>
      <c r="D303" s="676">
        <v>-9.0676837867261035</v>
      </c>
      <c r="E303" s="201">
        <v>1.0100000000000051</v>
      </c>
      <c r="F303" s="129">
        <v>13.8</v>
      </c>
      <c r="G303" s="16">
        <v>25646</v>
      </c>
      <c r="H303" s="17">
        <v>15.8</v>
      </c>
      <c r="I303" s="823">
        <v>2.3544303797468356</v>
      </c>
      <c r="J303" s="823">
        <v>14.88</v>
      </c>
      <c r="K303" s="823">
        <v>1.0050023023628547</v>
      </c>
      <c r="L303" s="823">
        <v>55.510822510822514</v>
      </c>
      <c r="M303" s="824">
        <v>1.34</v>
      </c>
      <c r="N303" s="18">
        <v>0.22010000000000002</v>
      </c>
      <c r="O303" s="19">
        <v>9.3483333333333335E-2</v>
      </c>
      <c r="P303" s="11">
        <v>3.5</v>
      </c>
      <c r="Q303" s="11">
        <v>0.65</v>
      </c>
      <c r="R303" s="11">
        <v>0.33</v>
      </c>
      <c r="S303" s="11">
        <v>0.49</v>
      </c>
      <c r="T303" s="11">
        <v>1.02</v>
      </c>
      <c r="U303" s="11">
        <v>0.66</v>
      </c>
      <c r="V303" s="35">
        <v>1</v>
      </c>
      <c r="W303" s="11">
        <v>17.190000000000001</v>
      </c>
      <c r="X303" s="11">
        <v>1.56</v>
      </c>
      <c r="Y303" s="11">
        <v>2.54</v>
      </c>
      <c r="Z303" s="11">
        <v>2.83</v>
      </c>
      <c r="AA303" s="19">
        <v>-0.90924956369982546</v>
      </c>
      <c r="AB303" s="19">
        <v>0.62820512820512819</v>
      </c>
      <c r="AC303" s="81">
        <v>-0.41164241164241167</v>
      </c>
      <c r="AD303" s="19">
        <v>-0.20545692032315804</v>
      </c>
      <c r="AE303" s="19">
        <v>0.23449999999999999</v>
      </c>
      <c r="AF303" s="20">
        <v>0.27389999999999998</v>
      </c>
      <c r="AG303" s="21">
        <v>-0.11940000000000001</v>
      </c>
      <c r="AH303" s="22">
        <v>20671</v>
      </c>
      <c r="AI303" s="23">
        <v>25518.3495</v>
      </c>
      <c r="AJ303" s="17">
        <v>25.13</v>
      </c>
      <c r="AK303" s="17">
        <v>21.14</v>
      </c>
      <c r="AL303" s="17">
        <v>17.77</v>
      </c>
      <c r="AM303" s="17">
        <v>14.95</v>
      </c>
      <c r="AN303" s="17">
        <v>16.3</v>
      </c>
      <c r="AO303" s="17">
        <v>15.2</v>
      </c>
      <c r="AP303" s="17">
        <v>14.1</v>
      </c>
      <c r="AQ303" s="17">
        <v>13.8</v>
      </c>
      <c r="AR303" s="17">
        <v>14.84</v>
      </c>
      <c r="AS303" s="17">
        <v>13.65</v>
      </c>
      <c r="AT303" s="17">
        <v>11.5</v>
      </c>
      <c r="AU303" s="17">
        <v>8.77</v>
      </c>
      <c r="AV303" s="17">
        <v>8.6</v>
      </c>
      <c r="AW303" s="17">
        <v>7.6</v>
      </c>
      <c r="AX303" s="17">
        <v>8.68</v>
      </c>
      <c r="AY303" s="17">
        <v>7.18</v>
      </c>
      <c r="AZ303" s="17">
        <v>12.42</v>
      </c>
      <c r="BA303" s="17">
        <v>17.59</v>
      </c>
      <c r="BB303" s="17">
        <v>9.66</v>
      </c>
      <c r="BC303" s="17">
        <v>7.49</v>
      </c>
      <c r="BD303" s="17">
        <v>6.36</v>
      </c>
      <c r="BE303" s="17">
        <v>13.3</v>
      </c>
      <c r="BF303" s="17">
        <v>7.81</v>
      </c>
      <c r="BG303" s="17">
        <v>5.69</v>
      </c>
      <c r="BH303" s="17">
        <v>25.13</v>
      </c>
      <c r="BI303" s="17">
        <v>3.9899999999999984</v>
      </c>
      <c r="BJ303" s="17">
        <v>14.84</v>
      </c>
      <c r="BK303" s="17">
        <v>1.1899999999999995</v>
      </c>
      <c r="BL303" s="17">
        <v>12.42</v>
      </c>
      <c r="BM303" s="17">
        <v>-5.17</v>
      </c>
      <c r="BN303" s="823">
        <v>0.90237530840307678</v>
      </c>
      <c r="BO303" s="823">
        <v>0.46480759863614224</v>
      </c>
      <c r="BP303" s="823">
        <v>0.52877651319192964</v>
      </c>
      <c r="BQ303" s="823">
        <v>1.1621899153795554</v>
      </c>
      <c r="BR303" s="823">
        <v>1.3257220260268008</v>
      </c>
      <c r="BS303" s="823">
        <v>1.2484778373112517</v>
      </c>
      <c r="BT303" s="823">
        <v>0.762157268494568</v>
      </c>
      <c r="BU303" s="823">
        <v>0.75807920712825028</v>
      </c>
      <c r="BV303" s="24">
        <v>24.14</v>
      </c>
      <c r="BW303" s="24">
        <v>24.049999999999997</v>
      </c>
      <c r="BX303" s="24">
        <v>24.290000000000006</v>
      </c>
      <c r="BY303" s="24">
        <v>23.730000000000004</v>
      </c>
      <c r="BZ303" s="25">
        <v>72.92</v>
      </c>
      <c r="CA303" s="25">
        <v>73.39</v>
      </c>
      <c r="CB303" s="25">
        <v>73.209999999999994</v>
      </c>
      <c r="CC303" s="25">
        <v>73.66</v>
      </c>
      <c r="CD303" s="18">
        <v>1.0139470683451002E-2</v>
      </c>
      <c r="CE303" s="18">
        <v>-1.6803796928143377E-2</v>
      </c>
      <c r="CF303" s="823">
        <v>-1.9243798307591109</v>
      </c>
      <c r="CG303" s="823">
        <v>-2.0000000000000004</v>
      </c>
      <c r="CH303" s="823">
        <v>-1.0544303797468355</v>
      </c>
      <c r="CI303" s="823">
        <v>1.3199938603657209</v>
      </c>
      <c r="CJ303" s="823">
        <v>-2</v>
      </c>
      <c r="CK303" s="823">
        <v>-0.32466666666666671</v>
      </c>
      <c r="CL303" s="823">
        <v>-3.3304400000000003</v>
      </c>
      <c r="CM303" s="823">
        <v>0.54473923008078939</v>
      </c>
      <c r="CN303" s="823">
        <v>-0.29849999999999999</v>
      </c>
      <c r="CO303" s="49">
        <v>2.4618039632159583E-2</v>
      </c>
      <c r="CP303" t="s">
        <v>1109</v>
      </c>
      <c r="CQ303" s="288"/>
    </row>
    <row r="304" spans="1:95" ht="19.5" hidden="1" customHeight="1" x14ac:dyDescent="0.45">
      <c r="A304" s="28" t="s">
        <v>595</v>
      </c>
      <c r="B304" s="34" t="s">
        <v>168</v>
      </c>
      <c r="C304" s="11">
        <v>86.4</v>
      </c>
      <c r="D304" s="541">
        <v>-9.0698741545130606</v>
      </c>
      <c r="E304" s="164">
        <v>-1.7399999999999949</v>
      </c>
      <c r="F304" s="320">
        <v>9.48</v>
      </c>
      <c r="G304" s="16">
        <v>64490</v>
      </c>
      <c r="H304" s="17">
        <v>46.92</v>
      </c>
      <c r="I304" s="823">
        <v>1.8414322250639388</v>
      </c>
      <c r="J304" s="823">
        <v>7.82</v>
      </c>
      <c r="K304" s="823">
        <v>2.0522699243037632</v>
      </c>
      <c r="L304" s="823">
        <v>100</v>
      </c>
      <c r="M304" s="824">
        <v>5.3643292682926834E-3</v>
      </c>
      <c r="N304" s="18">
        <v>0.34460000000000002</v>
      </c>
      <c r="O304" s="19">
        <v>0.18713694444444443</v>
      </c>
      <c r="P304" s="11">
        <v>-0.42</v>
      </c>
      <c r="Q304" s="11">
        <v>0.16</v>
      </c>
      <c r="R304" s="11">
        <v>0.57999999999999996</v>
      </c>
      <c r="S304" s="11">
        <v>2.1</v>
      </c>
      <c r="T304" s="11">
        <v>3.58</v>
      </c>
      <c r="U304" s="11">
        <v>4.17</v>
      </c>
      <c r="V304" s="35">
        <v>6.1896551724137936</v>
      </c>
      <c r="W304" s="11">
        <v>3.38</v>
      </c>
      <c r="X304" s="11">
        <v>0.15</v>
      </c>
      <c r="Y304" s="11">
        <v>11.05</v>
      </c>
      <c r="Z304" s="11">
        <v>14.02</v>
      </c>
      <c r="AA304" s="19">
        <v>-0.95562130177514792</v>
      </c>
      <c r="AB304" s="19">
        <v>72.666666666666671</v>
      </c>
      <c r="AC304" s="81">
        <v>14.577777777777778</v>
      </c>
      <c r="AD304" s="19">
        <v>-0.37717147477698365</v>
      </c>
      <c r="AE304" s="19">
        <v>0.63929999999999998</v>
      </c>
      <c r="AF304" s="20">
        <v>0.55789999999999995</v>
      </c>
      <c r="AG304" s="21">
        <v>-0.15909999999999999</v>
      </c>
      <c r="AH304" s="22">
        <v>19169</v>
      </c>
      <c r="AI304" s="23">
        <v>31423.741699999999</v>
      </c>
      <c r="AJ304" s="17">
        <v>52.98</v>
      </c>
      <c r="AK304" s="17">
        <v>46.78</v>
      </c>
      <c r="AL304" s="17">
        <v>40.51</v>
      </c>
      <c r="AM304" s="17">
        <v>29.05</v>
      </c>
      <c r="AN304" s="17">
        <v>20.8</v>
      </c>
      <c r="AO304" s="17">
        <v>17.600000000000001</v>
      </c>
      <c r="AP304" s="17">
        <v>5.76</v>
      </c>
      <c r="AQ304" s="17">
        <v>9.48</v>
      </c>
      <c r="AR304" s="17">
        <v>51.77</v>
      </c>
      <c r="AS304" s="17">
        <v>45.96</v>
      </c>
      <c r="AT304" s="17">
        <v>39.619999999999997</v>
      </c>
      <c r="AU304" s="17">
        <v>27.96</v>
      </c>
      <c r="AV304" s="17">
        <v>19.53</v>
      </c>
      <c r="AW304" s="17">
        <v>16.27</v>
      </c>
      <c r="AX304" s="17">
        <v>4.3899999999999997</v>
      </c>
      <c r="AY304" s="17">
        <v>8.1</v>
      </c>
      <c r="AZ304" s="17">
        <v>50.36</v>
      </c>
      <c r="BA304" s="17">
        <v>52.48</v>
      </c>
      <c r="BB304" s="17">
        <v>35.97</v>
      </c>
      <c r="BC304" s="17">
        <v>25.15</v>
      </c>
      <c r="BD304" s="17">
        <v>12.94</v>
      </c>
      <c r="BE304" s="17">
        <v>3.75</v>
      </c>
      <c r="BF304" s="17">
        <v>-11.2</v>
      </c>
      <c r="BG304" s="17">
        <v>-4.53</v>
      </c>
      <c r="BH304" s="17">
        <v>52.98</v>
      </c>
      <c r="BI304" s="17">
        <v>6.1999999999999957</v>
      </c>
      <c r="BJ304" s="17">
        <v>51.77</v>
      </c>
      <c r="BK304" s="17">
        <v>5.8100000000000023</v>
      </c>
      <c r="BL304" s="17">
        <v>50.36</v>
      </c>
      <c r="BM304" s="17">
        <v>-2.1199999999999974</v>
      </c>
      <c r="BN304" s="823">
        <v>0.92675674265741559</v>
      </c>
      <c r="BO304" s="823">
        <v>1.1197755255884076</v>
      </c>
      <c r="BP304" s="823">
        <v>1.280344104677221</v>
      </c>
      <c r="BQ304" s="823">
        <v>1.2144645189405483</v>
      </c>
      <c r="BR304" s="823">
        <v>4.3221346966456258</v>
      </c>
      <c r="BS304" s="823">
        <v>1.7015662953346176</v>
      </c>
      <c r="BT304" s="823">
        <v>1.6299428901901252</v>
      </c>
      <c r="BU304" s="823">
        <v>0.47482784974205305</v>
      </c>
      <c r="BV304" s="24">
        <v>24.319999999999993</v>
      </c>
      <c r="BW304" s="24">
        <v>22.53</v>
      </c>
      <c r="BX304" s="24">
        <v>23.680000000000007</v>
      </c>
      <c r="BY304" s="24">
        <v>24.540000000000006</v>
      </c>
      <c r="BZ304" s="25">
        <v>70.430000000000007</v>
      </c>
      <c r="CA304" s="25">
        <v>72.38</v>
      </c>
      <c r="CB304" s="25">
        <v>70.81</v>
      </c>
      <c r="CC304" s="25">
        <v>69.930000000000007</v>
      </c>
      <c r="CD304" s="18">
        <v>-6.431632928531883E-3</v>
      </c>
      <c r="CE304" s="18">
        <v>1.3758647589527495E-2</v>
      </c>
      <c r="CF304" s="823">
        <v>-2</v>
      </c>
      <c r="CG304" s="823">
        <v>2</v>
      </c>
      <c r="CH304" s="823">
        <v>-0.54143222506393873</v>
      </c>
      <c r="CI304" s="823">
        <v>-1.4727197981433686</v>
      </c>
      <c r="CJ304" s="823">
        <v>-2</v>
      </c>
      <c r="CK304" s="823">
        <v>1.5319999999999998</v>
      </c>
      <c r="CL304" s="823">
        <v>-7.5888400000000003</v>
      </c>
      <c r="CM304" s="823">
        <v>1.3988678686942455</v>
      </c>
      <c r="CN304" s="823">
        <v>-0.39774999999999999</v>
      </c>
      <c r="CO304" s="49">
        <v>0.18462327490422914</v>
      </c>
      <c r="CP304" t="s">
        <v>596</v>
      </c>
    </row>
    <row r="305" spans="1:95" ht="19.5" hidden="1" customHeight="1" x14ac:dyDescent="0.45">
      <c r="A305" s="28" t="s">
        <v>1112</v>
      </c>
      <c r="B305" s="34" t="s">
        <v>410</v>
      </c>
      <c r="C305" s="11">
        <v>29.35</v>
      </c>
      <c r="D305" s="683">
        <v>-9.1885266203120608</v>
      </c>
      <c r="E305" s="33">
        <v>1.1500000000000057</v>
      </c>
      <c r="F305" s="262">
        <v>9.1</v>
      </c>
      <c r="G305" s="16">
        <v>5626</v>
      </c>
      <c r="H305" s="17">
        <v>36.590000000000003</v>
      </c>
      <c r="I305" s="823">
        <v>0.80213172998086901</v>
      </c>
      <c r="J305" s="823">
        <v>16.489999999999998</v>
      </c>
      <c r="K305" s="823">
        <v>2.3094703390282754</v>
      </c>
      <c r="L305" s="823">
        <v>100</v>
      </c>
      <c r="M305" s="824">
        <v>1.34</v>
      </c>
      <c r="N305" s="18">
        <v>5.0199999999999995E-2</v>
      </c>
      <c r="O305" s="19">
        <v>6.2583236797274275E-2</v>
      </c>
      <c r="P305" s="11">
        <v>0.34</v>
      </c>
      <c r="Q305" s="11">
        <v>1.54</v>
      </c>
      <c r="R305" s="11">
        <v>0.09</v>
      </c>
      <c r="S305" s="11">
        <v>0.31</v>
      </c>
      <c r="T305" s="11">
        <v>0.64</v>
      </c>
      <c r="U305" s="11">
        <v>0.34</v>
      </c>
      <c r="V305" s="35">
        <v>2.7777777777777777</v>
      </c>
      <c r="W305" s="11">
        <v>1.46</v>
      </c>
      <c r="X305" s="11">
        <v>2.0499999999999998</v>
      </c>
      <c r="Y305" s="11">
        <v>1.78</v>
      </c>
      <c r="Z305" s="11">
        <v>1.6300000000000001</v>
      </c>
      <c r="AA305" s="19">
        <v>0.40410958904109578</v>
      </c>
      <c r="AB305" s="19">
        <v>-0.13170731707317065</v>
      </c>
      <c r="AC305" s="81">
        <v>-0.20873786407766987</v>
      </c>
      <c r="AD305" s="19">
        <v>-0.12480499219968799</v>
      </c>
      <c r="AE305" s="19">
        <v>-4.99E-2</v>
      </c>
      <c r="AF305" s="20">
        <v>6.1000000000000004E-3</v>
      </c>
      <c r="AG305" s="21">
        <v>-0.4012</v>
      </c>
      <c r="AH305" s="22">
        <v>2564</v>
      </c>
      <c r="AI305" s="23">
        <v>2436.0563999999999</v>
      </c>
      <c r="AJ305" s="17">
        <v>13.52</v>
      </c>
      <c r="AK305" s="17">
        <v>18.690000000000001</v>
      </c>
      <c r="AL305" s="17">
        <v>14.35</v>
      </c>
      <c r="AM305" s="17">
        <v>18.079999999999998</v>
      </c>
      <c r="AN305" s="17">
        <v>6.66</v>
      </c>
      <c r="AO305" s="17">
        <v>17.93</v>
      </c>
      <c r="AP305" s="17">
        <v>17.100000000000001</v>
      </c>
      <c r="AQ305" s="17">
        <v>9.1</v>
      </c>
      <c r="AR305" s="17">
        <v>8.4499999999999993</v>
      </c>
      <c r="AS305" s="17">
        <v>12.28</v>
      </c>
      <c r="AT305" s="17">
        <v>8.16</v>
      </c>
      <c r="AU305" s="17">
        <v>13.01</v>
      </c>
      <c r="AV305" s="17">
        <v>2.34</v>
      </c>
      <c r="AW305" s="17">
        <v>10.72</v>
      </c>
      <c r="AX305" s="17">
        <v>10.39</v>
      </c>
      <c r="AY305" s="17">
        <v>3.45</v>
      </c>
      <c r="AZ305" s="17">
        <v>7.81</v>
      </c>
      <c r="BA305" s="17">
        <v>15.07</v>
      </c>
      <c r="BB305" s="17">
        <v>10.79</v>
      </c>
      <c r="BC305" s="17">
        <v>10.47</v>
      </c>
      <c r="BD305" s="17">
        <v>2.63</v>
      </c>
      <c r="BE305" s="17">
        <v>48.59</v>
      </c>
      <c r="BF305" s="17">
        <v>10.46</v>
      </c>
      <c r="BG305" s="17">
        <v>1.78</v>
      </c>
      <c r="BH305" s="17">
        <v>13.52</v>
      </c>
      <c r="BI305" s="17">
        <v>-5.1700000000000017</v>
      </c>
      <c r="BJ305" s="17">
        <v>8.4499999999999993</v>
      </c>
      <c r="BK305" s="17">
        <v>-3.83</v>
      </c>
      <c r="BL305" s="17">
        <v>7.81</v>
      </c>
      <c r="BM305" s="17">
        <v>-7.2600000000000007</v>
      </c>
      <c r="BN305" s="823">
        <v>1.8654446177847115</v>
      </c>
      <c r="BO305" s="823">
        <v>2.1354723707664882</v>
      </c>
      <c r="BP305" s="823">
        <v>1.455047899778924</v>
      </c>
      <c r="BQ305" s="823">
        <v>0.58721258549575572</v>
      </c>
      <c r="BR305" s="823">
        <v>3.0838533541341655</v>
      </c>
      <c r="BS305" s="823">
        <v>2.6225490196078431</v>
      </c>
      <c r="BT305" s="823">
        <v>2.0836403831982313</v>
      </c>
      <c r="BU305" s="823">
        <v>0.7488911027277726</v>
      </c>
      <c r="BV305" s="24">
        <v>15.200000000000003</v>
      </c>
      <c r="BW305" s="24">
        <v>15.239999999999995</v>
      </c>
      <c r="BX305" s="24">
        <v>14.840000000000003</v>
      </c>
      <c r="BY305" s="24">
        <v>14.480000000000004</v>
      </c>
      <c r="BZ305" s="25">
        <v>82.59</v>
      </c>
      <c r="CA305" s="25">
        <v>82.47</v>
      </c>
      <c r="CB305" s="25">
        <v>82.49</v>
      </c>
      <c r="CC305" s="25">
        <v>83.28</v>
      </c>
      <c r="CD305" s="18">
        <v>8.366470436286022E-3</v>
      </c>
      <c r="CE305" s="18">
        <v>-4.7873900320553275E-2</v>
      </c>
      <c r="CF305" s="823">
        <v>-0.77442517099151142</v>
      </c>
      <c r="CG305" s="823">
        <v>-2.0000000000000004</v>
      </c>
      <c r="CH305" s="823">
        <v>0.99573654003826206</v>
      </c>
      <c r="CI305" s="823">
        <v>-2.1585875707420676</v>
      </c>
      <c r="CJ305" s="823">
        <v>-2</v>
      </c>
      <c r="CK305" s="823">
        <v>-1.0986666666666667</v>
      </c>
      <c r="CL305" s="823">
        <v>-0.93355999999999995</v>
      </c>
      <c r="CM305" s="823">
        <v>-0.216023751950078</v>
      </c>
      <c r="CN305" s="823">
        <v>-1.0030000000000001</v>
      </c>
      <c r="CO305" s="289">
        <v>-0.55386197782342372</v>
      </c>
      <c r="CP305" s="288" t="s">
        <v>1113</v>
      </c>
    </row>
    <row r="306" spans="1:95" ht="19.5" hidden="1" customHeight="1" x14ac:dyDescent="0.45">
      <c r="A306" s="28" t="s">
        <v>635</v>
      </c>
      <c r="B306" s="34" t="s">
        <v>422</v>
      </c>
      <c r="C306" s="11">
        <v>59.1</v>
      </c>
      <c r="D306" s="563">
        <v>-9.2541406547440488</v>
      </c>
      <c r="E306" s="26">
        <v>-0.64999999999999858</v>
      </c>
      <c r="F306" s="75">
        <v>1.79</v>
      </c>
      <c r="G306" s="16">
        <v>49943</v>
      </c>
      <c r="H306" s="17">
        <v>30.6</v>
      </c>
      <c r="I306" s="823">
        <v>1.9313725490196079</v>
      </c>
      <c r="J306" s="823">
        <v>10.210000000000001</v>
      </c>
      <c r="K306" s="823">
        <v>2.8832972908182337</v>
      </c>
      <c r="L306" s="823">
        <v>100</v>
      </c>
      <c r="M306" s="825">
        <v>3.7467889908256884E-2</v>
      </c>
      <c r="N306" s="18">
        <v>0.16670000000000001</v>
      </c>
      <c r="O306" s="19">
        <v>8.6311675126903561E-2</v>
      </c>
      <c r="P306" s="503">
        <v>0.12</v>
      </c>
      <c r="Q306" s="503">
        <v>0.88</v>
      </c>
      <c r="R306" s="11">
        <v>0.5</v>
      </c>
      <c r="S306" s="11">
        <v>1.22</v>
      </c>
      <c r="T306" s="11">
        <v>2.11</v>
      </c>
      <c r="U306" s="11">
        <v>2.06</v>
      </c>
      <c r="V306" s="504">
        <v>3.12</v>
      </c>
      <c r="W306" s="11">
        <v>1.92</v>
      </c>
      <c r="X306" s="11">
        <v>1.04</v>
      </c>
      <c r="Y306" s="11">
        <v>5.79</v>
      </c>
      <c r="Z306" s="11">
        <v>7.45</v>
      </c>
      <c r="AA306" s="19">
        <v>-0.45833333333333331</v>
      </c>
      <c r="AB306" s="19">
        <v>4.5673076923076925</v>
      </c>
      <c r="AC306" s="505">
        <v>2.7250000000000001</v>
      </c>
      <c r="AD306" s="19">
        <v>-0.39378828893004703</v>
      </c>
      <c r="AE306" s="19">
        <v>0.2339</v>
      </c>
      <c r="AF306" s="20">
        <v>0.10150000000000001</v>
      </c>
      <c r="AG306" s="21">
        <v>-0.21779999999999999</v>
      </c>
      <c r="AH306" s="22">
        <v>14038</v>
      </c>
      <c r="AI306" s="23">
        <v>17321.4882</v>
      </c>
      <c r="AJ306" s="17">
        <v>43.12</v>
      </c>
      <c r="AK306" s="17">
        <v>32.11</v>
      </c>
      <c r="AL306" s="17">
        <v>29.38</v>
      </c>
      <c r="AM306" s="17">
        <v>14.54</v>
      </c>
      <c r="AN306" s="17">
        <v>16.3</v>
      </c>
      <c r="AO306" s="17">
        <v>19.91</v>
      </c>
      <c r="AP306" s="17">
        <v>-0.36</v>
      </c>
      <c r="AQ306" s="17">
        <v>1.79</v>
      </c>
      <c r="AR306" s="17">
        <v>37.92</v>
      </c>
      <c r="AS306" s="17">
        <v>28.53</v>
      </c>
      <c r="AT306" s="17">
        <v>25.54</v>
      </c>
      <c r="AU306" s="17">
        <v>9.43</v>
      </c>
      <c r="AV306" s="17">
        <v>12</v>
      </c>
      <c r="AW306" s="17">
        <v>15.41</v>
      </c>
      <c r="AX306" s="17">
        <v>-7.07</v>
      </c>
      <c r="AY306" s="17">
        <v>-3.36</v>
      </c>
      <c r="AZ306" s="17">
        <v>42.53</v>
      </c>
      <c r="BA306" s="17">
        <v>43.35</v>
      </c>
      <c r="BB306" s="17">
        <v>30.54</v>
      </c>
      <c r="BC306" s="17">
        <v>13.89</v>
      </c>
      <c r="BD306" s="17">
        <v>17.53</v>
      </c>
      <c r="BE306" s="17">
        <v>28.58</v>
      </c>
      <c r="BF306" s="17">
        <v>6.4</v>
      </c>
      <c r="BG306" s="17">
        <v>-20.350000000000001</v>
      </c>
      <c r="BH306" s="17">
        <v>43.12</v>
      </c>
      <c r="BI306" s="17">
        <v>11.009999999999998</v>
      </c>
      <c r="BJ306" s="17">
        <v>37.92</v>
      </c>
      <c r="BK306" s="17">
        <v>9.39</v>
      </c>
      <c r="BL306" s="17">
        <v>42.53</v>
      </c>
      <c r="BM306" s="17">
        <v>-0.82000000000000028</v>
      </c>
      <c r="BN306" s="823">
        <v>1.8811796552215416</v>
      </c>
      <c r="BO306" s="823">
        <v>2.2292596944770859</v>
      </c>
      <c r="BP306" s="823">
        <v>2.4718911402463251</v>
      </c>
      <c r="BQ306" s="823">
        <v>0.53270703455416402</v>
      </c>
      <c r="BR306" s="823">
        <v>5.3635845562045876</v>
      </c>
      <c r="BS306" s="823">
        <v>3.6890716803760282</v>
      </c>
      <c r="BT306" s="823">
        <v>3.2147397695669446</v>
      </c>
      <c r="BU306" s="823">
        <v>0.53756909406468467</v>
      </c>
      <c r="BV306" s="24">
        <v>35.56</v>
      </c>
      <c r="BW306" s="24">
        <v>33.790000000000006</v>
      </c>
      <c r="BX306" s="24">
        <v>33.78</v>
      </c>
      <c r="BY306" s="24">
        <v>34</v>
      </c>
      <c r="BZ306" s="25">
        <v>60.95</v>
      </c>
      <c r="CA306" s="25">
        <v>62.93</v>
      </c>
      <c r="CB306" s="25">
        <v>62.5</v>
      </c>
      <c r="CC306" s="25">
        <v>62.07</v>
      </c>
      <c r="CD306" s="18">
        <v>1.877265493503133E-2</v>
      </c>
      <c r="CE306" s="18">
        <v>-4.3558244241808541E-2</v>
      </c>
      <c r="CF306" s="823">
        <v>-0.66541406910832801</v>
      </c>
      <c r="CG306" s="823">
        <v>2</v>
      </c>
      <c r="CH306" s="823">
        <v>-0.63137254901960782</v>
      </c>
      <c r="CI306" s="823">
        <v>-3.6887927755152901</v>
      </c>
      <c r="CJ306" s="823">
        <v>-2</v>
      </c>
      <c r="CK306" s="823">
        <v>0.87466666666666648</v>
      </c>
      <c r="CL306" s="823">
        <v>-4.7594000000000003</v>
      </c>
      <c r="CM306" s="823">
        <v>0.16067207223251176</v>
      </c>
      <c r="CN306" s="823">
        <v>-0.54449999999999998</v>
      </c>
      <c r="CO306" s="289">
        <v>-0.1805351154184518</v>
      </c>
      <c r="CP306" s="288" t="s">
        <v>636</v>
      </c>
      <c r="CQ306" s="288"/>
    </row>
    <row r="307" spans="1:95" ht="19.5" hidden="1" customHeight="1" x14ac:dyDescent="0.45">
      <c r="A307" s="28" t="s">
        <v>825</v>
      </c>
      <c r="B307" s="34" t="s">
        <v>111</v>
      </c>
      <c r="C307" s="11">
        <v>238</v>
      </c>
      <c r="D307" s="624">
        <v>-9.2809251208645627</v>
      </c>
      <c r="E307" s="216">
        <v>1.1800000000000033</v>
      </c>
      <c r="F307" s="143">
        <v>37.200000000000003</v>
      </c>
      <c r="G307" s="16">
        <v>20509</v>
      </c>
      <c r="H307" s="17">
        <v>70.8</v>
      </c>
      <c r="I307" s="823">
        <v>3.361581920903955</v>
      </c>
      <c r="J307" s="823">
        <v>9.35</v>
      </c>
      <c r="K307" s="823">
        <v>1.944592437262028</v>
      </c>
      <c r="L307" s="823">
        <v>19.348113207547168</v>
      </c>
      <c r="M307" s="824">
        <v>8.0268867924528309E-2</v>
      </c>
      <c r="N307" s="18">
        <v>0.37630000000000002</v>
      </c>
      <c r="O307" s="19">
        <v>0.11194134453781512</v>
      </c>
      <c r="P307" s="11">
        <v>2.73</v>
      </c>
      <c r="Q307" s="11">
        <v>3.55</v>
      </c>
      <c r="R307" s="11">
        <v>3.23</v>
      </c>
      <c r="S307" s="11">
        <v>6.11</v>
      </c>
      <c r="T307" s="11">
        <v>7.89</v>
      </c>
      <c r="U307" s="11">
        <v>6.79</v>
      </c>
      <c r="V307" s="35">
        <v>1.1021671826625388</v>
      </c>
      <c r="W307" s="11">
        <v>8.74</v>
      </c>
      <c r="X307" s="11">
        <v>12.24</v>
      </c>
      <c r="Y307" s="11">
        <v>25.45</v>
      </c>
      <c r="Z307" s="11">
        <v>27.58</v>
      </c>
      <c r="AA307" s="19">
        <v>0.40045766590389015</v>
      </c>
      <c r="AB307" s="19">
        <v>1.0792483660130718</v>
      </c>
      <c r="AC307" s="81">
        <v>1.1648351648351647</v>
      </c>
      <c r="AD307" s="19">
        <v>-0.21317047265002656</v>
      </c>
      <c r="AE307" s="19">
        <v>0.1202</v>
      </c>
      <c r="AF307" s="20">
        <v>0.26669999999999999</v>
      </c>
      <c r="AG307" s="21">
        <v>-3.3399999999999999E-2</v>
      </c>
      <c r="AH307" s="22">
        <v>9415</v>
      </c>
      <c r="AI307" s="23">
        <v>10546.683000000001</v>
      </c>
      <c r="AJ307" s="17">
        <v>51.19</v>
      </c>
      <c r="AK307" s="17">
        <v>51.98</v>
      </c>
      <c r="AL307" s="17">
        <v>47.67</v>
      </c>
      <c r="AM307" s="17">
        <v>41.76</v>
      </c>
      <c r="AN307" s="17">
        <v>38.14</v>
      </c>
      <c r="AO307" s="17">
        <v>38.01</v>
      </c>
      <c r="AP307" s="17">
        <v>37.6</v>
      </c>
      <c r="AQ307" s="17">
        <v>37.200000000000003</v>
      </c>
      <c r="AR307" s="17">
        <v>31.65</v>
      </c>
      <c r="AS307" s="17">
        <v>33.119999999999997</v>
      </c>
      <c r="AT307" s="17">
        <v>29.63</v>
      </c>
      <c r="AU307" s="17">
        <v>23.73</v>
      </c>
      <c r="AV307" s="17">
        <v>19.420000000000002</v>
      </c>
      <c r="AW307" s="17">
        <v>19.36</v>
      </c>
      <c r="AX307" s="17">
        <v>17.52</v>
      </c>
      <c r="AY307" s="17">
        <v>16.579999999999998</v>
      </c>
      <c r="AZ307" s="17">
        <v>25.86</v>
      </c>
      <c r="BA307" s="17">
        <v>28.36</v>
      </c>
      <c r="BB307" s="17">
        <v>23.06</v>
      </c>
      <c r="BC307" s="17">
        <v>19.420000000000002</v>
      </c>
      <c r="BD307" s="17">
        <v>14.75</v>
      </c>
      <c r="BE307" s="17">
        <v>15.53</v>
      </c>
      <c r="BF307" s="17">
        <v>13.9</v>
      </c>
      <c r="BG307" s="17">
        <v>14.95</v>
      </c>
      <c r="BH307" s="17">
        <v>51.19</v>
      </c>
      <c r="BI307" s="17">
        <v>-0.78999999999999915</v>
      </c>
      <c r="BJ307" s="17">
        <v>31.65</v>
      </c>
      <c r="BK307" s="17">
        <v>-1.4699999999999989</v>
      </c>
      <c r="BL307" s="17">
        <v>25.86</v>
      </c>
      <c r="BM307" s="17">
        <v>-2.5</v>
      </c>
      <c r="BN307" s="823">
        <v>1.4644715878916623</v>
      </c>
      <c r="BO307" s="823">
        <v>1.0004049676025919</v>
      </c>
      <c r="BP307" s="823">
        <v>0.95240613432046539</v>
      </c>
      <c r="BQ307" s="823">
        <v>1.0417680726610188</v>
      </c>
      <c r="BR307" s="823">
        <v>2.663409453000531</v>
      </c>
      <c r="BS307" s="823">
        <v>2.0938174946004318</v>
      </c>
      <c r="BT307" s="823">
        <v>2.1038251366120218</v>
      </c>
      <c r="BU307" s="823">
        <v>0.73011396541800899</v>
      </c>
      <c r="BV307" s="24">
        <v>57.06</v>
      </c>
      <c r="BW307" s="24">
        <v>57.94</v>
      </c>
      <c r="BX307" s="24">
        <v>58.49</v>
      </c>
      <c r="BY307" s="24">
        <v>57.33</v>
      </c>
      <c r="BZ307" s="25">
        <v>24.25</v>
      </c>
      <c r="CA307" s="25">
        <v>22.89</v>
      </c>
      <c r="CB307" s="25">
        <v>22.89</v>
      </c>
      <c r="CC307" s="25">
        <v>22.91</v>
      </c>
      <c r="CD307" s="18">
        <v>-5.5208730233794245E-2</v>
      </c>
      <c r="CE307" s="18">
        <v>5.0824909635789339E-3</v>
      </c>
      <c r="CF307" s="823">
        <v>-1.6835361453220377</v>
      </c>
      <c r="CG307" s="823">
        <v>2</v>
      </c>
      <c r="CH307" s="823">
        <v>-2</v>
      </c>
      <c r="CI307" s="823">
        <v>-1.1855798326987415</v>
      </c>
      <c r="CJ307" s="823">
        <v>-0.57974842767295576</v>
      </c>
      <c r="CK307" s="823">
        <v>1.4126666666666665</v>
      </c>
      <c r="CL307" s="823">
        <v>-7.6613200000000008</v>
      </c>
      <c r="CM307" s="823">
        <v>0.50009261816250661</v>
      </c>
      <c r="CN307" s="823">
        <v>-8.3499999999999991E-2</v>
      </c>
      <c r="CO307" s="289">
        <v>4.5149143826074489E-2</v>
      </c>
      <c r="CP307" s="288" t="s">
        <v>826</v>
      </c>
    </row>
    <row r="308" spans="1:95" ht="19.5" hidden="1" customHeight="1" x14ac:dyDescent="0.45">
      <c r="A308" s="28" t="s">
        <v>877</v>
      </c>
      <c r="B308" s="34" t="s">
        <v>218</v>
      </c>
      <c r="C308" s="11">
        <v>92</v>
      </c>
      <c r="D308" s="636">
        <v>-9.3125188876130647</v>
      </c>
      <c r="E308" s="508">
        <v>-0.71000000000000085</v>
      </c>
      <c r="F308" s="190">
        <v>20.92</v>
      </c>
      <c r="G308" s="17">
        <v>10795</v>
      </c>
      <c r="H308" s="17">
        <v>25.48</v>
      </c>
      <c r="I308" s="823">
        <v>3.6106750392464679</v>
      </c>
      <c r="J308" s="823">
        <v>22.77</v>
      </c>
      <c r="K308" s="823">
        <v>2.3793600533152981</v>
      </c>
      <c r="L308" s="823">
        <v>176.96721311475409</v>
      </c>
      <c r="M308" s="824">
        <v>0.13932692307692304</v>
      </c>
      <c r="N308" s="18">
        <v>0.17060000000000003</v>
      </c>
      <c r="O308" s="19">
        <v>4.7248782608695659E-2</v>
      </c>
      <c r="P308" s="11">
        <v>0.53</v>
      </c>
      <c r="Q308" s="11">
        <v>0.32</v>
      </c>
      <c r="R308" s="11">
        <v>0.45</v>
      </c>
      <c r="S308" s="11">
        <v>0.95</v>
      </c>
      <c r="T308" s="11">
        <v>1.1000000000000001</v>
      </c>
      <c r="U308" s="11">
        <v>1.28</v>
      </c>
      <c r="V308" s="35">
        <v>1.8444444444444446</v>
      </c>
      <c r="W308" s="11">
        <v>1.22</v>
      </c>
      <c r="X308" s="11">
        <v>1.44</v>
      </c>
      <c r="Y308" s="11">
        <v>4.04</v>
      </c>
      <c r="Z308" s="11">
        <v>4.6100000000000003</v>
      </c>
      <c r="AA308" s="19">
        <v>0.18032786885245899</v>
      </c>
      <c r="AB308" s="19">
        <v>1.8055555555555556</v>
      </c>
      <c r="AC308" s="81">
        <v>1.6342857142857146</v>
      </c>
      <c r="AD308" s="19">
        <v>-0.31551835157759178</v>
      </c>
      <c r="AE308" s="19">
        <v>0.4607</v>
      </c>
      <c r="AF308" s="20">
        <v>0.49180000000000001</v>
      </c>
      <c r="AG308" s="21">
        <v>-0.1946</v>
      </c>
      <c r="AH308" s="27">
        <v>3106</v>
      </c>
      <c r="AI308" s="28">
        <v>4536.9342000000006</v>
      </c>
      <c r="AJ308" s="17">
        <v>32.770000000000003</v>
      </c>
      <c r="AK308" s="17">
        <v>32.590000000000003</v>
      </c>
      <c r="AL308" s="17">
        <v>33.75</v>
      </c>
      <c r="AM308" s="17">
        <v>30.67</v>
      </c>
      <c r="AN308" s="17">
        <v>24.19</v>
      </c>
      <c r="AO308" s="17">
        <v>22.21</v>
      </c>
      <c r="AP308" s="17">
        <v>28.77</v>
      </c>
      <c r="AQ308" s="17">
        <v>20.92</v>
      </c>
      <c r="AR308" s="17">
        <v>20.74</v>
      </c>
      <c r="AS308" s="17">
        <v>19.899999999999999</v>
      </c>
      <c r="AT308" s="17">
        <v>20.88</v>
      </c>
      <c r="AU308" s="17">
        <v>16.420000000000002</v>
      </c>
      <c r="AV308" s="17">
        <v>10.09</v>
      </c>
      <c r="AW308" s="17">
        <v>8.39</v>
      </c>
      <c r="AX308" s="17">
        <v>14.25</v>
      </c>
      <c r="AY308" s="17">
        <v>4.13</v>
      </c>
      <c r="AZ308" s="17">
        <v>17.440000000000001</v>
      </c>
      <c r="BA308" s="17">
        <v>15.59</v>
      </c>
      <c r="BB308" s="17">
        <v>14.63</v>
      </c>
      <c r="BC308" s="17">
        <v>13.45</v>
      </c>
      <c r="BD308" s="17">
        <v>9.24</v>
      </c>
      <c r="BE308" s="17">
        <v>6.64</v>
      </c>
      <c r="BF308" s="17">
        <v>11.68</v>
      </c>
      <c r="BG308" s="17">
        <v>3.86</v>
      </c>
      <c r="BH308" s="17">
        <v>32.770000000000003</v>
      </c>
      <c r="BI308" s="17">
        <v>0.17999999999999972</v>
      </c>
      <c r="BJ308" s="17">
        <v>20.74</v>
      </c>
      <c r="BK308" s="17">
        <v>0.83999999999999986</v>
      </c>
      <c r="BL308" s="17">
        <v>17.440000000000001</v>
      </c>
      <c r="BM308" s="17">
        <v>1.8500000000000014</v>
      </c>
      <c r="BN308" s="823">
        <v>0.99356084996780425</v>
      </c>
      <c r="BO308" s="823">
        <v>0.9299153339604892</v>
      </c>
      <c r="BP308" s="823">
        <v>1.2993006993006992</v>
      </c>
      <c r="BQ308" s="823">
        <v>1.5586846096855456</v>
      </c>
      <c r="BR308" s="823">
        <v>3.0978750804893753</v>
      </c>
      <c r="BS308" s="823">
        <v>1.8598306679209784</v>
      </c>
      <c r="BT308" s="823">
        <v>1.8354312354312354</v>
      </c>
      <c r="BU308" s="823">
        <v>0.76806197522316733</v>
      </c>
      <c r="BV308" s="24">
        <v>36.96</v>
      </c>
      <c r="BW308" s="24">
        <v>35.680000000000007</v>
      </c>
      <c r="BX308" s="24">
        <v>35.150000000000006</v>
      </c>
      <c r="BY308" s="24">
        <v>33.67</v>
      </c>
      <c r="BZ308" s="25">
        <v>56.58</v>
      </c>
      <c r="CA308" s="25">
        <v>56.34</v>
      </c>
      <c r="CB308" s="25">
        <v>58.02</v>
      </c>
      <c r="CC308" s="25">
        <v>55.83</v>
      </c>
      <c r="CD308" s="18">
        <v>-1.21684301755276E-2</v>
      </c>
      <c r="CE308" s="18">
        <v>-9.1591557879615593E-2</v>
      </c>
      <c r="CF308" s="823">
        <v>-2</v>
      </c>
      <c r="CG308" s="823">
        <v>2</v>
      </c>
      <c r="CH308" s="823">
        <v>-2</v>
      </c>
      <c r="CI308" s="823">
        <v>-2.3449601421741284</v>
      </c>
      <c r="CJ308" s="823">
        <v>-2</v>
      </c>
      <c r="CK308" s="823">
        <v>0.18466666666666687</v>
      </c>
      <c r="CL308" s="823">
        <v>-3.83928</v>
      </c>
      <c r="CM308" s="823">
        <v>1.173554587894398</v>
      </c>
      <c r="CN308" s="823">
        <v>-0.48649999999999999</v>
      </c>
      <c r="CO308" s="49">
        <v>6.7301326584484844E-2</v>
      </c>
      <c r="CP308" t="s">
        <v>878</v>
      </c>
      <c r="CQ308" s="288"/>
    </row>
    <row r="309" spans="1:95" ht="19.5" hidden="1" customHeight="1" x14ac:dyDescent="0.45">
      <c r="A309" s="28" t="s">
        <v>922</v>
      </c>
      <c r="B309" s="34" t="s">
        <v>106</v>
      </c>
      <c r="C309" s="11">
        <v>100</v>
      </c>
      <c r="D309" s="646">
        <v>-9.4458812834961403</v>
      </c>
      <c r="E309" s="522">
        <v>5.0000000000011369E-2</v>
      </c>
      <c r="F309" s="88">
        <v>16.649999999999999</v>
      </c>
      <c r="G309" s="16">
        <v>38420</v>
      </c>
      <c r="H309" s="17">
        <v>22.24</v>
      </c>
      <c r="I309" s="823">
        <v>4.4964028776978422</v>
      </c>
      <c r="J309" s="823">
        <v>20.79</v>
      </c>
      <c r="K309" s="823">
        <v>2.2051686121740919</v>
      </c>
      <c r="L309" s="823">
        <v>83.160173160173159</v>
      </c>
      <c r="M309" s="824">
        <v>0.136434375</v>
      </c>
      <c r="N309" s="18">
        <v>0.27110000000000001</v>
      </c>
      <c r="O309" s="19">
        <v>6.0292639999999995E-2</v>
      </c>
      <c r="P309" s="11">
        <v>0.56999999999999995</v>
      </c>
      <c r="Q309" s="11">
        <v>0.78</v>
      </c>
      <c r="R309" s="11">
        <v>0.48</v>
      </c>
      <c r="S309" s="11">
        <v>0.88</v>
      </c>
      <c r="T309" s="11">
        <v>1.61</v>
      </c>
      <c r="U309" s="11">
        <v>1.67</v>
      </c>
      <c r="V309" s="35">
        <v>2.4791666666666665</v>
      </c>
      <c r="W309" s="11">
        <v>1.72</v>
      </c>
      <c r="X309" s="11">
        <v>2.19</v>
      </c>
      <c r="Y309" s="11">
        <v>4.8099999999999996</v>
      </c>
      <c r="Z309" s="11">
        <v>5.83</v>
      </c>
      <c r="AA309" s="19">
        <v>0.27325581395348836</v>
      </c>
      <c r="AB309" s="19">
        <v>1.1963470319634701</v>
      </c>
      <c r="AC309" s="81">
        <v>1.5238095238095237</v>
      </c>
      <c r="AD309" s="19">
        <v>-0.24343339587242027</v>
      </c>
      <c r="AE309" s="19">
        <v>0.36199999999999999</v>
      </c>
      <c r="AF309" s="20">
        <v>0.40239999999999998</v>
      </c>
      <c r="AG309" s="21">
        <v>-0.13350000000000001</v>
      </c>
      <c r="AH309" s="22">
        <v>12792</v>
      </c>
      <c r="AI309" s="23">
        <v>17422.704000000002</v>
      </c>
      <c r="AJ309" s="17">
        <v>33.96</v>
      </c>
      <c r="AK309" s="17">
        <v>28.23</v>
      </c>
      <c r="AL309" s="17">
        <v>22.69</v>
      </c>
      <c r="AM309" s="17">
        <v>19.2</v>
      </c>
      <c r="AN309" s="17">
        <v>20.72</v>
      </c>
      <c r="AO309" s="17">
        <v>19.45</v>
      </c>
      <c r="AP309" s="17">
        <v>17.350000000000001</v>
      </c>
      <c r="AQ309" s="17">
        <v>16.649999999999999</v>
      </c>
      <c r="AR309" s="17">
        <v>20.95</v>
      </c>
      <c r="AS309" s="17">
        <v>20.57</v>
      </c>
      <c r="AT309" s="17">
        <v>15.11</v>
      </c>
      <c r="AU309" s="17">
        <v>10.74</v>
      </c>
      <c r="AV309" s="17">
        <v>11.41</v>
      </c>
      <c r="AW309" s="17">
        <v>10.42</v>
      </c>
      <c r="AX309" s="17">
        <v>9.31</v>
      </c>
      <c r="AY309" s="17">
        <v>8.2100000000000009</v>
      </c>
      <c r="AZ309" s="17">
        <v>16.350000000000001</v>
      </c>
      <c r="BA309" s="17">
        <v>17.350000000000001</v>
      </c>
      <c r="BB309" s="17">
        <v>10.33</v>
      </c>
      <c r="BC309" s="17">
        <v>8.94</v>
      </c>
      <c r="BD309" s="17">
        <v>6.53</v>
      </c>
      <c r="BE309" s="17">
        <v>11.65</v>
      </c>
      <c r="BF309" s="17">
        <v>8.42</v>
      </c>
      <c r="BG309" s="17">
        <v>6.04</v>
      </c>
      <c r="BH309" s="17">
        <v>33.96</v>
      </c>
      <c r="BI309" s="17">
        <v>5.73</v>
      </c>
      <c r="BJ309" s="17">
        <v>20.95</v>
      </c>
      <c r="BK309" s="17">
        <v>0.37999999999999901</v>
      </c>
      <c r="BL309" s="17">
        <v>16.350000000000001</v>
      </c>
      <c r="BM309" s="17">
        <v>-1</v>
      </c>
      <c r="BN309" s="823">
        <v>1.4887429643527204</v>
      </c>
      <c r="BO309" s="823">
        <v>0.66594337673072945</v>
      </c>
      <c r="BP309" s="823">
        <v>0.97285407725321893</v>
      </c>
      <c r="BQ309" s="823">
        <v>2.3113455125866351</v>
      </c>
      <c r="BR309" s="823">
        <v>3.245075046904315</v>
      </c>
      <c r="BS309" s="823">
        <v>2.2838396362884894</v>
      </c>
      <c r="BT309" s="823">
        <v>1.5178111587982832</v>
      </c>
      <c r="BU309" s="823">
        <v>0.67954317860159918</v>
      </c>
      <c r="BV309" s="24">
        <v>10.810000000000002</v>
      </c>
      <c r="BW309" s="24">
        <v>10.700000000000003</v>
      </c>
      <c r="BX309" s="24">
        <v>10.620000000000005</v>
      </c>
      <c r="BY309" s="24">
        <v>10.689999999999998</v>
      </c>
      <c r="BZ309" s="25">
        <v>85.14</v>
      </c>
      <c r="CA309" s="25">
        <v>85.09</v>
      </c>
      <c r="CB309" s="25">
        <v>84.85</v>
      </c>
      <c r="CC309" s="25">
        <v>84.97</v>
      </c>
      <c r="CD309" s="18">
        <v>-1.9935505240127327E-3</v>
      </c>
      <c r="CE309" s="18">
        <v>-1.1061061596445931E-2</v>
      </c>
      <c r="CF309" s="823">
        <v>-2</v>
      </c>
      <c r="CG309" s="823">
        <v>2</v>
      </c>
      <c r="CH309" s="823">
        <v>-2</v>
      </c>
      <c r="CI309" s="823">
        <v>-1.880449632464245</v>
      </c>
      <c r="CJ309" s="823">
        <v>-2</v>
      </c>
      <c r="CK309" s="823">
        <v>0.26400000000000007</v>
      </c>
      <c r="CL309" s="823">
        <v>-4.4030399999999998</v>
      </c>
      <c r="CM309" s="823">
        <v>0.90735834896810497</v>
      </c>
      <c r="CN309" s="823">
        <v>-0.33374999999999999</v>
      </c>
      <c r="CO309" s="289">
        <v>0.11332961890582705</v>
      </c>
      <c r="CP309" s="288" t="s">
        <v>923</v>
      </c>
      <c r="CQ309" s="288"/>
    </row>
    <row r="310" spans="1:95" ht="19.5" hidden="1" customHeight="1" x14ac:dyDescent="0.45">
      <c r="A310" s="28" t="s">
        <v>1377</v>
      </c>
      <c r="B310" s="34" t="s">
        <v>189</v>
      </c>
      <c r="C310" s="11">
        <v>45</v>
      </c>
      <c r="D310" s="713">
        <v>-9.4833986163974675</v>
      </c>
      <c r="E310" s="502">
        <v>0.30999999999999517</v>
      </c>
      <c r="F310" s="62">
        <v>24.24</v>
      </c>
      <c r="G310" s="16">
        <v>1836</v>
      </c>
      <c r="H310" s="17">
        <v>18.329999999999998</v>
      </c>
      <c r="I310" s="823">
        <v>2.4549918166939446</v>
      </c>
      <c r="J310" s="823">
        <v>31.03</v>
      </c>
      <c r="K310" s="823">
        <v>2.7128741838105244</v>
      </c>
      <c r="L310" s="823">
        <v>76.5</v>
      </c>
      <c r="M310" s="824">
        <v>0.18307700000000002</v>
      </c>
      <c r="N310" s="18">
        <v>8.4399999999999989E-2</v>
      </c>
      <c r="O310" s="19">
        <v>3.4378933333333327E-2</v>
      </c>
      <c r="P310" s="11">
        <v>0</v>
      </c>
      <c r="Q310" s="11">
        <v>0.15</v>
      </c>
      <c r="R310" s="11">
        <v>0.22</v>
      </c>
      <c r="S310" s="11">
        <v>0.26</v>
      </c>
      <c r="T310" s="11">
        <v>0.45</v>
      </c>
      <c r="U310" s="11">
        <v>0.44</v>
      </c>
      <c r="V310" s="35">
        <v>1</v>
      </c>
      <c r="W310" s="11">
        <v>-0.99</v>
      </c>
      <c r="X310" s="11">
        <v>0.16</v>
      </c>
      <c r="Y310" s="11">
        <v>1.45</v>
      </c>
      <c r="Z310" s="11">
        <v>1.59</v>
      </c>
      <c r="AA310" s="19">
        <v>1.1616161616161615</v>
      </c>
      <c r="AB310" s="19">
        <v>8.0625</v>
      </c>
      <c r="AC310" s="81">
        <v>1.6949152542372883</v>
      </c>
      <c r="AD310" s="19">
        <v>-0.2950191570881226</v>
      </c>
      <c r="AE310" s="19">
        <v>0.29649999999999999</v>
      </c>
      <c r="AF310" s="20">
        <v>0.27529999999999999</v>
      </c>
      <c r="AG310" s="21">
        <v>-0.25700000000000001</v>
      </c>
      <c r="AH310" s="22">
        <v>522</v>
      </c>
      <c r="AI310" s="23">
        <v>676.77300000000002</v>
      </c>
      <c r="AJ310" s="17">
        <v>33.770000000000003</v>
      </c>
      <c r="AK310" s="17">
        <v>39.74</v>
      </c>
      <c r="AL310" s="17">
        <v>37.229999999999997</v>
      </c>
      <c r="AM310" s="17">
        <v>37.35</v>
      </c>
      <c r="AN310" s="17">
        <v>36.54</v>
      </c>
      <c r="AO310" s="17">
        <v>36.54</v>
      </c>
      <c r="AP310" s="17">
        <v>34.51</v>
      </c>
      <c r="AQ310" s="17">
        <v>24.24</v>
      </c>
      <c r="AR310" s="17">
        <v>13.52</v>
      </c>
      <c r="AS310" s="17">
        <v>18.61</v>
      </c>
      <c r="AT310" s="17">
        <v>14.28</v>
      </c>
      <c r="AU310" s="17">
        <v>13.93</v>
      </c>
      <c r="AV310" s="17">
        <v>9.8800000000000008</v>
      </c>
      <c r="AW310" s="17">
        <v>9.17</v>
      </c>
      <c r="AX310" s="17">
        <v>4.1100000000000003</v>
      </c>
      <c r="AY310" s="17">
        <v>-5.69</v>
      </c>
      <c r="AZ310" s="17">
        <v>11.37</v>
      </c>
      <c r="BA310" s="17">
        <v>13.6</v>
      </c>
      <c r="BB310" s="17">
        <v>8.6</v>
      </c>
      <c r="BC310" s="17">
        <v>9.9499999999999993</v>
      </c>
      <c r="BD310" s="17">
        <v>5.87</v>
      </c>
      <c r="BE310" s="17">
        <v>4.45</v>
      </c>
      <c r="BF310" s="17">
        <v>0</v>
      </c>
      <c r="BG310" s="17">
        <v>-6.42</v>
      </c>
      <c r="BH310" s="17">
        <v>33.770000000000003</v>
      </c>
      <c r="BI310" s="17">
        <v>-5.9699999999999989</v>
      </c>
      <c r="BJ310" s="17">
        <v>13.52</v>
      </c>
      <c r="BK310" s="17">
        <v>-5.09</v>
      </c>
      <c r="BL310" s="17">
        <v>11.37</v>
      </c>
      <c r="BM310" s="17">
        <v>-2.2300000000000004</v>
      </c>
      <c r="BN310" s="823">
        <v>1.4961685823754789</v>
      </c>
      <c r="BO310" s="823">
        <v>1.4103260869565217</v>
      </c>
      <c r="BP310" s="823">
        <v>2.5365853658536586</v>
      </c>
      <c r="BQ310" s="823">
        <v>0.9235793827404104</v>
      </c>
      <c r="BR310" s="823">
        <v>3.5038314176245211</v>
      </c>
      <c r="BS310" s="823">
        <v>2.3369565217391304</v>
      </c>
      <c r="BT310" s="823">
        <v>4.2378048780487809</v>
      </c>
      <c r="BU310" s="823">
        <v>0.64016023905744746</v>
      </c>
      <c r="BV310" s="24">
        <v>31.97</v>
      </c>
      <c r="BW310" s="24">
        <v>31.980000000000004</v>
      </c>
      <c r="BX310" s="24">
        <v>31.97</v>
      </c>
      <c r="BY310" s="24">
        <v>31.810000000000002</v>
      </c>
      <c r="BZ310" s="25">
        <v>51.71</v>
      </c>
      <c r="CA310" s="25">
        <v>51.7</v>
      </c>
      <c r="CB310" s="25">
        <v>51.72</v>
      </c>
      <c r="CC310" s="25">
        <v>51.87</v>
      </c>
      <c r="CD310" s="18">
        <v>3.0936930216931557E-3</v>
      </c>
      <c r="CE310" s="18">
        <v>-5.0045940896357166E-3</v>
      </c>
      <c r="CF310" s="823">
        <v>-1.4471587654808209</v>
      </c>
      <c r="CG310" s="823">
        <v>2</v>
      </c>
      <c r="CH310" s="823">
        <v>-1.1549918166939446</v>
      </c>
      <c r="CI310" s="823">
        <v>-3.2343311568280648</v>
      </c>
      <c r="CJ310" s="823">
        <v>-2</v>
      </c>
      <c r="CK310" s="823">
        <v>0.25133333333333352</v>
      </c>
      <c r="CL310" s="823">
        <v>-3.8418800000000006</v>
      </c>
      <c r="CM310" s="823">
        <v>0.58612978927203052</v>
      </c>
      <c r="CN310" s="823">
        <v>-0.64250000000000007</v>
      </c>
      <c r="CO310" s="49">
        <v>-5.0187426879640951E-2</v>
      </c>
      <c r="CP310" t="s">
        <v>1378</v>
      </c>
    </row>
    <row r="311" spans="1:95" ht="19.5" hidden="1" customHeight="1" x14ac:dyDescent="0.45">
      <c r="A311" s="28" t="s">
        <v>587</v>
      </c>
      <c r="B311" s="34" t="s">
        <v>588</v>
      </c>
      <c r="C311" s="11">
        <v>124.5</v>
      </c>
      <c r="D311" s="549">
        <v>-9.5886111140017007</v>
      </c>
      <c r="E311" s="31">
        <v>-1.7999999999999972</v>
      </c>
      <c r="F311" s="134">
        <v>4.75</v>
      </c>
      <c r="G311" s="17">
        <v>434767</v>
      </c>
      <c r="H311" s="17">
        <v>66.92</v>
      </c>
      <c r="I311" s="823">
        <v>1.8604303646144651</v>
      </c>
      <c r="J311" s="823">
        <v>2.63</v>
      </c>
      <c r="K311" s="823">
        <v>0.78117309392759349</v>
      </c>
      <c r="L311" s="823">
        <v>100</v>
      </c>
      <c r="M311" s="824">
        <v>4.6336052202283857E-3</v>
      </c>
      <c r="N311" s="18">
        <v>1.5580000000000001</v>
      </c>
      <c r="O311" s="19">
        <v>0.83744064257028117</v>
      </c>
      <c r="P311" s="11">
        <v>-0.03</v>
      </c>
      <c r="Q311" s="11">
        <v>1.05</v>
      </c>
      <c r="R311" s="11">
        <v>3.81</v>
      </c>
      <c r="S311" s="11">
        <v>10.36</v>
      </c>
      <c r="T311" s="11">
        <v>14.66</v>
      </c>
      <c r="U311" s="11">
        <v>16.329999999999998</v>
      </c>
      <c r="V311" s="35">
        <v>3.2860892388451437</v>
      </c>
      <c r="W311" s="11">
        <v>-1.66</v>
      </c>
      <c r="X311" s="11">
        <v>4.51</v>
      </c>
      <c r="Y311" s="11">
        <v>48.73</v>
      </c>
      <c r="Z311" s="11">
        <v>57.679999999999993</v>
      </c>
      <c r="AA311" s="19">
        <v>3.7168674698795181</v>
      </c>
      <c r="AB311" s="19">
        <v>9.8048780487804876</v>
      </c>
      <c r="AC311" s="81">
        <v>5.6759259259259247</v>
      </c>
      <c r="AD311" s="19">
        <v>-0.54665000434538957</v>
      </c>
      <c r="AE311" s="19">
        <v>0.66790000000000005</v>
      </c>
      <c r="AF311" s="20">
        <v>0.59640000000000004</v>
      </c>
      <c r="AG311" s="21">
        <v>-6.5700000000000008E-2</v>
      </c>
      <c r="AH311" s="27">
        <v>333687</v>
      </c>
      <c r="AI311" s="23">
        <v>556556.54729999998</v>
      </c>
      <c r="AJ311" s="17">
        <v>70.650000000000006</v>
      </c>
      <c r="AK311" s="17">
        <v>67.849999999999994</v>
      </c>
      <c r="AL311" s="17">
        <v>60.17</v>
      </c>
      <c r="AM311" s="17">
        <v>50.95</v>
      </c>
      <c r="AN311" s="17">
        <v>36.200000000000003</v>
      </c>
      <c r="AO311" s="17">
        <v>14.64</v>
      </c>
      <c r="AP311" s="17">
        <v>6.58</v>
      </c>
      <c r="AQ311" s="17">
        <v>4.75</v>
      </c>
      <c r="AR311" s="17">
        <v>67.61</v>
      </c>
      <c r="AS311" s="17">
        <v>65.5</v>
      </c>
      <c r="AT311" s="17">
        <v>57.8</v>
      </c>
      <c r="AU311" s="17">
        <v>46.7</v>
      </c>
      <c r="AV311" s="17">
        <v>31.41</v>
      </c>
      <c r="AW311" s="17">
        <v>10.67</v>
      </c>
      <c r="AX311" s="17">
        <v>1.96</v>
      </c>
      <c r="AY311" s="17">
        <v>0.67</v>
      </c>
      <c r="AZ311" s="17">
        <v>54.05</v>
      </c>
      <c r="BA311" s="17">
        <v>53.32</v>
      </c>
      <c r="BB311" s="17">
        <v>47.25</v>
      </c>
      <c r="BC311" s="17">
        <v>39.479999999999997</v>
      </c>
      <c r="BD311" s="17">
        <v>22.04</v>
      </c>
      <c r="BE311" s="17">
        <v>7.25</v>
      </c>
      <c r="BF311" s="17">
        <v>-7.0000000000000007E-2</v>
      </c>
      <c r="BG311" s="17">
        <v>-2.1800000000000002</v>
      </c>
      <c r="BH311" s="17">
        <v>70.650000000000006</v>
      </c>
      <c r="BI311" s="17">
        <v>2.8000000000000114</v>
      </c>
      <c r="BJ311" s="17">
        <v>67.61</v>
      </c>
      <c r="BK311" s="17">
        <v>2.1099999999999994</v>
      </c>
      <c r="BL311" s="17">
        <v>54.05</v>
      </c>
      <c r="BM311" s="17">
        <v>0.72999999999999687</v>
      </c>
      <c r="BN311" s="823">
        <v>0.11912061302957562</v>
      </c>
      <c r="BO311" s="823">
        <v>6.4576901974523551E-2</v>
      </c>
      <c r="BP311" s="823">
        <v>9.7183957742607976E-2</v>
      </c>
      <c r="BQ311" s="823">
        <v>11.096788016182268</v>
      </c>
      <c r="BR311" s="823">
        <v>1.8141012385858604</v>
      </c>
      <c r="BS311" s="823">
        <v>0.39932706227648618</v>
      </c>
      <c r="BT311" s="823">
        <v>0.12791843465320651</v>
      </c>
      <c r="BU311" s="823">
        <v>0.43061163143052505</v>
      </c>
      <c r="BV311" s="24">
        <v>38.14</v>
      </c>
      <c r="BW311" s="24">
        <v>38.04</v>
      </c>
      <c r="BX311" s="24">
        <v>38.74</v>
      </c>
      <c r="BY311" s="24">
        <v>39.72</v>
      </c>
      <c r="BZ311" s="25">
        <v>58.25</v>
      </c>
      <c r="CA311" s="25">
        <v>58.21</v>
      </c>
      <c r="CB311" s="25">
        <v>57.58</v>
      </c>
      <c r="CC311" s="25">
        <v>56.76</v>
      </c>
      <c r="CD311" s="18">
        <v>-2.575063386737364E-2</v>
      </c>
      <c r="CE311" s="18">
        <v>4.1076613994856626E-2</v>
      </c>
      <c r="CF311" s="823">
        <v>-2</v>
      </c>
      <c r="CG311" s="823">
        <v>2</v>
      </c>
      <c r="CH311" s="823">
        <v>-0.56043036461446505</v>
      </c>
      <c r="CI311" s="823">
        <v>1.9168717495264174</v>
      </c>
      <c r="CJ311" s="823">
        <v>-2</v>
      </c>
      <c r="CK311" s="823">
        <v>2</v>
      </c>
      <c r="CL311" s="823">
        <v>-12.32544</v>
      </c>
      <c r="CM311" s="823">
        <v>1.5446375010863476</v>
      </c>
      <c r="CN311" s="823">
        <v>-0.16425000000000001</v>
      </c>
      <c r="CO311" s="289">
        <v>0.582819873121323</v>
      </c>
      <c r="CP311" s="288" t="s">
        <v>589</v>
      </c>
    </row>
    <row r="312" spans="1:95" ht="19.5" hidden="1" customHeight="1" x14ac:dyDescent="0.45">
      <c r="A312" s="28" t="s">
        <v>815</v>
      </c>
      <c r="B312" s="34" t="s">
        <v>483</v>
      </c>
      <c r="C312" s="11">
        <v>33.299999999999997</v>
      </c>
      <c r="D312" s="620">
        <v>-9.6068048452694619</v>
      </c>
      <c r="E312" s="53">
        <v>1.4000000000000021</v>
      </c>
      <c r="F312" s="39">
        <v>1.93</v>
      </c>
      <c r="G312" s="16">
        <v>11823</v>
      </c>
      <c r="H312" s="17">
        <v>9.0500000000000007</v>
      </c>
      <c r="I312" s="823">
        <v>3.679558011049723</v>
      </c>
      <c r="J312" s="823">
        <v>111</v>
      </c>
      <c r="K312" s="823">
        <v>1.7848309657288151</v>
      </c>
      <c r="L312" s="823">
        <v>231.8235294117647</v>
      </c>
      <c r="M312" s="824">
        <v>1.34</v>
      </c>
      <c r="N312" s="18">
        <v>5.7999999999999996E-2</v>
      </c>
      <c r="O312" s="19">
        <v>1.5762762762762766E-2</v>
      </c>
      <c r="P312" s="11">
        <v>0.51</v>
      </c>
      <c r="Q312" s="11">
        <v>0.28999999999999998</v>
      </c>
      <c r="R312" s="11">
        <v>-0.22</v>
      </c>
      <c r="S312" s="11">
        <v>0.11</v>
      </c>
      <c r="T312" s="11">
        <v>0.25</v>
      </c>
      <c r="U312" s="11">
        <v>0.01</v>
      </c>
      <c r="V312" s="35">
        <v>1.0454545454545454</v>
      </c>
      <c r="W312" s="11">
        <v>-2.44</v>
      </c>
      <c r="X312" s="11">
        <v>0.31</v>
      </c>
      <c r="Y312" s="11">
        <v>0.3</v>
      </c>
      <c r="Z312" s="11">
        <v>0.38</v>
      </c>
      <c r="AA312" s="19">
        <v>1.1270491803278688</v>
      </c>
      <c r="AB312" s="19">
        <v>-3.2258064516129059E-2</v>
      </c>
      <c r="AC312" s="81">
        <v>5.5555555555555608E-2</v>
      </c>
      <c r="AD312" s="19">
        <v>-0.37374425336284695</v>
      </c>
      <c r="AE312" s="19">
        <v>0.12790000000000001</v>
      </c>
      <c r="AF312" s="20">
        <v>-0.19370000000000001</v>
      </c>
      <c r="AG312" s="21">
        <v>-0.39190000000000003</v>
      </c>
      <c r="AH312" s="22">
        <v>5873</v>
      </c>
      <c r="AI312" s="23">
        <v>6624.1566999999995</v>
      </c>
      <c r="AJ312" s="17">
        <v>11.12</v>
      </c>
      <c r="AK312" s="17">
        <v>11.72</v>
      </c>
      <c r="AL312" s="17">
        <v>7.82</v>
      </c>
      <c r="AM312" s="17">
        <v>5.88</v>
      </c>
      <c r="AN312" s="17">
        <v>4.82</v>
      </c>
      <c r="AO312" s="17">
        <v>18.190000000000001</v>
      </c>
      <c r="AP312" s="17">
        <v>15.92</v>
      </c>
      <c r="AQ312" s="17">
        <v>1.93</v>
      </c>
      <c r="AR312" s="17">
        <v>4.75</v>
      </c>
      <c r="AS312" s="17">
        <v>5.18</v>
      </c>
      <c r="AT312" s="17">
        <v>2.06</v>
      </c>
      <c r="AU312" s="17">
        <v>-1.88</v>
      </c>
      <c r="AV312" s="17">
        <v>-7.74</v>
      </c>
      <c r="AW312" s="17">
        <v>8.7100000000000009</v>
      </c>
      <c r="AX312" s="17">
        <v>6.72</v>
      </c>
      <c r="AY312" s="17">
        <v>-13.64</v>
      </c>
      <c r="AZ312" s="17">
        <v>-0.04</v>
      </c>
      <c r="BA312" s="17">
        <v>5.8</v>
      </c>
      <c r="BB312" s="17">
        <v>2.5499999999999998</v>
      </c>
      <c r="BC312" s="17">
        <v>-2.25</v>
      </c>
      <c r="BD312" s="17">
        <v>-9.1999999999999993</v>
      </c>
      <c r="BE312" s="17">
        <v>9.9600000000000009</v>
      </c>
      <c r="BF312" s="17">
        <v>17.89</v>
      </c>
      <c r="BG312" s="17">
        <v>-12.61</v>
      </c>
      <c r="BH312" s="17">
        <v>11.12</v>
      </c>
      <c r="BI312" s="17">
        <v>-0.60000000000000142</v>
      </c>
      <c r="BJ312" s="17">
        <v>4.75</v>
      </c>
      <c r="BK312" s="17">
        <v>-0.42999999999999972</v>
      </c>
      <c r="BL312" s="17">
        <v>-0.04</v>
      </c>
      <c r="BM312" s="17">
        <v>-5.84</v>
      </c>
      <c r="BN312" s="823">
        <v>1.6291503490549974</v>
      </c>
      <c r="BO312" s="823">
        <v>0.58482871125611746</v>
      </c>
      <c r="BP312" s="823">
        <v>0.81121389465735327</v>
      </c>
      <c r="BQ312" s="823">
        <v>2.0518867001164955</v>
      </c>
      <c r="BR312" s="823">
        <v>2.4786310233270901</v>
      </c>
      <c r="BS312" s="823">
        <v>4.1071234366503537</v>
      </c>
      <c r="BT312" s="823">
        <v>1.2397583537851613</v>
      </c>
      <c r="BU312" s="823">
        <v>0.434569594330106</v>
      </c>
      <c r="BV312" s="24">
        <v>69.67</v>
      </c>
      <c r="BW312" s="24">
        <v>70.11</v>
      </c>
      <c r="BX312" s="24">
        <v>69.03</v>
      </c>
      <c r="BY312" s="24">
        <v>68.3</v>
      </c>
      <c r="BZ312" s="25">
        <v>24.86</v>
      </c>
      <c r="CA312" s="25">
        <v>24.61</v>
      </c>
      <c r="CB312" s="25">
        <v>25.35</v>
      </c>
      <c r="CC312" s="25">
        <v>26.02</v>
      </c>
      <c r="CD312" s="18">
        <v>4.6442742520811819E-2</v>
      </c>
      <c r="CE312" s="18">
        <v>-1.9663989542730853E-2</v>
      </c>
      <c r="CF312" s="823">
        <v>-2</v>
      </c>
      <c r="CG312" s="823">
        <v>-2.0000000000000004</v>
      </c>
      <c r="CH312" s="823">
        <v>-2</v>
      </c>
      <c r="CI312" s="823">
        <v>-0.75954924194350681</v>
      </c>
      <c r="CJ312" s="823">
        <v>-2</v>
      </c>
      <c r="CK312" s="823">
        <v>-1.2586666666666668</v>
      </c>
      <c r="CL312" s="823">
        <v>2</v>
      </c>
      <c r="CM312" s="823">
        <v>-0.60883893665928834</v>
      </c>
      <c r="CN312" s="823">
        <v>-0.97975000000000012</v>
      </c>
      <c r="CO312" s="49">
        <v>-0.41910188952559491</v>
      </c>
      <c r="CP312" t="s">
        <v>816</v>
      </c>
      <c r="CQ312" s="288"/>
    </row>
    <row r="313" spans="1:95" ht="39" hidden="1" customHeight="1" x14ac:dyDescent="0.45">
      <c r="A313" s="28" t="s">
        <v>759</v>
      </c>
      <c r="B313" s="34" t="s">
        <v>760</v>
      </c>
      <c r="C313" s="11">
        <v>58.9</v>
      </c>
      <c r="D313" s="603">
        <v>-9.610714323433303</v>
      </c>
      <c r="E313" s="396">
        <v>3.7999999999999972</v>
      </c>
      <c r="F313" s="63">
        <v>24.78</v>
      </c>
      <c r="G313" s="17">
        <v>8267</v>
      </c>
      <c r="H313" s="17">
        <v>17.93</v>
      </c>
      <c r="I313" s="823">
        <v>3.2849972113775796</v>
      </c>
      <c r="J313" s="823">
        <v>35.06</v>
      </c>
      <c r="K313" s="823">
        <v>2.8998008829116739</v>
      </c>
      <c r="L313" s="823">
        <v>62.157894736842103</v>
      </c>
      <c r="M313" s="824">
        <v>0.28587384615384626</v>
      </c>
      <c r="N313" s="18">
        <v>7.9300000000000009E-2</v>
      </c>
      <c r="O313" s="19">
        <v>2.4140050933786079E-2</v>
      </c>
      <c r="P313" s="11">
        <v>0.31</v>
      </c>
      <c r="Q313" s="11">
        <v>0.11</v>
      </c>
      <c r="R313" s="11">
        <v>0.32</v>
      </c>
      <c r="S313" s="11">
        <v>0.31</v>
      </c>
      <c r="T313" s="11">
        <v>0.39</v>
      </c>
      <c r="U313" s="11">
        <v>0.83</v>
      </c>
      <c r="V313" s="35">
        <v>1.59375</v>
      </c>
      <c r="W313" s="11">
        <v>2.5099999999999998</v>
      </c>
      <c r="X313" s="11">
        <v>1.02</v>
      </c>
      <c r="Y313" s="11">
        <v>1.68</v>
      </c>
      <c r="Z313" s="11">
        <v>2.36</v>
      </c>
      <c r="AA313" s="19">
        <v>-0.59362549800796804</v>
      </c>
      <c r="AB313" s="19">
        <v>0.64705882352941169</v>
      </c>
      <c r="AC313" s="81">
        <v>1.2264150943396224</v>
      </c>
      <c r="AD313" s="19">
        <v>-7.8838174273858919E-2</v>
      </c>
      <c r="AE313" s="19">
        <v>7.5399999999999995E-2</v>
      </c>
      <c r="AF313" s="20">
        <v>4.0000000000000002E-4</v>
      </c>
      <c r="AG313" s="21">
        <v>-0.15939999999999999</v>
      </c>
      <c r="AH313" s="27">
        <v>2651</v>
      </c>
      <c r="AI313" s="28">
        <v>2850.8853999999997</v>
      </c>
      <c r="AJ313" s="17">
        <v>34.24</v>
      </c>
      <c r="AK313" s="17">
        <v>23.33</v>
      </c>
      <c r="AL313" s="17">
        <v>22.28</v>
      </c>
      <c r="AM313" s="17">
        <v>22.46</v>
      </c>
      <c r="AN313" s="17">
        <v>22.64</v>
      </c>
      <c r="AO313" s="17">
        <v>20.52</v>
      </c>
      <c r="AP313" s="17">
        <v>18.100000000000001</v>
      </c>
      <c r="AQ313" s="17">
        <v>24.78</v>
      </c>
      <c r="AR313" s="17">
        <v>21.28</v>
      </c>
      <c r="AS313" s="17">
        <v>6.11</v>
      </c>
      <c r="AT313" s="17">
        <v>4.82</v>
      </c>
      <c r="AU313" s="17">
        <v>5.27</v>
      </c>
      <c r="AV313" s="17">
        <v>6.97</v>
      </c>
      <c r="AW313" s="17">
        <v>2.57</v>
      </c>
      <c r="AX313" s="17">
        <v>-2.85</v>
      </c>
      <c r="AY313" s="17">
        <v>5.19</v>
      </c>
      <c r="AZ313" s="17">
        <v>18.399999999999999</v>
      </c>
      <c r="BA313" s="17">
        <v>8.36</v>
      </c>
      <c r="BB313" s="17">
        <v>5.05</v>
      </c>
      <c r="BC313" s="17">
        <v>2.81</v>
      </c>
      <c r="BD313" s="17">
        <v>6.16</v>
      </c>
      <c r="BE313" s="17">
        <v>1.71</v>
      </c>
      <c r="BF313" s="17">
        <v>5.73</v>
      </c>
      <c r="BG313" s="17">
        <v>5.19</v>
      </c>
      <c r="BH313" s="17">
        <v>34.24</v>
      </c>
      <c r="BI313" s="17">
        <v>10.910000000000004</v>
      </c>
      <c r="BJ313" s="17">
        <v>21.28</v>
      </c>
      <c r="BK313" s="17">
        <v>15.170000000000002</v>
      </c>
      <c r="BL313" s="17">
        <v>18.399999999999999</v>
      </c>
      <c r="BM313" s="17">
        <v>10.039999999999999</v>
      </c>
      <c r="BN313" s="823">
        <v>1.8981516408902301</v>
      </c>
      <c r="BO313" s="823">
        <v>1.9492219492219491</v>
      </c>
      <c r="BP313" s="823">
        <v>1.824462061155153</v>
      </c>
      <c r="BQ313" s="823">
        <v>0.58940048392986211</v>
      </c>
      <c r="BR313" s="823">
        <v>3.0867597133157298</v>
      </c>
      <c r="BS313" s="823">
        <v>4.0610155610155614</v>
      </c>
      <c r="BT313" s="823">
        <v>4.4084560211400525</v>
      </c>
      <c r="BU313" s="823">
        <v>0.65778151557056219</v>
      </c>
      <c r="BV313" s="24">
        <v>64.37</v>
      </c>
      <c r="BW313" s="24">
        <v>64.41</v>
      </c>
      <c r="BX313" s="24">
        <v>63.98</v>
      </c>
      <c r="BY313" s="24">
        <v>61.93</v>
      </c>
      <c r="BZ313" s="25">
        <v>30.08</v>
      </c>
      <c r="CA313" s="25">
        <v>29.28</v>
      </c>
      <c r="CB313" s="25">
        <v>29.48</v>
      </c>
      <c r="CC313" s="25">
        <v>31.23</v>
      </c>
      <c r="CD313" s="18">
        <v>3.9597135923578275E-2</v>
      </c>
      <c r="CE313" s="18">
        <v>-3.8095837397068788E-2</v>
      </c>
      <c r="CF313" s="823">
        <v>-0.77880096785972419</v>
      </c>
      <c r="CG313" s="823">
        <v>2</v>
      </c>
      <c r="CH313" s="823">
        <v>-1.9849972113775796</v>
      </c>
      <c r="CI313" s="823">
        <v>-3.7328023544311306</v>
      </c>
      <c r="CJ313" s="823">
        <v>-2</v>
      </c>
      <c r="CK313" s="823">
        <v>0.28266666666666679</v>
      </c>
      <c r="CL313" s="823">
        <v>-2.7878400000000001</v>
      </c>
      <c r="CM313" s="823">
        <v>-0.21044045643153531</v>
      </c>
      <c r="CN313" s="823">
        <v>-0.39849999999999997</v>
      </c>
      <c r="CO313" s="49">
        <v>-3.5680096699767461E-2</v>
      </c>
      <c r="CP313" t="s">
        <v>761</v>
      </c>
      <c r="CQ313" s="288"/>
    </row>
    <row r="314" spans="1:95" ht="19.5" hidden="1" customHeight="1" x14ac:dyDescent="0.45">
      <c r="A314" s="28" t="s">
        <v>1238</v>
      </c>
      <c r="B314" s="34" t="s">
        <v>291</v>
      </c>
      <c r="C314" s="11">
        <v>107</v>
      </c>
      <c r="D314" s="697">
        <v>-9.692072875605815</v>
      </c>
      <c r="E314" s="391">
        <v>-7.470000000000006</v>
      </c>
      <c r="F314" s="312">
        <v>16.649999999999999</v>
      </c>
      <c r="G314" s="16">
        <v>12711</v>
      </c>
      <c r="H314" s="17">
        <v>11.74</v>
      </c>
      <c r="I314" s="823">
        <v>9.1141396933560479</v>
      </c>
      <c r="J314" s="823">
        <v>132.1</v>
      </c>
      <c r="K314" s="823">
        <v>3.1241987343345192</v>
      </c>
      <c r="L314" s="823">
        <v>52.962499999999999</v>
      </c>
      <c r="M314" s="824">
        <v>0.27698387096774196</v>
      </c>
      <c r="N314" s="18">
        <v>6.8900000000000003E-2</v>
      </c>
      <c r="O314" s="19">
        <v>7.5596822429906544E-3</v>
      </c>
      <c r="P314" s="11">
        <v>-0.53</v>
      </c>
      <c r="Q314" s="11">
        <v>-0.02</v>
      </c>
      <c r="R314" s="11">
        <v>0.08</v>
      </c>
      <c r="S314" s="11">
        <v>-0.08</v>
      </c>
      <c r="T314" s="11">
        <v>7.0000000000000007E-2</v>
      </c>
      <c r="U314" s="11">
        <v>0.74</v>
      </c>
      <c r="V314" s="35">
        <v>8.25</v>
      </c>
      <c r="W314" s="11">
        <v>0.01</v>
      </c>
      <c r="X314" s="11">
        <v>-0.69</v>
      </c>
      <c r="Y314" s="11">
        <v>0.81</v>
      </c>
      <c r="Z314" s="11">
        <v>1.47</v>
      </c>
      <c r="AA314" s="19">
        <v>-70</v>
      </c>
      <c r="AB314" s="19">
        <v>2.1739130434782612</v>
      </c>
      <c r="AC314" s="81">
        <v>4.7692307692307692</v>
      </c>
      <c r="AD314" s="19">
        <v>-0.3404684975767367</v>
      </c>
      <c r="AE314" s="19">
        <v>0.64319999999999988</v>
      </c>
      <c r="AF314" s="20">
        <v>0.6694</v>
      </c>
      <c r="AG314" s="21">
        <v>-3.1699999999999999E-2</v>
      </c>
      <c r="AH314" s="22">
        <v>2476</v>
      </c>
      <c r="AI314" s="23">
        <v>4068.5631999999996</v>
      </c>
      <c r="AJ314" s="17">
        <v>29.79</v>
      </c>
      <c r="AK314" s="17">
        <v>25.45</v>
      </c>
      <c r="AL314" s="17">
        <v>25.05</v>
      </c>
      <c r="AM314" s="17">
        <v>24.43</v>
      </c>
      <c r="AN314" s="17">
        <v>32.54</v>
      </c>
      <c r="AO314" s="17">
        <v>21.92</v>
      </c>
      <c r="AP314" s="17">
        <v>15.96</v>
      </c>
      <c r="AQ314" s="17">
        <v>16.649999999999999</v>
      </c>
      <c r="AR314" s="17">
        <v>13.75</v>
      </c>
      <c r="AS314" s="17">
        <v>1.87</v>
      </c>
      <c r="AT314" s="17">
        <v>3.74</v>
      </c>
      <c r="AU314" s="17">
        <v>4.5</v>
      </c>
      <c r="AV314" s="17">
        <v>8.84</v>
      </c>
      <c r="AW314" s="17">
        <v>-5.39</v>
      </c>
      <c r="AX314" s="17">
        <v>-24.7</v>
      </c>
      <c r="AY314" s="17">
        <v>-12.24</v>
      </c>
      <c r="AZ314" s="17">
        <v>10.3</v>
      </c>
      <c r="BA314" s="17">
        <v>1.4</v>
      </c>
      <c r="BB314" s="17">
        <v>-1.83</v>
      </c>
      <c r="BC314" s="17">
        <v>1.97</v>
      </c>
      <c r="BD314" s="17">
        <v>1.83</v>
      </c>
      <c r="BE314" s="17">
        <v>-0.59</v>
      </c>
      <c r="BF314" s="17">
        <v>-23.91</v>
      </c>
      <c r="BG314" s="17">
        <v>-6.59</v>
      </c>
      <c r="BH314" s="17">
        <v>29.79</v>
      </c>
      <c r="BI314" s="17">
        <v>4.34</v>
      </c>
      <c r="BJ314" s="17">
        <v>13.75</v>
      </c>
      <c r="BK314" s="17">
        <v>11.879999999999999</v>
      </c>
      <c r="BL314" s="17">
        <v>10.3</v>
      </c>
      <c r="BM314" s="17">
        <v>8.9</v>
      </c>
      <c r="BN314" s="823">
        <v>1.2306138933764135</v>
      </c>
      <c r="BO314" s="823">
        <v>0.90936925903245558</v>
      </c>
      <c r="BP314" s="823">
        <v>0.85240690281562215</v>
      </c>
      <c r="BQ314" s="823">
        <v>2.6651495008016042</v>
      </c>
      <c r="BR314" s="823">
        <v>4.3663166397415187</v>
      </c>
      <c r="BS314" s="823">
        <v>2.4188609920391917</v>
      </c>
      <c r="BT314" s="823">
        <v>1.5485921889191645</v>
      </c>
      <c r="BU314" s="823">
        <v>0.71552271447713156</v>
      </c>
      <c r="BV314" s="24">
        <v>30.159999999999997</v>
      </c>
      <c r="BW314" s="24">
        <v>30.040000000000006</v>
      </c>
      <c r="BX314" s="24">
        <v>29.019999999999996</v>
      </c>
      <c r="BY314" s="24">
        <v>33.92</v>
      </c>
      <c r="BZ314" s="25">
        <v>59.41</v>
      </c>
      <c r="CA314" s="25">
        <v>60.16</v>
      </c>
      <c r="CB314" s="25">
        <v>60.09</v>
      </c>
      <c r="CC314" s="25">
        <v>57.52</v>
      </c>
      <c r="CD314" s="18">
        <v>-3.130860604315977E-2</v>
      </c>
      <c r="CE314" s="18">
        <v>0.13091556273569305</v>
      </c>
      <c r="CF314" s="823">
        <v>-2</v>
      </c>
      <c r="CG314" s="823">
        <v>2</v>
      </c>
      <c r="CH314" s="823">
        <v>-2</v>
      </c>
      <c r="CI314" s="823">
        <v>-4</v>
      </c>
      <c r="CJ314" s="823">
        <v>-2</v>
      </c>
      <c r="CK314" s="823">
        <v>-1.4000000000000058E-2</v>
      </c>
      <c r="CL314" s="823">
        <v>-3.26824</v>
      </c>
      <c r="CM314" s="823">
        <v>1.6694171243941842</v>
      </c>
      <c r="CN314" s="823">
        <v>-7.9250000000000001E-2</v>
      </c>
      <c r="CO314" s="289">
        <v>0.5388408886894076</v>
      </c>
      <c r="CP314" s="288" t="s">
        <v>1239</v>
      </c>
      <c r="CQ314" s="288"/>
    </row>
    <row r="315" spans="1:95" ht="19.5" hidden="1" customHeight="1" x14ac:dyDescent="0.45">
      <c r="A315" s="28" t="s">
        <v>1095</v>
      </c>
      <c r="B315" s="34" t="s">
        <v>124</v>
      </c>
      <c r="C315" s="11">
        <v>102</v>
      </c>
      <c r="D315" s="678">
        <v>-9.7013063083764735</v>
      </c>
      <c r="E315" s="400">
        <v>-7.4300000000000068</v>
      </c>
      <c r="F315" s="210">
        <v>19.809999999999999</v>
      </c>
      <c r="G315" s="17">
        <v>39047</v>
      </c>
      <c r="H315" s="17">
        <v>33.75</v>
      </c>
      <c r="I315" s="823">
        <v>3.0222222222222221</v>
      </c>
      <c r="J315" s="823">
        <v>20.239999999999998</v>
      </c>
      <c r="K315" s="823">
        <v>2.2917886235464819</v>
      </c>
      <c r="L315" s="823">
        <v>92.309692671394799</v>
      </c>
      <c r="M315" s="824">
        <v>0.1940996845425868</v>
      </c>
      <c r="N315" s="18">
        <v>0.24379999999999999</v>
      </c>
      <c r="O315" s="19">
        <v>8.0669117647058822E-2</v>
      </c>
      <c r="P315" s="11">
        <v>0.89</v>
      </c>
      <c r="Q315" s="11">
        <v>0.85</v>
      </c>
      <c r="R315" s="11">
        <v>0.65</v>
      </c>
      <c r="S315" s="11">
        <v>1.69</v>
      </c>
      <c r="T315" s="11">
        <v>1.88</v>
      </c>
      <c r="U315" s="11">
        <v>1.32</v>
      </c>
      <c r="V315" s="35">
        <v>1.0307692307692309</v>
      </c>
      <c r="W315" s="11">
        <v>1.5</v>
      </c>
      <c r="X315" s="11">
        <v>2.7</v>
      </c>
      <c r="Y315" s="11">
        <v>5.66</v>
      </c>
      <c r="Z315" s="11">
        <v>6.2099999999999991</v>
      </c>
      <c r="AA315" s="19">
        <v>0.80000000000000016</v>
      </c>
      <c r="AB315" s="19">
        <v>1.0962962962962961</v>
      </c>
      <c r="AC315" s="81">
        <v>1.0427631578947365</v>
      </c>
      <c r="AD315" s="19">
        <v>-0.24361563987880536</v>
      </c>
      <c r="AE315" s="19">
        <v>0.2291</v>
      </c>
      <c r="AF315" s="20">
        <v>0.1971</v>
      </c>
      <c r="AG315" s="21">
        <v>-0.16270000000000001</v>
      </c>
      <c r="AH315" s="27">
        <v>13862</v>
      </c>
      <c r="AI315" s="28">
        <v>17037.784200000002</v>
      </c>
      <c r="AJ315" s="17">
        <v>32.270000000000003</v>
      </c>
      <c r="AK315" s="17">
        <v>34.72</v>
      </c>
      <c r="AL315" s="17">
        <v>32.01</v>
      </c>
      <c r="AM315" s="17">
        <v>27.2</v>
      </c>
      <c r="AN315" s="17">
        <v>23.96</v>
      </c>
      <c r="AO315" s="17">
        <v>23.55</v>
      </c>
      <c r="AP315" s="17">
        <v>25.31</v>
      </c>
      <c r="AQ315" s="17">
        <v>19.809999999999999</v>
      </c>
      <c r="AR315" s="17">
        <v>16.670000000000002</v>
      </c>
      <c r="AS315" s="17">
        <v>19.23</v>
      </c>
      <c r="AT315" s="17">
        <v>17.77</v>
      </c>
      <c r="AU315" s="17">
        <v>11.71</v>
      </c>
      <c r="AV315" s="17">
        <v>10.130000000000001</v>
      </c>
      <c r="AW315" s="17">
        <v>10.33</v>
      </c>
      <c r="AX315" s="17">
        <v>11.26</v>
      </c>
      <c r="AY315" s="17">
        <v>5.23</v>
      </c>
      <c r="AZ315" s="17">
        <v>14.3</v>
      </c>
      <c r="BA315" s="17">
        <v>17.239999999999998</v>
      </c>
      <c r="BB315" s="17">
        <v>15.42</v>
      </c>
      <c r="BC315" s="17">
        <v>9.39</v>
      </c>
      <c r="BD315" s="17">
        <v>7.28</v>
      </c>
      <c r="BE315" s="17">
        <v>10.31</v>
      </c>
      <c r="BF315" s="17">
        <v>11.6</v>
      </c>
      <c r="BG315" s="17">
        <v>4.55</v>
      </c>
      <c r="BH315" s="17">
        <v>32.270000000000003</v>
      </c>
      <c r="BI315" s="17">
        <v>-2.4499999999999957</v>
      </c>
      <c r="BJ315" s="17">
        <v>16.670000000000002</v>
      </c>
      <c r="BK315" s="17">
        <v>-2.5599999999999987</v>
      </c>
      <c r="BL315" s="17">
        <v>14.3</v>
      </c>
      <c r="BM315" s="17">
        <v>-2.9399999999999977</v>
      </c>
      <c r="BN315" s="823">
        <v>0.95072861059010239</v>
      </c>
      <c r="BO315" s="823">
        <v>0.43490701001430615</v>
      </c>
      <c r="BP315" s="823">
        <v>0.92278245652411683</v>
      </c>
      <c r="BQ315" s="823">
        <v>4.2696060784835224</v>
      </c>
      <c r="BR315" s="823">
        <v>3.4106189583032753</v>
      </c>
      <c r="BS315" s="823">
        <v>1.7172150691463997</v>
      </c>
      <c r="BT315" s="823">
        <v>1.2679645630537022</v>
      </c>
      <c r="BU315" s="823">
        <v>0.67195680654006795</v>
      </c>
      <c r="BV315" s="24">
        <v>39.58</v>
      </c>
      <c r="BW315" s="24">
        <v>39.64</v>
      </c>
      <c r="BX315" s="24">
        <v>39.479999999999997</v>
      </c>
      <c r="BY315" s="24">
        <v>42.92</v>
      </c>
      <c r="BZ315" s="25">
        <v>51.31</v>
      </c>
      <c r="CA315" s="25">
        <v>49.98</v>
      </c>
      <c r="CB315" s="25">
        <v>50.5</v>
      </c>
      <c r="CC315" s="25">
        <v>46.51</v>
      </c>
      <c r="CD315" s="18">
        <v>-9.4526612449580494E-2</v>
      </c>
      <c r="CE315" s="18">
        <v>8.4612315617978773E-2</v>
      </c>
      <c r="CF315" s="823">
        <v>-2</v>
      </c>
      <c r="CG315" s="823">
        <v>2</v>
      </c>
      <c r="CH315" s="823">
        <v>-1.7222222222222221</v>
      </c>
      <c r="CI315" s="823">
        <v>-2.1114363294572853</v>
      </c>
      <c r="CJ315" s="823">
        <v>-2</v>
      </c>
      <c r="CK315" s="823">
        <v>0.15133333333333354</v>
      </c>
      <c r="CL315" s="823">
        <v>-3.97316</v>
      </c>
      <c r="CM315" s="823">
        <v>0.36092890996970139</v>
      </c>
      <c r="CN315" s="823">
        <v>-0.40675000000000006</v>
      </c>
      <c r="CO315" s="49">
        <v>-4.9244409353257135E-2</v>
      </c>
      <c r="CP315" t="s">
        <v>1096</v>
      </c>
    </row>
    <row r="316" spans="1:95" ht="19.5" hidden="1" customHeight="1" x14ac:dyDescent="0.45">
      <c r="A316" s="28" t="s">
        <v>1069</v>
      </c>
      <c r="B316" s="34" t="s">
        <v>408</v>
      </c>
      <c r="C316" s="11">
        <v>16.100000000000001</v>
      </c>
      <c r="D316" s="666">
        <v>-9.7777931169188772</v>
      </c>
      <c r="E316" s="33">
        <v>0</v>
      </c>
      <c r="F316" s="65">
        <v>28.89</v>
      </c>
      <c r="G316" s="16">
        <v>708</v>
      </c>
      <c r="H316" s="17">
        <v>11.59</v>
      </c>
      <c r="I316" s="823">
        <v>1.389128559102675</v>
      </c>
      <c r="J316" s="823">
        <v>14.12</v>
      </c>
      <c r="K316" s="823">
        <v>1.8162238039217096</v>
      </c>
      <c r="L316" s="823">
        <v>59</v>
      </c>
      <c r="M316" s="824">
        <v>1.34</v>
      </c>
      <c r="N316" s="18">
        <v>0.1258</v>
      </c>
      <c r="O316" s="19">
        <v>9.0560372670807437E-2</v>
      </c>
      <c r="P316" s="11">
        <v>0.36</v>
      </c>
      <c r="Q316" s="11">
        <v>1.03</v>
      </c>
      <c r="R316" s="11">
        <v>0.18</v>
      </c>
      <c r="S316" s="11">
        <v>0.26</v>
      </c>
      <c r="T316" s="11">
        <v>0.09</v>
      </c>
      <c r="U316" s="11">
        <v>0.48</v>
      </c>
      <c r="V316" s="35">
        <v>1.6666666666666667</v>
      </c>
      <c r="W316" s="11">
        <v>0.22</v>
      </c>
      <c r="X316" s="11">
        <v>1.68</v>
      </c>
      <c r="Y316" s="11">
        <v>1.1399999999999999</v>
      </c>
      <c r="Z316" s="11">
        <v>1.31</v>
      </c>
      <c r="AA316" s="19">
        <v>6.6363636363636358</v>
      </c>
      <c r="AB316" s="19">
        <v>-0.32142857142857145</v>
      </c>
      <c r="AC316" s="81">
        <v>-0.25142857142857139</v>
      </c>
      <c r="AD316" s="19">
        <v>-2.4495677233429394E-2</v>
      </c>
      <c r="AE316" s="19">
        <v>-0.43830000000000002</v>
      </c>
      <c r="AF316" s="20">
        <v>-0.46800000000000003</v>
      </c>
      <c r="AG316" s="21">
        <v>-0.27950000000000003</v>
      </c>
      <c r="AH316" s="22">
        <v>694</v>
      </c>
      <c r="AI316" s="23">
        <v>389.81979999999999</v>
      </c>
      <c r="AJ316" s="17">
        <v>25.8</v>
      </c>
      <c r="AK316" s="17">
        <v>32.64</v>
      </c>
      <c r="AL316" s="17">
        <v>27.98</v>
      </c>
      <c r="AM316" s="17">
        <v>27.7</v>
      </c>
      <c r="AN316" s="17">
        <v>23.76</v>
      </c>
      <c r="AO316" s="17">
        <v>32.97</v>
      </c>
      <c r="AP316" s="17">
        <v>33.200000000000003</v>
      </c>
      <c r="AQ316" s="17">
        <v>28.89</v>
      </c>
      <c r="AR316" s="17">
        <v>7.37</v>
      </c>
      <c r="AS316" s="17">
        <v>5.21</v>
      </c>
      <c r="AT316" s="17">
        <v>13.63</v>
      </c>
      <c r="AU316" s="17">
        <v>12.97</v>
      </c>
      <c r="AV316" s="17">
        <v>0.39</v>
      </c>
      <c r="AW316" s="17">
        <v>19.87</v>
      </c>
      <c r="AX316" s="17">
        <v>15.66</v>
      </c>
      <c r="AY316" s="17">
        <v>6.06</v>
      </c>
      <c r="AZ316" s="17">
        <v>14.52</v>
      </c>
      <c r="BA316" s="17">
        <v>3.55</v>
      </c>
      <c r="BB316" s="17">
        <v>9.6999999999999993</v>
      </c>
      <c r="BC316" s="17">
        <v>9.75</v>
      </c>
      <c r="BD316" s="17">
        <v>5.13</v>
      </c>
      <c r="BE316" s="17">
        <v>22.7</v>
      </c>
      <c r="BF316" s="17">
        <v>13.09</v>
      </c>
      <c r="BG316" s="17">
        <v>6.95</v>
      </c>
      <c r="BH316" s="17">
        <v>25.8</v>
      </c>
      <c r="BI316" s="17">
        <v>-6.84</v>
      </c>
      <c r="BJ316" s="17">
        <v>7.37</v>
      </c>
      <c r="BK316" s="17">
        <v>2.16</v>
      </c>
      <c r="BL316" s="17">
        <v>14.52</v>
      </c>
      <c r="BM316" s="17">
        <v>10.969999999999999</v>
      </c>
      <c r="BN316" s="823">
        <v>0.93083573487031701</v>
      </c>
      <c r="BO316" s="823">
        <v>0.36041358936484491</v>
      </c>
      <c r="BP316" s="823">
        <v>0.74588235294117644</v>
      </c>
      <c r="BQ316" s="823">
        <v>4.0392767018647433</v>
      </c>
      <c r="BR316" s="823">
        <v>1.9827089337175792</v>
      </c>
      <c r="BS316" s="823">
        <v>2.552437223042836</v>
      </c>
      <c r="BT316" s="823">
        <v>0.94823529411764707</v>
      </c>
      <c r="BU316" s="823">
        <v>0.71156453429108646</v>
      </c>
      <c r="BV316" s="24">
        <v>38.4</v>
      </c>
      <c r="BW316" s="24">
        <v>39.46</v>
      </c>
      <c r="BX316" s="24">
        <v>39.44</v>
      </c>
      <c r="BY316" s="24">
        <v>39.44</v>
      </c>
      <c r="BZ316" s="25">
        <v>48.77</v>
      </c>
      <c r="CA316" s="25">
        <v>48.77</v>
      </c>
      <c r="CB316" s="25">
        <v>48.77</v>
      </c>
      <c r="CC316" s="25">
        <v>48.77</v>
      </c>
      <c r="CD316" s="18">
        <v>0</v>
      </c>
      <c r="CE316" s="18">
        <v>2.7097324294643954E-2</v>
      </c>
      <c r="CF316" s="823">
        <v>-2</v>
      </c>
      <c r="CG316" s="823">
        <v>-2.0000000000000004</v>
      </c>
      <c r="CH316" s="823">
        <v>-8.912855910267492E-2</v>
      </c>
      <c r="CI316" s="823">
        <v>-0.84326347712455885</v>
      </c>
      <c r="CJ316" s="823">
        <v>-2</v>
      </c>
      <c r="CK316" s="823">
        <v>-0.27999999999999997</v>
      </c>
      <c r="CL316" s="823">
        <v>-0.34320000000000006</v>
      </c>
      <c r="CM316" s="823">
        <v>-1.5234510806916428</v>
      </c>
      <c r="CN316" s="823">
        <v>-0.69875000000000009</v>
      </c>
      <c r="CO316" s="289">
        <v>-0.35297732096972401</v>
      </c>
      <c r="CP316" s="288" t="s">
        <v>1070</v>
      </c>
      <c r="CQ316" s="288"/>
    </row>
    <row r="317" spans="1:95" ht="19.5" hidden="1" customHeight="1" x14ac:dyDescent="0.45">
      <c r="A317" s="28" t="s">
        <v>948</v>
      </c>
      <c r="B317" s="34" t="s">
        <v>335</v>
      </c>
      <c r="C317" s="11">
        <v>193</v>
      </c>
      <c r="D317" s="650">
        <v>-9.8538585292779342</v>
      </c>
      <c r="E317" s="86">
        <v>-0.85999999999999943</v>
      </c>
      <c r="F317" s="59">
        <v>21.18</v>
      </c>
      <c r="G317" s="16">
        <v>19436</v>
      </c>
      <c r="H317" s="17">
        <v>41.16</v>
      </c>
      <c r="I317" s="823">
        <v>4.6890184645286688</v>
      </c>
      <c r="J317" s="823">
        <v>28.85</v>
      </c>
      <c r="K317" s="823">
        <v>2.3521193883327811</v>
      </c>
      <c r="L317" s="823">
        <v>511.4736842105263</v>
      </c>
      <c r="M317" s="824">
        <v>0.29863466042154568</v>
      </c>
      <c r="N317" s="18">
        <v>0.1656</v>
      </c>
      <c r="O317" s="19">
        <v>3.5316559585492228E-2</v>
      </c>
      <c r="P317" s="11">
        <v>1.03</v>
      </c>
      <c r="Q317" s="11">
        <v>1.33</v>
      </c>
      <c r="R317" s="11">
        <v>1.03</v>
      </c>
      <c r="S317" s="11">
        <v>1.1399999999999999</v>
      </c>
      <c r="T317" s="11">
        <v>1.55</v>
      </c>
      <c r="U317" s="11">
        <v>3</v>
      </c>
      <c r="V317" s="35">
        <v>1.9126213592233008</v>
      </c>
      <c r="W317" s="11">
        <v>3.58</v>
      </c>
      <c r="X317" s="11">
        <v>4.3600000000000003</v>
      </c>
      <c r="Y317" s="11">
        <v>6.69</v>
      </c>
      <c r="Z317" s="11">
        <v>8.69</v>
      </c>
      <c r="AA317" s="19">
        <v>0.21787709497206711</v>
      </c>
      <c r="AB317" s="19">
        <v>0.5344036697247706</v>
      </c>
      <c r="AC317" s="81">
        <v>0.96606334841628949</v>
      </c>
      <c r="AD317" s="19">
        <v>-0.20104602510460251</v>
      </c>
      <c r="AE317" s="19">
        <v>0.72870000000000001</v>
      </c>
      <c r="AF317" s="20">
        <v>0.65359999999999996</v>
      </c>
      <c r="AG317" s="21">
        <v>-0.15790000000000001</v>
      </c>
      <c r="AH317" s="22">
        <v>4780</v>
      </c>
      <c r="AI317" s="23">
        <v>8263.1859999999997</v>
      </c>
      <c r="AJ317" s="17">
        <v>30.89</v>
      </c>
      <c r="AK317" s="17">
        <v>23.66</v>
      </c>
      <c r="AL317" s="17">
        <v>19.850000000000001</v>
      </c>
      <c r="AM317" s="17">
        <v>21.94</v>
      </c>
      <c r="AN317" s="17">
        <v>23.23</v>
      </c>
      <c r="AO317" s="17">
        <v>24.27</v>
      </c>
      <c r="AP317" s="17">
        <v>21.25</v>
      </c>
      <c r="AQ317" s="17">
        <v>21.18</v>
      </c>
      <c r="AR317" s="17">
        <v>21.5</v>
      </c>
      <c r="AS317" s="17">
        <v>14.02</v>
      </c>
      <c r="AT317" s="17">
        <v>9.3000000000000007</v>
      </c>
      <c r="AU317" s="17">
        <v>11.49</v>
      </c>
      <c r="AV317" s="17">
        <v>12.81</v>
      </c>
      <c r="AW317" s="17">
        <v>13.76</v>
      </c>
      <c r="AX317" s="17">
        <v>11.55</v>
      </c>
      <c r="AY317" s="17">
        <v>10.98</v>
      </c>
      <c r="AZ317" s="17">
        <v>18.37</v>
      </c>
      <c r="BA317" s="17">
        <v>13.21</v>
      </c>
      <c r="BB317" s="17">
        <v>11.59</v>
      </c>
      <c r="BC317" s="17">
        <v>10.39</v>
      </c>
      <c r="BD317" s="17">
        <v>10.36</v>
      </c>
      <c r="BE317" s="17">
        <v>11.34</v>
      </c>
      <c r="BF317" s="17">
        <v>9.93</v>
      </c>
      <c r="BG317" s="17">
        <v>10.08</v>
      </c>
      <c r="BH317" s="17">
        <v>30.89</v>
      </c>
      <c r="BI317" s="17">
        <v>7.23</v>
      </c>
      <c r="BJ317" s="17">
        <v>21.5</v>
      </c>
      <c r="BK317" s="17">
        <v>7.48</v>
      </c>
      <c r="BL317" s="17">
        <v>18.37</v>
      </c>
      <c r="BM317" s="17">
        <v>5.16</v>
      </c>
      <c r="BN317" s="823">
        <v>1.2029288702928871</v>
      </c>
      <c r="BO317" s="823">
        <v>0.91908876669285156</v>
      </c>
      <c r="BP317" s="823">
        <v>0.89176829268292679</v>
      </c>
      <c r="BQ317" s="823">
        <v>1.6375902884552214</v>
      </c>
      <c r="BR317" s="823">
        <v>3.7502092050209206</v>
      </c>
      <c r="BS317" s="823">
        <v>1.9308719560094265</v>
      </c>
      <c r="BT317" s="823">
        <v>1.1638719512195121</v>
      </c>
      <c r="BU317" s="823">
        <v>0.62719684682755183</v>
      </c>
      <c r="BV317" s="24">
        <v>25.870000000000005</v>
      </c>
      <c r="BW317" s="24">
        <v>27.680000000000007</v>
      </c>
      <c r="BX317" s="24">
        <v>27.319999999999993</v>
      </c>
      <c r="BY317" s="24">
        <v>27.310000000000002</v>
      </c>
      <c r="BZ317" s="25">
        <v>70.7</v>
      </c>
      <c r="CA317" s="25">
        <v>69.34</v>
      </c>
      <c r="CB317" s="25">
        <v>69.209999999999994</v>
      </c>
      <c r="CC317" s="25">
        <v>68.34</v>
      </c>
      <c r="CD317" s="18">
        <v>-3.3681466862097498E-2</v>
      </c>
      <c r="CE317" s="18">
        <v>5.6593398111072446E-2</v>
      </c>
      <c r="CF317" s="823">
        <v>-2</v>
      </c>
      <c r="CG317" s="823">
        <v>2</v>
      </c>
      <c r="CH317" s="823">
        <v>-2</v>
      </c>
      <c r="CI317" s="823">
        <v>-2.2723183688874165</v>
      </c>
      <c r="CJ317" s="823">
        <v>-2</v>
      </c>
      <c r="CK317" s="823">
        <v>5.933333333333337E-2</v>
      </c>
      <c r="CL317" s="823">
        <v>-4.8625600000000002</v>
      </c>
      <c r="CM317" s="823">
        <v>1.6164365062761505</v>
      </c>
      <c r="CN317" s="823">
        <v>-0.39475000000000005</v>
      </c>
      <c r="CO317" s="289">
        <v>0.42985180121200894</v>
      </c>
      <c r="CP317" s="288" t="s">
        <v>949</v>
      </c>
      <c r="CQ317" s="288"/>
    </row>
    <row r="318" spans="1:95" ht="19.5" hidden="1" customHeight="1" x14ac:dyDescent="0.45">
      <c r="A318" s="28" t="s">
        <v>924</v>
      </c>
      <c r="B318" s="34" t="s">
        <v>187</v>
      </c>
      <c r="C318" s="11">
        <v>73.900000000000006</v>
      </c>
      <c r="D318" s="647">
        <v>-9.8564307819617625</v>
      </c>
      <c r="E318" s="171">
        <v>1.3599999999999994</v>
      </c>
      <c r="F318" s="247">
        <v>30.31</v>
      </c>
      <c r="G318" s="16">
        <v>2458</v>
      </c>
      <c r="H318" s="17">
        <v>31.59</v>
      </c>
      <c r="I318" s="823">
        <v>2.3393478949034505</v>
      </c>
      <c r="J318" s="823">
        <v>11.81</v>
      </c>
      <c r="K318" s="823">
        <v>2.2033393589017511</v>
      </c>
      <c r="L318" s="823">
        <v>111.72727272727273</v>
      </c>
      <c r="M318" s="824">
        <v>6.1128364389233969E-2</v>
      </c>
      <c r="N318" s="18">
        <v>0.23410000000000003</v>
      </c>
      <c r="O318" s="19">
        <v>0.10007062246278756</v>
      </c>
      <c r="P318" s="11">
        <v>0.6</v>
      </c>
      <c r="Q318" s="11">
        <v>0.7</v>
      </c>
      <c r="R318" s="11">
        <v>0.6</v>
      </c>
      <c r="S318" s="11">
        <v>1.72</v>
      </c>
      <c r="T318" s="11">
        <v>2.11</v>
      </c>
      <c r="U318" s="11">
        <v>1.75</v>
      </c>
      <c r="V318" s="35">
        <v>1.9166666666666665</v>
      </c>
      <c r="W318" s="11">
        <v>0.56999999999999995</v>
      </c>
      <c r="X318" s="11">
        <v>1.98</v>
      </c>
      <c r="Y318" s="11">
        <v>6.26</v>
      </c>
      <c r="Z318" s="11">
        <v>7.3299999999999992</v>
      </c>
      <c r="AA318" s="19">
        <v>2.4736842105263164</v>
      </c>
      <c r="AB318" s="19">
        <v>2.1616161616161613</v>
      </c>
      <c r="AC318" s="81">
        <v>1.9319999999999997</v>
      </c>
      <c r="AD318" s="19">
        <v>-0.54019014693171996</v>
      </c>
      <c r="AE318" s="19">
        <v>-3.5799999999999998E-2</v>
      </c>
      <c r="AF318" s="20">
        <v>-0.23089999999999999</v>
      </c>
      <c r="AG318" s="21">
        <v>-0.33460000000000001</v>
      </c>
      <c r="AH318" s="22">
        <v>1157</v>
      </c>
      <c r="AI318" s="23">
        <v>1115.5793999999999</v>
      </c>
      <c r="AJ318" s="17">
        <v>35.340000000000003</v>
      </c>
      <c r="AK318" s="17">
        <v>35.450000000000003</v>
      </c>
      <c r="AL318" s="17">
        <v>35.479999999999997</v>
      </c>
      <c r="AM318" s="17">
        <v>36.06</v>
      </c>
      <c r="AN318" s="17">
        <v>30.7</v>
      </c>
      <c r="AO318" s="17">
        <v>29.25</v>
      </c>
      <c r="AP318" s="17">
        <v>32.83</v>
      </c>
      <c r="AQ318" s="17">
        <v>30.31</v>
      </c>
      <c r="AR318" s="17">
        <v>22.81</v>
      </c>
      <c r="AS318" s="17">
        <v>27.69</v>
      </c>
      <c r="AT318" s="17">
        <v>26.57</v>
      </c>
      <c r="AU318" s="17">
        <v>22.87</v>
      </c>
      <c r="AV318" s="17">
        <v>13.29</v>
      </c>
      <c r="AW318" s="17">
        <v>14.42</v>
      </c>
      <c r="AX318" s="17">
        <v>17.559999999999999</v>
      </c>
      <c r="AY318" s="17">
        <v>9.5399999999999991</v>
      </c>
      <c r="AZ318" s="17">
        <v>19.21</v>
      </c>
      <c r="BA318" s="17">
        <v>21.59</v>
      </c>
      <c r="BB318" s="17">
        <v>19.399999999999999</v>
      </c>
      <c r="BC318" s="17">
        <v>19.61</v>
      </c>
      <c r="BD318" s="17">
        <v>16.03</v>
      </c>
      <c r="BE318" s="17">
        <v>16.73</v>
      </c>
      <c r="BF318" s="17">
        <v>12.26</v>
      </c>
      <c r="BG318" s="17">
        <v>3.03</v>
      </c>
      <c r="BH318" s="17">
        <v>35.340000000000003</v>
      </c>
      <c r="BI318" s="17">
        <v>-0.10999999999999943</v>
      </c>
      <c r="BJ318" s="17">
        <v>22.81</v>
      </c>
      <c r="BK318" s="17">
        <v>-4.8800000000000026</v>
      </c>
      <c r="BL318" s="17">
        <v>19.21</v>
      </c>
      <c r="BM318" s="17">
        <v>-2.379999999999999</v>
      </c>
      <c r="BN318" s="823">
        <v>1.6015557476231634</v>
      </c>
      <c r="BO318" s="823">
        <v>2.1165413533834587</v>
      </c>
      <c r="BP318" s="823">
        <v>4.8</v>
      </c>
      <c r="BQ318" s="823">
        <v>0.3757494000266195</v>
      </c>
      <c r="BR318" s="823">
        <v>3.1771823681936042</v>
      </c>
      <c r="BS318" s="823">
        <v>4.5977443609022552</v>
      </c>
      <c r="BT318" s="823">
        <v>7.5117647058823529</v>
      </c>
      <c r="BU318" s="823">
        <v>0.29331847377705378</v>
      </c>
      <c r="BV318" s="24">
        <v>33.290000000000006</v>
      </c>
      <c r="BW318" s="24">
        <v>33.25</v>
      </c>
      <c r="BX318" s="24">
        <v>33.25</v>
      </c>
      <c r="BY318" s="24">
        <v>31.89</v>
      </c>
      <c r="BZ318" s="25">
        <v>64.099999999999994</v>
      </c>
      <c r="CA318" s="25">
        <v>64.099999999999994</v>
      </c>
      <c r="CB318" s="25">
        <v>64.099999999999994</v>
      </c>
      <c r="CC318" s="25">
        <v>64.099999999999994</v>
      </c>
      <c r="CD318" s="18">
        <v>0</v>
      </c>
      <c r="CE318" s="18">
        <v>-4.2103817669738142E-2</v>
      </c>
      <c r="CF318" s="823">
        <v>-0.35149880005323897</v>
      </c>
      <c r="CG318" s="823">
        <v>2</v>
      </c>
      <c r="CH318" s="823">
        <v>-1.0393478949034505</v>
      </c>
      <c r="CI318" s="823">
        <v>-1.8755716237380031</v>
      </c>
      <c r="CJ318" s="823">
        <v>-2</v>
      </c>
      <c r="CK318" s="823">
        <v>0.35600000000000021</v>
      </c>
      <c r="CL318" s="823">
        <v>-5.4083600000000001</v>
      </c>
      <c r="CM318" s="823">
        <v>-0.70115246326707004</v>
      </c>
      <c r="CN318" s="823">
        <v>-0.83650000000000002</v>
      </c>
      <c r="CO318" s="289">
        <v>-0.5031090112365052</v>
      </c>
      <c r="CP318" s="288" t="s">
        <v>925</v>
      </c>
      <c r="CQ318" s="288"/>
    </row>
    <row r="319" spans="1:95" ht="19.5" hidden="1" customHeight="1" x14ac:dyDescent="0.45">
      <c r="A319" s="28" t="s">
        <v>604</v>
      </c>
      <c r="B319" s="34" t="s">
        <v>362</v>
      </c>
      <c r="C319" s="11">
        <v>158.5</v>
      </c>
      <c r="D319" s="541">
        <v>-10.049091447823317</v>
      </c>
      <c r="E319" s="378">
        <v>-0.58000000000001251</v>
      </c>
      <c r="F319" s="101">
        <v>9.2799999999999994</v>
      </c>
      <c r="G319" s="16">
        <v>386760</v>
      </c>
      <c r="H319" s="17">
        <v>59.13</v>
      </c>
      <c r="I319" s="823">
        <v>2.680534415694233</v>
      </c>
      <c r="J319" s="823">
        <v>3.74</v>
      </c>
      <c r="K319" s="823">
        <v>0.77911013704840615</v>
      </c>
      <c r="L319" s="823">
        <v>100</v>
      </c>
      <c r="M319" s="824">
        <v>7.5380526810912511E-3</v>
      </c>
      <c r="N319" s="18">
        <v>1.1928999999999998</v>
      </c>
      <c r="O319" s="19">
        <v>0.44502319873817031</v>
      </c>
      <c r="P319" s="11">
        <v>0.76</v>
      </c>
      <c r="Q319" s="11">
        <v>0.81</v>
      </c>
      <c r="R319" s="11">
        <v>3.5</v>
      </c>
      <c r="S319" s="11">
        <v>8.56</v>
      </c>
      <c r="T319" s="11">
        <v>14.57</v>
      </c>
      <c r="U319" s="11">
        <v>13.98</v>
      </c>
      <c r="V319" s="35">
        <v>2.9942857142857142</v>
      </c>
      <c r="W319" s="11">
        <v>1.61</v>
      </c>
      <c r="X319" s="11">
        <v>5.0999999999999996</v>
      </c>
      <c r="Y319" s="11">
        <v>42.35</v>
      </c>
      <c r="Z319" s="11">
        <v>51.09</v>
      </c>
      <c r="AA319" s="19">
        <v>2.1677018633540368</v>
      </c>
      <c r="AB319" s="19">
        <v>7.3039215686274517</v>
      </c>
      <c r="AC319" s="81">
        <v>4.961493582263711</v>
      </c>
      <c r="AD319" s="19">
        <v>-0.64088506830990544</v>
      </c>
      <c r="AE319" s="19">
        <v>1.1772</v>
      </c>
      <c r="AF319" s="20">
        <v>0.93079999999999996</v>
      </c>
      <c r="AG319" s="21">
        <v>-0.2717</v>
      </c>
      <c r="AH319" s="22">
        <v>228005</v>
      </c>
      <c r="AI319" s="23">
        <v>496412.48600000003</v>
      </c>
      <c r="AJ319" s="17">
        <v>64.56</v>
      </c>
      <c r="AK319" s="17">
        <v>63.93</v>
      </c>
      <c r="AL319" s="17">
        <v>51.4</v>
      </c>
      <c r="AM319" s="17">
        <v>49.58</v>
      </c>
      <c r="AN319" s="17">
        <v>36.79</v>
      </c>
      <c r="AO319" s="17">
        <v>15.13</v>
      </c>
      <c r="AP319" s="17">
        <v>16.32</v>
      </c>
      <c r="AQ319" s="17">
        <v>9.2799999999999994</v>
      </c>
      <c r="AR319" s="17">
        <v>62.02</v>
      </c>
      <c r="AS319" s="17">
        <v>61.4</v>
      </c>
      <c r="AT319" s="17">
        <v>47.56</v>
      </c>
      <c r="AU319" s="17">
        <v>45.57</v>
      </c>
      <c r="AV319" s="17">
        <v>30.71</v>
      </c>
      <c r="AW319" s="17">
        <v>9.84</v>
      </c>
      <c r="AX319" s="17">
        <v>10.18</v>
      </c>
      <c r="AY319" s="17">
        <v>3.39</v>
      </c>
      <c r="AZ319" s="17">
        <v>48.27</v>
      </c>
      <c r="BA319" s="17">
        <v>50.26</v>
      </c>
      <c r="BB319" s="17">
        <v>39.56</v>
      </c>
      <c r="BC319" s="17">
        <v>38.270000000000003</v>
      </c>
      <c r="BD319" s="17">
        <v>27.79</v>
      </c>
      <c r="BE319" s="17">
        <v>9.2200000000000006</v>
      </c>
      <c r="BF319" s="17">
        <v>10.37</v>
      </c>
      <c r="BG319" s="17">
        <v>0.52</v>
      </c>
      <c r="BH319" s="17">
        <v>64.56</v>
      </c>
      <c r="BI319" s="17">
        <v>0.63000000000000256</v>
      </c>
      <c r="BJ319" s="17">
        <v>62.02</v>
      </c>
      <c r="BK319" s="17">
        <v>0.62000000000000455</v>
      </c>
      <c r="BL319" s="17">
        <v>48.27</v>
      </c>
      <c r="BM319" s="17">
        <v>-1.9899999999999949</v>
      </c>
      <c r="BN319" s="823">
        <v>0.40230258108374817</v>
      </c>
      <c r="BO319" s="823">
        <v>0.32239863214460185</v>
      </c>
      <c r="BP319" s="823">
        <v>0.47435950158325452</v>
      </c>
      <c r="BQ319" s="823">
        <v>1.416604970888836</v>
      </c>
      <c r="BR319" s="823">
        <v>3.2689984868752879</v>
      </c>
      <c r="BS319" s="823">
        <v>1.4331704934049829</v>
      </c>
      <c r="BT319" s="823">
        <v>0.67201272086743158</v>
      </c>
      <c r="BU319" s="823">
        <v>0.23833297573445134</v>
      </c>
      <c r="BV319" s="24">
        <v>12.409999999999997</v>
      </c>
      <c r="BW319" s="24">
        <v>12.790000000000006</v>
      </c>
      <c r="BX319" s="24">
        <v>13.069999999999993</v>
      </c>
      <c r="BY319" s="24">
        <v>13.420000000000002</v>
      </c>
      <c r="BZ319" s="25">
        <v>85.1</v>
      </c>
      <c r="CA319" s="25">
        <v>84.57</v>
      </c>
      <c r="CB319" s="25">
        <v>84.23</v>
      </c>
      <c r="CC319" s="25">
        <v>84</v>
      </c>
      <c r="CD319" s="18">
        <v>-1.2978923823382171E-2</v>
      </c>
      <c r="CE319" s="18">
        <v>7.9291453508684384E-2</v>
      </c>
      <c r="CF319" s="823">
        <v>-2</v>
      </c>
      <c r="CG319" s="823">
        <v>2</v>
      </c>
      <c r="CH319" s="823">
        <v>-1.380534415694233</v>
      </c>
      <c r="CI319" s="823">
        <v>1.9223729678709169</v>
      </c>
      <c r="CJ319" s="823">
        <v>-2</v>
      </c>
      <c r="CK319" s="823">
        <v>2</v>
      </c>
      <c r="CL319" s="823">
        <v>-11.91168</v>
      </c>
      <c r="CM319" s="823">
        <v>2</v>
      </c>
      <c r="CN319" s="823">
        <v>-0.67925000000000002</v>
      </c>
      <c r="CO319" s="49">
        <v>0.8414927138153534</v>
      </c>
      <c r="CP319" t="s">
        <v>605</v>
      </c>
      <c r="CQ319" s="288"/>
    </row>
    <row r="320" spans="1:95" ht="19.5" hidden="1" customHeight="1" x14ac:dyDescent="0.45">
      <c r="A320" s="28" t="s">
        <v>1351</v>
      </c>
      <c r="B320" s="34" t="s">
        <v>177</v>
      </c>
      <c r="C320" s="11">
        <v>54.5</v>
      </c>
      <c r="D320" s="705">
        <v>-10.131165629318534</v>
      </c>
      <c r="E320" s="31">
        <v>1.0000000000001563E-2</v>
      </c>
      <c r="F320" s="305">
        <v>15.65</v>
      </c>
      <c r="G320" s="17">
        <v>3139</v>
      </c>
      <c r="H320" s="17">
        <v>18.11</v>
      </c>
      <c r="I320" s="823">
        <v>3.0093870789618995</v>
      </c>
      <c r="J320" s="823">
        <v>11.19</v>
      </c>
      <c r="K320" s="823">
        <v>0.79721703950722189</v>
      </c>
      <c r="L320" s="823">
        <v>784.75</v>
      </c>
      <c r="M320" s="824">
        <v>1.34</v>
      </c>
      <c r="N320" s="18">
        <v>0.28669999999999995</v>
      </c>
      <c r="O320" s="19">
        <v>9.5268568807339429E-2</v>
      </c>
      <c r="P320" s="11">
        <v>0.89</v>
      </c>
      <c r="Q320" s="11">
        <v>1.38</v>
      </c>
      <c r="R320" s="11">
        <v>1.25</v>
      </c>
      <c r="S320" s="11">
        <v>1.21</v>
      </c>
      <c r="T320" s="11">
        <v>1.41</v>
      </c>
      <c r="U320" s="11">
        <v>1.19</v>
      </c>
      <c r="V320" s="35">
        <v>-4.8000000000000043E-2</v>
      </c>
      <c r="W320" s="11">
        <v>3.7</v>
      </c>
      <c r="X320" s="11">
        <v>4.25</v>
      </c>
      <c r="Y320" s="11">
        <v>4.87</v>
      </c>
      <c r="Z320" s="11">
        <v>5</v>
      </c>
      <c r="AA320" s="19">
        <v>0.1486486486486486</v>
      </c>
      <c r="AB320" s="19">
        <v>0.14588235294117649</v>
      </c>
      <c r="AC320" s="81">
        <v>4.8218029350104913E-2</v>
      </c>
      <c r="AD320" s="19">
        <v>2.2893030794165315E-2</v>
      </c>
      <c r="AE320" s="19">
        <v>-0.20230000000000001</v>
      </c>
      <c r="AF320" s="20">
        <v>-0.2641</v>
      </c>
      <c r="AG320" s="21">
        <v>-0.14219999999999999</v>
      </c>
      <c r="AH320" s="27">
        <v>4936</v>
      </c>
      <c r="AI320" s="28">
        <v>3937.4471999999996</v>
      </c>
      <c r="AJ320" s="17">
        <v>20.58</v>
      </c>
      <c r="AK320" s="17">
        <v>19.489999999999998</v>
      </c>
      <c r="AL320" s="17">
        <v>16.579999999999998</v>
      </c>
      <c r="AM320" s="17">
        <v>14.03</v>
      </c>
      <c r="AN320" s="17">
        <v>13.98</v>
      </c>
      <c r="AO320" s="17">
        <v>14.75</v>
      </c>
      <c r="AP320" s="17">
        <v>15.23</v>
      </c>
      <c r="AQ320" s="17">
        <v>15.65</v>
      </c>
      <c r="AR320" s="17">
        <v>9.82</v>
      </c>
      <c r="AS320" s="17">
        <v>10.26</v>
      </c>
      <c r="AT320" s="17">
        <v>7.94</v>
      </c>
      <c r="AU320" s="17">
        <v>6.24</v>
      </c>
      <c r="AV320" s="17">
        <v>5.98</v>
      </c>
      <c r="AW320" s="17">
        <v>7.59</v>
      </c>
      <c r="AX320" s="17">
        <v>4.9000000000000004</v>
      </c>
      <c r="AY320" s="17">
        <v>5.29</v>
      </c>
      <c r="AZ320" s="17">
        <v>7.69</v>
      </c>
      <c r="BA320" s="17">
        <v>8.58</v>
      </c>
      <c r="BB320" s="17">
        <v>7.16</v>
      </c>
      <c r="BC320" s="17">
        <v>5.61</v>
      </c>
      <c r="BD320" s="17">
        <v>6.11</v>
      </c>
      <c r="BE320" s="17">
        <v>6.56</v>
      </c>
      <c r="BF320" s="17">
        <v>5.31</v>
      </c>
      <c r="BG320" s="17">
        <v>4.43</v>
      </c>
      <c r="BH320" s="17">
        <v>20.58</v>
      </c>
      <c r="BI320" s="17">
        <v>1.0899999999999999</v>
      </c>
      <c r="BJ320" s="17">
        <v>9.82</v>
      </c>
      <c r="BK320" s="17">
        <v>-0.4399999999999995</v>
      </c>
      <c r="BL320" s="17">
        <v>7.69</v>
      </c>
      <c r="BM320" s="17">
        <v>-0.88999999999999968</v>
      </c>
      <c r="BN320" s="823">
        <v>0.47832252836304701</v>
      </c>
      <c r="BO320" s="823">
        <v>0.37532184591008122</v>
      </c>
      <c r="BP320" s="823">
        <v>0.38615179760319573</v>
      </c>
      <c r="BQ320" s="823">
        <v>1.124089093652751</v>
      </c>
      <c r="BR320" s="823">
        <v>0.65903565640194495</v>
      </c>
      <c r="BS320" s="823">
        <v>0.50742721330956631</v>
      </c>
      <c r="BT320" s="823">
        <v>0.52120981548411638</v>
      </c>
      <c r="BU320" s="823">
        <v>1.2096720894582376</v>
      </c>
      <c r="BV320" s="24">
        <v>59.72</v>
      </c>
      <c r="BW320" s="24">
        <v>59.76</v>
      </c>
      <c r="BX320" s="24">
        <v>59.81</v>
      </c>
      <c r="BY320" s="24">
        <v>59.79</v>
      </c>
      <c r="BZ320" s="25">
        <v>30.81</v>
      </c>
      <c r="CA320" s="25">
        <v>30.81</v>
      </c>
      <c r="CB320" s="25">
        <v>30.82</v>
      </c>
      <c r="CC320" s="25">
        <v>30.81</v>
      </c>
      <c r="CD320" s="18">
        <v>1.0531146799053204E-7</v>
      </c>
      <c r="CE320" s="18">
        <v>1.1720801758148269E-3</v>
      </c>
      <c r="CF320" s="823">
        <v>-1.8481781873055021</v>
      </c>
      <c r="CG320" s="823">
        <v>-2.0000000000000004</v>
      </c>
      <c r="CH320" s="823">
        <v>-1.7093870789618995</v>
      </c>
      <c r="CI320" s="823">
        <v>1.8740878946474082</v>
      </c>
      <c r="CJ320" s="823">
        <v>-2</v>
      </c>
      <c r="CK320" s="823">
        <v>-0.62800000000000011</v>
      </c>
      <c r="CL320" s="823">
        <v>-2.4976400000000001</v>
      </c>
      <c r="CM320" s="823">
        <v>-0.96654825769854125</v>
      </c>
      <c r="CN320" s="823">
        <v>-0.35549999999999998</v>
      </c>
      <c r="CO320" s="289">
        <v>-0.27861969675095966</v>
      </c>
      <c r="CP320" s="288" t="s">
        <v>1352</v>
      </c>
    </row>
    <row r="321" spans="1:95" ht="19.5" hidden="1" customHeight="1" x14ac:dyDescent="0.45">
      <c r="A321" s="28" t="s">
        <v>790</v>
      </c>
      <c r="B321" s="34" t="s">
        <v>791</v>
      </c>
      <c r="C321" s="11">
        <v>48.2</v>
      </c>
      <c r="D321" s="612">
        <v>-10.131511358831059</v>
      </c>
      <c r="E321" s="361">
        <v>2.9999999999992255E-2</v>
      </c>
      <c r="F321" s="75">
        <v>37.89</v>
      </c>
      <c r="G321" s="16">
        <v>1740</v>
      </c>
      <c r="H321" s="17">
        <v>22.84</v>
      </c>
      <c r="I321" s="823">
        <v>2.110332749562172</v>
      </c>
      <c r="J321" s="823">
        <v>18.329999999999998</v>
      </c>
      <c r="K321" s="823">
        <v>2.8181733960544277</v>
      </c>
      <c r="L321" s="823">
        <v>145</v>
      </c>
      <c r="M321" s="824">
        <v>0.86618235294117685</v>
      </c>
      <c r="N321" s="18">
        <v>0.12100000000000001</v>
      </c>
      <c r="O321" s="19">
        <v>5.7336929460580909E-2</v>
      </c>
      <c r="P321" s="11">
        <v>1.1299999999999999</v>
      </c>
      <c r="Q321" s="11">
        <v>0.84</v>
      </c>
      <c r="R321" s="11">
        <v>0.22</v>
      </c>
      <c r="S321" s="11">
        <v>0.47</v>
      </c>
      <c r="T321" s="11">
        <v>0.79</v>
      </c>
      <c r="U321" s="11">
        <v>0.83</v>
      </c>
      <c r="V321" s="35">
        <v>2.7727272727272725</v>
      </c>
      <c r="W321" s="11">
        <v>2.63</v>
      </c>
      <c r="X321" s="11">
        <v>3.06</v>
      </c>
      <c r="Y321" s="11">
        <v>2.63</v>
      </c>
      <c r="Z321" s="11">
        <v>2.92</v>
      </c>
      <c r="AA321" s="19">
        <v>0.16349809885931565</v>
      </c>
      <c r="AB321" s="19">
        <v>-0.14052287581699352</v>
      </c>
      <c r="AC321" s="81">
        <v>0.21161825726141067</v>
      </c>
      <c r="AD321" s="19">
        <v>8.3003952569169967E-2</v>
      </c>
      <c r="AE321" s="19">
        <v>0.22020000000000001</v>
      </c>
      <c r="AF321" s="20">
        <v>0.38429999999999997</v>
      </c>
      <c r="AG321" s="21">
        <v>8.3299999999999999E-2</v>
      </c>
      <c r="AH321" s="22">
        <v>506</v>
      </c>
      <c r="AI321" s="23">
        <v>617.4212</v>
      </c>
      <c r="AJ321" s="17">
        <v>36.56</v>
      </c>
      <c r="AK321" s="17">
        <v>38.71</v>
      </c>
      <c r="AL321" s="17">
        <v>34.380000000000003</v>
      </c>
      <c r="AM321" s="17">
        <v>39.479999999999997</v>
      </c>
      <c r="AN321" s="17">
        <v>25.9</v>
      </c>
      <c r="AO321" s="17">
        <v>43.51</v>
      </c>
      <c r="AP321" s="17">
        <v>38.72</v>
      </c>
      <c r="AQ321" s="17">
        <v>37.89</v>
      </c>
      <c r="AR321" s="17">
        <v>25.27</v>
      </c>
      <c r="AS321" s="17">
        <v>26.38</v>
      </c>
      <c r="AT321" s="17">
        <v>20.18</v>
      </c>
      <c r="AU321" s="17">
        <v>24.55</v>
      </c>
      <c r="AV321" s="17">
        <v>11.95</v>
      </c>
      <c r="AW321" s="17">
        <v>30.22</v>
      </c>
      <c r="AX321" s="17">
        <v>28.5</v>
      </c>
      <c r="AY321" s="17">
        <v>26.71</v>
      </c>
      <c r="AZ321" s="17">
        <v>20.010000000000002</v>
      </c>
      <c r="BA321" s="17">
        <v>20.64</v>
      </c>
      <c r="BB321" s="17">
        <v>14.42</v>
      </c>
      <c r="BC321" s="17">
        <v>19.350000000000001</v>
      </c>
      <c r="BD321" s="17">
        <v>6.91</v>
      </c>
      <c r="BE321" s="17">
        <v>22.23</v>
      </c>
      <c r="BF321" s="17">
        <v>21.75</v>
      </c>
      <c r="BG321" s="17">
        <v>21.56</v>
      </c>
      <c r="BH321" s="17">
        <v>36.56</v>
      </c>
      <c r="BI321" s="17">
        <v>-2.1499999999999986</v>
      </c>
      <c r="BJ321" s="17">
        <v>25.27</v>
      </c>
      <c r="BK321" s="17">
        <v>-1.1099999999999994</v>
      </c>
      <c r="BL321" s="17">
        <v>20.010000000000002</v>
      </c>
      <c r="BM321" s="17">
        <v>-0.62999999999999901</v>
      </c>
      <c r="BN321" s="823">
        <v>2.5968379446640317</v>
      </c>
      <c r="BO321" s="823">
        <v>1.5</v>
      </c>
      <c r="BP321" s="823">
        <v>1.9037199124726476</v>
      </c>
      <c r="BQ321" s="823">
        <v>0.87878226403628523</v>
      </c>
      <c r="BR321" s="823">
        <v>4.6086956521739131</v>
      </c>
      <c r="BS321" s="823">
        <v>5.0437956204379564</v>
      </c>
      <c r="BT321" s="823">
        <v>2.5229759299781183</v>
      </c>
      <c r="BU321" s="823">
        <v>0.55874060095435107</v>
      </c>
      <c r="BV321" s="24">
        <v>74.099999999999994</v>
      </c>
      <c r="BW321" s="24">
        <v>72.87</v>
      </c>
      <c r="BX321" s="24">
        <v>72.8</v>
      </c>
      <c r="BY321" s="24">
        <v>72.760000000000005</v>
      </c>
      <c r="BZ321" s="25">
        <v>15.08</v>
      </c>
      <c r="CA321" s="25">
        <v>15.08</v>
      </c>
      <c r="CB321" s="25">
        <v>15.08</v>
      </c>
      <c r="CC321" s="25">
        <v>15.07</v>
      </c>
      <c r="CD321" s="18">
        <v>-6.6312997347495184E-4</v>
      </c>
      <c r="CE321" s="18">
        <v>-1.8109255626319154E-2</v>
      </c>
      <c r="CF321" s="823">
        <v>-1.3575645280725706</v>
      </c>
      <c r="CG321" s="823">
        <v>0.78716262975778317</v>
      </c>
      <c r="CH321" s="823">
        <v>-0.81033274956217194</v>
      </c>
      <c r="CI321" s="823">
        <v>-3.5151290561451405</v>
      </c>
      <c r="CJ321" s="823">
        <v>-2</v>
      </c>
      <c r="CK321" s="823">
        <v>0.43733333333333346</v>
      </c>
      <c r="CL321" s="823">
        <v>-4.6262799999999995</v>
      </c>
      <c r="CM321" s="823">
        <v>0.74504901185770755</v>
      </c>
      <c r="CN321" s="823">
        <v>0.20824999999999999</v>
      </c>
      <c r="CO321" s="289">
        <v>7.039451294536514E-2</v>
      </c>
      <c r="CP321" s="288" t="s">
        <v>792</v>
      </c>
    </row>
    <row r="322" spans="1:95" ht="19.5" hidden="1" customHeight="1" x14ac:dyDescent="0.45">
      <c r="A322" s="28" t="s">
        <v>692</v>
      </c>
      <c r="B322" s="34" t="s">
        <v>693</v>
      </c>
      <c r="C322" s="11">
        <v>25</v>
      </c>
      <c r="D322" s="583">
        <v>-10.182581167791032</v>
      </c>
      <c r="E322" s="96">
        <v>0.36999999999999744</v>
      </c>
      <c r="F322" s="36">
        <v>66.8</v>
      </c>
      <c r="G322" s="16">
        <v>2159</v>
      </c>
      <c r="H322" s="17">
        <v>15.94</v>
      </c>
      <c r="I322" s="823">
        <v>1.5683814303638646</v>
      </c>
      <c r="J322" s="823">
        <v>19.079999999999998</v>
      </c>
      <c r="K322" s="823">
        <v>5.5299194511779062</v>
      </c>
      <c r="L322" s="823">
        <v>83.038461538461533</v>
      </c>
      <c r="M322" s="824">
        <v>0.16633846153846157</v>
      </c>
      <c r="N322" s="18">
        <v>6.4600000000000005E-2</v>
      </c>
      <c r="O322" s="19">
        <v>4.1188960000000004E-2</v>
      </c>
      <c r="P322" s="11">
        <v>0.17</v>
      </c>
      <c r="Q322" s="11">
        <v>0.33</v>
      </c>
      <c r="R322" s="11">
        <v>0.09</v>
      </c>
      <c r="S322" s="11">
        <v>0.17</v>
      </c>
      <c r="T322" s="11">
        <v>0.27</v>
      </c>
      <c r="U322" s="11">
        <v>0.51</v>
      </c>
      <c r="V322" s="35">
        <v>4.666666666666667</v>
      </c>
      <c r="W322" s="11">
        <v>0.65</v>
      </c>
      <c r="X322" s="11">
        <v>0.69</v>
      </c>
      <c r="Y322" s="11">
        <v>1.31</v>
      </c>
      <c r="Z322" s="11">
        <v>1.46</v>
      </c>
      <c r="AA322" s="19">
        <v>6.1538461538461417E-2</v>
      </c>
      <c r="AB322" s="19">
        <v>0.89855072463768138</v>
      </c>
      <c r="AC322" s="81">
        <v>1.1470588235294115</v>
      </c>
      <c r="AD322" s="19">
        <v>-0.24065420560747663</v>
      </c>
      <c r="AE322" s="19">
        <v>-8.7799999999999989E-2</v>
      </c>
      <c r="AF322" s="20">
        <v>-0.34589999999999999</v>
      </c>
      <c r="AG322" s="21">
        <v>-0.57119999999999993</v>
      </c>
      <c r="AH322" s="22">
        <v>428</v>
      </c>
      <c r="AI322" s="23">
        <v>390.42160000000001</v>
      </c>
      <c r="AJ322" s="17">
        <v>70.63</v>
      </c>
      <c r="AK322" s="17">
        <v>71.77</v>
      </c>
      <c r="AL322" s="17">
        <v>66.2</v>
      </c>
      <c r="AM322" s="17">
        <v>70.900000000000006</v>
      </c>
      <c r="AN322" s="17">
        <v>63.42</v>
      </c>
      <c r="AO322" s="17">
        <v>71.87</v>
      </c>
      <c r="AP322" s="17">
        <v>63.07</v>
      </c>
      <c r="AQ322" s="17">
        <v>66.8</v>
      </c>
      <c r="AR322" s="17">
        <v>29.98</v>
      </c>
      <c r="AS322" s="17">
        <v>27.5</v>
      </c>
      <c r="AT322" s="17">
        <v>21.36</v>
      </c>
      <c r="AU322" s="17">
        <v>37.619999999999997</v>
      </c>
      <c r="AV322" s="17">
        <v>12.29</v>
      </c>
      <c r="AW322" s="17">
        <v>29.55</v>
      </c>
      <c r="AX322" s="17">
        <v>22.35</v>
      </c>
      <c r="AY322" s="17">
        <v>24.03</v>
      </c>
      <c r="AZ322" s="17">
        <v>36.14</v>
      </c>
      <c r="BA322" s="17">
        <v>21.51</v>
      </c>
      <c r="BB322" s="17">
        <v>13.93</v>
      </c>
      <c r="BC322" s="17">
        <v>28.87</v>
      </c>
      <c r="BD322" s="17">
        <v>8.41</v>
      </c>
      <c r="BE322" s="17">
        <v>36.520000000000003</v>
      </c>
      <c r="BF322" s="17">
        <v>19.21</v>
      </c>
      <c r="BG322" s="17">
        <v>11</v>
      </c>
      <c r="BH322" s="17">
        <v>70.63</v>
      </c>
      <c r="BI322" s="17">
        <v>-1.1400000000000006</v>
      </c>
      <c r="BJ322" s="17">
        <v>29.98</v>
      </c>
      <c r="BK322" s="17">
        <v>2.4800000000000004</v>
      </c>
      <c r="BL322" s="17">
        <v>36.14</v>
      </c>
      <c r="BM322" s="17">
        <v>14.629999999999999</v>
      </c>
      <c r="BN322" s="823">
        <v>4.0140186915887854</v>
      </c>
      <c r="BO322" s="823">
        <v>4.5415384615384617</v>
      </c>
      <c r="BP322" s="823">
        <v>6.1676300578034686</v>
      </c>
      <c r="BQ322" s="823">
        <v>0.37765164441451904</v>
      </c>
      <c r="BR322" s="823">
        <v>5.7897196261682247</v>
      </c>
      <c r="BS322" s="823">
        <v>7.2523076923076921</v>
      </c>
      <c r="BT322" s="823">
        <v>7.6069364161849711</v>
      </c>
      <c r="BU322" s="823">
        <v>0.72695749624147243</v>
      </c>
      <c r="BV322" s="24">
        <v>40.11</v>
      </c>
      <c r="BW322" s="24">
        <v>40.020000000000003</v>
      </c>
      <c r="BX322" s="24">
        <v>39.96</v>
      </c>
      <c r="BY322" s="24">
        <v>39.74</v>
      </c>
      <c r="BZ322" s="25">
        <v>45.54</v>
      </c>
      <c r="CA322" s="25">
        <v>45.62</v>
      </c>
      <c r="CB322" s="25">
        <v>45.68</v>
      </c>
      <c r="CC322" s="25">
        <v>45.83</v>
      </c>
      <c r="CD322" s="18">
        <v>6.3556228195009723E-3</v>
      </c>
      <c r="CE322" s="18">
        <v>-9.2485853492783043E-3</v>
      </c>
      <c r="CF322" s="823">
        <v>-0.35530328882903806</v>
      </c>
      <c r="CG322" s="823">
        <v>2</v>
      </c>
      <c r="CH322" s="823">
        <v>-0.26838143036386453</v>
      </c>
      <c r="CI322" s="823">
        <v>-4</v>
      </c>
      <c r="CJ322" s="823">
        <v>-2</v>
      </c>
      <c r="CK322" s="823">
        <v>2</v>
      </c>
      <c r="CL322" s="823">
        <v>-5.05436</v>
      </c>
      <c r="CM322" s="823">
        <v>-1.0765364485981308</v>
      </c>
      <c r="CN322" s="823">
        <v>-1.4279999999999999</v>
      </c>
      <c r="CO322" s="49">
        <v>-0.57793018983466016</v>
      </c>
      <c r="CP322" t="s">
        <v>694</v>
      </c>
      <c r="CQ322" s="288"/>
    </row>
    <row r="323" spans="1:95" ht="19.5" hidden="1" customHeight="1" x14ac:dyDescent="0.45">
      <c r="A323" s="28" t="s">
        <v>804</v>
      </c>
      <c r="B323" s="34" t="s">
        <v>805</v>
      </c>
      <c r="C323" s="11">
        <v>73.2</v>
      </c>
      <c r="D323" s="617">
        <v>-10.294965752204083</v>
      </c>
      <c r="E323" s="245">
        <v>-9.9999999999980105E-3</v>
      </c>
      <c r="F323" s="190">
        <v>40.43</v>
      </c>
      <c r="G323" s="16">
        <v>21252</v>
      </c>
      <c r="H323" s="17">
        <v>62.35</v>
      </c>
      <c r="I323" s="823">
        <v>1.17401764234162</v>
      </c>
      <c r="J323" s="823">
        <v>16.600000000000001</v>
      </c>
      <c r="K323" s="823">
        <v>0.97088284343205733</v>
      </c>
      <c r="L323" s="823">
        <v>100</v>
      </c>
      <c r="M323" s="824">
        <v>1.34</v>
      </c>
      <c r="N323" s="18">
        <v>7.1599999999999997E-2</v>
      </c>
      <c r="O323" s="19">
        <v>6.0987158469945346E-2</v>
      </c>
      <c r="P323" s="11">
        <v>0.8</v>
      </c>
      <c r="Q323" s="11">
        <v>1.03</v>
      </c>
      <c r="R323" s="11">
        <v>3.97</v>
      </c>
      <c r="S323" s="11">
        <v>0.06</v>
      </c>
      <c r="T323" s="11">
        <v>-0.03</v>
      </c>
      <c r="U323" s="11">
        <v>3.64</v>
      </c>
      <c r="V323" s="35">
        <v>-8.3123425692695221E-2</v>
      </c>
      <c r="W323" s="11">
        <v>10.93</v>
      </c>
      <c r="X323" s="11">
        <v>9.02</v>
      </c>
      <c r="Y323" s="11">
        <v>4.41</v>
      </c>
      <c r="Z323" s="11">
        <v>7.31</v>
      </c>
      <c r="AA323" s="19">
        <v>-0.17474839890210431</v>
      </c>
      <c r="AB323" s="19">
        <v>-0.51108647450110856</v>
      </c>
      <c r="AC323" s="81">
        <v>-0.25179119754350066</v>
      </c>
      <c r="AD323" s="19">
        <v>0.89688595586718911</v>
      </c>
      <c r="AE323" s="19">
        <v>3.5142000000000002</v>
      </c>
      <c r="AF323" s="20">
        <v>0.2281</v>
      </c>
      <c r="AG323" s="21">
        <v>-0.94709999999999994</v>
      </c>
      <c r="AH323" s="22">
        <v>4849</v>
      </c>
      <c r="AI323" s="23">
        <v>21889.355800000005</v>
      </c>
      <c r="AJ323" s="17">
        <v>40.880000000000003</v>
      </c>
      <c r="AK323" s="17">
        <v>24.36</v>
      </c>
      <c r="AL323" s="17">
        <v>19.13</v>
      </c>
      <c r="AM323" s="17">
        <v>38.340000000000003</v>
      </c>
      <c r="AN323" s="17">
        <v>27.2</v>
      </c>
      <c r="AO323" s="17">
        <v>32.18</v>
      </c>
      <c r="AP323" s="17">
        <v>35.67</v>
      </c>
      <c r="AQ323" s="17">
        <v>40.43</v>
      </c>
      <c r="AR323" s="17">
        <v>35.82</v>
      </c>
      <c r="AS323" s="17">
        <v>12.89</v>
      </c>
      <c r="AT323" s="17">
        <v>5.13</v>
      </c>
      <c r="AU323" s="17">
        <v>28.46</v>
      </c>
      <c r="AV323" s="17">
        <v>22.88</v>
      </c>
      <c r="AW323" s="17">
        <v>26.11</v>
      </c>
      <c r="AX323" s="17">
        <v>27.93</v>
      </c>
      <c r="AY323" s="17">
        <v>35.31</v>
      </c>
      <c r="AZ323" s="17">
        <v>30.08</v>
      </c>
      <c r="BA323" s="17">
        <v>-2.17</v>
      </c>
      <c r="BB323" s="17">
        <v>6.69</v>
      </c>
      <c r="BC323" s="17">
        <v>31.07</v>
      </c>
      <c r="BD323" s="17">
        <v>24.67</v>
      </c>
      <c r="BE323" s="17">
        <v>30.66</v>
      </c>
      <c r="BF323" s="17">
        <v>24.07</v>
      </c>
      <c r="BG323" s="17">
        <v>36.25</v>
      </c>
      <c r="BH323" s="17">
        <v>40.880000000000003</v>
      </c>
      <c r="BI323" s="17">
        <v>16.520000000000003</v>
      </c>
      <c r="BJ323" s="17">
        <v>35.82</v>
      </c>
      <c r="BK323" s="17">
        <v>22.93</v>
      </c>
      <c r="BL323" s="17">
        <v>30.08</v>
      </c>
      <c r="BM323" s="17">
        <v>32.25</v>
      </c>
      <c r="BN323" s="823">
        <v>4.2569601979789651</v>
      </c>
      <c r="BO323" s="823">
        <v>1.9474885844748859</v>
      </c>
      <c r="BP323" s="823">
        <v>2.3544395924308588</v>
      </c>
      <c r="BQ323" s="823">
        <v>-0.5014693019657197</v>
      </c>
      <c r="BR323" s="823">
        <v>5.119199835017529</v>
      </c>
      <c r="BS323" s="823">
        <v>2.8849749945640357</v>
      </c>
      <c r="BT323" s="823">
        <v>2.7469328342690789</v>
      </c>
      <c r="BU323" s="823">
        <v>0.18965519509334272</v>
      </c>
      <c r="BV323" s="24">
        <v>28.180000000000007</v>
      </c>
      <c r="BW323" s="24">
        <v>28.040000000000006</v>
      </c>
      <c r="BX323" s="24">
        <v>27.92</v>
      </c>
      <c r="BY323" s="24">
        <v>28.25</v>
      </c>
      <c r="BZ323" s="25">
        <v>63.67</v>
      </c>
      <c r="CA323" s="25">
        <v>63.61</v>
      </c>
      <c r="CB323" s="25">
        <v>63.61</v>
      </c>
      <c r="CC323" s="25">
        <v>63.93</v>
      </c>
      <c r="CD323" s="18">
        <v>4.0882965185087272E-3</v>
      </c>
      <c r="CE323" s="18">
        <v>2.5718212144316688E-3</v>
      </c>
      <c r="CF323" s="823">
        <v>1.4029386039314393</v>
      </c>
      <c r="CG323" s="823">
        <v>-2.0000000000000004</v>
      </c>
      <c r="CH323" s="823">
        <v>0.25196471531676012</v>
      </c>
      <c r="CI323" s="823">
        <v>1.4109790841811805</v>
      </c>
      <c r="CJ323" s="823">
        <v>-2</v>
      </c>
      <c r="CK323" s="823">
        <v>0.7253333333333335</v>
      </c>
      <c r="CL323" s="823">
        <v>-9.0607599999999984</v>
      </c>
      <c r="CM323" s="823">
        <v>0.97457851103320281</v>
      </c>
      <c r="CN323" s="823">
        <v>-2</v>
      </c>
      <c r="CO323" s="289">
        <v>1.2751674786845308</v>
      </c>
      <c r="CP323" s="288" t="s">
        <v>806</v>
      </c>
    </row>
    <row r="324" spans="1:95" ht="19.5" hidden="1" customHeight="1" x14ac:dyDescent="0.45">
      <c r="A324" s="28" t="s">
        <v>844</v>
      </c>
      <c r="B324" s="34" t="s">
        <v>173</v>
      </c>
      <c r="C324" s="11">
        <v>306</v>
      </c>
      <c r="D324" s="629">
        <v>-10.322574500081023</v>
      </c>
      <c r="E324" s="498">
        <v>-0.80000000000001137</v>
      </c>
      <c r="F324" s="270">
        <v>23.36</v>
      </c>
      <c r="G324" s="16">
        <v>13595</v>
      </c>
      <c r="H324" s="17">
        <v>28.1</v>
      </c>
      <c r="I324" s="823">
        <v>10.88967971530249</v>
      </c>
      <c r="J324" s="823">
        <v>41.58</v>
      </c>
      <c r="K324" s="823">
        <v>5.5698125093359403</v>
      </c>
      <c r="L324" s="823">
        <v>120.30973451327434</v>
      </c>
      <c r="M324" s="824">
        <v>0.12310694864048337</v>
      </c>
      <c r="N324" s="18">
        <v>0.29119999999999996</v>
      </c>
      <c r="O324" s="19">
        <v>2.6740915032679738E-2</v>
      </c>
      <c r="P324" s="11">
        <v>0.81</v>
      </c>
      <c r="Q324" s="11">
        <v>0.43</v>
      </c>
      <c r="R324" s="11">
        <v>0.36</v>
      </c>
      <c r="S324" s="11">
        <v>1.9</v>
      </c>
      <c r="T324" s="11">
        <v>2.2000000000000002</v>
      </c>
      <c r="U324" s="11">
        <v>2.2400000000000002</v>
      </c>
      <c r="V324" s="35">
        <v>5.2222222222222232</v>
      </c>
      <c r="W324" s="11">
        <v>2.2999999999999998</v>
      </c>
      <c r="X324" s="11">
        <v>2.1</v>
      </c>
      <c r="Y324" s="11">
        <v>7.36</v>
      </c>
      <c r="Z324" s="11">
        <v>8.58</v>
      </c>
      <c r="AA324" s="19">
        <v>-8.6956521739130321E-2</v>
      </c>
      <c r="AB324" s="19">
        <v>2.5047619047619047</v>
      </c>
      <c r="AC324" s="81">
        <v>3.3775510204081636</v>
      </c>
      <c r="AD324" s="19">
        <v>-0.25279533300923673</v>
      </c>
      <c r="AE324" s="19">
        <v>0.18659999999999999</v>
      </c>
      <c r="AF324" s="20">
        <v>0.19289999999999999</v>
      </c>
      <c r="AG324" s="21">
        <v>-0.15060000000000001</v>
      </c>
      <c r="AH324" s="22">
        <v>2057</v>
      </c>
      <c r="AI324" s="23">
        <v>2440.8361999999997</v>
      </c>
      <c r="AJ324" s="17">
        <v>35.14</v>
      </c>
      <c r="AK324" s="17">
        <v>34.03</v>
      </c>
      <c r="AL324" s="17">
        <v>32.43</v>
      </c>
      <c r="AM324" s="17">
        <v>30.44</v>
      </c>
      <c r="AN324" s="17">
        <v>26.29</v>
      </c>
      <c r="AO324" s="17">
        <v>27.93</v>
      </c>
      <c r="AP324" s="17">
        <v>28.53</v>
      </c>
      <c r="AQ324" s="17">
        <v>23.36</v>
      </c>
      <c r="AR324" s="17">
        <v>18.489999999999998</v>
      </c>
      <c r="AS324" s="17">
        <v>17.57</v>
      </c>
      <c r="AT324" s="17">
        <v>16.14</v>
      </c>
      <c r="AU324" s="17">
        <v>13.23</v>
      </c>
      <c r="AV324" s="17">
        <v>6.77</v>
      </c>
      <c r="AW324" s="17">
        <v>8.92</v>
      </c>
      <c r="AX324" s="17">
        <v>11.32</v>
      </c>
      <c r="AY324" s="17">
        <v>7.55</v>
      </c>
      <c r="AZ324" s="17">
        <v>18.11</v>
      </c>
      <c r="BA324" s="17">
        <v>18.12</v>
      </c>
      <c r="BB324" s="17">
        <v>16.309999999999999</v>
      </c>
      <c r="BC324" s="17">
        <v>10.1</v>
      </c>
      <c r="BD324" s="17">
        <v>4.1399999999999997</v>
      </c>
      <c r="BE324" s="17">
        <v>5.44</v>
      </c>
      <c r="BF324" s="17">
        <v>8.66</v>
      </c>
      <c r="BG324" s="17">
        <v>5.91</v>
      </c>
      <c r="BH324" s="17">
        <v>35.14</v>
      </c>
      <c r="BI324" s="17">
        <v>1.1099999999999994</v>
      </c>
      <c r="BJ324" s="17">
        <v>18.489999999999998</v>
      </c>
      <c r="BK324" s="17">
        <v>0.91999999999999815</v>
      </c>
      <c r="BL324" s="17">
        <v>18.11</v>
      </c>
      <c r="BM324" s="17">
        <v>-1.0000000000001563E-2</v>
      </c>
      <c r="BN324" s="823">
        <v>1.4472532814778805</v>
      </c>
      <c r="BO324" s="823">
        <v>0.91932335718932989</v>
      </c>
      <c r="BP324" s="823">
        <v>1.1078811369509043</v>
      </c>
      <c r="BQ324" s="823">
        <v>5.0586000190016565</v>
      </c>
      <c r="BR324" s="823">
        <v>6.9115216334467675</v>
      </c>
      <c r="BS324" s="823">
        <v>2.520494469746259</v>
      </c>
      <c r="BT324" s="823">
        <v>1.3947028423772609</v>
      </c>
      <c r="BU324" s="823">
        <v>0.80587355501892299</v>
      </c>
      <c r="BV324" s="24">
        <v>31.819999999999993</v>
      </c>
      <c r="BW324" s="24">
        <v>30.209999999999994</v>
      </c>
      <c r="BX324" s="24">
        <v>27.879999999999995</v>
      </c>
      <c r="BY324" s="24">
        <v>28.930000000000007</v>
      </c>
      <c r="BZ324" s="25">
        <v>54.72</v>
      </c>
      <c r="CA324" s="25">
        <v>54.72</v>
      </c>
      <c r="CB324" s="25">
        <v>57.29</v>
      </c>
      <c r="CC324" s="25">
        <v>57.54</v>
      </c>
      <c r="CD324" s="18">
        <v>5.1330137578483814E-2</v>
      </c>
      <c r="CE324" s="18">
        <v>-9.0062481922999371E-2</v>
      </c>
      <c r="CF324" s="823">
        <v>-2</v>
      </c>
      <c r="CG324" s="823">
        <v>2</v>
      </c>
      <c r="CH324" s="823">
        <v>-2</v>
      </c>
      <c r="CI324" s="823">
        <v>-4</v>
      </c>
      <c r="CJ324" s="823">
        <v>-2</v>
      </c>
      <c r="CK324" s="823">
        <v>0.34266666666666673</v>
      </c>
      <c r="CL324" s="823">
        <v>-2.6308400000000001</v>
      </c>
      <c r="CM324" s="823">
        <v>0.34209883325230916</v>
      </c>
      <c r="CN324" s="823">
        <v>-0.37650000000000006</v>
      </c>
      <c r="CO324" s="49">
        <v>-2.7917994766151089E-2</v>
      </c>
      <c r="CP324" t="s">
        <v>845</v>
      </c>
      <c r="CQ324" s="288"/>
    </row>
    <row r="325" spans="1:95" ht="19.5" hidden="1" customHeight="1" x14ac:dyDescent="0.45">
      <c r="A325" s="28" t="s">
        <v>1102</v>
      </c>
      <c r="B325" s="34" t="s">
        <v>72</v>
      </c>
      <c r="C325" s="11">
        <v>22.5</v>
      </c>
      <c r="D325" s="678">
        <v>-10.326515861432847</v>
      </c>
      <c r="E325" s="86">
        <v>0.25999999999999801</v>
      </c>
      <c r="F325" s="41">
        <v>34.85</v>
      </c>
      <c r="G325" s="16">
        <v>7702</v>
      </c>
      <c r="H325" s="17">
        <v>34.869999999999997</v>
      </c>
      <c r="I325" s="823">
        <v>0.64525379982793241</v>
      </c>
      <c r="J325" s="823">
        <v>9.91</v>
      </c>
      <c r="K325" s="823">
        <v>4.2400908795380943</v>
      </c>
      <c r="L325" s="823">
        <v>770.2</v>
      </c>
      <c r="M325" s="824">
        <v>1.34</v>
      </c>
      <c r="N325" s="18">
        <v>6.6900000000000001E-2</v>
      </c>
      <c r="O325" s="19">
        <v>0.10368013333333333</v>
      </c>
      <c r="P325" s="11">
        <v>0.49</v>
      </c>
      <c r="Q325" s="11">
        <v>1.0900000000000001</v>
      </c>
      <c r="R325" s="11">
        <v>0.28999999999999998</v>
      </c>
      <c r="S325" s="11">
        <v>0.44</v>
      </c>
      <c r="T325" s="11">
        <v>0.6</v>
      </c>
      <c r="U325" s="11">
        <v>0.6</v>
      </c>
      <c r="V325" s="35">
        <v>1.0689655172413794</v>
      </c>
      <c r="W325" s="11">
        <v>1.54</v>
      </c>
      <c r="X325" s="11">
        <v>2.62</v>
      </c>
      <c r="Y325" s="11">
        <v>2.27</v>
      </c>
      <c r="Z325" s="11">
        <v>2.2399999999999998</v>
      </c>
      <c r="AA325" s="19">
        <v>0.70129870129870131</v>
      </c>
      <c r="AB325" s="19">
        <v>-0.13358778625954201</v>
      </c>
      <c r="AC325" s="81">
        <v>3.7037037037036862E-2</v>
      </c>
      <c r="AD325" s="19">
        <v>0.17423971377459749</v>
      </c>
      <c r="AE325" s="19">
        <v>-0.35010000000000002</v>
      </c>
      <c r="AF325" s="20">
        <v>0.86290000000000011</v>
      </c>
      <c r="AG325" s="21">
        <v>1.3067</v>
      </c>
      <c r="AH325" s="22">
        <v>2795</v>
      </c>
      <c r="AI325" s="23">
        <v>1816.4704999999997</v>
      </c>
      <c r="AJ325" s="17">
        <v>32.200000000000003</v>
      </c>
      <c r="AK325" s="17">
        <v>23.01</v>
      </c>
      <c r="AL325" s="17">
        <v>36.86</v>
      </c>
      <c r="AM325" s="17">
        <v>33.19</v>
      </c>
      <c r="AN325" s="17">
        <v>24.48</v>
      </c>
      <c r="AO325" s="17">
        <v>41.35</v>
      </c>
      <c r="AP325" s="17">
        <v>26.11</v>
      </c>
      <c r="AQ325" s="17">
        <v>34.85</v>
      </c>
      <c r="AR325" s="17">
        <v>21.23</v>
      </c>
      <c r="AS325" s="17">
        <v>13.92</v>
      </c>
      <c r="AT325" s="17">
        <v>26.77</v>
      </c>
      <c r="AU325" s="17">
        <v>25.9</v>
      </c>
      <c r="AV325" s="17">
        <v>14.76</v>
      </c>
      <c r="AW325" s="17">
        <v>34.35</v>
      </c>
      <c r="AX325" s="17">
        <v>18.22</v>
      </c>
      <c r="AY325" s="17">
        <v>28.49</v>
      </c>
      <c r="AZ325" s="17">
        <v>28.71</v>
      </c>
      <c r="BA325" s="17">
        <v>36.119999999999997</v>
      </c>
      <c r="BB325" s="17">
        <v>26.28</v>
      </c>
      <c r="BC325" s="17">
        <v>23.07</v>
      </c>
      <c r="BD325" s="17">
        <v>11.88</v>
      </c>
      <c r="BE325" s="17">
        <v>42.74</v>
      </c>
      <c r="BF325" s="17">
        <v>29.67</v>
      </c>
      <c r="BG325" s="17">
        <v>26.02</v>
      </c>
      <c r="BH325" s="17">
        <v>32.200000000000003</v>
      </c>
      <c r="BI325" s="17">
        <v>9.1900000000000013</v>
      </c>
      <c r="BJ325" s="17">
        <v>21.23</v>
      </c>
      <c r="BK325" s="17">
        <v>7.3100000000000005</v>
      </c>
      <c r="BL325" s="17">
        <v>28.71</v>
      </c>
      <c r="BM325" s="17">
        <v>-7.4099999999999966</v>
      </c>
      <c r="BN325" s="823">
        <v>2.6576028622540249</v>
      </c>
      <c r="BO325" s="823">
        <v>1.4183424741011579</v>
      </c>
      <c r="BP325" s="823">
        <v>2.0747594374537379</v>
      </c>
      <c r="BQ325" s="823">
        <v>1.9894690153907679</v>
      </c>
      <c r="BR325" s="823">
        <v>3.4475849731663684</v>
      </c>
      <c r="BS325" s="823">
        <v>2.6910420475319925</v>
      </c>
      <c r="BT325" s="823">
        <v>2.5647668393782381</v>
      </c>
      <c r="BU325" s="823">
        <v>1.2298727696460123</v>
      </c>
      <c r="BV325" s="24">
        <v>46.51</v>
      </c>
      <c r="BW325" s="24">
        <v>46.56</v>
      </c>
      <c r="BX325" s="24">
        <v>46.6</v>
      </c>
      <c r="BY325" s="24">
        <v>46.61</v>
      </c>
      <c r="BZ325" s="25">
        <v>48.72</v>
      </c>
      <c r="CA325" s="25">
        <v>48.66</v>
      </c>
      <c r="CB325" s="25">
        <v>48.63</v>
      </c>
      <c r="CC325" s="25">
        <v>48.9</v>
      </c>
      <c r="CD325" s="18">
        <v>3.7040784109141356E-3</v>
      </c>
      <c r="CE325" s="18">
        <v>2.1487364302048562E-3</v>
      </c>
      <c r="CF325" s="823">
        <v>-2</v>
      </c>
      <c r="CG325" s="823">
        <v>-2.0000000000000004</v>
      </c>
      <c r="CH325" s="823">
        <v>1.3094924003441353</v>
      </c>
      <c r="CI325" s="823">
        <v>-4</v>
      </c>
      <c r="CJ325" s="823">
        <v>-2</v>
      </c>
      <c r="CK325" s="823">
        <v>0.14666666666666686</v>
      </c>
      <c r="CL325" s="823">
        <v>-5.55884</v>
      </c>
      <c r="CM325" s="823">
        <v>1.7761650715563508</v>
      </c>
      <c r="CN325" s="823">
        <v>2</v>
      </c>
      <c r="CO325" s="289">
        <v>-0.10839169719789954</v>
      </c>
      <c r="CP325" s="288" t="s">
        <v>1103</v>
      </c>
      <c r="CQ325" s="288"/>
    </row>
    <row r="326" spans="1:95" ht="19.5" hidden="1" customHeight="1" x14ac:dyDescent="0.45">
      <c r="A326" s="28" t="s">
        <v>703</v>
      </c>
      <c r="B326" s="34" t="s">
        <v>704</v>
      </c>
      <c r="C326" s="11">
        <v>31.3</v>
      </c>
      <c r="D326" s="567">
        <v>-10.338419258738643</v>
      </c>
      <c r="E326" s="187">
        <v>0</v>
      </c>
      <c r="F326" s="143">
        <v>70.89</v>
      </c>
      <c r="G326" s="17">
        <v>6533</v>
      </c>
      <c r="H326" s="17">
        <v>13.67</v>
      </c>
      <c r="I326" s="823">
        <v>2.289685442574982</v>
      </c>
      <c r="J326" s="823">
        <v>39.130000000000003</v>
      </c>
      <c r="K326" s="823">
        <v>7.1955464931100419</v>
      </c>
      <c r="L326" s="823">
        <v>100</v>
      </c>
      <c r="M326" s="824">
        <v>1.34</v>
      </c>
      <c r="N326" s="18">
        <v>5.6099999999999997E-2</v>
      </c>
      <c r="O326" s="19">
        <v>2.4501182108626195E-2</v>
      </c>
      <c r="P326" s="11">
        <v>0.2</v>
      </c>
      <c r="Q326" s="11">
        <v>0.21</v>
      </c>
      <c r="R326" s="11">
        <v>0.28999999999999998</v>
      </c>
      <c r="S326" s="11">
        <v>0.11</v>
      </c>
      <c r="T326" s="11">
        <v>0.16</v>
      </c>
      <c r="U326" s="11">
        <v>0.32</v>
      </c>
      <c r="V326" s="35">
        <v>0.10344827586206906</v>
      </c>
      <c r="W326" s="11">
        <v>0.64</v>
      </c>
      <c r="X326" s="11">
        <v>0.65</v>
      </c>
      <c r="Y326" s="11">
        <v>0.8</v>
      </c>
      <c r="Z326" s="11">
        <v>0.91</v>
      </c>
      <c r="AA326" s="19">
        <v>1.5625000000000014E-2</v>
      </c>
      <c r="AB326" s="19">
        <v>0.23076923076923078</v>
      </c>
      <c r="AC326" s="81">
        <v>-8.0808080808080773E-2</v>
      </c>
      <c r="AD326" s="19">
        <v>4.725897920604915E-2</v>
      </c>
      <c r="AE326" s="19">
        <v>0.71629999999999994</v>
      </c>
      <c r="AF326" s="20">
        <v>2.4834000000000001</v>
      </c>
      <c r="AG326" s="21">
        <v>2.6008</v>
      </c>
      <c r="AH326" s="27">
        <v>529</v>
      </c>
      <c r="AI326" s="28">
        <v>907.92269999999996</v>
      </c>
      <c r="AJ326" s="17">
        <v>80.349999999999994</v>
      </c>
      <c r="AK326" s="17">
        <v>64.2</v>
      </c>
      <c r="AL326" s="17">
        <v>81.459999999999994</v>
      </c>
      <c r="AM326" s="17">
        <v>39.479999999999997</v>
      </c>
      <c r="AN326" s="17">
        <v>48.56</v>
      </c>
      <c r="AO326" s="17">
        <v>77.510000000000005</v>
      </c>
      <c r="AP326" s="17">
        <v>76.7</v>
      </c>
      <c r="AQ326" s="17">
        <v>70.89</v>
      </c>
      <c r="AR326" s="17">
        <v>39.450000000000003</v>
      </c>
      <c r="AS326" s="17">
        <v>24.33</v>
      </c>
      <c r="AT326" s="17">
        <v>27.75</v>
      </c>
      <c r="AU326" s="17">
        <v>15.81</v>
      </c>
      <c r="AV326" s="17">
        <v>22.4</v>
      </c>
      <c r="AW326" s="17">
        <v>34.71</v>
      </c>
      <c r="AX326" s="17">
        <v>29.57</v>
      </c>
      <c r="AY326" s="17">
        <v>33.549999999999997</v>
      </c>
      <c r="AZ326" s="17">
        <v>49.05</v>
      </c>
      <c r="BA326" s="17">
        <v>23.31</v>
      </c>
      <c r="BB326" s="17">
        <v>22</v>
      </c>
      <c r="BC326" s="17">
        <v>18.2</v>
      </c>
      <c r="BD326" s="17">
        <v>26.27</v>
      </c>
      <c r="BE326" s="17">
        <v>27.63</v>
      </c>
      <c r="BF326" s="17">
        <v>33.82</v>
      </c>
      <c r="BG326" s="17">
        <v>-6.7</v>
      </c>
      <c r="BH326" s="17">
        <v>80.349999999999994</v>
      </c>
      <c r="BI326" s="17">
        <v>16.149999999999991</v>
      </c>
      <c r="BJ326" s="17">
        <v>39.450000000000003</v>
      </c>
      <c r="BK326" s="17">
        <v>15.120000000000005</v>
      </c>
      <c r="BL326" s="17">
        <v>49.05</v>
      </c>
      <c r="BM326" s="17">
        <v>25.74</v>
      </c>
      <c r="BN326" s="823">
        <v>12.015122873345936</v>
      </c>
      <c r="BO326" s="823">
        <v>8.9476534296028873</v>
      </c>
      <c r="BP326" s="823">
        <v>8.0753846153846158</v>
      </c>
      <c r="BQ326" s="823">
        <v>-0.10895309191816971</v>
      </c>
      <c r="BR326" s="823">
        <v>20.438563327032135</v>
      </c>
      <c r="BS326" s="823">
        <v>19.931407942238266</v>
      </c>
      <c r="BT326" s="823">
        <v>12.684615384615384</v>
      </c>
      <c r="BU326" s="823">
        <v>0.35205735246533598</v>
      </c>
      <c r="BV326" s="24">
        <v>1.7099999999999937</v>
      </c>
      <c r="BW326" s="24">
        <v>1.7099999999999937</v>
      </c>
      <c r="BX326" s="24">
        <v>1.7199999999999989</v>
      </c>
      <c r="BY326" s="24">
        <v>1.7199999999999989</v>
      </c>
      <c r="BZ326" s="25">
        <v>94.65</v>
      </c>
      <c r="CA326" s="25">
        <v>94.64</v>
      </c>
      <c r="CB326" s="25">
        <v>94.64</v>
      </c>
      <c r="CC326" s="25">
        <v>94.64</v>
      </c>
      <c r="CD326" s="18">
        <v>-1.056524035920603E-4</v>
      </c>
      <c r="CE326" s="18">
        <v>5.8479532163770997E-3</v>
      </c>
      <c r="CF326" s="823">
        <v>0.61790618383633944</v>
      </c>
      <c r="CG326" s="823">
        <v>-2.0000000000000004</v>
      </c>
      <c r="CH326" s="823">
        <v>-0.98968544257498192</v>
      </c>
      <c r="CI326" s="823">
        <v>-4</v>
      </c>
      <c r="CJ326" s="823">
        <v>-2</v>
      </c>
      <c r="CK326" s="823">
        <v>2</v>
      </c>
      <c r="CL326" s="823">
        <v>-7.9666399999999999</v>
      </c>
      <c r="CM326" s="823">
        <v>2</v>
      </c>
      <c r="CN326" s="823">
        <v>2</v>
      </c>
      <c r="CO326" s="49">
        <v>6.442309378122979E-2</v>
      </c>
      <c r="CP326" t="s">
        <v>705</v>
      </c>
      <c r="CQ326" s="288"/>
    </row>
    <row r="327" spans="1:95" ht="19.5" hidden="1" customHeight="1" x14ac:dyDescent="0.45">
      <c r="A327" s="28" t="s">
        <v>1242</v>
      </c>
      <c r="B327" s="34" t="s">
        <v>1243</v>
      </c>
      <c r="C327" s="11">
        <v>37.6</v>
      </c>
      <c r="D327" s="696">
        <v>-10.356879388287101</v>
      </c>
      <c r="E327" s="476">
        <v>0</v>
      </c>
      <c r="F327" s="142">
        <v>34.5</v>
      </c>
      <c r="G327" s="16">
        <v>3797</v>
      </c>
      <c r="H327" s="17">
        <v>22.18</v>
      </c>
      <c r="I327" s="823">
        <v>1.6952209197475203</v>
      </c>
      <c r="J327" s="823">
        <v>19.38</v>
      </c>
      <c r="K327" s="823">
        <v>2.3863363546433942</v>
      </c>
      <c r="L327" s="823">
        <v>28.335820895522389</v>
      </c>
      <c r="M327" s="824">
        <v>0.91916571428571459</v>
      </c>
      <c r="N327" s="18">
        <v>8.9200000000000002E-2</v>
      </c>
      <c r="O327" s="19">
        <v>5.2618510638297873E-2</v>
      </c>
      <c r="P327" s="11">
        <v>0.43</v>
      </c>
      <c r="Q327" s="11">
        <v>0.28999999999999998</v>
      </c>
      <c r="R327" s="11">
        <v>0.47</v>
      </c>
      <c r="S327" s="11">
        <v>0.54</v>
      </c>
      <c r="T327" s="11">
        <v>0.45</v>
      </c>
      <c r="U327" s="11">
        <v>0.51</v>
      </c>
      <c r="V327" s="35">
        <v>8.5106382978723485E-2</v>
      </c>
      <c r="W327" s="11">
        <v>2.17</v>
      </c>
      <c r="X327" s="11">
        <v>1.82</v>
      </c>
      <c r="Y327" s="11">
        <v>1.94</v>
      </c>
      <c r="Z327" s="11">
        <v>2.0099999999999998</v>
      </c>
      <c r="AA327" s="19">
        <v>-0.1612903225806451</v>
      </c>
      <c r="AB327" s="19">
        <v>6.5934065934065866E-2</v>
      </c>
      <c r="AC327" s="81">
        <v>0.21084337349397583</v>
      </c>
      <c r="AD327" s="19">
        <v>-1.4044943820224719E-2</v>
      </c>
      <c r="AE327" s="19">
        <v>-0.1061</v>
      </c>
      <c r="AF327" s="20">
        <v>-0.22459999999999999</v>
      </c>
      <c r="AG327" s="21">
        <v>-0.35020000000000001</v>
      </c>
      <c r="AH327" s="22">
        <v>1780</v>
      </c>
      <c r="AI327" s="23">
        <v>1591.1420000000001</v>
      </c>
      <c r="AJ327" s="17">
        <v>33.9</v>
      </c>
      <c r="AK327" s="17">
        <v>32.630000000000003</v>
      </c>
      <c r="AL327" s="17">
        <v>33.880000000000003</v>
      </c>
      <c r="AM327" s="17">
        <v>33.19</v>
      </c>
      <c r="AN327" s="17">
        <v>33.049999999999997</v>
      </c>
      <c r="AO327" s="17">
        <v>32.04</v>
      </c>
      <c r="AP327" s="17">
        <v>36.4</v>
      </c>
      <c r="AQ327" s="17">
        <v>34.5</v>
      </c>
      <c r="AR327" s="17">
        <v>15.65</v>
      </c>
      <c r="AS327" s="17">
        <v>14.06</v>
      </c>
      <c r="AT327" s="17">
        <v>14.95</v>
      </c>
      <c r="AU327" s="17">
        <v>13.97</v>
      </c>
      <c r="AV327" s="17">
        <v>10.76</v>
      </c>
      <c r="AW327" s="17">
        <v>10.63</v>
      </c>
      <c r="AX327" s="17">
        <v>13.21</v>
      </c>
      <c r="AY327" s="17">
        <v>15.77</v>
      </c>
      <c r="AZ327" s="17">
        <v>11.49</v>
      </c>
      <c r="BA327" s="17">
        <v>9.77</v>
      </c>
      <c r="BB327" s="17">
        <v>12.26</v>
      </c>
      <c r="BC327" s="17">
        <v>10.59</v>
      </c>
      <c r="BD327" s="17">
        <v>11.15</v>
      </c>
      <c r="BE327" s="17">
        <v>6.92</v>
      </c>
      <c r="BF327" s="17">
        <v>10.27</v>
      </c>
      <c r="BG327" s="17">
        <v>13.12</v>
      </c>
      <c r="BH327" s="17">
        <v>33.9</v>
      </c>
      <c r="BI327" s="17">
        <v>1.269999999999996</v>
      </c>
      <c r="BJ327" s="17">
        <v>15.65</v>
      </c>
      <c r="BK327" s="17">
        <v>1.5899999999999999</v>
      </c>
      <c r="BL327" s="17">
        <v>11.49</v>
      </c>
      <c r="BM327" s="17">
        <v>1.7200000000000006</v>
      </c>
      <c r="BN327" s="823">
        <v>1.9033707865168539</v>
      </c>
      <c r="BO327" s="823">
        <v>1.6917378917378918</v>
      </c>
      <c r="BP327" s="823">
        <v>1.6736662883087401</v>
      </c>
      <c r="BQ327" s="823">
        <v>0.42581371884762986</v>
      </c>
      <c r="BR327" s="823">
        <v>2.4112359550561799</v>
      </c>
      <c r="BS327" s="823">
        <v>3.3834757834757836</v>
      </c>
      <c r="BT327" s="823">
        <v>2.6305334846765041</v>
      </c>
      <c r="BU327" s="823">
        <v>0.70529139481292635</v>
      </c>
      <c r="BV327" s="24">
        <v>32.92</v>
      </c>
      <c r="BW327" s="24">
        <v>32.900000000000006</v>
      </c>
      <c r="BX327" s="24">
        <v>32.900000000000006</v>
      </c>
      <c r="BY327" s="24">
        <v>32.900000000000006</v>
      </c>
      <c r="BZ327" s="25">
        <v>59.47</v>
      </c>
      <c r="CA327" s="25">
        <v>59.47</v>
      </c>
      <c r="CB327" s="25">
        <v>59.47</v>
      </c>
      <c r="CC327" s="25">
        <v>59.47</v>
      </c>
      <c r="CD327" s="18">
        <v>0</v>
      </c>
      <c r="CE327" s="18">
        <v>-6.0753341433761321E-4</v>
      </c>
      <c r="CF327" s="823">
        <v>-0.4516274376952597</v>
      </c>
      <c r="CG327" s="823">
        <v>0.47549579831932592</v>
      </c>
      <c r="CH327" s="823">
        <v>-0.39522091974752027</v>
      </c>
      <c r="CI327" s="823">
        <v>-2.3635636123823844</v>
      </c>
      <c r="CJ327" s="823">
        <v>-1.7781094527363186</v>
      </c>
      <c r="CK327" s="823">
        <v>0.2599999999999999</v>
      </c>
      <c r="CL327" s="823">
        <v>-4.39384</v>
      </c>
      <c r="CM327" s="823">
        <v>-0.83451376404494382</v>
      </c>
      <c r="CN327" s="823">
        <v>-0.87550000000000006</v>
      </c>
      <c r="CO327" s="289">
        <v>-0.4248571464140326</v>
      </c>
      <c r="CP327" s="288" t="s">
        <v>1244</v>
      </c>
      <c r="CQ327" s="288"/>
    </row>
    <row r="328" spans="1:95" ht="19.5" hidden="1" customHeight="1" x14ac:dyDescent="0.45">
      <c r="A328" s="28" t="s">
        <v>994</v>
      </c>
      <c r="B328" s="34" t="s">
        <v>995</v>
      </c>
      <c r="C328" s="11">
        <v>116</v>
      </c>
      <c r="D328" s="650">
        <v>-10.373103441694228</v>
      </c>
      <c r="E328" s="511">
        <v>-1.9999999999996021E-2</v>
      </c>
      <c r="F328" s="139">
        <v>42.21</v>
      </c>
      <c r="G328" s="16">
        <v>4956</v>
      </c>
      <c r="H328" s="17">
        <v>47.29</v>
      </c>
      <c r="I328" s="823">
        <v>2.4529498836963417</v>
      </c>
      <c r="J328" s="823">
        <v>57.71</v>
      </c>
      <c r="K328" s="823">
        <v>1.7247553551461292</v>
      </c>
      <c r="L328" s="823">
        <v>260.84210526315792</v>
      </c>
      <c r="M328" s="824">
        <v>1.34</v>
      </c>
      <c r="N328" s="18">
        <v>3.39E-2</v>
      </c>
      <c r="O328" s="19">
        <v>1.3820094827586208E-2</v>
      </c>
      <c r="P328" s="11">
        <v>1.01</v>
      </c>
      <c r="Q328" s="11">
        <v>3.99</v>
      </c>
      <c r="R328" s="11">
        <v>1.88</v>
      </c>
      <c r="S328" s="11">
        <v>-1.54</v>
      </c>
      <c r="T328" s="11">
        <v>-2.34</v>
      </c>
      <c r="U328" s="11">
        <v>3.83</v>
      </c>
      <c r="V328" s="35">
        <v>1.0372340425531916</v>
      </c>
      <c r="W328" s="11">
        <v>7.2</v>
      </c>
      <c r="X328" s="11">
        <v>7.51</v>
      </c>
      <c r="Y328" s="11">
        <v>2.0099999999999998</v>
      </c>
      <c r="Z328" s="11">
        <v>3.7800000000000002</v>
      </c>
      <c r="AA328" s="19">
        <v>4.30555555555555E-2</v>
      </c>
      <c r="AB328" s="19">
        <v>-0.73235685752330226</v>
      </c>
      <c r="AC328" s="81">
        <v>-0.56849315068493145</v>
      </c>
      <c r="AD328" s="19">
        <v>0.18054607508532422</v>
      </c>
      <c r="AE328" s="19">
        <v>-1.9300000000000001E-2</v>
      </c>
      <c r="AF328" s="20">
        <v>-0.22470000000000001</v>
      </c>
      <c r="AG328" s="21">
        <v>-0.2429</v>
      </c>
      <c r="AH328" s="22">
        <v>2930</v>
      </c>
      <c r="AI328" s="23">
        <v>2873.451</v>
      </c>
      <c r="AJ328" s="17">
        <v>46.72</v>
      </c>
      <c r="AK328" s="17">
        <v>23.03</v>
      </c>
      <c r="AL328" s="17">
        <v>30.05</v>
      </c>
      <c r="AM328" s="17">
        <v>44.99</v>
      </c>
      <c r="AN328" s="17">
        <v>45.76</v>
      </c>
      <c r="AO328" s="17">
        <v>45.09</v>
      </c>
      <c r="AP328" s="17">
        <v>37.58</v>
      </c>
      <c r="AQ328" s="17">
        <v>42.21</v>
      </c>
      <c r="AR328" s="17">
        <v>16.559999999999999</v>
      </c>
      <c r="AS328" s="17">
        <v>-42.29</v>
      </c>
      <c r="AT328" s="17">
        <v>-28.15</v>
      </c>
      <c r="AU328" s="17">
        <v>8.89</v>
      </c>
      <c r="AV328" s="17">
        <v>8.4700000000000006</v>
      </c>
      <c r="AW328" s="17">
        <v>9.89</v>
      </c>
      <c r="AX328" s="17">
        <v>-8.77</v>
      </c>
      <c r="AY328" s="17">
        <v>3.56</v>
      </c>
      <c r="AZ328" s="17">
        <v>14.69</v>
      </c>
      <c r="BA328" s="17">
        <v>-21.02</v>
      </c>
      <c r="BB328" s="17">
        <v>-11.21</v>
      </c>
      <c r="BC328" s="17">
        <v>7.42</v>
      </c>
      <c r="BD328" s="17">
        <v>7</v>
      </c>
      <c r="BE328" s="17">
        <v>14.64</v>
      </c>
      <c r="BF328" s="17">
        <v>6.2</v>
      </c>
      <c r="BG328" s="17">
        <v>2.81</v>
      </c>
      <c r="BH328" s="17">
        <v>46.72</v>
      </c>
      <c r="BI328" s="17">
        <v>23.689999999999998</v>
      </c>
      <c r="BJ328" s="17">
        <v>16.559999999999999</v>
      </c>
      <c r="BK328" s="17">
        <v>58.849999999999994</v>
      </c>
      <c r="BL328" s="17">
        <v>14.69</v>
      </c>
      <c r="BM328" s="17">
        <v>35.71</v>
      </c>
      <c r="BN328" s="823">
        <v>1.538566552901024</v>
      </c>
      <c r="BO328" s="823">
        <v>1.0818155536282164</v>
      </c>
      <c r="BP328" s="823">
        <v>1.2055629139072848</v>
      </c>
      <c r="BQ328" s="823">
        <v>0.5943155460851044</v>
      </c>
      <c r="BR328" s="823">
        <v>1.7703071672354949</v>
      </c>
      <c r="BS328" s="823">
        <v>1.5377276669557676</v>
      </c>
      <c r="BT328" s="823">
        <v>1.4760264900662252</v>
      </c>
      <c r="BU328" s="823">
        <v>0.97426897832623072</v>
      </c>
      <c r="BV328" s="24">
        <v>24.03</v>
      </c>
      <c r="BW328" s="24">
        <v>24.03</v>
      </c>
      <c r="BX328" s="24">
        <v>24.060000000000002</v>
      </c>
      <c r="BY328" s="24">
        <v>24.069999999999993</v>
      </c>
      <c r="BZ328" s="25">
        <v>70.39</v>
      </c>
      <c r="CA328" s="25">
        <v>70.39</v>
      </c>
      <c r="CB328" s="25">
        <v>70.39</v>
      </c>
      <c r="CC328" s="25">
        <v>70.38</v>
      </c>
      <c r="CD328" s="18">
        <v>-1.4206563432317409E-4</v>
      </c>
      <c r="CE328" s="18">
        <v>1.6640670483587527E-3</v>
      </c>
      <c r="CF328" s="823">
        <v>-0.78863109217020877</v>
      </c>
      <c r="CG328" s="823">
        <v>-2.0000000000000004</v>
      </c>
      <c r="CH328" s="823">
        <v>-1.1529498836963417</v>
      </c>
      <c r="CI328" s="823">
        <v>-0.59934761372301126</v>
      </c>
      <c r="CJ328" s="823">
        <v>-2</v>
      </c>
      <c r="CK328" s="823">
        <v>1.1146666666666667</v>
      </c>
      <c r="CL328" s="823">
        <v>-3.4778800000000003</v>
      </c>
      <c r="CM328" s="823">
        <v>-0.86171151877133101</v>
      </c>
      <c r="CN328" s="823">
        <v>-0.60725000000000007</v>
      </c>
      <c r="CO328" s="49">
        <v>8.3407944142530832E-2</v>
      </c>
      <c r="CP328" t="s">
        <v>996</v>
      </c>
    </row>
    <row r="329" spans="1:95" ht="19.5" hidden="1" customHeight="1" x14ac:dyDescent="0.45">
      <c r="A329" s="28" t="s">
        <v>1386</v>
      </c>
      <c r="B329" s="34" t="s">
        <v>514</v>
      </c>
      <c r="C329" s="11">
        <v>69.099999999999994</v>
      </c>
      <c r="D329" s="709">
        <v>-10.37566427795589</v>
      </c>
      <c r="E329" s="29">
        <v>0.17000000000000171</v>
      </c>
      <c r="F329" s="103">
        <v>27.33</v>
      </c>
      <c r="G329" s="16">
        <v>51043</v>
      </c>
      <c r="H329" s="17">
        <v>56.42</v>
      </c>
      <c r="I329" s="823">
        <v>1.2247429989365473</v>
      </c>
      <c r="J329" s="823">
        <v>7.68</v>
      </c>
      <c r="K329" s="823">
        <v>1.8080942089806218</v>
      </c>
      <c r="L329" s="823">
        <v>77.337878787878793</v>
      </c>
      <c r="M329" s="824">
        <v>0.10938759305210918</v>
      </c>
      <c r="N329" s="18">
        <v>0.1777</v>
      </c>
      <c r="O329" s="19">
        <v>0.14509166425470332</v>
      </c>
      <c r="P329" s="11">
        <v>1.07</v>
      </c>
      <c r="Q329" s="11">
        <v>1.55</v>
      </c>
      <c r="R329" s="11">
        <v>1.56</v>
      </c>
      <c r="S329" s="11">
        <v>2.15</v>
      </c>
      <c r="T329" s="11">
        <v>2.66</v>
      </c>
      <c r="U329" s="11">
        <v>2.48</v>
      </c>
      <c r="V329" s="35">
        <v>0.58974358974358965</v>
      </c>
      <c r="W329" s="11">
        <v>6.28</v>
      </c>
      <c r="X329" s="11">
        <v>5.61</v>
      </c>
      <c r="Y329" s="11">
        <v>9</v>
      </c>
      <c r="Z329" s="11">
        <v>9.77</v>
      </c>
      <c r="AA329" s="19">
        <v>-0.10668789808917196</v>
      </c>
      <c r="AB329" s="19">
        <v>0.60427807486631002</v>
      </c>
      <c r="AC329" s="81">
        <v>0.70209059233449467</v>
      </c>
      <c r="AD329" s="19">
        <v>-0.17749796913078797</v>
      </c>
      <c r="AE329" s="19">
        <v>4.24E-2</v>
      </c>
      <c r="AF329" s="20">
        <v>8.8999999999999999E-3</v>
      </c>
      <c r="AG329" s="21">
        <v>-9.4E-2</v>
      </c>
      <c r="AH329" s="27">
        <v>27082</v>
      </c>
      <c r="AI329" s="28">
        <v>28230.2768</v>
      </c>
      <c r="AJ329" s="17">
        <v>33.729999999999997</v>
      </c>
      <c r="AK329" s="17">
        <v>33.26</v>
      </c>
      <c r="AL329" s="17">
        <v>32.799999999999997</v>
      </c>
      <c r="AM329" s="17">
        <v>29.3</v>
      </c>
      <c r="AN329" s="17">
        <v>29.24</v>
      </c>
      <c r="AO329" s="17">
        <v>30.31</v>
      </c>
      <c r="AP329" s="17">
        <v>25.38</v>
      </c>
      <c r="AQ329" s="17">
        <v>27.33</v>
      </c>
      <c r="AR329" s="17">
        <v>26.59</v>
      </c>
      <c r="AS329" s="17">
        <v>26.09</v>
      </c>
      <c r="AT329" s="17">
        <v>26.46</v>
      </c>
      <c r="AU329" s="17">
        <v>22.5</v>
      </c>
      <c r="AV329" s="17">
        <v>23.01</v>
      </c>
      <c r="AW329" s="17">
        <v>23.78</v>
      </c>
      <c r="AX329" s="17">
        <v>18.53</v>
      </c>
      <c r="AY329" s="17">
        <v>20.92</v>
      </c>
      <c r="AZ329" s="17">
        <v>25.66</v>
      </c>
      <c r="BA329" s="17">
        <v>25.13</v>
      </c>
      <c r="BB329" s="17">
        <v>20.69</v>
      </c>
      <c r="BC329" s="17">
        <v>18.989999999999998</v>
      </c>
      <c r="BD329" s="17">
        <v>16.5</v>
      </c>
      <c r="BE329" s="17">
        <v>17.579999999999998</v>
      </c>
      <c r="BF329" s="17">
        <v>13.93</v>
      </c>
      <c r="BG329" s="17">
        <v>17.48</v>
      </c>
      <c r="BH329" s="17">
        <v>33.729999999999997</v>
      </c>
      <c r="BI329" s="17">
        <v>0.46999999999999886</v>
      </c>
      <c r="BJ329" s="17">
        <v>26.59</v>
      </c>
      <c r="BK329" s="17">
        <v>0.5</v>
      </c>
      <c r="BL329" s="17">
        <v>25.66</v>
      </c>
      <c r="BM329" s="17">
        <v>0.53000000000000114</v>
      </c>
      <c r="BN329" s="823">
        <v>1.512554464219777</v>
      </c>
      <c r="BO329" s="823">
        <v>1.3173512906846241</v>
      </c>
      <c r="BP329" s="823">
        <v>1.7494980165532104</v>
      </c>
      <c r="BQ329" s="823">
        <v>0.37252244087525033</v>
      </c>
      <c r="BR329" s="823">
        <v>2.0109666937449227</v>
      </c>
      <c r="BS329" s="823">
        <v>2.0266666666666668</v>
      </c>
      <c r="BT329" s="823">
        <v>2.4191684215681475</v>
      </c>
      <c r="BU329" s="823">
        <v>0.74740319560247204</v>
      </c>
      <c r="BV329" s="24">
        <v>32.739999999999995</v>
      </c>
      <c r="BW329" s="24">
        <v>33.83</v>
      </c>
      <c r="BX329" s="24">
        <v>33.950000000000003</v>
      </c>
      <c r="BY329" s="24">
        <v>33.89</v>
      </c>
      <c r="BZ329" s="25">
        <v>60.04</v>
      </c>
      <c r="CA329" s="25">
        <v>59.21</v>
      </c>
      <c r="CB329" s="25">
        <v>58.99</v>
      </c>
      <c r="CC329" s="25">
        <v>59.1</v>
      </c>
      <c r="CD329" s="18">
        <v>-1.5674983003794107E-2</v>
      </c>
      <c r="CE329" s="18">
        <v>3.5072451072183597E-2</v>
      </c>
      <c r="CF329" s="823">
        <v>-0.34504488175050063</v>
      </c>
      <c r="CG329" s="823">
        <v>2</v>
      </c>
      <c r="CH329" s="823">
        <v>0.15051400212690558</v>
      </c>
      <c r="CI329" s="823">
        <v>-0.82158455728165813</v>
      </c>
      <c r="CJ329" s="823">
        <v>-2</v>
      </c>
      <c r="CK329" s="823">
        <v>0.24866666666666645</v>
      </c>
      <c r="CL329" s="823">
        <v>-9.2004400000000004</v>
      </c>
      <c r="CM329" s="823">
        <v>-0.17277550771730299</v>
      </c>
      <c r="CN329" s="823">
        <v>-0.23499999999999999</v>
      </c>
      <c r="CO329" s="289">
        <v>-7.6182422633258251E-2</v>
      </c>
      <c r="CP329" s="288" t="s">
        <v>1387</v>
      </c>
      <c r="CQ329" s="288"/>
    </row>
    <row r="330" spans="1:95" ht="19.5" hidden="1" customHeight="1" x14ac:dyDescent="0.45">
      <c r="A330" s="28" t="s">
        <v>1414</v>
      </c>
      <c r="B330" s="34" t="s">
        <v>1415</v>
      </c>
      <c r="C330" s="11">
        <v>25.15</v>
      </c>
      <c r="D330" s="717">
        <v>-10.566928442579613</v>
      </c>
      <c r="E330" s="351">
        <v>-0.57999999999999829</v>
      </c>
      <c r="F330" s="84">
        <v>87.71</v>
      </c>
      <c r="G330" s="16">
        <v>1837</v>
      </c>
      <c r="H330" s="17">
        <v>11.7</v>
      </c>
      <c r="I330" s="823">
        <v>2.1495726495726495</v>
      </c>
      <c r="J330" s="823">
        <v>359.29</v>
      </c>
      <c r="K330" s="823">
        <v>16.594714082200298</v>
      </c>
      <c r="L330" s="823">
        <v>100</v>
      </c>
      <c r="M330" s="824">
        <v>1.34</v>
      </c>
      <c r="N330" s="18">
        <v>5.8000000000000005E-3</v>
      </c>
      <c r="O330" s="19">
        <v>2.6982107355864814E-3</v>
      </c>
      <c r="P330" s="11">
        <v>0.01</v>
      </c>
      <c r="Q330" s="11">
        <v>0.06</v>
      </c>
      <c r="R330" s="11">
        <v>0.05</v>
      </c>
      <c r="S330" s="11">
        <v>-0.05</v>
      </c>
      <c r="T330" s="11">
        <v>-0.02</v>
      </c>
      <c r="U330" s="11">
        <v>0.08</v>
      </c>
      <c r="V330" s="35">
        <v>0.6</v>
      </c>
      <c r="W330" s="11">
        <v>0.45</v>
      </c>
      <c r="X330" s="11">
        <v>0.19</v>
      </c>
      <c r="Y330" s="11">
        <v>7.0000000000000007E-2</v>
      </c>
      <c r="Z330" s="11">
        <v>9.0000000000000011E-2</v>
      </c>
      <c r="AA330" s="19">
        <v>-0.57777777777777783</v>
      </c>
      <c r="AB330" s="19">
        <v>-0.63157894736842102</v>
      </c>
      <c r="AC330" s="81">
        <v>-0.47058823529411764</v>
      </c>
      <c r="AD330" s="19">
        <v>0.17204301075268819</v>
      </c>
      <c r="AE330" s="19">
        <v>0.1903</v>
      </c>
      <c r="AF330" s="20">
        <v>0.18740000000000001</v>
      </c>
      <c r="AG330" s="21">
        <v>-6.4899999999999999E-2</v>
      </c>
      <c r="AH330" s="22">
        <v>93</v>
      </c>
      <c r="AI330" s="23">
        <v>110.69789999999999</v>
      </c>
      <c r="AJ330" s="17">
        <v>81.010000000000005</v>
      </c>
      <c r="AK330" s="17">
        <v>78.040000000000006</v>
      </c>
      <c r="AL330" s="17">
        <v>76.19</v>
      </c>
      <c r="AM330" s="17">
        <v>85.68</v>
      </c>
      <c r="AN330" s="17">
        <v>84.97</v>
      </c>
      <c r="AO330" s="17">
        <v>85.7</v>
      </c>
      <c r="AP330" s="17">
        <v>80.47</v>
      </c>
      <c r="AQ330" s="17">
        <v>87.71</v>
      </c>
      <c r="AR330" s="17">
        <v>12.14</v>
      </c>
      <c r="AS330" s="17">
        <v>-29.52</v>
      </c>
      <c r="AT330" s="17">
        <v>-29.18</v>
      </c>
      <c r="AU330" s="17">
        <v>6.16</v>
      </c>
      <c r="AV330" s="17">
        <v>8.7100000000000009</v>
      </c>
      <c r="AW330" s="17">
        <v>7.89</v>
      </c>
      <c r="AX330" s="17">
        <v>-0.74</v>
      </c>
      <c r="AY330" s="17">
        <v>14.04</v>
      </c>
      <c r="AZ330" s="17">
        <v>18.73</v>
      </c>
      <c r="BA330" s="17">
        <v>-8.83</v>
      </c>
      <c r="BB330" s="17">
        <v>-19.61</v>
      </c>
      <c r="BC330" s="17">
        <v>16.8</v>
      </c>
      <c r="BD330" s="17">
        <v>12.21</v>
      </c>
      <c r="BE330" s="17">
        <v>17.23</v>
      </c>
      <c r="BF330" s="17">
        <v>4.25</v>
      </c>
      <c r="BG330" s="17">
        <v>17.09</v>
      </c>
      <c r="BH330" s="17">
        <v>81.010000000000005</v>
      </c>
      <c r="BI330" s="17">
        <v>2.9699999999999989</v>
      </c>
      <c r="BJ330" s="17">
        <v>12.14</v>
      </c>
      <c r="BK330" s="17">
        <v>41.66</v>
      </c>
      <c r="BL330" s="17">
        <v>18.73</v>
      </c>
      <c r="BM330" s="17">
        <v>27.560000000000002</v>
      </c>
      <c r="BN330" s="823">
        <v>18.258064516129032</v>
      </c>
      <c r="BO330" s="823">
        <v>14.403669724770642</v>
      </c>
      <c r="BP330" s="823">
        <v>11.985507246376812</v>
      </c>
      <c r="BQ330" s="823">
        <v>0.38456502015939598</v>
      </c>
      <c r="BR330" s="823">
        <v>28.43010752688172</v>
      </c>
      <c r="BS330" s="823">
        <v>17.522935779816514</v>
      </c>
      <c r="BT330" s="823">
        <v>13.231884057971014</v>
      </c>
      <c r="BU330" s="823">
        <v>0.58370212165076696</v>
      </c>
      <c r="BV330" s="24">
        <v>16.450000000000003</v>
      </c>
      <c r="BW330" s="24">
        <v>16.47</v>
      </c>
      <c r="BX330" s="24">
        <v>15.89</v>
      </c>
      <c r="BY330" s="24">
        <v>16.47</v>
      </c>
      <c r="BZ330" s="25">
        <v>71.319999999999993</v>
      </c>
      <c r="CA330" s="25">
        <v>71.3</v>
      </c>
      <c r="CB330" s="25">
        <v>71.3</v>
      </c>
      <c r="CC330" s="25">
        <v>71.3</v>
      </c>
      <c r="CD330" s="18">
        <v>-2.8042624789659243E-4</v>
      </c>
      <c r="CE330" s="18">
        <v>2.5012060487901167E-3</v>
      </c>
      <c r="CF330" s="823">
        <v>-0.36913004031879193</v>
      </c>
      <c r="CG330" s="823">
        <v>-2.0000000000000004</v>
      </c>
      <c r="CH330" s="823">
        <v>-0.84957264957264944</v>
      </c>
      <c r="CI330" s="823">
        <v>-4</v>
      </c>
      <c r="CJ330" s="823">
        <v>-2</v>
      </c>
      <c r="CK330" s="823">
        <v>2</v>
      </c>
      <c r="CL330" s="823">
        <v>-3.4090400000000001</v>
      </c>
      <c r="CM330" s="823">
        <v>0.223064247311828</v>
      </c>
      <c r="CN330" s="823">
        <v>-0.16225000000000001</v>
      </c>
      <c r="CO330" s="49">
        <v>0.24763210368893329</v>
      </c>
      <c r="CP330" t="s">
        <v>1416</v>
      </c>
      <c r="CQ330" s="288"/>
    </row>
    <row r="331" spans="1:95" ht="19.5" hidden="1" customHeight="1" x14ac:dyDescent="0.45">
      <c r="A331" s="28" t="s">
        <v>952</v>
      </c>
      <c r="B331" s="34" t="s">
        <v>358</v>
      </c>
      <c r="C331" s="11">
        <v>256.5</v>
      </c>
      <c r="D331" s="640">
        <v>-10.630408017677386</v>
      </c>
      <c r="E331" s="118">
        <v>-5.6099999999999959</v>
      </c>
      <c r="F331" s="70">
        <v>29.09</v>
      </c>
      <c r="G331" s="17">
        <v>19010</v>
      </c>
      <c r="H331" s="17">
        <v>39.89</v>
      </c>
      <c r="I331" s="823">
        <v>6.4301830032589624</v>
      </c>
      <c r="J331" s="823">
        <v>19.88</v>
      </c>
      <c r="K331" s="823">
        <v>2.2299503707594548</v>
      </c>
      <c r="L331" s="823">
        <v>34.252252252252255</v>
      </c>
      <c r="M331" s="824">
        <v>0.19934841379310342</v>
      </c>
      <c r="N331" s="18">
        <v>0.39299999999999996</v>
      </c>
      <c r="O331" s="19">
        <v>6.1118011695906423E-2</v>
      </c>
      <c r="P331" s="11">
        <v>1.49</v>
      </c>
      <c r="Q331" s="11">
        <v>1.74</v>
      </c>
      <c r="R331" s="11">
        <v>2.02</v>
      </c>
      <c r="S331" s="11">
        <v>2.81</v>
      </c>
      <c r="T331" s="11">
        <v>3.89</v>
      </c>
      <c r="U331" s="11">
        <v>3.91</v>
      </c>
      <c r="V331" s="35">
        <v>0.9356435643564357</v>
      </c>
      <c r="W331" s="11">
        <v>4.9000000000000004</v>
      </c>
      <c r="X331" s="11">
        <v>6.43</v>
      </c>
      <c r="Y331" s="11">
        <v>12.9</v>
      </c>
      <c r="Z331" s="11">
        <v>14.520000000000001</v>
      </c>
      <c r="AA331" s="19">
        <v>0.31224489795918353</v>
      </c>
      <c r="AB331" s="19">
        <v>1.006220839813375</v>
      </c>
      <c r="AC331" s="81">
        <v>0.99724896836313626</v>
      </c>
      <c r="AD331" s="19">
        <v>-0.20289855072463769</v>
      </c>
      <c r="AE331" s="19">
        <v>0.26069999999999999</v>
      </c>
      <c r="AF331" s="20">
        <v>0.32140000000000002</v>
      </c>
      <c r="AG331" s="21">
        <v>-0.10580000000000001</v>
      </c>
      <c r="AH331" s="27">
        <v>6762</v>
      </c>
      <c r="AI331" s="28">
        <v>8524.8534</v>
      </c>
      <c r="AJ331" s="17">
        <v>41.14</v>
      </c>
      <c r="AK331" s="17">
        <v>40.590000000000003</v>
      </c>
      <c r="AL331" s="17">
        <v>36.1</v>
      </c>
      <c r="AM331" s="17">
        <v>30.98</v>
      </c>
      <c r="AN331" s="17">
        <v>31.15</v>
      </c>
      <c r="AO331" s="17">
        <v>29.15</v>
      </c>
      <c r="AP331" s="17">
        <v>29.74</v>
      </c>
      <c r="AQ331" s="17">
        <v>29.09</v>
      </c>
      <c r="AR331" s="17">
        <v>23.55</v>
      </c>
      <c r="AS331" s="17">
        <v>23.26</v>
      </c>
      <c r="AT331" s="17">
        <v>18.95</v>
      </c>
      <c r="AU331" s="17">
        <v>15.3</v>
      </c>
      <c r="AV331" s="17">
        <v>14.9</v>
      </c>
      <c r="AW331" s="17">
        <v>12.56</v>
      </c>
      <c r="AX331" s="17">
        <v>11.67</v>
      </c>
      <c r="AY331" s="17">
        <v>9.25</v>
      </c>
      <c r="AZ331" s="17">
        <v>19.559999999999999</v>
      </c>
      <c r="BA331" s="17">
        <v>19.559999999999999</v>
      </c>
      <c r="BB331" s="17">
        <v>15.99</v>
      </c>
      <c r="BC331" s="17">
        <v>13.51</v>
      </c>
      <c r="BD331" s="17">
        <v>12.19</v>
      </c>
      <c r="BE331" s="17">
        <v>11.3</v>
      </c>
      <c r="BF331" s="17">
        <v>10.25</v>
      </c>
      <c r="BG331" s="17">
        <v>9.32</v>
      </c>
      <c r="BH331" s="17">
        <v>41.14</v>
      </c>
      <c r="BI331" s="17">
        <v>0.54999999999999716</v>
      </c>
      <c r="BJ331" s="17">
        <v>23.55</v>
      </c>
      <c r="BK331" s="17">
        <v>0.28999999999999915</v>
      </c>
      <c r="BL331" s="17">
        <v>19.559999999999999</v>
      </c>
      <c r="BM331" s="17">
        <v>0</v>
      </c>
      <c r="BN331" s="823">
        <v>0.85669920141969835</v>
      </c>
      <c r="BO331" s="823">
        <v>0.64007421150278299</v>
      </c>
      <c r="BP331" s="823">
        <v>0.87263528376594812</v>
      </c>
      <c r="BQ331" s="823">
        <v>2.4838934777952058</v>
      </c>
      <c r="BR331" s="823">
        <v>3.1098787341023364</v>
      </c>
      <c r="BS331" s="823">
        <v>1.2306122448979593</v>
      </c>
      <c r="BT331" s="823">
        <v>1.313682358117026</v>
      </c>
      <c r="BU331" s="823">
        <v>0.71705380222908532</v>
      </c>
      <c r="BV331" s="24">
        <v>63.37</v>
      </c>
      <c r="BW331" s="24">
        <v>59.92</v>
      </c>
      <c r="BX331" s="24">
        <v>59.88</v>
      </c>
      <c r="BY331" s="24">
        <v>62.44</v>
      </c>
      <c r="BZ331" s="25">
        <v>19.53</v>
      </c>
      <c r="CA331" s="25">
        <v>21.33</v>
      </c>
      <c r="CB331" s="25">
        <v>20.27</v>
      </c>
      <c r="CC331" s="25">
        <v>17.22</v>
      </c>
      <c r="CD331" s="18">
        <v>-0.10799803918326578</v>
      </c>
      <c r="CE331" s="18">
        <v>-1.2357550795971228E-2</v>
      </c>
      <c r="CF331" s="823">
        <v>-2</v>
      </c>
      <c r="CG331" s="823">
        <v>2</v>
      </c>
      <c r="CH331" s="823">
        <v>-2</v>
      </c>
      <c r="CI331" s="823">
        <v>-1.9465343220252127</v>
      </c>
      <c r="CJ331" s="823">
        <v>-2</v>
      </c>
      <c r="CK331" s="823">
        <v>0.7426666666666667</v>
      </c>
      <c r="CL331" s="823">
        <v>-5.8314399999999997</v>
      </c>
      <c r="CM331" s="823">
        <v>0.6693996376811594</v>
      </c>
      <c r="CN331" s="823">
        <v>-0.26450000000000001</v>
      </c>
      <c r="CO331" s="289">
        <v>0.16865456471211271</v>
      </c>
      <c r="CP331" s="288" t="s">
        <v>953</v>
      </c>
      <c r="CQ331" s="288"/>
    </row>
    <row r="332" spans="1:95" ht="19.5" hidden="1" customHeight="1" x14ac:dyDescent="0.45">
      <c r="A332" s="28" t="s">
        <v>1161</v>
      </c>
      <c r="B332" s="34" t="s">
        <v>81</v>
      </c>
      <c r="C332" s="11">
        <v>102.5</v>
      </c>
      <c r="D332" s="688">
        <v>-11.12176793319264</v>
      </c>
      <c r="E332" s="445">
        <v>1.2100000000000009</v>
      </c>
      <c r="F332" s="295">
        <v>29.78</v>
      </c>
      <c r="G332" s="16">
        <v>31750</v>
      </c>
      <c r="H332" s="17">
        <v>41.19</v>
      </c>
      <c r="I332" s="823">
        <v>2.4884680747754309</v>
      </c>
      <c r="J332" s="823">
        <v>10.19</v>
      </c>
      <c r="K332" s="823">
        <v>2.1775931087374087</v>
      </c>
      <c r="L332" s="823">
        <v>33.597883597883595</v>
      </c>
      <c r="M332" s="824">
        <v>9.7808413001912023E-2</v>
      </c>
      <c r="N332" s="18">
        <v>0.2883</v>
      </c>
      <c r="O332" s="19">
        <v>0.11585440975609756</v>
      </c>
      <c r="P332" s="11">
        <v>1.19</v>
      </c>
      <c r="Q332" s="11">
        <v>1.35</v>
      </c>
      <c r="R332" s="11">
        <v>1.24</v>
      </c>
      <c r="S332" s="11">
        <v>2.97</v>
      </c>
      <c r="T332" s="11">
        <v>2.84</v>
      </c>
      <c r="U332" s="11">
        <v>2.2200000000000002</v>
      </c>
      <c r="V332" s="35">
        <v>0.79032258064516148</v>
      </c>
      <c r="W332" s="11">
        <v>2.17</v>
      </c>
      <c r="X332" s="11">
        <v>4.6100000000000003</v>
      </c>
      <c r="Y332" s="11">
        <v>10.06</v>
      </c>
      <c r="Z332" s="11">
        <v>10.25</v>
      </c>
      <c r="AA332" s="19">
        <v>1.1244239631336408</v>
      </c>
      <c r="AB332" s="19">
        <v>1.1822125813449023</v>
      </c>
      <c r="AC332" s="81">
        <v>1.0418326693227093</v>
      </c>
      <c r="AD332" s="19">
        <v>-0.27530337815677269</v>
      </c>
      <c r="AE332" s="19">
        <v>-4.36E-2</v>
      </c>
      <c r="AF332" s="20">
        <v>-2.7199999999999998E-2</v>
      </c>
      <c r="AG332" s="21">
        <v>-0.16850000000000001</v>
      </c>
      <c r="AH332" s="22">
        <v>15245</v>
      </c>
      <c r="AI332" s="23">
        <v>14580.318000000001</v>
      </c>
      <c r="AJ332" s="17">
        <v>36.520000000000003</v>
      </c>
      <c r="AK332" s="17">
        <v>38.26</v>
      </c>
      <c r="AL332" s="17">
        <v>36.54</v>
      </c>
      <c r="AM332" s="17">
        <v>36.15</v>
      </c>
      <c r="AN332" s="17">
        <v>30.17</v>
      </c>
      <c r="AO332" s="17">
        <v>30.63</v>
      </c>
      <c r="AP332" s="17">
        <v>29.91</v>
      </c>
      <c r="AQ332" s="17">
        <v>29.78</v>
      </c>
      <c r="AR332" s="17">
        <v>20.55</v>
      </c>
      <c r="AS332" s="17">
        <v>24.53</v>
      </c>
      <c r="AT332" s="17">
        <v>23.95</v>
      </c>
      <c r="AU332" s="17">
        <v>21.48</v>
      </c>
      <c r="AV332" s="17">
        <v>14.93</v>
      </c>
      <c r="AW332" s="17">
        <v>16</v>
      </c>
      <c r="AX332" s="17">
        <v>14.13</v>
      </c>
      <c r="AY332" s="17">
        <v>12.84</v>
      </c>
      <c r="AZ332" s="17">
        <v>19.670000000000002</v>
      </c>
      <c r="BA332" s="17">
        <v>21.41</v>
      </c>
      <c r="BB332" s="17">
        <v>21.2</v>
      </c>
      <c r="BC332" s="17">
        <v>19.09</v>
      </c>
      <c r="BD332" s="17">
        <v>11.9</v>
      </c>
      <c r="BE332" s="17">
        <v>13.33</v>
      </c>
      <c r="BF332" s="17">
        <v>14.62</v>
      </c>
      <c r="BG332" s="17">
        <v>11.94</v>
      </c>
      <c r="BH332" s="17">
        <v>36.520000000000003</v>
      </c>
      <c r="BI332" s="17">
        <v>-1.7399999999999949</v>
      </c>
      <c r="BJ332" s="17">
        <v>20.55</v>
      </c>
      <c r="BK332" s="17">
        <v>-3.9800000000000004</v>
      </c>
      <c r="BL332" s="17">
        <v>19.670000000000002</v>
      </c>
      <c r="BM332" s="17">
        <v>-1.7399999999999984</v>
      </c>
      <c r="BN332" s="823">
        <v>1.5422105608396195</v>
      </c>
      <c r="BO332" s="823">
        <v>1.0135771180304127</v>
      </c>
      <c r="BP332" s="823">
        <v>1.1665282884592576</v>
      </c>
      <c r="BQ332" s="823">
        <v>1.1484237064949894</v>
      </c>
      <c r="BR332" s="823">
        <v>2.81410298458511</v>
      </c>
      <c r="BS332" s="823">
        <v>2.3775343953656769</v>
      </c>
      <c r="BT332" s="823">
        <v>1.7764203534574783</v>
      </c>
      <c r="BU332" s="823">
        <v>0.7738142920375235</v>
      </c>
      <c r="BV332" s="24">
        <v>61.23</v>
      </c>
      <c r="BW332" s="24">
        <v>60.24</v>
      </c>
      <c r="BX332" s="24">
        <v>59.36</v>
      </c>
      <c r="BY332" s="24">
        <v>58.65</v>
      </c>
      <c r="BZ332" s="25">
        <v>30.24</v>
      </c>
      <c r="CA332" s="25">
        <v>31.59</v>
      </c>
      <c r="CB332" s="25">
        <v>32.229999999999997</v>
      </c>
      <c r="CC332" s="25">
        <v>32.729999999999997</v>
      </c>
      <c r="CD332" s="18">
        <v>8.0415929700154098E-2</v>
      </c>
      <c r="CE332" s="18">
        <v>-4.2737695004753551E-2</v>
      </c>
      <c r="CF332" s="823">
        <v>-1.8968474129899788</v>
      </c>
      <c r="CG332" s="823">
        <v>2</v>
      </c>
      <c r="CH332" s="823">
        <v>-1.1884680747754308</v>
      </c>
      <c r="CI332" s="823">
        <v>-1.80691495663309</v>
      </c>
      <c r="CJ332" s="823">
        <v>-2</v>
      </c>
      <c r="CK332" s="823">
        <v>0.43466666666666687</v>
      </c>
      <c r="CL332" s="823">
        <v>-5.9828799999999998</v>
      </c>
      <c r="CM332" s="823">
        <v>-0.26007415546080676</v>
      </c>
      <c r="CN332" s="823">
        <v>-0.42125000000000001</v>
      </c>
      <c r="CO332" s="49">
        <v>-0.17162081691659914</v>
      </c>
      <c r="CP332" t="s">
        <v>1162</v>
      </c>
    </row>
    <row r="333" spans="1:95" ht="19.5" hidden="1" customHeight="1" x14ac:dyDescent="0.45">
      <c r="A333" s="28" t="s">
        <v>658</v>
      </c>
      <c r="B333" s="34" t="s">
        <v>287</v>
      </c>
      <c r="C333" s="11">
        <v>185</v>
      </c>
      <c r="D333" s="571">
        <v>-11.223174970238096</v>
      </c>
      <c r="E333" s="31">
        <v>-11.189999999999991</v>
      </c>
      <c r="F333" s="65">
        <v>39.65</v>
      </c>
      <c r="G333" s="16">
        <v>13829</v>
      </c>
      <c r="H333" s="17">
        <v>29.88</v>
      </c>
      <c r="I333" s="823">
        <v>6.191432396251674</v>
      </c>
      <c r="J333" s="823">
        <v>20.329999999999998</v>
      </c>
      <c r="K333" s="823">
        <v>3.3735850897736146</v>
      </c>
      <c r="L333" s="823">
        <v>36.201570680628272</v>
      </c>
      <c r="M333" s="824">
        <v>4.7478497942386823E-2</v>
      </c>
      <c r="N333" s="18">
        <v>0.37079999999999996</v>
      </c>
      <c r="O333" s="19">
        <v>5.9889210810810799E-2</v>
      </c>
      <c r="P333" s="11">
        <v>0.27</v>
      </c>
      <c r="Q333" s="11">
        <v>0.46</v>
      </c>
      <c r="R333" s="11">
        <v>0.77</v>
      </c>
      <c r="S333" s="11">
        <v>1.68</v>
      </c>
      <c r="T333" s="11">
        <v>3.61</v>
      </c>
      <c r="U333" s="11">
        <v>3.35</v>
      </c>
      <c r="V333" s="35">
        <v>3.3506493506493507</v>
      </c>
      <c r="W333" s="11">
        <v>1.23</v>
      </c>
      <c r="X333" s="11">
        <v>1.74</v>
      </c>
      <c r="Y333" s="11">
        <v>9.8000000000000007</v>
      </c>
      <c r="Z333" s="11">
        <v>11.99</v>
      </c>
      <c r="AA333" s="19">
        <v>0.41463414634146345</v>
      </c>
      <c r="AB333" s="19">
        <v>4.6321839080459775</v>
      </c>
      <c r="AC333" s="81">
        <v>4.2819383259911898</v>
      </c>
      <c r="AD333" s="19">
        <v>-0.50186011904761907</v>
      </c>
      <c r="AE333" s="19">
        <v>0.52500000000000002</v>
      </c>
      <c r="AF333" s="20">
        <v>0.41589999999999999</v>
      </c>
      <c r="AG333" s="21">
        <v>-0.14319999999999999</v>
      </c>
      <c r="AH333" s="22">
        <v>2688</v>
      </c>
      <c r="AI333" s="23">
        <v>4099.2</v>
      </c>
      <c r="AJ333" s="17">
        <v>58.23</v>
      </c>
      <c r="AK333" s="17">
        <v>56.84</v>
      </c>
      <c r="AL333" s="17">
        <v>46.74</v>
      </c>
      <c r="AM333" s="17">
        <v>41.53</v>
      </c>
      <c r="AN333" s="17">
        <v>43.39</v>
      </c>
      <c r="AO333" s="17">
        <v>37.909999999999997</v>
      </c>
      <c r="AP333" s="17">
        <v>37.86</v>
      </c>
      <c r="AQ333" s="17">
        <v>39.65</v>
      </c>
      <c r="AR333" s="17">
        <v>36.729999999999997</v>
      </c>
      <c r="AS333" s="17">
        <v>36.64</v>
      </c>
      <c r="AT333" s="17">
        <v>23.46</v>
      </c>
      <c r="AU333" s="17">
        <v>15.78</v>
      </c>
      <c r="AV333" s="17">
        <v>14.9</v>
      </c>
      <c r="AW333" s="17">
        <v>10.38</v>
      </c>
      <c r="AX333" s="17">
        <v>6.38</v>
      </c>
      <c r="AY333" s="17">
        <v>8.5399999999999991</v>
      </c>
      <c r="AZ333" s="17">
        <v>28.33</v>
      </c>
      <c r="BA333" s="17">
        <v>31.78</v>
      </c>
      <c r="BB333" s="17">
        <v>18.64</v>
      </c>
      <c r="BC333" s="17">
        <v>13.57</v>
      </c>
      <c r="BD333" s="17">
        <v>13.46</v>
      </c>
      <c r="BE333" s="17">
        <v>7.96</v>
      </c>
      <c r="BF333" s="17">
        <v>6.56</v>
      </c>
      <c r="BG333" s="17">
        <v>5.8</v>
      </c>
      <c r="BH333" s="17">
        <v>58.23</v>
      </c>
      <c r="BI333" s="17">
        <v>1.3899999999999935</v>
      </c>
      <c r="BJ333" s="17">
        <v>36.729999999999997</v>
      </c>
      <c r="BK333" s="17">
        <v>8.9999999999996305E-2</v>
      </c>
      <c r="BL333" s="17">
        <v>28.33</v>
      </c>
      <c r="BM333" s="17">
        <v>-3.4500000000000028</v>
      </c>
      <c r="BN333" s="823">
        <v>0.94233630952380953</v>
      </c>
      <c r="BO333" s="823">
        <v>0.73786407766990292</v>
      </c>
      <c r="BP333" s="823">
        <v>1.5376254180602007</v>
      </c>
      <c r="BQ333" s="823">
        <v>3.5720955821931879</v>
      </c>
      <c r="BR333" s="823">
        <v>8.1302083333333339</v>
      </c>
      <c r="BS333" s="823">
        <v>2.2016430171769978</v>
      </c>
      <c r="BT333" s="823">
        <v>2.4607023411371238</v>
      </c>
      <c r="BU333" s="823">
        <v>0.41494448253461497</v>
      </c>
      <c r="BV333" s="24">
        <v>63.92</v>
      </c>
      <c r="BW333" s="24">
        <v>63.64</v>
      </c>
      <c r="BX333" s="24">
        <v>63.83</v>
      </c>
      <c r="BY333" s="24">
        <v>67.509999999999991</v>
      </c>
      <c r="BZ333" s="25">
        <v>16.010000000000002</v>
      </c>
      <c r="CA333" s="25">
        <v>12.75</v>
      </c>
      <c r="CB333" s="25">
        <v>18.059999999999999</v>
      </c>
      <c r="CC333" s="25">
        <v>10.55</v>
      </c>
      <c r="CD333" s="18">
        <v>-0.20298824943745064</v>
      </c>
      <c r="CE333" s="18">
        <v>5.6258209244920643E-2</v>
      </c>
      <c r="CF333" s="823">
        <v>-2</v>
      </c>
      <c r="CG333" s="823">
        <v>2</v>
      </c>
      <c r="CH333" s="823">
        <v>-2</v>
      </c>
      <c r="CI333" s="823">
        <v>-4</v>
      </c>
      <c r="CJ333" s="823">
        <v>-2</v>
      </c>
      <c r="CK333" s="823">
        <v>1.8819999999999999</v>
      </c>
      <c r="CL333" s="823">
        <v>-5.7936399999999999</v>
      </c>
      <c r="CM333" s="823">
        <v>1.0464650297619047</v>
      </c>
      <c r="CN333" s="823">
        <v>-0.35799999999999998</v>
      </c>
      <c r="CO333" s="289">
        <v>0.20891494711288372</v>
      </c>
      <c r="CP333" s="288" t="s">
        <v>659</v>
      </c>
    </row>
    <row r="334" spans="1:95" ht="19.5" hidden="1" customHeight="1" x14ac:dyDescent="0.45">
      <c r="A334" s="28" t="s">
        <v>764</v>
      </c>
      <c r="B334" s="34" t="s">
        <v>494</v>
      </c>
      <c r="C334" s="11">
        <v>86.2</v>
      </c>
      <c r="D334" s="567">
        <v>-11.507429848893471</v>
      </c>
      <c r="E334" s="508">
        <v>1.7899999999999956</v>
      </c>
      <c r="F334" s="143">
        <v>24.84</v>
      </c>
      <c r="G334" s="16">
        <v>15344</v>
      </c>
      <c r="H334" s="17">
        <v>20.83</v>
      </c>
      <c r="I334" s="823">
        <v>4.138262121939511</v>
      </c>
      <c r="J334" s="823">
        <v>20.190000000000001</v>
      </c>
      <c r="K334" s="823">
        <v>3.110064711803981</v>
      </c>
      <c r="L334" s="823">
        <v>100</v>
      </c>
      <c r="M334" s="824">
        <v>1.1601238095238098</v>
      </c>
      <c r="N334" s="18">
        <v>0.12150000000000002</v>
      </c>
      <c r="O334" s="19">
        <v>2.9360150812064965E-2</v>
      </c>
      <c r="P334" s="11">
        <v>0.87</v>
      </c>
      <c r="Q334" s="11">
        <v>0.85</v>
      </c>
      <c r="R334" s="11">
        <v>0.95</v>
      </c>
      <c r="S334" s="11">
        <v>1.1399999999999999</v>
      </c>
      <c r="T334" s="11">
        <v>1.01</v>
      </c>
      <c r="U334" s="11">
        <v>1.05</v>
      </c>
      <c r="V334" s="35">
        <v>0.10526315789473695</v>
      </c>
      <c r="W334" s="11">
        <v>1.84</v>
      </c>
      <c r="X334" s="11">
        <v>1.94</v>
      </c>
      <c r="Y334" s="11">
        <v>4.25</v>
      </c>
      <c r="Z334" s="11">
        <v>4.25</v>
      </c>
      <c r="AA334" s="19">
        <v>5.4347826086956444E-2</v>
      </c>
      <c r="AB334" s="19">
        <v>1.1907216494845361</v>
      </c>
      <c r="AC334" s="81">
        <v>0.17403314917127069</v>
      </c>
      <c r="AD334" s="19">
        <v>-0.27262631871182674</v>
      </c>
      <c r="AE334" s="19">
        <v>0.36969999999999997</v>
      </c>
      <c r="AF334" s="20">
        <v>0.46139999999999998</v>
      </c>
      <c r="AG334" s="21">
        <v>-0.1638</v>
      </c>
      <c r="AH334" s="22">
        <v>3602</v>
      </c>
      <c r="AI334" s="23">
        <v>4933.6593999999996</v>
      </c>
      <c r="AJ334" s="17">
        <v>35.630000000000003</v>
      </c>
      <c r="AK334" s="17">
        <v>31.32</v>
      </c>
      <c r="AL334" s="17">
        <v>29.81</v>
      </c>
      <c r="AM334" s="17">
        <v>24.61</v>
      </c>
      <c r="AN334" s="17">
        <v>25.25</v>
      </c>
      <c r="AO334" s="17">
        <v>25.43</v>
      </c>
      <c r="AP334" s="17">
        <v>26.06</v>
      </c>
      <c r="AQ334" s="17">
        <v>24.84</v>
      </c>
      <c r="AR334" s="17">
        <v>18.7</v>
      </c>
      <c r="AS334" s="17">
        <v>14.73</v>
      </c>
      <c r="AT334" s="17">
        <v>12.72</v>
      </c>
      <c r="AU334" s="17">
        <v>2.64</v>
      </c>
      <c r="AV334" s="17">
        <v>4.45</v>
      </c>
      <c r="AW334" s="17">
        <v>4.38</v>
      </c>
      <c r="AX334" s="17">
        <v>7.36</v>
      </c>
      <c r="AY334" s="17">
        <v>2.52</v>
      </c>
      <c r="AZ334" s="17">
        <v>19.059999999999999</v>
      </c>
      <c r="BA334" s="17">
        <v>18.32</v>
      </c>
      <c r="BB334" s="17">
        <v>22.34</v>
      </c>
      <c r="BC334" s="17">
        <v>24.68</v>
      </c>
      <c r="BD334" s="17">
        <v>22.09</v>
      </c>
      <c r="BE334" s="17">
        <v>20.81</v>
      </c>
      <c r="BF334" s="17">
        <v>23.2</v>
      </c>
      <c r="BG334" s="17">
        <v>-27.47</v>
      </c>
      <c r="BH334" s="17">
        <v>35.630000000000003</v>
      </c>
      <c r="BI334" s="17">
        <v>4.3100000000000023</v>
      </c>
      <c r="BJ334" s="17">
        <v>18.7</v>
      </c>
      <c r="BK334" s="17">
        <v>3.9699999999999989</v>
      </c>
      <c r="BL334" s="17">
        <v>19.059999999999999</v>
      </c>
      <c r="BM334" s="17">
        <v>0.73999999999999844</v>
      </c>
      <c r="BN334" s="823">
        <v>2.1052193225985563</v>
      </c>
      <c r="BO334" s="823">
        <v>1.3419847328244274</v>
      </c>
      <c r="BP334" s="823">
        <v>1.7329888027562446</v>
      </c>
      <c r="BQ334" s="823">
        <v>1.3175112471349348</v>
      </c>
      <c r="BR334" s="823">
        <v>5.4361465852304276</v>
      </c>
      <c r="BS334" s="823">
        <v>3.4854961832061067</v>
      </c>
      <c r="BT334" s="823">
        <v>2.1808785529715764</v>
      </c>
      <c r="BU334" s="823">
        <v>0.5721083239833481</v>
      </c>
      <c r="BV334" s="24">
        <v>69.78</v>
      </c>
      <c r="BW334" s="24">
        <v>71.61</v>
      </c>
      <c r="BX334" s="24">
        <v>72.789999999999992</v>
      </c>
      <c r="BY334" s="24">
        <v>71.55</v>
      </c>
      <c r="BZ334" s="25">
        <v>19.559999999999999</v>
      </c>
      <c r="CA334" s="25">
        <v>17.93</v>
      </c>
      <c r="CB334" s="25">
        <v>17.16</v>
      </c>
      <c r="CC334" s="25">
        <v>17.71</v>
      </c>
      <c r="CD334" s="18">
        <v>-9.4226836558124916E-2</v>
      </c>
      <c r="CE334" s="18">
        <v>2.5668117912431399E-2</v>
      </c>
      <c r="CF334" s="823">
        <v>-2</v>
      </c>
      <c r="CG334" s="823">
        <v>-0.94190476190476335</v>
      </c>
      <c r="CH334" s="823">
        <v>-2</v>
      </c>
      <c r="CI334" s="823">
        <v>-4</v>
      </c>
      <c r="CJ334" s="823">
        <v>-2</v>
      </c>
      <c r="CK334" s="823">
        <v>0.37533333333333352</v>
      </c>
      <c r="CL334" s="823">
        <v>-1.5954400000000002</v>
      </c>
      <c r="CM334" s="823">
        <v>1.0640815796779566</v>
      </c>
      <c r="CN334" s="823">
        <v>-0.40949999999999998</v>
      </c>
      <c r="CO334" s="289">
        <v>-4.8112295588195853E-2</v>
      </c>
      <c r="CP334" s="288" t="s">
        <v>765</v>
      </c>
      <c r="CQ334" s="288"/>
    </row>
    <row r="335" spans="1:95" ht="19.5" hidden="1" customHeight="1" x14ac:dyDescent="0.45">
      <c r="A335" s="28" t="s">
        <v>1317</v>
      </c>
      <c r="B335" s="34" t="s">
        <v>145</v>
      </c>
      <c r="C335" s="11">
        <v>154</v>
      </c>
      <c r="D335" s="704">
        <v>-11.613704462302719</v>
      </c>
      <c r="E335" s="171">
        <v>3.0000000000001137E-2</v>
      </c>
      <c r="F335" s="425">
        <v>53.13</v>
      </c>
      <c r="G335" s="16">
        <v>3545</v>
      </c>
      <c r="H335" s="17">
        <v>38.01</v>
      </c>
      <c r="I335" s="823">
        <v>4.0515653775322287</v>
      </c>
      <c r="J335" s="823">
        <v>23.05</v>
      </c>
      <c r="K335" s="823">
        <v>1.8294931952916638</v>
      </c>
      <c r="L335" s="823">
        <v>886.25</v>
      </c>
      <c r="M335" s="824">
        <v>1.34</v>
      </c>
      <c r="N335" s="18">
        <v>0.17920000000000003</v>
      </c>
      <c r="O335" s="19">
        <v>4.4229818181818183E-2</v>
      </c>
      <c r="P335" s="11">
        <v>2.46</v>
      </c>
      <c r="Q335" s="11">
        <v>3.71</v>
      </c>
      <c r="R335" s="11">
        <v>2.54</v>
      </c>
      <c r="S335" s="11">
        <v>0.28000000000000003</v>
      </c>
      <c r="T335" s="11">
        <v>0.03</v>
      </c>
      <c r="U335" s="11">
        <v>3.76</v>
      </c>
      <c r="V335" s="35">
        <v>0.48031496062992113</v>
      </c>
      <c r="W335" s="11">
        <v>6.66</v>
      </c>
      <c r="X335" s="11">
        <v>10.29</v>
      </c>
      <c r="Y335" s="11">
        <v>6.68</v>
      </c>
      <c r="Z335" s="11">
        <v>7.83</v>
      </c>
      <c r="AA335" s="19">
        <v>0.54504504504504492</v>
      </c>
      <c r="AB335" s="19">
        <v>-0.35082604470359569</v>
      </c>
      <c r="AC335" s="81">
        <v>-0.30399999999999999</v>
      </c>
      <c r="AD335" s="19">
        <v>7.2504182933630784E-3</v>
      </c>
      <c r="AE335" s="19">
        <v>8.0700000000000008E-2</v>
      </c>
      <c r="AF335" s="20">
        <v>0.13789999999999999</v>
      </c>
      <c r="AG335" s="21">
        <v>0.1399</v>
      </c>
      <c r="AH335" s="27">
        <v>1793</v>
      </c>
      <c r="AI335" s="28">
        <v>1937.6950999999999</v>
      </c>
      <c r="AJ335" s="17">
        <v>53.44</v>
      </c>
      <c r="AK335" s="17">
        <v>45.18</v>
      </c>
      <c r="AL335" s="17">
        <v>43.46</v>
      </c>
      <c r="AM335" s="17">
        <v>53.64</v>
      </c>
      <c r="AN335" s="17">
        <v>54.6</v>
      </c>
      <c r="AO335" s="17">
        <v>55.6</v>
      </c>
      <c r="AP335" s="17">
        <v>53.99</v>
      </c>
      <c r="AQ335" s="17">
        <v>53.13</v>
      </c>
      <c r="AR335" s="17">
        <v>17.850000000000001</v>
      </c>
      <c r="AS335" s="17">
        <v>0.33</v>
      </c>
      <c r="AT335" s="17">
        <v>-8.6</v>
      </c>
      <c r="AU335" s="17">
        <v>14.88</v>
      </c>
      <c r="AV335" s="17">
        <v>13.69</v>
      </c>
      <c r="AW335" s="17">
        <v>16.32</v>
      </c>
      <c r="AX335" s="17">
        <v>12.45</v>
      </c>
      <c r="AY335" s="17">
        <v>11.87</v>
      </c>
      <c r="AZ335" s="17">
        <v>14.08</v>
      </c>
      <c r="BA335" s="17">
        <v>0.05</v>
      </c>
      <c r="BB335" s="17">
        <v>2.02</v>
      </c>
      <c r="BC335" s="17">
        <v>11.79</v>
      </c>
      <c r="BD335" s="17">
        <v>11.12</v>
      </c>
      <c r="BE335" s="17">
        <v>16.02</v>
      </c>
      <c r="BF335" s="17">
        <v>13.75</v>
      </c>
      <c r="BG335" s="17">
        <v>9.61</v>
      </c>
      <c r="BH335" s="17">
        <v>53.44</v>
      </c>
      <c r="BI335" s="17">
        <v>8.259999999999998</v>
      </c>
      <c r="BJ335" s="17">
        <v>17.850000000000001</v>
      </c>
      <c r="BK335" s="17">
        <v>17.520000000000003</v>
      </c>
      <c r="BL335" s="17">
        <v>14.08</v>
      </c>
      <c r="BM335" s="17">
        <v>14.03</v>
      </c>
      <c r="BN335" s="823">
        <v>1.7077523703290574</v>
      </c>
      <c r="BO335" s="823">
        <v>0.97840531561461797</v>
      </c>
      <c r="BP335" s="823">
        <v>1.6157706093189965</v>
      </c>
      <c r="BQ335" s="823">
        <v>0.86987250180913667</v>
      </c>
      <c r="BR335" s="823">
        <v>2.3686558839933074</v>
      </c>
      <c r="BS335" s="823">
        <v>2.1832779623477299</v>
      </c>
      <c r="BT335" s="823">
        <v>1.8379928315412186</v>
      </c>
      <c r="BU335" s="823">
        <v>0.77237610057875039</v>
      </c>
      <c r="BV335" s="24">
        <v>41.67</v>
      </c>
      <c r="BW335" s="24">
        <v>41.63</v>
      </c>
      <c r="BX335" s="24">
        <v>41.63</v>
      </c>
      <c r="BY335" s="24">
        <v>41.6</v>
      </c>
      <c r="BZ335" s="25">
        <v>37.799999999999997</v>
      </c>
      <c r="CA335" s="25">
        <v>37.799999999999997</v>
      </c>
      <c r="CB335" s="25">
        <v>37.78</v>
      </c>
      <c r="CC335" s="25">
        <v>37.78</v>
      </c>
      <c r="CD335" s="18">
        <v>-5.2910052910037919E-4</v>
      </c>
      <c r="CE335" s="18">
        <v>-1.680557364202695E-3</v>
      </c>
      <c r="CF335" s="823">
        <v>-1.3397450036182734</v>
      </c>
      <c r="CG335" s="823">
        <v>-2.0000000000000004</v>
      </c>
      <c r="CH335" s="823">
        <v>-2</v>
      </c>
      <c r="CI335" s="823">
        <v>-0.87864852077777</v>
      </c>
      <c r="CJ335" s="823">
        <v>-2</v>
      </c>
      <c r="CK335" s="823">
        <v>1.5626666666666664</v>
      </c>
      <c r="CL335" s="823">
        <v>-5.4208400000000001</v>
      </c>
      <c r="CM335" s="823">
        <v>0.11311239542665921</v>
      </c>
      <c r="CN335" s="823">
        <v>0.34975000000000001</v>
      </c>
      <c r="CO335" s="49">
        <v>0.24699026480715403</v>
      </c>
      <c r="CP335" t="s">
        <v>1318</v>
      </c>
      <c r="CQ335" s="288"/>
    </row>
    <row r="336" spans="1:95" ht="19.5" hidden="1" customHeight="1" x14ac:dyDescent="0.45">
      <c r="A336" s="28" t="s">
        <v>1197</v>
      </c>
      <c r="B336" s="34" t="s">
        <v>301</v>
      </c>
      <c r="C336" s="11">
        <v>74.2</v>
      </c>
      <c r="D336" s="693">
        <v>-11.615654801116484</v>
      </c>
      <c r="E336" s="187">
        <v>0.22999999999998977</v>
      </c>
      <c r="F336" s="188">
        <v>23.53</v>
      </c>
      <c r="G336" s="16">
        <v>42208</v>
      </c>
      <c r="H336" s="17">
        <v>36.619999999999997</v>
      </c>
      <c r="I336" s="823">
        <v>2.0262151829601311</v>
      </c>
      <c r="J336" s="823">
        <v>9.17</v>
      </c>
      <c r="K336" s="823">
        <v>1.8905600780647949</v>
      </c>
      <c r="L336" s="823">
        <v>147.06620209059233</v>
      </c>
      <c r="M336" s="824">
        <v>0.13152400000000006</v>
      </c>
      <c r="N336" s="18">
        <v>0.23899999999999999</v>
      </c>
      <c r="O336" s="19">
        <v>0.11795390835579514</v>
      </c>
      <c r="P336" s="11">
        <v>1.1599999999999999</v>
      </c>
      <c r="Q336" s="11">
        <v>1.26</v>
      </c>
      <c r="R336" s="11">
        <v>1.3</v>
      </c>
      <c r="S336" s="11">
        <v>2</v>
      </c>
      <c r="T336" s="11">
        <v>2.4</v>
      </c>
      <c r="U336" s="11">
        <v>2.06</v>
      </c>
      <c r="V336" s="35">
        <v>0.58461538461538465</v>
      </c>
      <c r="W336" s="11">
        <v>3.33</v>
      </c>
      <c r="X336" s="11">
        <v>4.68</v>
      </c>
      <c r="Y336" s="11">
        <v>8.09</v>
      </c>
      <c r="Z336" s="11">
        <v>8.52</v>
      </c>
      <c r="AA336" s="19">
        <v>0.40540540540540532</v>
      </c>
      <c r="AB336" s="19">
        <v>0.72863247863247871</v>
      </c>
      <c r="AC336" s="81">
        <v>0.69721115537848577</v>
      </c>
      <c r="AD336" s="19">
        <v>-0.24454036277683572</v>
      </c>
      <c r="AE336" s="19">
        <v>0.1472</v>
      </c>
      <c r="AF336" s="20">
        <v>8.6699999999999999E-2</v>
      </c>
      <c r="AG336" s="21">
        <v>-0.1938</v>
      </c>
      <c r="AH336" s="22">
        <v>19461</v>
      </c>
      <c r="AI336" s="23">
        <v>22325.659199999998</v>
      </c>
      <c r="AJ336" s="17">
        <v>31.46</v>
      </c>
      <c r="AK336" s="17">
        <v>34.450000000000003</v>
      </c>
      <c r="AL336" s="17">
        <v>33.74</v>
      </c>
      <c r="AM336" s="17">
        <v>28.57</v>
      </c>
      <c r="AN336" s="17">
        <v>27.69</v>
      </c>
      <c r="AO336" s="17">
        <v>26.58</v>
      </c>
      <c r="AP336" s="17">
        <v>25.37</v>
      </c>
      <c r="AQ336" s="17">
        <v>23.53</v>
      </c>
      <c r="AR336" s="17">
        <v>28.19</v>
      </c>
      <c r="AS336" s="17">
        <v>30.71</v>
      </c>
      <c r="AT336" s="17">
        <v>30.18</v>
      </c>
      <c r="AU336" s="17">
        <v>26.56</v>
      </c>
      <c r="AV336" s="17">
        <v>22.88</v>
      </c>
      <c r="AW336" s="17">
        <v>23.1</v>
      </c>
      <c r="AX336" s="17">
        <v>21.95</v>
      </c>
      <c r="AY336" s="17">
        <v>20.059999999999999</v>
      </c>
      <c r="AZ336" s="17">
        <v>22.94</v>
      </c>
      <c r="BA336" s="17">
        <v>25.61</v>
      </c>
      <c r="BB336" s="17">
        <v>23.63</v>
      </c>
      <c r="BC336" s="17">
        <v>22.06</v>
      </c>
      <c r="BD336" s="17">
        <v>18.28</v>
      </c>
      <c r="BE336" s="17">
        <v>18.98</v>
      </c>
      <c r="BF336" s="17">
        <v>18.350000000000001</v>
      </c>
      <c r="BG336" s="17">
        <v>16.63</v>
      </c>
      <c r="BH336" s="17">
        <v>31.46</v>
      </c>
      <c r="BI336" s="17">
        <v>-2.990000000000002</v>
      </c>
      <c r="BJ336" s="17">
        <v>28.19</v>
      </c>
      <c r="BK336" s="17">
        <v>-2.5199999999999996</v>
      </c>
      <c r="BL336" s="17">
        <v>22.94</v>
      </c>
      <c r="BM336" s="17">
        <v>-2.6699999999999982</v>
      </c>
      <c r="BN336" s="823">
        <v>1.590103283490057</v>
      </c>
      <c r="BO336" s="823">
        <v>1.3464834716365119</v>
      </c>
      <c r="BP336" s="823">
        <v>1.8866999168744805</v>
      </c>
      <c r="BQ336" s="823">
        <v>0.40407225033888738</v>
      </c>
      <c r="BR336" s="823">
        <v>2.7914803966908175</v>
      </c>
      <c r="BS336" s="823">
        <v>2.2557475173445791</v>
      </c>
      <c r="BT336" s="823">
        <v>2.269742310889443</v>
      </c>
      <c r="BU336" s="823">
        <v>0.67726073960826461</v>
      </c>
      <c r="BV336" s="24">
        <v>23.560000000000002</v>
      </c>
      <c r="BW336" s="24">
        <v>23.760000000000005</v>
      </c>
      <c r="BX336" s="24">
        <v>23.799999999999997</v>
      </c>
      <c r="BY336" s="24">
        <v>23.700000000000003</v>
      </c>
      <c r="BZ336" s="25">
        <v>71.180000000000007</v>
      </c>
      <c r="CA336" s="25">
        <v>71.08</v>
      </c>
      <c r="CB336" s="25">
        <v>71.2</v>
      </c>
      <c r="CC336" s="25">
        <v>71.33</v>
      </c>
      <c r="CD336" s="18">
        <v>2.1091922872504831E-3</v>
      </c>
      <c r="CE336" s="18">
        <v>5.9707853575825531E-3</v>
      </c>
      <c r="CF336" s="823">
        <v>-0.40814450067777475</v>
      </c>
      <c r="CG336" s="823">
        <v>2</v>
      </c>
      <c r="CH336" s="823">
        <v>-0.7262151829601311</v>
      </c>
      <c r="CI336" s="823">
        <v>-1.0414935415061197</v>
      </c>
      <c r="CJ336" s="823">
        <v>-2</v>
      </c>
      <c r="CK336" s="823">
        <v>9.7333333333333397E-2</v>
      </c>
      <c r="CL336" s="823">
        <v>-9.1173199999999994</v>
      </c>
      <c r="CM336" s="823">
        <v>6.4685090694208927E-2</v>
      </c>
      <c r="CN336" s="823">
        <v>-0.48449999999999999</v>
      </c>
      <c r="CO336" s="289">
        <v>-0.13682765386796114</v>
      </c>
      <c r="CP336" s="288" t="s">
        <v>1198</v>
      </c>
      <c r="CQ336" s="288"/>
    </row>
    <row r="337" spans="1:95" ht="19.5" hidden="1" customHeight="1" x14ac:dyDescent="0.45">
      <c r="A337" s="28" t="s">
        <v>1322</v>
      </c>
      <c r="B337" s="34" t="s">
        <v>1323</v>
      </c>
      <c r="C337" s="11">
        <v>127</v>
      </c>
      <c r="D337" s="707">
        <v>-11.876961570264044</v>
      </c>
      <c r="E337" s="457">
        <v>-4.3800000000000026</v>
      </c>
      <c r="F337" s="88">
        <v>29.51</v>
      </c>
      <c r="G337" s="16">
        <v>18006</v>
      </c>
      <c r="H337" s="17">
        <v>33.29</v>
      </c>
      <c r="I337" s="823">
        <v>3.8149594472814661</v>
      </c>
      <c r="J337" s="823">
        <v>26.79</v>
      </c>
      <c r="K337" s="823">
        <v>2.6525711614160405</v>
      </c>
      <c r="L337" s="823">
        <v>131.43065693430657</v>
      </c>
      <c r="M337" s="825">
        <v>0.52835833333333337</v>
      </c>
      <c r="N337" s="18">
        <v>0.14230000000000001</v>
      </c>
      <c r="O337" s="19">
        <v>3.7300527559055122E-2</v>
      </c>
      <c r="P337" s="503">
        <v>0.95</v>
      </c>
      <c r="Q337" s="503">
        <v>0.9</v>
      </c>
      <c r="R337" s="11">
        <v>0.85</v>
      </c>
      <c r="S337" s="11">
        <v>0.98</v>
      </c>
      <c r="T337" s="11">
        <v>1.1299999999999999</v>
      </c>
      <c r="U337" s="11">
        <v>1.62</v>
      </c>
      <c r="V337" s="504">
        <v>0.90588235294117669</v>
      </c>
      <c r="W337" s="11">
        <v>3.81</v>
      </c>
      <c r="X337" s="11">
        <v>3.63</v>
      </c>
      <c r="Y337" s="11">
        <v>4.78</v>
      </c>
      <c r="Z337" s="11">
        <v>5.35</v>
      </c>
      <c r="AA337" s="19">
        <v>-4.7244094488189017E-2</v>
      </c>
      <c r="AB337" s="19">
        <v>0.31680440771349871</v>
      </c>
      <c r="AC337" s="505">
        <v>0.50704225352112675</v>
      </c>
      <c r="AD337" s="19">
        <v>-0.14449236894492368</v>
      </c>
      <c r="AE337" s="19">
        <v>0.12609999999999999</v>
      </c>
      <c r="AF337" s="20">
        <v>0.1288</v>
      </c>
      <c r="AG337" s="21">
        <v>-8.9999999999999998E-4</v>
      </c>
      <c r="AH337" s="22">
        <v>6028</v>
      </c>
      <c r="AI337" s="23">
        <v>6788.1308000000008</v>
      </c>
      <c r="AJ337" s="17">
        <v>33.54</v>
      </c>
      <c r="AK337" s="17">
        <v>31.38</v>
      </c>
      <c r="AL337" s="17">
        <v>30.5</v>
      </c>
      <c r="AM337" s="17">
        <v>28.04</v>
      </c>
      <c r="AN337" s="17">
        <v>29.76</v>
      </c>
      <c r="AO337" s="17">
        <v>29.57</v>
      </c>
      <c r="AP337" s="17">
        <v>31.1</v>
      </c>
      <c r="AQ337" s="17">
        <v>29.51</v>
      </c>
      <c r="AR337" s="17">
        <v>17.87</v>
      </c>
      <c r="AS337" s="17">
        <v>16.32</v>
      </c>
      <c r="AT337" s="17">
        <v>15.03</v>
      </c>
      <c r="AU337" s="17">
        <v>12.6</v>
      </c>
      <c r="AV337" s="17">
        <v>13.75</v>
      </c>
      <c r="AW337" s="17">
        <v>13.39</v>
      </c>
      <c r="AX337" s="17">
        <v>14.42</v>
      </c>
      <c r="AY337" s="17">
        <v>13.25</v>
      </c>
      <c r="AZ337" s="17">
        <v>15.4</v>
      </c>
      <c r="BA337" s="17">
        <v>11.4</v>
      </c>
      <c r="BB337" s="17">
        <v>9.93</v>
      </c>
      <c r="BC337" s="17">
        <v>11.06</v>
      </c>
      <c r="BD337" s="17">
        <v>9.1199999999999992</v>
      </c>
      <c r="BE337" s="17">
        <v>10.29</v>
      </c>
      <c r="BF337" s="17">
        <v>10.62</v>
      </c>
      <c r="BG337" s="17">
        <v>11.92</v>
      </c>
      <c r="BH337" s="17">
        <v>33.54</v>
      </c>
      <c r="BI337" s="17">
        <v>2.16</v>
      </c>
      <c r="BJ337" s="17">
        <v>17.87</v>
      </c>
      <c r="BK337" s="17">
        <v>1.5500000000000007</v>
      </c>
      <c r="BL337" s="17">
        <v>15.4</v>
      </c>
      <c r="BM337" s="17">
        <v>4</v>
      </c>
      <c r="BN337" s="823">
        <v>1.3691108161911081</v>
      </c>
      <c r="BO337" s="823">
        <v>1.2850494473531122</v>
      </c>
      <c r="BP337" s="823">
        <v>1.6394823336072308</v>
      </c>
      <c r="BQ337" s="823">
        <v>1.064178282695416</v>
      </c>
      <c r="BR337" s="823">
        <v>2.8412408759124088</v>
      </c>
      <c r="BS337" s="823">
        <v>1.9220477021524143</v>
      </c>
      <c r="BT337" s="823">
        <v>2.1201725554642565</v>
      </c>
      <c r="BU337" s="823">
        <v>0.93359601570712281</v>
      </c>
      <c r="BV337" s="24">
        <v>43.64</v>
      </c>
      <c r="BW337" s="24">
        <v>42.41</v>
      </c>
      <c r="BX337" s="24">
        <v>39.42</v>
      </c>
      <c r="BY337" s="24">
        <v>40.880000000000003</v>
      </c>
      <c r="BZ337" s="25">
        <v>44.13</v>
      </c>
      <c r="CA337" s="25">
        <v>44.38</v>
      </c>
      <c r="CB337" s="25">
        <v>48.36</v>
      </c>
      <c r="CC337" s="25">
        <v>45.44</v>
      </c>
      <c r="CD337" s="18">
        <v>3.4964636761099399E-2</v>
      </c>
      <c r="CE337" s="18">
        <v>-6.1650354238087068E-2</v>
      </c>
      <c r="CF337" s="823">
        <v>-1.7283565653908322</v>
      </c>
      <c r="CG337" s="823">
        <v>2</v>
      </c>
      <c r="CH337" s="823">
        <v>-2</v>
      </c>
      <c r="CI337" s="823">
        <v>-3.0735230971094416</v>
      </c>
      <c r="CJ337" s="823">
        <v>-2</v>
      </c>
      <c r="CK337" s="823">
        <v>0.23599999999999993</v>
      </c>
      <c r="CL337" s="823">
        <v>-5.44848</v>
      </c>
      <c r="CM337" s="823">
        <v>0.1396480922362309</v>
      </c>
      <c r="CN337" s="823">
        <v>-2.2499999999999998E-3</v>
      </c>
      <c r="CO337" s="289">
        <v>1.7012428252474621E-2</v>
      </c>
      <c r="CP337" s="288" t="s">
        <v>1324</v>
      </c>
      <c r="CQ337" s="288"/>
    </row>
    <row r="338" spans="1:95" ht="19.5" hidden="1" customHeight="1" x14ac:dyDescent="0.45">
      <c r="A338" s="28" t="s">
        <v>770</v>
      </c>
      <c r="B338" s="34" t="s">
        <v>263</v>
      </c>
      <c r="C338" s="11">
        <v>37.700000000000003</v>
      </c>
      <c r="D338" s="606">
        <v>-11.886325232118606</v>
      </c>
      <c r="E338" s="171">
        <v>0.16000000000000369</v>
      </c>
      <c r="F338" s="132">
        <v>17.96</v>
      </c>
      <c r="G338" s="16">
        <v>22384</v>
      </c>
      <c r="H338" s="17">
        <v>26.04</v>
      </c>
      <c r="I338" s="823">
        <v>1.4477726574500769</v>
      </c>
      <c r="J338" s="823">
        <v>7.22</v>
      </c>
      <c r="K338" s="823">
        <v>1.9225651168871318</v>
      </c>
      <c r="L338" s="823">
        <v>3730.6666666666665</v>
      </c>
      <c r="M338" s="824">
        <v>5.5389253731343277E-2</v>
      </c>
      <c r="N338" s="18">
        <v>0.2069</v>
      </c>
      <c r="O338" s="19">
        <v>0.14290917771883288</v>
      </c>
      <c r="P338" s="11">
        <v>0.38</v>
      </c>
      <c r="Q338" s="11">
        <v>0.33</v>
      </c>
      <c r="R338" s="11">
        <v>0.93</v>
      </c>
      <c r="S338" s="11">
        <v>1.59</v>
      </c>
      <c r="T338" s="11">
        <v>1.1499999999999999</v>
      </c>
      <c r="U338" s="11">
        <v>1.59</v>
      </c>
      <c r="V338" s="35">
        <v>0.70967741935483875</v>
      </c>
      <c r="W338" s="11">
        <v>1.48</v>
      </c>
      <c r="X338" s="11">
        <v>1.9</v>
      </c>
      <c r="Y338" s="11">
        <v>5.22</v>
      </c>
      <c r="Z338" s="11">
        <v>5.92</v>
      </c>
      <c r="AA338" s="19">
        <v>0.28378378378378372</v>
      </c>
      <c r="AB338" s="19">
        <v>1.7473684210526317</v>
      </c>
      <c r="AC338" s="81">
        <v>1.3035019455252919</v>
      </c>
      <c r="AD338" s="19">
        <v>-0.40372151369433412</v>
      </c>
      <c r="AE338" s="19">
        <v>0.21709999999999999</v>
      </c>
      <c r="AF338" s="20">
        <v>0.28620000000000001</v>
      </c>
      <c r="AG338" s="21">
        <v>-0.1193</v>
      </c>
      <c r="AH338" s="22">
        <v>9566</v>
      </c>
      <c r="AI338" s="23">
        <v>11642.778600000001</v>
      </c>
      <c r="AJ338" s="17">
        <v>43.63</v>
      </c>
      <c r="AK338" s="17">
        <v>34.33</v>
      </c>
      <c r="AL338" s="17">
        <v>35.86</v>
      </c>
      <c r="AM338" s="17">
        <v>34.700000000000003</v>
      </c>
      <c r="AN338" s="17">
        <v>30.05</v>
      </c>
      <c r="AO338" s="17">
        <v>13.22</v>
      </c>
      <c r="AP338" s="17">
        <v>14.97</v>
      </c>
      <c r="AQ338" s="17">
        <v>17.96</v>
      </c>
      <c r="AR338" s="17">
        <v>40.880000000000003</v>
      </c>
      <c r="AS338" s="17">
        <v>31.64</v>
      </c>
      <c r="AT338" s="17">
        <v>33.25</v>
      </c>
      <c r="AU338" s="17">
        <v>30.87</v>
      </c>
      <c r="AV338" s="17">
        <v>26.8</v>
      </c>
      <c r="AW338" s="17">
        <v>9.6</v>
      </c>
      <c r="AX338" s="17">
        <v>11.37</v>
      </c>
      <c r="AY338" s="17">
        <v>13.8</v>
      </c>
      <c r="AZ338" s="17">
        <v>32.33</v>
      </c>
      <c r="BA338" s="17">
        <v>27.64</v>
      </c>
      <c r="BB338" s="17">
        <v>39.51</v>
      </c>
      <c r="BC338" s="17">
        <v>29.96</v>
      </c>
      <c r="BD338" s="17">
        <v>31.66</v>
      </c>
      <c r="BE338" s="17">
        <v>14.62</v>
      </c>
      <c r="BF338" s="17">
        <v>16.29</v>
      </c>
      <c r="BG338" s="17">
        <v>11.14</v>
      </c>
      <c r="BH338" s="17">
        <v>43.63</v>
      </c>
      <c r="BI338" s="17">
        <v>9.3000000000000043</v>
      </c>
      <c r="BJ338" s="17">
        <v>40.880000000000003</v>
      </c>
      <c r="BK338" s="17">
        <v>9.240000000000002</v>
      </c>
      <c r="BL338" s="17">
        <v>32.33</v>
      </c>
      <c r="BM338" s="17">
        <v>4.6899999999999977</v>
      </c>
      <c r="BN338" s="823">
        <v>1.1409157432573698</v>
      </c>
      <c r="BO338" s="823">
        <v>1.2051192145862553</v>
      </c>
      <c r="BP338" s="823">
        <v>1.0571344426446767</v>
      </c>
      <c r="BQ338" s="823">
        <v>0.8186571540298806</v>
      </c>
      <c r="BR338" s="823">
        <v>3.10338699560945</v>
      </c>
      <c r="BS338" s="823">
        <v>2.1940743338008417</v>
      </c>
      <c r="BT338" s="823">
        <v>1.3305845972610808</v>
      </c>
      <c r="BU338" s="823">
        <v>0.61950543699741656</v>
      </c>
      <c r="BV338" s="24">
        <v>38.450000000000003</v>
      </c>
      <c r="BW338" s="24">
        <v>40.270000000000003</v>
      </c>
      <c r="BX338" s="24">
        <v>39.9</v>
      </c>
      <c r="BY338" s="24">
        <v>40.159999999999997</v>
      </c>
      <c r="BZ338" s="25">
        <v>57.29</v>
      </c>
      <c r="CA338" s="25">
        <v>54.4</v>
      </c>
      <c r="CB338" s="25">
        <v>54.44</v>
      </c>
      <c r="CC338" s="25">
        <v>54.86</v>
      </c>
      <c r="CD338" s="18">
        <v>-4.1994894236613511E-2</v>
      </c>
      <c r="CE338" s="18">
        <v>4.4662509859504596E-2</v>
      </c>
      <c r="CF338" s="823">
        <v>-1.2373143080597613</v>
      </c>
      <c r="CG338" s="823">
        <v>2</v>
      </c>
      <c r="CH338" s="823">
        <v>-0.14777265745007684</v>
      </c>
      <c r="CI338" s="823">
        <v>-1.1268403116990182</v>
      </c>
      <c r="CJ338" s="823">
        <v>-2</v>
      </c>
      <c r="CK338" s="823">
        <v>0.90866666666666684</v>
      </c>
      <c r="CL338" s="823">
        <v>-10.60552</v>
      </c>
      <c r="CM338" s="823">
        <v>0.62070537842358353</v>
      </c>
      <c r="CN338" s="823">
        <v>-0.29825000000000002</v>
      </c>
      <c r="CO338" s="49">
        <v>-1.6251609343387874E-2</v>
      </c>
      <c r="CP338" t="s">
        <v>771</v>
      </c>
    </row>
    <row r="339" spans="1:95" ht="19.5" hidden="1" customHeight="1" x14ac:dyDescent="0.45">
      <c r="A339" s="28" t="s">
        <v>1303</v>
      </c>
      <c r="B339" s="34" t="s">
        <v>417</v>
      </c>
      <c r="C339" s="11">
        <v>190</v>
      </c>
      <c r="D339" s="701">
        <v>-11.932010312855519</v>
      </c>
      <c r="E339" s="178">
        <v>1.3099999999999916</v>
      </c>
      <c r="F339" s="155">
        <v>36.549999999999997</v>
      </c>
      <c r="G339" s="16">
        <v>11810</v>
      </c>
      <c r="H339" s="17">
        <v>32.049999999999997</v>
      </c>
      <c r="I339" s="823">
        <v>5.9282371294851801</v>
      </c>
      <c r="J339" s="823">
        <v>49.87</v>
      </c>
      <c r="K339" s="823">
        <v>5.8370503135944158</v>
      </c>
      <c r="L339" s="823">
        <v>80.890410958904113</v>
      </c>
      <c r="M339" s="824">
        <v>0.63812150537634382</v>
      </c>
      <c r="N339" s="18">
        <v>0.12129999999999999</v>
      </c>
      <c r="O339" s="19">
        <v>2.0461394736842102E-2</v>
      </c>
      <c r="P339" s="11">
        <v>1.43</v>
      </c>
      <c r="Q339" s="11">
        <v>0.45</v>
      </c>
      <c r="R339" s="11">
        <v>0.25</v>
      </c>
      <c r="S339" s="11">
        <v>1.59</v>
      </c>
      <c r="T339" s="11">
        <v>0.89</v>
      </c>
      <c r="U339" s="11">
        <v>0.88</v>
      </c>
      <c r="V339" s="35">
        <v>2.52</v>
      </c>
      <c r="W339" s="11">
        <v>4.1500000000000004</v>
      </c>
      <c r="X339" s="11">
        <v>2.0299999999999998</v>
      </c>
      <c r="Y339" s="11">
        <v>3.81</v>
      </c>
      <c r="Z339" s="11">
        <v>4.24</v>
      </c>
      <c r="AA339" s="19">
        <v>-0.51084337349397602</v>
      </c>
      <c r="AB339" s="19">
        <v>0.87684729064039435</v>
      </c>
      <c r="AC339" s="81">
        <v>0.78151260504201703</v>
      </c>
      <c r="AD339" s="19">
        <v>-0.15756541524459614</v>
      </c>
      <c r="AE339" s="19">
        <v>0.15090000000000001</v>
      </c>
      <c r="AF339" s="20">
        <v>0.2651</v>
      </c>
      <c r="AG339" s="21">
        <v>-0.2389</v>
      </c>
      <c r="AH339" s="22">
        <v>1758</v>
      </c>
      <c r="AI339" s="23">
        <v>2023.2822000000001</v>
      </c>
      <c r="AJ339" s="17">
        <v>38.36</v>
      </c>
      <c r="AK339" s="17">
        <v>38.090000000000003</v>
      </c>
      <c r="AL339" s="17">
        <v>37.549999999999997</v>
      </c>
      <c r="AM339" s="17">
        <v>34.369999999999997</v>
      </c>
      <c r="AN339" s="17">
        <v>35.06</v>
      </c>
      <c r="AO339" s="17">
        <v>37.5</v>
      </c>
      <c r="AP339" s="17">
        <v>40.49</v>
      </c>
      <c r="AQ339" s="17">
        <v>36.549999999999997</v>
      </c>
      <c r="AR339" s="17">
        <v>15.5</v>
      </c>
      <c r="AS339" s="17">
        <v>13.63</v>
      </c>
      <c r="AT339" s="17">
        <v>9.81</v>
      </c>
      <c r="AU339" s="17">
        <v>10.3</v>
      </c>
      <c r="AV339" s="17">
        <v>11.22</v>
      </c>
      <c r="AW339" s="17">
        <v>12.34</v>
      </c>
      <c r="AX339" s="17">
        <v>15.96</v>
      </c>
      <c r="AY339" s="17">
        <v>6.69</v>
      </c>
      <c r="AZ339" s="17">
        <v>12.83</v>
      </c>
      <c r="BA339" s="17">
        <v>14.46</v>
      </c>
      <c r="BB339" s="17">
        <v>26.93</v>
      </c>
      <c r="BC339" s="17">
        <v>10.57</v>
      </c>
      <c r="BD339" s="17">
        <v>6.12</v>
      </c>
      <c r="BE339" s="17">
        <v>8.6</v>
      </c>
      <c r="BF339" s="17">
        <v>23.78</v>
      </c>
      <c r="BG339" s="17">
        <v>-1.01</v>
      </c>
      <c r="BH339" s="17">
        <v>38.36</v>
      </c>
      <c r="BI339" s="17">
        <v>0.26999999999999602</v>
      </c>
      <c r="BJ339" s="17">
        <v>15.5</v>
      </c>
      <c r="BK339" s="17">
        <v>1.8699999999999992</v>
      </c>
      <c r="BL339" s="17">
        <v>12.83</v>
      </c>
      <c r="BM339" s="17">
        <v>-1.6300000000000008</v>
      </c>
      <c r="BN339" s="823">
        <v>2.0932878270762232</v>
      </c>
      <c r="BO339" s="823">
        <v>2.2180958811613776</v>
      </c>
      <c r="BP339" s="823">
        <v>2.4247434435575825</v>
      </c>
      <c r="BQ339" s="823">
        <v>1.7884604487225495</v>
      </c>
      <c r="BR339" s="823">
        <v>7.7963594994311718</v>
      </c>
      <c r="BS339" s="823">
        <v>3.8825118163403105</v>
      </c>
      <c r="BT339" s="823">
        <v>3.823261117445838</v>
      </c>
      <c r="BU339" s="823">
        <v>0.7486892201443881</v>
      </c>
      <c r="BV339" s="24">
        <v>65.34</v>
      </c>
      <c r="BW339" s="24">
        <v>65.180000000000007</v>
      </c>
      <c r="BX339" s="24">
        <v>64.03</v>
      </c>
      <c r="BY339" s="24">
        <v>64.460000000000008</v>
      </c>
      <c r="BZ339" s="25">
        <v>18.37</v>
      </c>
      <c r="CA339" s="25">
        <v>18.48</v>
      </c>
      <c r="CB339" s="25">
        <v>18.440000000000001</v>
      </c>
      <c r="CC339" s="25">
        <v>20.18</v>
      </c>
      <c r="CD339" s="18">
        <v>9.8183608555489243E-2</v>
      </c>
      <c r="CE339" s="18">
        <v>-1.3376576570632182E-2</v>
      </c>
      <c r="CF339" s="823">
        <v>-2</v>
      </c>
      <c r="CG339" s="823">
        <v>2</v>
      </c>
      <c r="CH339" s="823">
        <v>-2</v>
      </c>
      <c r="CI339" s="823">
        <v>-4</v>
      </c>
      <c r="CJ339" s="823">
        <v>-2</v>
      </c>
      <c r="CK339" s="823">
        <v>0.55733333333333335</v>
      </c>
      <c r="CL339" s="823">
        <v>-4.3819600000000003</v>
      </c>
      <c r="CM339" s="823">
        <v>0.48986635381114907</v>
      </c>
      <c r="CN339" s="823">
        <v>-0.59725000000000006</v>
      </c>
      <c r="CO339" s="49">
        <v>-0.19430489358352299</v>
      </c>
      <c r="CP339" t="s">
        <v>1304</v>
      </c>
      <c r="CQ339" s="288"/>
    </row>
    <row r="340" spans="1:95" ht="19.5" hidden="1" customHeight="1" x14ac:dyDescent="0.45">
      <c r="A340" s="28" t="s">
        <v>1218</v>
      </c>
      <c r="B340" s="34" t="s">
        <v>134</v>
      </c>
      <c r="C340" s="11">
        <v>112</v>
      </c>
      <c r="D340" s="693">
        <v>-11.936671873172932</v>
      </c>
      <c r="E340" s="248">
        <v>1.5399999999999991</v>
      </c>
      <c r="F340" s="108">
        <v>52.01</v>
      </c>
      <c r="G340" s="16">
        <v>18041</v>
      </c>
      <c r="H340" s="17">
        <v>38.869999999999997</v>
      </c>
      <c r="I340" s="823">
        <v>2.8813995369179319</v>
      </c>
      <c r="J340" s="823">
        <v>9.99</v>
      </c>
      <c r="K340" s="823">
        <v>2.3167794236187702</v>
      </c>
      <c r="L340" s="823">
        <v>19.070824524312897</v>
      </c>
      <c r="M340" s="824">
        <v>0.13408709016393444</v>
      </c>
      <c r="N340" s="18">
        <v>0.32350000000000001</v>
      </c>
      <c r="O340" s="19">
        <v>0.11227183035714285</v>
      </c>
      <c r="P340" s="11">
        <v>1.47</v>
      </c>
      <c r="Q340" s="11">
        <v>2.06</v>
      </c>
      <c r="R340" s="11">
        <v>1.51</v>
      </c>
      <c r="S340" s="11">
        <v>2.89</v>
      </c>
      <c r="T340" s="11">
        <v>3.46</v>
      </c>
      <c r="U340" s="11">
        <v>2.54</v>
      </c>
      <c r="V340" s="35">
        <v>0.68211920529801329</v>
      </c>
      <c r="W340" s="11">
        <v>3.38</v>
      </c>
      <c r="X340" s="11">
        <v>5.83</v>
      </c>
      <c r="Y340" s="11">
        <v>11.21</v>
      </c>
      <c r="Z340" s="11">
        <v>11.43</v>
      </c>
      <c r="AA340" s="19">
        <v>0.7248520710059172</v>
      </c>
      <c r="AB340" s="19">
        <v>0.92281303602058329</v>
      </c>
      <c r="AC340" s="81">
        <v>0.74503816793893129</v>
      </c>
      <c r="AD340" s="19">
        <v>-0.32943632567849684</v>
      </c>
      <c r="AE340" s="19">
        <v>8.3800000000000013E-2</v>
      </c>
      <c r="AF340" s="20">
        <v>3.3000000000000002E-2</v>
      </c>
      <c r="AG340" s="21">
        <v>-0.16980000000000001</v>
      </c>
      <c r="AH340" s="22">
        <v>7185</v>
      </c>
      <c r="AI340" s="23">
        <v>7787.103000000001</v>
      </c>
      <c r="AJ340" s="17">
        <v>51.35</v>
      </c>
      <c r="AK340" s="17">
        <v>53.73</v>
      </c>
      <c r="AL340" s="17">
        <v>54.18</v>
      </c>
      <c r="AM340" s="17">
        <v>50.81</v>
      </c>
      <c r="AN340" s="17">
        <v>49.01</v>
      </c>
      <c r="AO340" s="17">
        <v>51.63</v>
      </c>
      <c r="AP340" s="17">
        <v>51.91</v>
      </c>
      <c r="AQ340" s="17">
        <v>52.01</v>
      </c>
      <c r="AR340" s="17">
        <v>27.42</v>
      </c>
      <c r="AS340" s="17">
        <v>31.66</v>
      </c>
      <c r="AT340" s="17">
        <v>30.41</v>
      </c>
      <c r="AU340" s="17">
        <v>26.22</v>
      </c>
      <c r="AV340" s="17">
        <v>22.31</v>
      </c>
      <c r="AW340" s="17">
        <v>26.63</v>
      </c>
      <c r="AX340" s="17">
        <v>23.38</v>
      </c>
      <c r="AY340" s="17">
        <v>17.97</v>
      </c>
      <c r="AZ340" s="17">
        <v>23.92</v>
      </c>
      <c r="BA340" s="17">
        <v>26.26</v>
      </c>
      <c r="BB340" s="17">
        <v>25.4</v>
      </c>
      <c r="BC340" s="17">
        <v>24.62</v>
      </c>
      <c r="BD340" s="17">
        <v>17.89</v>
      </c>
      <c r="BE340" s="17">
        <v>22.71</v>
      </c>
      <c r="BF340" s="17">
        <v>20.34</v>
      </c>
      <c r="BG340" s="17">
        <v>14.92</v>
      </c>
      <c r="BH340" s="17">
        <v>51.35</v>
      </c>
      <c r="BI340" s="17">
        <v>-2.3799999999999955</v>
      </c>
      <c r="BJ340" s="17">
        <v>27.42</v>
      </c>
      <c r="BK340" s="17">
        <v>-4.2399999999999984</v>
      </c>
      <c r="BL340" s="17">
        <v>23.92</v>
      </c>
      <c r="BM340" s="17">
        <v>-2.34</v>
      </c>
      <c r="BN340" s="823">
        <v>1.5244258872651357</v>
      </c>
      <c r="BO340" s="823">
        <v>1.1417600664176006</v>
      </c>
      <c r="BP340" s="823">
        <v>1.328512960436562</v>
      </c>
      <c r="BQ340" s="823">
        <v>1.0291298423914261</v>
      </c>
      <c r="BR340" s="823">
        <v>3.1947112038970076</v>
      </c>
      <c r="BS340" s="823">
        <v>2.6044001660440017</v>
      </c>
      <c r="BT340" s="823">
        <v>2.0152796725784445</v>
      </c>
      <c r="BU340" s="823">
        <v>0.72519213029105445</v>
      </c>
      <c r="BV340" s="24">
        <v>71.52</v>
      </c>
      <c r="BW340" s="24">
        <v>72.55</v>
      </c>
      <c r="BX340" s="24">
        <v>73.67</v>
      </c>
      <c r="BY340" s="24">
        <v>73.03</v>
      </c>
      <c r="BZ340" s="25">
        <v>19.5</v>
      </c>
      <c r="CA340" s="25">
        <v>18.68</v>
      </c>
      <c r="CB340" s="25">
        <v>18.5</v>
      </c>
      <c r="CC340" s="25">
        <v>19.399999999999999</v>
      </c>
      <c r="CD340" s="18">
        <v>-3.0386077067019457E-3</v>
      </c>
      <c r="CE340" s="18">
        <v>2.1151805505879473E-2</v>
      </c>
      <c r="CF340" s="823">
        <v>-1.6582596847828524</v>
      </c>
      <c r="CG340" s="823">
        <v>2</v>
      </c>
      <c r="CH340" s="823">
        <v>-1.5813995369179319</v>
      </c>
      <c r="CI340" s="823">
        <v>-2.1780784629833874</v>
      </c>
      <c r="CJ340" s="823">
        <v>-0.54277660324171961</v>
      </c>
      <c r="CK340" s="823">
        <v>1.4233333333333333</v>
      </c>
      <c r="CL340" s="823">
        <v>-8.9107999999999983</v>
      </c>
      <c r="CM340" s="823">
        <v>-6.4190918580375761E-2</v>
      </c>
      <c r="CN340" s="823">
        <v>-0.42449999999999999</v>
      </c>
      <c r="CO340" s="289">
        <v>-0.11170476655939066</v>
      </c>
      <c r="CP340" s="288" t="s">
        <v>1219</v>
      </c>
    </row>
    <row r="341" spans="1:95" ht="19.5" hidden="1" customHeight="1" x14ac:dyDescent="0.45">
      <c r="A341" s="28" t="s">
        <v>788</v>
      </c>
      <c r="B341" s="34" t="s">
        <v>455</v>
      </c>
      <c r="C341" s="11">
        <v>14.1</v>
      </c>
      <c r="D341" s="611">
        <v>-11.965194138928775</v>
      </c>
      <c r="E341" s="171">
        <v>0</v>
      </c>
      <c r="F341" s="189">
        <v>14.4</v>
      </c>
      <c r="G341" s="16">
        <v>849</v>
      </c>
      <c r="H341" s="17">
        <v>9.7799999999999994</v>
      </c>
      <c r="I341" s="823">
        <v>1.4417177914110431</v>
      </c>
      <c r="J341" s="823" t="s">
        <v>76</v>
      </c>
      <c r="K341" s="823">
        <v>3.5789803826347364</v>
      </c>
      <c r="L341" s="823">
        <v>100</v>
      </c>
      <c r="M341" s="824">
        <v>1.34</v>
      </c>
      <c r="N341" s="18">
        <v>2.2499999999999999E-2</v>
      </c>
      <c r="O341" s="19">
        <v>1.5606382978723403E-2</v>
      </c>
      <c r="P341" s="11">
        <v>0</v>
      </c>
      <c r="Q341" s="11">
        <v>0.01</v>
      </c>
      <c r="R341" s="11">
        <v>0.1</v>
      </c>
      <c r="S341" s="11">
        <v>-0.04</v>
      </c>
      <c r="T341" s="11">
        <v>0</v>
      </c>
      <c r="U341" s="11">
        <v>0.01</v>
      </c>
      <c r="V341" s="35">
        <v>-0.9</v>
      </c>
      <c r="W341" s="11">
        <v>-0.86</v>
      </c>
      <c r="X341" s="11">
        <v>7.0000000000000007E-2</v>
      </c>
      <c r="Y341" s="11">
        <v>-7.0000000000000007E-2</v>
      </c>
      <c r="Z341" s="11">
        <v>-0.02</v>
      </c>
      <c r="AA341" s="19">
        <v>1.0813953488372092</v>
      </c>
      <c r="AB341" s="19">
        <v>-2</v>
      </c>
      <c r="AC341" s="81">
        <v>-1.0952380952380951</v>
      </c>
      <c r="AD341" s="19">
        <v>7.9787234042553185E-3</v>
      </c>
      <c r="AE341" s="19">
        <v>-0.36909999999999998</v>
      </c>
      <c r="AF341" s="20">
        <v>-0.41260000000000002</v>
      </c>
      <c r="AG341" s="21">
        <v>-0.27679999999999999</v>
      </c>
      <c r="AH341" s="22">
        <v>376</v>
      </c>
      <c r="AI341" s="23">
        <v>237.2184</v>
      </c>
      <c r="AJ341" s="17">
        <v>35.42</v>
      </c>
      <c r="AK341" s="17">
        <v>23.18</v>
      </c>
      <c r="AL341" s="17">
        <v>24.14</v>
      </c>
      <c r="AM341" s="17">
        <v>20.56</v>
      </c>
      <c r="AN341" s="17">
        <v>21.81</v>
      </c>
      <c r="AO341" s="17">
        <v>27.22</v>
      </c>
      <c r="AP341" s="17">
        <v>17.73</v>
      </c>
      <c r="AQ341" s="17">
        <v>14.4</v>
      </c>
      <c r="AR341" s="17">
        <v>13.21</v>
      </c>
      <c r="AS341" s="17">
        <v>6.91</v>
      </c>
      <c r="AT341" s="17">
        <v>5.17</v>
      </c>
      <c r="AU341" s="17">
        <v>3.22</v>
      </c>
      <c r="AV341" s="17">
        <v>-0.12</v>
      </c>
      <c r="AW341" s="17">
        <v>4.83</v>
      </c>
      <c r="AX341" s="17">
        <v>1.38</v>
      </c>
      <c r="AY341" s="17">
        <v>0</v>
      </c>
      <c r="AZ341" s="17">
        <v>9.32</v>
      </c>
      <c r="BA341" s="17">
        <v>5.63</v>
      </c>
      <c r="BB341" s="17">
        <v>3.38</v>
      </c>
      <c r="BC341" s="17">
        <v>2.1</v>
      </c>
      <c r="BD341" s="17">
        <v>12.17</v>
      </c>
      <c r="BE341" s="17">
        <v>8.61</v>
      </c>
      <c r="BF341" s="17">
        <v>4.58</v>
      </c>
      <c r="BG341" s="17">
        <v>-0.08</v>
      </c>
      <c r="BH341" s="17">
        <v>35.42</v>
      </c>
      <c r="BI341" s="17">
        <v>12.240000000000002</v>
      </c>
      <c r="BJ341" s="17">
        <v>13.21</v>
      </c>
      <c r="BK341" s="17">
        <v>6.3000000000000007</v>
      </c>
      <c r="BL341" s="17">
        <v>9.32</v>
      </c>
      <c r="BM341" s="17">
        <v>3.6900000000000004</v>
      </c>
      <c r="BN341" s="823">
        <v>1.6010638297872339</v>
      </c>
      <c r="BO341" s="823">
        <v>1.2559366754617414</v>
      </c>
      <c r="BP341" s="823">
        <v>1.271461716937355</v>
      </c>
      <c r="BQ341" s="823">
        <v>1.8496503466776577</v>
      </c>
      <c r="BR341" s="823">
        <v>2.7207446808510638</v>
      </c>
      <c r="BS341" s="823">
        <v>2.1846965699208445</v>
      </c>
      <c r="BT341" s="823">
        <v>2.0278422273781902</v>
      </c>
      <c r="BU341" s="823">
        <v>1.3154414700592971</v>
      </c>
      <c r="BV341" s="24">
        <v>34.39</v>
      </c>
      <c r="BW341" s="24">
        <v>34.56</v>
      </c>
      <c r="BX341" s="24">
        <v>34.56</v>
      </c>
      <c r="BY341" s="24">
        <v>34.56</v>
      </c>
      <c r="BZ341" s="25">
        <v>57.77</v>
      </c>
      <c r="CA341" s="25">
        <v>57.77</v>
      </c>
      <c r="CB341" s="25">
        <v>57.77</v>
      </c>
      <c r="CC341" s="25">
        <v>57.77</v>
      </c>
      <c r="CD341" s="18">
        <v>0</v>
      </c>
      <c r="CE341" s="18">
        <v>4.9432974701950627E-3</v>
      </c>
      <c r="CF341" s="823">
        <v>-2</v>
      </c>
      <c r="CG341" s="823">
        <v>-2.0000000000000004</v>
      </c>
      <c r="CH341" s="823">
        <v>-0.14171779141104301</v>
      </c>
      <c r="CI341" s="823">
        <v>-4</v>
      </c>
      <c r="CJ341" s="823">
        <v>-2</v>
      </c>
      <c r="CK341" s="823">
        <v>0.36133333333333345</v>
      </c>
      <c r="CL341" s="823">
        <v>-0.11704000000000001</v>
      </c>
      <c r="CM341" s="823">
        <v>-1.375769680851064</v>
      </c>
      <c r="CN341" s="823">
        <v>-0.69199999999999995</v>
      </c>
      <c r="CO341" s="289">
        <v>-0.53458818225365601</v>
      </c>
      <c r="CP341" s="288" t="s">
        <v>789</v>
      </c>
      <c r="CQ341" s="288"/>
    </row>
    <row r="342" spans="1:95" ht="19.5" hidden="1" customHeight="1" x14ac:dyDescent="0.45">
      <c r="A342" s="28" t="s">
        <v>578</v>
      </c>
      <c r="B342" s="34" t="s">
        <v>538</v>
      </c>
      <c r="C342" s="11">
        <v>30.7</v>
      </c>
      <c r="D342" s="541">
        <v>-12</v>
      </c>
      <c r="E342" s="86">
        <v>0</v>
      </c>
      <c r="F342" s="88">
        <v>6.72</v>
      </c>
      <c r="G342" s="16">
        <v>889</v>
      </c>
      <c r="H342" s="17">
        <v>6.94</v>
      </c>
      <c r="I342" s="823">
        <v>4.423631123919308</v>
      </c>
      <c r="J342" s="823" t="s">
        <v>76</v>
      </c>
      <c r="K342" s="823">
        <v>33.531859037948713</v>
      </c>
      <c r="L342" s="823">
        <v>100</v>
      </c>
      <c r="M342" s="824">
        <v>1.34</v>
      </c>
      <c r="N342" s="18">
        <v>-0.19010000000000002</v>
      </c>
      <c r="O342" s="19">
        <v>-4.2973745928338768E-2</v>
      </c>
      <c r="P342" s="11">
        <v>-0.54</v>
      </c>
      <c r="Q342" s="11">
        <v>-0.13</v>
      </c>
      <c r="R342" s="11">
        <v>-1.26</v>
      </c>
      <c r="S342" s="11">
        <v>-0.3</v>
      </c>
      <c r="T342" s="11">
        <v>-0.17</v>
      </c>
      <c r="U342" s="11">
        <v>0.02</v>
      </c>
      <c r="V342" s="35">
        <v>1.0158730158730158</v>
      </c>
      <c r="W342" s="11">
        <v>-3.54</v>
      </c>
      <c r="X342" s="11">
        <v>-2.61</v>
      </c>
      <c r="Y342" s="11">
        <v>-1.22</v>
      </c>
      <c r="Z342" s="11">
        <v>-0.43</v>
      </c>
      <c r="AA342" s="19">
        <v>0.26271186440677968</v>
      </c>
      <c r="AB342" s="19">
        <v>0.53256704980842906</v>
      </c>
      <c r="AC342" s="81">
        <v>0.86520376175548586</v>
      </c>
      <c r="AD342" s="19">
        <v>3.5652173913043477</v>
      </c>
      <c r="AE342" s="19">
        <v>0.1527</v>
      </c>
      <c r="AF342" s="20">
        <v>-0.7167</v>
      </c>
      <c r="AG342" s="21">
        <v>-0.9325</v>
      </c>
      <c r="AH342" s="22">
        <v>23</v>
      </c>
      <c r="AI342" s="23">
        <v>26.5121</v>
      </c>
      <c r="AJ342" s="17">
        <v>80.599999999999994</v>
      </c>
      <c r="AK342" s="17">
        <v>-122.33</v>
      </c>
      <c r="AL342" s="17">
        <v>8.1300000000000008</v>
      </c>
      <c r="AM342" s="17">
        <v>-22.46</v>
      </c>
      <c r="AN342" s="17">
        <v>79.3</v>
      </c>
      <c r="AO342" s="17">
        <v>15.16</v>
      </c>
      <c r="AP342" s="17">
        <v>17.489999999999998</v>
      </c>
      <c r="AQ342" s="17">
        <v>6.72</v>
      </c>
      <c r="AR342" s="17">
        <v>24.42</v>
      </c>
      <c r="AS342" s="17">
        <v>-337.05</v>
      </c>
      <c r="AT342" s="17">
        <v>-147.29</v>
      </c>
      <c r="AU342" s="17">
        <v>-159.12</v>
      </c>
      <c r="AV342" s="17">
        <v>-51.35</v>
      </c>
      <c r="AW342" s="17">
        <v>-30.11</v>
      </c>
      <c r="AX342" s="17">
        <v>-65.89</v>
      </c>
      <c r="AY342" s="17">
        <v>-59.51</v>
      </c>
      <c r="AZ342" s="17">
        <v>4.16</v>
      </c>
      <c r="BA342" s="17">
        <v>-328.94</v>
      </c>
      <c r="BB342" s="17">
        <v>-571.98</v>
      </c>
      <c r="BC342" s="17">
        <v>-164.4</v>
      </c>
      <c r="BD342" s="17">
        <v>-1415.89</v>
      </c>
      <c r="BE342" s="17">
        <v>-36.86</v>
      </c>
      <c r="BF342" s="17">
        <v>-86.71</v>
      </c>
      <c r="BG342" s="17">
        <v>-62.8</v>
      </c>
      <c r="BH342" s="17">
        <v>80.599999999999994</v>
      </c>
      <c r="BI342" s="17">
        <v>202.93</v>
      </c>
      <c r="BJ342" s="17">
        <v>24.42</v>
      </c>
      <c r="BK342" s="17">
        <v>361.47</v>
      </c>
      <c r="BL342" s="17">
        <v>4.16</v>
      </c>
      <c r="BM342" s="17">
        <v>333.1</v>
      </c>
      <c r="BN342" s="823">
        <v>24.173913043478262</v>
      </c>
      <c r="BO342" s="823">
        <v>3.1714285714285713</v>
      </c>
      <c r="BP342" s="823">
        <v>2.7370030581039755</v>
      </c>
      <c r="BQ342" s="823">
        <v>11.25130492224495</v>
      </c>
      <c r="BR342" s="823">
        <v>46.347826086956523</v>
      </c>
      <c r="BS342" s="823">
        <v>9.6095238095238091</v>
      </c>
      <c r="BT342" s="823">
        <v>7.9785932721712536</v>
      </c>
      <c r="BU342" s="823">
        <v>0.72348288731033805</v>
      </c>
      <c r="BV342" s="24">
        <v>39.21</v>
      </c>
      <c r="BW342" s="24">
        <v>39.21</v>
      </c>
      <c r="BX342" s="24">
        <v>39.21</v>
      </c>
      <c r="BY342" s="24">
        <v>39.21</v>
      </c>
      <c r="BZ342" s="25">
        <v>42.94</v>
      </c>
      <c r="CA342" s="25">
        <v>42.94</v>
      </c>
      <c r="CB342" s="25">
        <v>42.94</v>
      </c>
      <c r="CC342" s="25">
        <v>42.94</v>
      </c>
      <c r="CD342" s="18">
        <v>0</v>
      </c>
      <c r="CE342" s="18">
        <v>0</v>
      </c>
      <c r="CF342" s="823">
        <v>-2</v>
      </c>
      <c r="CG342" s="823">
        <v>-2.0000000000000004</v>
      </c>
      <c r="CH342" s="823">
        <v>-2</v>
      </c>
      <c r="CI342" s="823">
        <v>-4</v>
      </c>
      <c r="CJ342" s="823">
        <v>-2</v>
      </c>
      <c r="CK342" s="823">
        <v>2</v>
      </c>
      <c r="CL342" s="823">
        <v>2</v>
      </c>
      <c r="CM342" s="823">
        <v>-2</v>
      </c>
      <c r="CN342" s="823">
        <v>-2</v>
      </c>
      <c r="CO342" s="289">
        <v>-0.7510980966325036</v>
      </c>
      <c r="CP342" s="288" t="s">
        <v>579</v>
      </c>
    </row>
    <row r="343" spans="1:95" ht="19.5" hidden="1" customHeight="1" x14ac:dyDescent="0.45">
      <c r="A343" s="28" t="s">
        <v>973</v>
      </c>
      <c r="B343" s="34" t="s">
        <v>974</v>
      </c>
      <c r="C343" s="11">
        <v>35.700000000000003</v>
      </c>
      <c r="D343" s="651">
        <v>-12.089027760463898</v>
      </c>
      <c r="E343" s="358">
        <v>-0.27999999999998693</v>
      </c>
      <c r="F343" s="67">
        <v>38.78</v>
      </c>
      <c r="G343" s="16">
        <v>13272</v>
      </c>
      <c r="H343" s="17">
        <v>44.02</v>
      </c>
      <c r="I343" s="823">
        <v>0.81099500227169474</v>
      </c>
      <c r="J343" s="823">
        <v>7.86</v>
      </c>
      <c r="K343" s="823">
        <v>2.3962630429507401</v>
      </c>
      <c r="L343" s="823">
        <v>100</v>
      </c>
      <c r="M343" s="824">
        <v>0.64283571428571373</v>
      </c>
      <c r="N343" s="18">
        <v>0.10890000000000001</v>
      </c>
      <c r="O343" s="19">
        <v>0.13427949579831933</v>
      </c>
      <c r="P343" s="11">
        <v>0.75</v>
      </c>
      <c r="Q343" s="11">
        <v>1.45</v>
      </c>
      <c r="R343" s="11">
        <v>1.19</v>
      </c>
      <c r="S343" s="11">
        <v>1.19</v>
      </c>
      <c r="T343" s="11">
        <v>0.75</v>
      </c>
      <c r="U343" s="11">
        <v>1.6</v>
      </c>
      <c r="V343" s="35">
        <v>0.34453781512605053</v>
      </c>
      <c r="W343" s="11">
        <v>4.3099999999999996</v>
      </c>
      <c r="X343" s="11">
        <v>4.4800000000000004</v>
      </c>
      <c r="Y343" s="11">
        <v>4.54</v>
      </c>
      <c r="Z343" s="11">
        <v>5.1400000000000006</v>
      </c>
      <c r="AA343" s="19">
        <v>3.9443155452436388E-2</v>
      </c>
      <c r="AB343" s="19">
        <v>1.3392857142857054E-2</v>
      </c>
      <c r="AC343" s="81">
        <v>0.12227074235807871</v>
      </c>
      <c r="AD343" s="19">
        <v>0.30208802764007814</v>
      </c>
      <c r="AE343" s="19">
        <v>-0.16800000000000001</v>
      </c>
      <c r="AF343" s="20">
        <v>-0.12509999999999999</v>
      </c>
      <c r="AG343" s="21">
        <v>0.20610000000000001</v>
      </c>
      <c r="AH343" s="22">
        <v>6657</v>
      </c>
      <c r="AI343" s="23">
        <v>5538.6239999999998</v>
      </c>
      <c r="AJ343" s="17">
        <v>42.57</v>
      </c>
      <c r="AK343" s="17">
        <v>41.31</v>
      </c>
      <c r="AL343" s="17">
        <v>37.35</v>
      </c>
      <c r="AM343" s="17">
        <v>40.729999999999997</v>
      </c>
      <c r="AN343" s="17">
        <v>35.33</v>
      </c>
      <c r="AO343" s="17">
        <v>32.119999999999997</v>
      </c>
      <c r="AP343" s="17">
        <v>32.64</v>
      </c>
      <c r="AQ343" s="17">
        <v>38.78</v>
      </c>
      <c r="AR343" s="17">
        <v>32.15</v>
      </c>
      <c r="AS343" s="17">
        <v>32.11</v>
      </c>
      <c r="AT343" s="17">
        <v>29.3</v>
      </c>
      <c r="AU343" s="17">
        <v>31.68</v>
      </c>
      <c r="AV343" s="17">
        <v>23.75</v>
      </c>
      <c r="AW343" s="17">
        <v>25.71</v>
      </c>
      <c r="AX343" s="17">
        <v>21.53</v>
      </c>
      <c r="AY343" s="17">
        <v>30.55</v>
      </c>
      <c r="AZ343" s="17">
        <v>27.66</v>
      </c>
      <c r="BA343" s="17">
        <v>27.8</v>
      </c>
      <c r="BB343" s="17">
        <v>21.22</v>
      </c>
      <c r="BC343" s="17">
        <v>26.14</v>
      </c>
      <c r="BD343" s="17">
        <v>19.55</v>
      </c>
      <c r="BE343" s="17">
        <v>21.95</v>
      </c>
      <c r="BF343" s="17">
        <v>12.94</v>
      </c>
      <c r="BG343" s="17">
        <v>24.04</v>
      </c>
      <c r="BH343" s="17">
        <v>42.57</v>
      </c>
      <c r="BI343" s="17">
        <v>1.259999999999998</v>
      </c>
      <c r="BJ343" s="17">
        <v>32.15</v>
      </c>
      <c r="BK343" s="17">
        <v>3.9999999999999147E-2</v>
      </c>
      <c r="BL343" s="17">
        <v>27.66</v>
      </c>
      <c r="BM343" s="17">
        <v>-0.14000000000000057</v>
      </c>
      <c r="BN343" s="823">
        <v>1.893044915126934</v>
      </c>
      <c r="BO343" s="823">
        <v>1.1410936778957084</v>
      </c>
      <c r="BP343" s="823">
        <v>1.5829716193656094</v>
      </c>
      <c r="BQ343" s="823">
        <v>1.0999704839042579</v>
      </c>
      <c r="BR343" s="823">
        <v>2.7028691602824093</v>
      </c>
      <c r="BS343" s="823">
        <v>1.8594831564374712</v>
      </c>
      <c r="BT343" s="823">
        <v>2.0205342237061767</v>
      </c>
      <c r="BU343" s="823">
        <v>0.8865627231102694</v>
      </c>
      <c r="BV343" s="24">
        <v>8.0100000000000051</v>
      </c>
      <c r="BW343" s="24">
        <v>8.019999999999996</v>
      </c>
      <c r="BX343" s="24">
        <v>7.9500000000000028</v>
      </c>
      <c r="BY343" s="24">
        <v>7.9599999999999937</v>
      </c>
      <c r="BZ343" s="25">
        <v>89.98</v>
      </c>
      <c r="CA343" s="25">
        <v>90</v>
      </c>
      <c r="CB343" s="25">
        <v>90.31</v>
      </c>
      <c r="CC343" s="25">
        <v>90.04</v>
      </c>
      <c r="CD343" s="18">
        <v>6.7701392327546017E-4</v>
      </c>
      <c r="CE343" s="18">
        <v>-6.2218784652170456E-3</v>
      </c>
      <c r="CF343" s="823">
        <v>-1.7999409678085159</v>
      </c>
      <c r="CG343" s="823">
        <v>2</v>
      </c>
      <c r="CH343" s="823">
        <v>0.9780099954566106</v>
      </c>
      <c r="CI343" s="823">
        <v>-2.3900347812019738</v>
      </c>
      <c r="CJ343" s="823">
        <v>-2</v>
      </c>
      <c r="CK343" s="823">
        <v>0.83799999999999997</v>
      </c>
      <c r="CL343" s="823">
        <v>-9.5500399999999992</v>
      </c>
      <c r="CM343" s="823">
        <v>-0.68027200691001954</v>
      </c>
      <c r="CN343" s="823">
        <v>0.51524999999999999</v>
      </c>
      <c r="CO343" s="49">
        <v>-0.35460061485802263</v>
      </c>
      <c r="CP343" t="s">
        <v>975</v>
      </c>
    </row>
    <row r="344" spans="1:95" ht="19.5" hidden="1" customHeight="1" x14ac:dyDescent="0.45">
      <c r="A344" s="28" t="s">
        <v>1333</v>
      </c>
      <c r="B344" s="34" t="s">
        <v>400</v>
      </c>
      <c r="C344" s="11">
        <v>16.3</v>
      </c>
      <c r="D344" s="701">
        <v>-12.15276629759402</v>
      </c>
      <c r="E344" s="287">
        <v>0</v>
      </c>
      <c r="F344" s="68">
        <v>21.7</v>
      </c>
      <c r="G344" s="16">
        <v>1961</v>
      </c>
      <c r="H344" s="17">
        <v>14.27</v>
      </c>
      <c r="I344" s="823">
        <v>1.1422564821303434</v>
      </c>
      <c r="J344" s="823">
        <v>9.16</v>
      </c>
      <c r="K344" s="823">
        <v>13.307627421720136</v>
      </c>
      <c r="L344" s="823">
        <v>100</v>
      </c>
      <c r="M344" s="824">
        <v>9.760655737704918E-2</v>
      </c>
      <c r="N344" s="18">
        <v>0.1328</v>
      </c>
      <c r="O344" s="19">
        <v>0.11626110429447853</v>
      </c>
      <c r="P344" s="11">
        <v>0.09</v>
      </c>
      <c r="Q344" s="11">
        <v>0.1</v>
      </c>
      <c r="R344" s="11">
        <v>0.23</v>
      </c>
      <c r="S344" s="11">
        <v>0.81</v>
      </c>
      <c r="T344" s="11">
        <v>0.23</v>
      </c>
      <c r="U344" s="11">
        <v>0.11</v>
      </c>
      <c r="V344" s="35">
        <v>-0.52173913043478259</v>
      </c>
      <c r="W344" s="11">
        <v>1.44</v>
      </c>
      <c r="X344" s="11">
        <v>0.49</v>
      </c>
      <c r="Y344" s="11">
        <v>1.78</v>
      </c>
      <c r="Z344" s="11">
        <v>1.26</v>
      </c>
      <c r="AA344" s="19">
        <v>-0.65972222222222221</v>
      </c>
      <c r="AB344" s="19">
        <v>2.6326530612244898</v>
      </c>
      <c r="AC344" s="81">
        <v>0.93846153846153846</v>
      </c>
      <c r="AD344" s="19">
        <v>-0.45612860013395845</v>
      </c>
      <c r="AE344" s="19">
        <v>-0.90129999999999999</v>
      </c>
      <c r="AF344" s="20">
        <v>-0.89980000000000004</v>
      </c>
      <c r="AG344" s="21">
        <v>-2.6800000000000001E-2</v>
      </c>
      <c r="AH344" s="22">
        <v>1493</v>
      </c>
      <c r="AI344" s="23">
        <v>147.35910000000001</v>
      </c>
      <c r="AJ344" s="17">
        <v>29.02</v>
      </c>
      <c r="AK344" s="17">
        <v>33.96</v>
      </c>
      <c r="AL344" s="17">
        <v>26.05</v>
      </c>
      <c r="AM344" s="17">
        <v>25.84</v>
      </c>
      <c r="AN344" s="17">
        <v>23.06</v>
      </c>
      <c r="AO344" s="17">
        <v>22.54</v>
      </c>
      <c r="AP344" s="17">
        <v>22.62</v>
      </c>
      <c r="AQ344" s="17">
        <v>21.7</v>
      </c>
      <c r="AR344" s="17">
        <v>13.96</v>
      </c>
      <c r="AS344" s="17">
        <v>19.899999999999999</v>
      </c>
      <c r="AT344" s="17">
        <v>19.03</v>
      </c>
      <c r="AU344" s="17">
        <v>17.510000000000002</v>
      </c>
      <c r="AV344" s="17">
        <v>9.94</v>
      </c>
      <c r="AW344" s="17">
        <v>10.52</v>
      </c>
      <c r="AX344" s="17">
        <v>10.16</v>
      </c>
      <c r="AY344" s="17">
        <v>8.4600000000000009</v>
      </c>
      <c r="AZ344" s="17">
        <v>9.57</v>
      </c>
      <c r="BA344" s="17">
        <v>16.07</v>
      </c>
      <c r="BB344" s="17">
        <v>14.85</v>
      </c>
      <c r="BC344" s="17">
        <v>14.5</v>
      </c>
      <c r="BD344" s="17">
        <v>7.94</v>
      </c>
      <c r="BE344" s="17">
        <v>8.18</v>
      </c>
      <c r="BF344" s="17">
        <v>6.4</v>
      </c>
      <c r="BG344" s="17">
        <v>5.44</v>
      </c>
      <c r="BH344" s="17">
        <v>29.02</v>
      </c>
      <c r="BI344" s="17">
        <v>-4.9400000000000013</v>
      </c>
      <c r="BJ344" s="17">
        <v>13.96</v>
      </c>
      <c r="BK344" s="17">
        <v>-5.9399999999999977</v>
      </c>
      <c r="BL344" s="17">
        <v>9.57</v>
      </c>
      <c r="BM344" s="17">
        <v>-6.5</v>
      </c>
      <c r="BN344" s="823">
        <v>1.0797052913596785</v>
      </c>
      <c r="BO344" s="823">
        <v>1.9187192118226601</v>
      </c>
      <c r="BP344" s="823">
        <v>1.0847913862718708</v>
      </c>
      <c r="BQ344" s="823">
        <v>11.325240533888438</v>
      </c>
      <c r="BR344" s="823">
        <v>1.5311453449430676</v>
      </c>
      <c r="BS344" s="823">
        <v>2.6810344827586206</v>
      </c>
      <c r="BT344" s="823">
        <v>1.5262449528936743</v>
      </c>
      <c r="BU344" s="823">
        <v>4.9636166589052602</v>
      </c>
      <c r="BV344" s="24">
        <v>21.790000000000006</v>
      </c>
      <c r="BW344" s="24">
        <v>21.450000000000003</v>
      </c>
      <c r="BX344" s="24">
        <v>21.480000000000004</v>
      </c>
      <c r="BY344" s="24">
        <v>21.480000000000004</v>
      </c>
      <c r="BZ344" s="25">
        <v>71</v>
      </c>
      <c r="CA344" s="25">
        <v>71</v>
      </c>
      <c r="CB344" s="25">
        <v>71</v>
      </c>
      <c r="CC344" s="25">
        <v>71</v>
      </c>
      <c r="CD344" s="18">
        <v>0</v>
      </c>
      <c r="CE344" s="18">
        <v>-1.4204886439856956E-2</v>
      </c>
      <c r="CF344" s="823">
        <v>-2</v>
      </c>
      <c r="CG344" s="823">
        <v>2</v>
      </c>
      <c r="CH344" s="823">
        <v>0.31548703573931336</v>
      </c>
      <c r="CI344" s="823">
        <v>-4</v>
      </c>
      <c r="CJ344" s="823">
        <v>-2</v>
      </c>
      <c r="CK344" s="823">
        <v>-6.5333333333333368E-2</v>
      </c>
      <c r="CL344" s="823">
        <v>-4.3359199999999998</v>
      </c>
      <c r="CM344" s="823">
        <v>-2</v>
      </c>
      <c r="CN344" s="823">
        <v>-6.7000000000000004E-2</v>
      </c>
      <c r="CO344" s="49">
        <v>-0.90569423129006044</v>
      </c>
      <c r="CP344" t="s">
        <v>1334</v>
      </c>
      <c r="CQ344" s="288"/>
    </row>
    <row r="345" spans="1:95" ht="19.5" hidden="1" customHeight="1" x14ac:dyDescent="0.45">
      <c r="A345" s="28" t="s">
        <v>1295</v>
      </c>
      <c r="B345" s="34" t="s">
        <v>298</v>
      </c>
      <c r="C345" s="11">
        <v>101.5</v>
      </c>
      <c r="D345" s="705">
        <v>-12.170390794980209</v>
      </c>
      <c r="E345" s="324">
        <v>-0.51000000000000512</v>
      </c>
      <c r="F345" s="247">
        <v>20.88</v>
      </c>
      <c r="G345" s="16">
        <v>7932</v>
      </c>
      <c r="H345" s="17">
        <v>35.4</v>
      </c>
      <c r="I345" s="823">
        <v>2.8672316384180792</v>
      </c>
      <c r="J345" s="823">
        <v>10.56</v>
      </c>
      <c r="K345" s="823">
        <v>3.057586236883834</v>
      </c>
      <c r="L345" s="823">
        <v>19.731343283582088</v>
      </c>
      <c r="M345" s="824">
        <v>0.1026072874493927</v>
      </c>
      <c r="N345" s="18">
        <v>0.2969</v>
      </c>
      <c r="O345" s="19">
        <v>0.10354935960591133</v>
      </c>
      <c r="P345" s="11">
        <v>0.16</v>
      </c>
      <c r="Q345" s="11">
        <v>1.2</v>
      </c>
      <c r="R345" s="11">
        <v>1.72</v>
      </c>
      <c r="S345" s="11">
        <v>3.22</v>
      </c>
      <c r="T345" s="11">
        <v>3.18</v>
      </c>
      <c r="U345" s="11">
        <v>1.67</v>
      </c>
      <c r="V345" s="35">
        <v>-2.9069767441860492E-2</v>
      </c>
      <c r="W345" s="11">
        <v>2.0099999999999998</v>
      </c>
      <c r="X345" s="11">
        <v>3.65</v>
      </c>
      <c r="Y345" s="11">
        <v>9.61</v>
      </c>
      <c r="Z345" s="11">
        <v>9.74</v>
      </c>
      <c r="AA345" s="19">
        <v>0.81592039800995042</v>
      </c>
      <c r="AB345" s="19">
        <v>1.6328767123287669</v>
      </c>
      <c r="AC345" s="81">
        <v>1.0291666666666668</v>
      </c>
      <c r="AD345" s="19">
        <v>-0.16691691691691693</v>
      </c>
      <c r="AE345" s="19">
        <v>-0.3508</v>
      </c>
      <c r="AF345" s="20">
        <v>-0.20280000000000001</v>
      </c>
      <c r="AG345" s="21">
        <v>-7.6999999999999999E-2</v>
      </c>
      <c r="AH345" s="22">
        <v>3996</v>
      </c>
      <c r="AI345" s="23">
        <v>2594.2031999999999</v>
      </c>
      <c r="AJ345" s="17">
        <v>33.08</v>
      </c>
      <c r="AK345" s="17">
        <v>38.47</v>
      </c>
      <c r="AL345" s="17">
        <v>39.979999999999997</v>
      </c>
      <c r="AM345" s="17">
        <v>25.54</v>
      </c>
      <c r="AN345" s="17">
        <v>20.7</v>
      </c>
      <c r="AO345" s="17">
        <v>21.27</v>
      </c>
      <c r="AP345" s="17">
        <v>16.399999999999999</v>
      </c>
      <c r="AQ345" s="17">
        <v>20.88</v>
      </c>
      <c r="AR345" s="17">
        <v>17.18</v>
      </c>
      <c r="AS345" s="17">
        <v>26.77</v>
      </c>
      <c r="AT345" s="17">
        <v>27.73</v>
      </c>
      <c r="AU345" s="17">
        <v>14.58</v>
      </c>
      <c r="AV345" s="17">
        <v>12.85</v>
      </c>
      <c r="AW345" s="17">
        <v>11.12</v>
      </c>
      <c r="AX345" s="17">
        <v>1.5</v>
      </c>
      <c r="AY345" s="17">
        <v>8.0299999999999994</v>
      </c>
      <c r="AZ345" s="17">
        <v>14.75</v>
      </c>
      <c r="BA345" s="17">
        <v>22.05</v>
      </c>
      <c r="BB345" s="17">
        <v>22.89</v>
      </c>
      <c r="BC345" s="17">
        <v>12.78</v>
      </c>
      <c r="BD345" s="17">
        <v>10.53</v>
      </c>
      <c r="BE345" s="17">
        <v>9.98</v>
      </c>
      <c r="BF345" s="17">
        <v>2.36</v>
      </c>
      <c r="BG345" s="17">
        <v>7.21</v>
      </c>
      <c r="BH345" s="17">
        <v>33.08</v>
      </c>
      <c r="BI345" s="17">
        <v>-5.3900000000000006</v>
      </c>
      <c r="BJ345" s="17">
        <v>17.18</v>
      </c>
      <c r="BK345" s="17">
        <v>-9.59</v>
      </c>
      <c r="BL345" s="17">
        <v>14.75</v>
      </c>
      <c r="BM345" s="17">
        <v>-7.3000000000000007</v>
      </c>
      <c r="BN345" s="823">
        <v>1.6769269269269269</v>
      </c>
      <c r="BO345" s="823">
        <v>1.4022228897566837</v>
      </c>
      <c r="BP345" s="823">
        <v>2.4019180470793375</v>
      </c>
      <c r="BQ345" s="823">
        <v>1.1805279739902064</v>
      </c>
      <c r="BR345" s="823">
        <v>4.6131131131131129</v>
      </c>
      <c r="BS345" s="823">
        <v>3.437068188645239</v>
      </c>
      <c r="BT345" s="823">
        <v>3.8775065387968612</v>
      </c>
      <c r="BU345" s="823">
        <v>0.6628032224469893</v>
      </c>
      <c r="BV345" s="24">
        <v>57.66</v>
      </c>
      <c r="BW345" s="24">
        <v>57</v>
      </c>
      <c r="BX345" s="24">
        <v>56.3</v>
      </c>
      <c r="BY345" s="24">
        <v>56.81</v>
      </c>
      <c r="BZ345" s="25">
        <v>40.880000000000003</v>
      </c>
      <c r="CA345" s="25">
        <v>40.880000000000003</v>
      </c>
      <c r="CB345" s="25">
        <v>40.880000000000003</v>
      </c>
      <c r="CC345" s="25">
        <v>40.880000000000003</v>
      </c>
      <c r="CD345" s="18">
        <v>0</v>
      </c>
      <c r="CE345" s="18">
        <v>-1.4668497179148865E-2</v>
      </c>
      <c r="CF345" s="823">
        <v>-1.9610559479804128</v>
      </c>
      <c r="CG345" s="823">
        <v>2</v>
      </c>
      <c r="CH345" s="823">
        <v>-1.5672316384180791</v>
      </c>
      <c r="CI345" s="823">
        <v>-4</v>
      </c>
      <c r="CJ345" s="823">
        <v>-0.63084577114427842</v>
      </c>
      <c r="CK345" s="823">
        <v>0.20533333333333323</v>
      </c>
      <c r="CL345" s="823">
        <v>-5.22112</v>
      </c>
      <c r="CM345" s="823">
        <v>-0.80297077077077073</v>
      </c>
      <c r="CN345" s="823">
        <v>-0.1925</v>
      </c>
      <c r="CO345" s="289">
        <v>-0.4691725272730467</v>
      </c>
      <c r="CP345" s="288" t="s">
        <v>1296</v>
      </c>
    </row>
    <row r="346" spans="1:95" ht="19.5" hidden="1" customHeight="1" x14ac:dyDescent="0.45">
      <c r="A346" s="28" t="s">
        <v>747</v>
      </c>
      <c r="B346" s="34" t="s">
        <v>262</v>
      </c>
      <c r="C346" s="11">
        <v>19.5</v>
      </c>
      <c r="D346" s="599">
        <v>-12.335919288007958</v>
      </c>
      <c r="E346" s="33">
        <v>2.9999999999986926E-2</v>
      </c>
      <c r="F346" s="116">
        <v>20.67</v>
      </c>
      <c r="G346" s="16">
        <v>5562</v>
      </c>
      <c r="H346" s="17">
        <v>29.19</v>
      </c>
      <c r="I346" s="823">
        <v>0.66803699897225077</v>
      </c>
      <c r="J346" s="823">
        <v>5.24</v>
      </c>
      <c r="K346" s="823">
        <v>2.5756319837737962</v>
      </c>
      <c r="L346" s="823">
        <v>100</v>
      </c>
      <c r="M346" s="825">
        <v>1.8012500000000001E-2</v>
      </c>
      <c r="N346" s="18">
        <v>9.2300000000000007E-2</v>
      </c>
      <c r="O346" s="19">
        <v>0.13816600000000001</v>
      </c>
      <c r="P346" s="503">
        <v>0.35</v>
      </c>
      <c r="Q346" s="503">
        <v>0.14000000000000001</v>
      </c>
      <c r="R346" s="11">
        <v>0.47</v>
      </c>
      <c r="S346" s="11">
        <v>0.69</v>
      </c>
      <c r="T346" s="11">
        <v>0.38</v>
      </c>
      <c r="U346" s="11">
        <v>2.2599999999999998</v>
      </c>
      <c r="V346" s="504">
        <v>3.808510638297872</v>
      </c>
      <c r="W346" s="11">
        <v>0.33</v>
      </c>
      <c r="X346" s="11">
        <v>0.85</v>
      </c>
      <c r="Y346" s="11">
        <v>3.72</v>
      </c>
      <c r="Z346" s="11">
        <v>5.59</v>
      </c>
      <c r="AA346" s="19">
        <v>1.5757575757575757</v>
      </c>
      <c r="AB346" s="19">
        <v>3.3764705882352941</v>
      </c>
      <c r="AC346" s="505">
        <v>2.9090909090909087</v>
      </c>
      <c r="AD346" s="19">
        <v>1.670201484623542E-2</v>
      </c>
      <c r="AE346" s="19">
        <v>-0.42749999999999999</v>
      </c>
      <c r="AF346" s="20">
        <v>-0.90040000000000009</v>
      </c>
      <c r="AG346" s="21">
        <v>-0.88749999999999996</v>
      </c>
      <c r="AH346" s="22">
        <v>3772</v>
      </c>
      <c r="AI346" s="23">
        <v>2159.4700000000003</v>
      </c>
      <c r="AJ346" s="17">
        <v>32.83</v>
      </c>
      <c r="AK346" s="17">
        <v>20.14</v>
      </c>
      <c r="AL346" s="17">
        <v>31.8</v>
      </c>
      <c r="AM346" s="17">
        <v>29.99</v>
      </c>
      <c r="AN346" s="17">
        <v>16.64</v>
      </c>
      <c r="AO346" s="17">
        <v>20.6</v>
      </c>
      <c r="AP346" s="17">
        <v>11.59</v>
      </c>
      <c r="AQ346" s="17">
        <v>20.67</v>
      </c>
      <c r="AR346" s="17">
        <v>26.66</v>
      </c>
      <c r="AS346" s="17">
        <v>12.75</v>
      </c>
      <c r="AT346" s="17">
        <v>24.25</v>
      </c>
      <c r="AU346" s="17">
        <v>19.7</v>
      </c>
      <c r="AV346" s="17">
        <v>11.4</v>
      </c>
      <c r="AW346" s="17">
        <v>9.64</v>
      </c>
      <c r="AX346" s="17">
        <v>6.65</v>
      </c>
      <c r="AY346" s="17">
        <v>-7.36</v>
      </c>
      <c r="AZ346" s="17">
        <v>56.63</v>
      </c>
      <c r="BA346" s="17">
        <v>10.79</v>
      </c>
      <c r="BB346" s="17">
        <v>21.29</v>
      </c>
      <c r="BC346" s="17">
        <v>15.98</v>
      </c>
      <c r="BD346" s="17">
        <v>8.5500000000000007</v>
      </c>
      <c r="BE346" s="17">
        <v>6.71</v>
      </c>
      <c r="BF346" s="17">
        <v>6.95</v>
      </c>
      <c r="BG346" s="17">
        <v>-12.44</v>
      </c>
      <c r="BH346" s="17">
        <v>32.83</v>
      </c>
      <c r="BI346" s="17">
        <v>12.689999999999998</v>
      </c>
      <c r="BJ346" s="17">
        <v>26.66</v>
      </c>
      <c r="BK346" s="17">
        <v>13.91</v>
      </c>
      <c r="BL346" s="17">
        <v>56.63</v>
      </c>
      <c r="BM346" s="17">
        <v>45.84</v>
      </c>
      <c r="BN346" s="823">
        <v>1.1720572640509013</v>
      </c>
      <c r="BO346" s="823">
        <v>0.98174706649282917</v>
      </c>
      <c r="BP346" s="823">
        <v>2.7267156862745097</v>
      </c>
      <c r="BQ346" s="823">
        <v>1.6235188998067751</v>
      </c>
      <c r="BR346" s="823">
        <v>1.48966065747614</v>
      </c>
      <c r="BS346" s="823">
        <v>1.2868318122555411</v>
      </c>
      <c r="BT346" s="823">
        <v>2.9013480392156863</v>
      </c>
      <c r="BU346" s="823">
        <v>0.88773630359426303</v>
      </c>
      <c r="BV346" s="24">
        <v>15.939999999999998</v>
      </c>
      <c r="BW346" s="24">
        <v>16.019999999999996</v>
      </c>
      <c r="BX346" s="24">
        <v>16.209999999999994</v>
      </c>
      <c r="BY346" s="24">
        <v>16.03</v>
      </c>
      <c r="BZ346" s="25">
        <v>77.489999999999995</v>
      </c>
      <c r="CA346" s="25">
        <v>77.41</v>
      </c>
      <c r="CB346" s="25">
        <v>77.39</v>
      </c>
      <c r="CC346" s="25">
        <v>77.239999999999995</v>
      </c>
      <c r="CD346" s="18">
        <v>-3.2289907427487385E-3</v>
      </c>
      <c r="CE346" s="18">
        <v>5.7747387269788675E-3</v>
      </c>
      <c r="CF346" s="823">
        <v>-2</v>
      </c>
      <c r="CG346" s="823">
        <v>2</v>
      </c>
      <c r="CH346" s="823">
        <v>1.2639260020554985</v>
      </c>
      <c r="CI346" s="823">
        <v>-2.8683519567301232</v>
      </c>
      <c r="CJ346" s="823">
        <v>-2</v>
      </c>
      <c r="CK346" s="823">
        <v>0.18866666666666657</v>
      </c>
      <c r="CL346" s="823">
        <v>-4.9201600000000001</v>
      </c>
      <c r="CM346" s="823">
        <v>-2</v>
      </c>
      <c r="CN346" s="823">
        <v>-2</v>
      </c>
      <c r="CO346" s="49">
        <v>-0.50681010391513137</v>
      </c>
      <c r="CP346" t="s">
        <v>748</v>
      </c>
      <c r="CQ346" s="288"/>
    </row>
    <row r="347" spans="1:95" ht="19.5" hidden="1" customHeight="1" x14ac:dyDescent="0.45">
      <c r="A347" s="28" t="s">
        <v>901</v>
      </c>
      <c r="B347" s="34" t="s">
        <v>155</v>
      </c>
      <c r="C347" s="11">
        <v>43.25</v>
      </c>
      <c r="D347" s="643">
        <v>-12.419441427179422</v>
      </c>
      <c r="E347" s="96">
        <v>0.5800000000000054</v>
      </c>
      <c r="F347" s="271">
        <v>15.76</v>
      </c>
      <c r="G347" s="16">
        <v>6754</v>
      </c>
      <c r="H347" s="17">
        <v>14.82</v>
      </c>
      <c r="I347" s="823">
        <v>2.9183535762483128</v>
      </c>
      <c r="J347" s="823">
        <v>27.55</v>
      </c>
      <c r="K347" s="823">
        <v>2.6534056622749675</v>
      </c>
      <c r="L347" s="823">
        <v>67.540000000000006</v>
      </c>
      <c r="M347" s="824">
        <v>1.34</v>
      </c>
      <c r="N347" s="18">
        <v>9.06E-2</v>
      </c>
      <c r="O347" s="19">
        <v>3.1044901734104048E-2</v>
      </c>
      <c r="P347" s="11">
        <v>-0.91</v>
      </c>
      <c r="Q347" s="11">
        <v>2</v>
      </c>
      <c r="R347" s="11">
        <v>1.01</v>
      </c>
      <c r="S347" s="11">
        <v>0.15</v>
      </c>
      <c r="T347" s="11">
        <v>0.61</v>
      </c>
      <c r="U347" s="11">
        <v>0.53</v>
      </c>
      <c r="V347" s="35">
        <v>-0.47524752475247523</v>
      </c>
      <c r="W347" s="11">
        <v>-2.56</v>
      </c>
      <c r="X347" s="11">
        <v>1.42</v>
      </c>
      <c r="Y347" s="11">
        <v>1.58</v>
      </c>
      <c r="Z347" s="11">
        <v>1.8199999999999998</v>
      </c>
      <c r="AA347" s="19">
        <v>1.5546875</v>
      </c>
      <c r="AB347" s="19">
        <v>0.11267605633802827</v>
      </c>
      <c r="AC347" s="81">
        <v>-0.41479099678456588</v>
      </c>
      <c r="AD347" s="19">
        <v>-5.4303278688524588E-2</v>
      </c>
      <c r="AE347" s="19">
        <v>0.30399999999999999</v>
      </c>
      <c r="AF347" s="20">
        <v>0.29609999999999997</v>
      </c>
      <c r="AG347" s="21">
        <v>1.72E-2</v>
      </c>
      <c r="AH347" s="22">
        <v>1952</v>
      </c>
      <c r="AI347" s="23">
        <v>2545.4079999999999</v>
      </c>
      <c r="AJ347" s="17">
        <v>29.12</v>
      </c>
      <c r="AK347" s="17">
        <v>29.53</v>
      </c>
      <c r="AL347" s="17">
        <v>23.54</v>
      </c>
      <c r="AM347" s="17">
        <v>15.96</v>
      </c>
      <c r="AN347" s="17">
        <v>19.25</v>
      </c>
      <c r="AO347" s="17">
        <v>25.65</v>
      </c>
      <c r="AP347" s="17">
        <v>28.1</v>
      </c>
      <c r="AQ347" s="17">
        <v>15.76</v>
      </c>
      <c r="AR347" s="17">
        <v>17.850000000000001</v>
      </c>
      <c r="AS347" s="17">
        <v>18.39</v>
      </c>
      <c r="AT347" s="17">
        <v>12.43</v>
      </c>
      <c r="AU347" s="17">
        <v>2.2200000000000002</v>
      </c>
      <c r="AV347" s="17">
        <v>7.75</v>
      </c>
      <c r="AW347" s="17">
        <v>15.38</v>
      </c>
      <c r="AX347" s="17">
        <v>18.8</v>
      </c>
      <c r="AY347" s="17">
        <v>2.87</v>
      </c>
      <c r="AZ347" s="17">
        <v>15.82</v>
      </c>
      <c r="BA347" s="17">
        <v>18</v>
      </c>
      <c r="BB347" s="17">
        <v>5.12</v>
      </c>
      <c r="BC347" s="17">
        <v>10.67</v>
      </c>
      <c r="BD347" s="17">
        <v>35.58</v>
      </c>
      <c r="BE347" s="17">
        <v>63.45</v>
      </c>
      <c r="BF347" s="17">
        <v>-27.32</v>
      </c>
      <c r="BG347" s="17">
        <v>-26.87</v>
      </c>
      <c r="BH347" s="17">
        <v>29.12</v>
      </c>
      <c r="BI347" s="17">
        <v>-0.41000000000000014</v>
      </c>
      <c r="BJ347" s="17">
        <v>17.850000000000001</v>
      </c>
      <c r="BK347" s="17">
        <v>-0.53999999999999915</v>
      </c>
      <c r="BL347" s="17">
        <v>15.82</v>
      </c>
      <c r="BM347" s="17">
        <v>-2.1799999999999997</v>
      </c>
      <c r="BN347" s="823">
        <v>2.1039959016393444</v>
      </c>
      <c r="BO347" s="823">
        <v>1.4312026002166847</v>
      </c>
      <c r="BP347" s="823">
        <v>2.0206185567010309</v>
      </c>
      <c r="BQ347" s="823">
        <v>0.85396928560166163</v>
      </c>
      <c r="BR347" s="823">
        <v>4.440061475409836</v>
      </c>
      <c r="BS347" s="823">
        <v>3.4349945828819068</v>
      </c>
      <c r="BT347" s="823">
        <v>2.776141384388807</v>
      </c>
      <c r="BU347" s="823">
        <v>0.59760561356417874</v>
      </c>
      <c r="BV347" s="24">
        <v>56.06</v>
      </c>
      <c r="BW347" s="24">
        <v>55.09</v>
      </c>
      <c r="BX347" s="24">
        <v>55.25</v>
      </c>
      <c r="BY347" s="24">
        <v>54.76</v>
      </c>
      <c r="BZ347" s="25">
        <v>41.02</v>
      </c>
      <c r="CA347" s="25">
        <v>41.24</v>
      </c>
      <c r="CB347" s="25">
        <v>41.18</v>
      </c>
      <c r="CC347" s="25">
        <v>41.27</v>
      </c>
      <c r="CD347" s="18">
        <v>6.0938662428524637E-3</v>
      </c>
      <c r="CE347" s="18">
        <v>-2.3267329686095017E-2</v>
      </c>
      <c r="CF347" s="823">
        <v>-1.3079385712033234</v>
      </c>
      <c r="CG347" s="823">
        <v>-2.0000000000000004</v>
      </c>
      <c r="CH347" s="823">
        <v>-1.6183535762483128</v>
      </c>
      <c r="CI347" s="823">
        <v>-3.0757484327332469</v>
      </c>
      <c r="CJ347" s="823">
        <v>-2</v>
      </c>
      <c r="CK347" s="823">
        <v>-5.8666666666666603E-2</v>
      </c>
      <c r="CL347" s="823">
        <v>-2.98156</v>
      </c>
      <c r="CM347" s="823">
        <v>0.57982581967213109</v>
      </c>
      <c r="CN347" s="823">
        <v>4.2999999999999997E-2</v>
      </c>
      <c r="CO347" s="49">
        <v>0.16692875124012119</v>
      </c>
      <c r="CP347" t="s">
        <v>902</v>
      </c>
    </row>
    <row r="348" spans="1:95" ht="19.5" hidden="1" customHeight="1" x14ac:dyDescent="0.45">
      <c r="A348" s="28" t="s">
        <v>618</v>
      </c>
      <c r="B348" s="34" t="s">
        <v>458</v>
      </c>
      <c r="C348" s="11">
        <v>21.35</v>
      </c>
      <c r="D348" s="541">
        <v>-12.524284210526316</v>
      </c>
      <c r="E348" s="87">
        <v>0</v>
      </c>
      <c r="F348" s="92">
        <v>23.54</v>
      </c>
      <c r="G348" s="16">
        <v>854</v>
      </c>
      <c r="H348" s="17">
        <v>5.69</v>
      </c>
      <c r="I348" s="823">
        <v>3.7521968365553602</v>
      </c>
      <c r="J348" s="823" t="s">
        <v>76</v>
      </c>
      <c r="K348" s="823">
        <v>4.1479668162654706</v>
      </c>
      <c r="L348" s="823">
        <v>71.166666666666671</v>
      </c>
      <c r="M348" s="824">
        <v>1.34</v>
      </c>
      <c r="N348" s="18">
        <v>-2.4700000000000003E-2</v>
      </c>
      <c r="O348" s="19">
        <v>-6.5828103044496501E-3</v>
      </c>
      <c r="P348" s="11">
        <v>-0.08</v>
      </c>
      <c r="Q348" s="11">
        <v>-0.24</v>
      </c>
      <c r="R348" s="11">
        <v>-0.31</v>
      </c>
      <c r="S348" s="11">
        <v>-0.2</v>
      </c>
      <c r="T348" s="11">
        <v>-0.06</v>
      </c>
      <c r="U348" s="11">
        <v>0.1</v>
      </c>
      <c r="V348" s="35">
        <v>1.3225806451612905</v>
      </c>
      <c r="W348" s="11">
        <v>-1.03</v>
      </c>
      <c r="X348" s="11">
        <v>-0.85</v>
      </c>
      <c r="Y348" s="11">
        <v>-0.13</v>
      </c>
      <c r="Z348" s="11">
        <v>-0.06</v>
      </c>
      <c r="AA348" s="19">
        <v>0.17475728155339809</v>
      </c>
      <c r="AB348" s="19">
        <v>0.84705882352941175</v>
      </c>
      <c r="AC348" s="81">
        <v>0.93617021276595735</v>
      </c>
      <c r="AD348" s="19">
        <v>-0.50526315789473686</v>
      </c>
      <c r="AE348" s="19">
        <v>8.3599999999999994E-2</v>
      </c>
      <c r="AF348" s="20">
        <v>-0.41489999999999999</v>
      </c>
      <c r="AG348" s="21">
        <v>-0.32329999999999998</v>
      </c>
      <c r="AH348" s="22">
        <v>190</v>
      </c>
      <c r="AI348" s="23">
        <v>205.88399999999999</v>
      </c>
      <c r="AJ348" s="17">
        <v>21.36</v>
      </c>
      <c r="AK348" s="17">
        <v>27.86</v>
      </c>
      <c r="AL348" s="17">
        <v>29.46</v>
      </c>
      <c r="AM348" s="17">
        <v>37.520000000000003</v>
      </c>
      <c r="AN348" s="17">
        <v>7.13</v>
      </c>
      <c r="AO348" s="17">
        <v>24.32</v>
      </c>
      <c r="AP348" s="17">
        <v>38.43</v>
      </c>
      <c r="AQ348" s="17">
        <v>23.54</v>
      </c>
      <c r="AR348" s="17">
        <v>6.66</v>
      </c>
      <c r="AS348" s="17">
        <v>-6.34</v>
      </c>
      <c r="AT348" s="17">
        <v>-20.239999999999998</v>
      </c>
      <c r="AU348" s="17">
        <v>2.93</v>
      </c>
      <c r="AV348" s="17">
        <v>-22.36</v>
      </c>
      <c r="AW348" s="17">
        <v>-54.19</v>
      </c>
      <c r="AX348" s="17">
        <v>-10.93</v>
      </c>
      <c r="AY348" s="17">
        <v>-39.200000000000003</v>
      </c>
      <c r="AZ348" s="17">
        <v>4.55</v>
      </c>
      <c r="BA348" s="17">
        <v>-7.23</v>
      </c>
      <c r="BB348" s="17">
        <v>-28.17</v>
      </c>
      <c r="BC348" s="17">
        <v>1.97</v>
      </c>
      <c r="BD348" s="17">
        <v>-26.28</v>
      </c>
      <c r="BE348" s="17">
        <v>-56.74</v>
      </c>
      <c r="BF348" s="17">
        <v>-12.26</v>
      </c>
      <c r="BG348" s="17">
        <v>-40.369999999999997</v>
      </c>
      <c r="BH348" s="17">
        <v>21.36</v>
      </c>
      <c r="BI348" s="17">
        <v>-6.5</v>
      </c>
      <c r="BJ348" s="17">
        <v>6.66</v>
      </c>
      <c r="BK348" s="17">
        <v>13</v>
      </c>
      <c r="BL348" s="17">
        <v>4.55</v>
      </c>
      <c r="BM348" s="17">
        <v>11.780000000000001</v>
      </c>
      <c r="BN348" s="823">
        <v>1.5210526315789474</v>
      </c>
      <c r="BO348" s="823">
        <v>1.946808510638298</v>
      </c>
      <c r="BP348" s="823">
        <v>2.6615384615384614</v>
      </c>
      <c r="BQ348" s="823">
        <v>1.7270370072333541</v>
      </c>
      <c r="BR348" s="823">
        <v>4.4947368421052634</v>
      </c>
      <c r="BS348" s="823">
        <v>3.4893617021276597</v>
      </c>
      <c r="BT348" s="823">
        <v>3.5846153846153848</v>
      </c>
      <c r="BU348" s="823">
        <v>0.9228497600590625</v>
      </c>
      <c r="BV348" s="24">
        <v>26.28</v>
      </c>
      <c r="BW348" s="24">
        <v>26.290000000000006</v>
      </c>
      <c r="BX348" s="24">
        <v>26.290000000000006</v>
      </c>
      <c r="BY348" s="24">
        <v>26.290000000000006</v>
      </c>
      <c r="BZ348" s="25">
        <v>72.459999999999994</v>
      </c>
      <c r="CA348" s="25">
        <v>72.45</v>
      </c>
      <c r="CB348" s="25">
        <v>72.45</v>
      </c>
      <c r="CC348" s="25">
        <v>72.45</v>
      </c>
      <c r="CD348" s="18">
        <v>-1.3800717637302284E-4</v>
      </c>
      <c r="CE348" s="18">
        <v>3.8051750380541094E-4</v>
      </c>
      <c r="CF348" s="823">
        <v>-2</v>
      </c>
      <c r="CG348" s="823">
        <v>-2.0000000000000004</v>
      </c>
      <c r="CH348" s="823">
        <v>-2</v>
      </c>
      <c r="CI348" s="823">
        <v>-4</v>
      </c>
      <c r="CJ348" s="823">
        <v>-2</v>
      </c>
      <c r="CK348" s="823">
        <v>-0.57600000000000007</v>
      </c>
      <c r="CL348" s="823">
        <v>2</v>
      </c>
      <c r="CM348" s="823">
        <v>-1.1400342105263157</v>
      </c>
      <c r="CN348" s="823">
        <v>-0.80824999999999991</v>
      </c>
      <c r="CO348" s="49">
        <v>-0.14951685476137788</v>
      </c>
      <c r="CP348" t="s">
        <v>619</v>
      </c>
      <c r="CQ348" s="288"/>
    </row>
    <row r="349" spans="1:95" ht="19.5" hidden="1" customHeight="1" x14ac:dyDescent="0.45">
      <c r="A349" s="28" t="s">
        <v>809</v>
      </c>
      <c r="B349" s="34" t="s">
        <v>167</v>
      </c>
      <c r="C349" s="11">
        <v>36.200000000000003</v>
      </c>
      <c r="D349" s="619">
        <v>-12.530572031865754</v>
      </c>
      <c r="E349" s="534">
        <v>0.21999999999999886</v>
      </c>
      <c r="F349" s="155">
        <v>20.75</v>
      </c>
      <c r="G349" s="16">
        <v>15106</v>
      </c>
      <c r="H349" s="17">
        <v>37.47</v>
      </c>
      <c r="I349" s="823">
        <v>0.96610621830797982</v>
      </c>
      <c r="J349" s="823">
        <v>11.46</v>
      </c>
      <c r="K349" s="823">
        <v>3.6708835412804048</v>
      </c>
      <c r="L349" s="823">
        <v>100</v>
      </c>
      <c r="M349" s="824">
        <v>5.5957031250000018E-2</v>
      </c>
      <c r="N349" s="18">
        <v>9.1300000000000006E-2</v>
      </c>
      <c r="O349" s="19">
        <v>9.4503066298342542E-2</v>
      </c>
      <c r="P349" s="11">
        <v>0.26</v>
      </c>
      <c r="Q349" s="11">
        <v>0.17</v>
      </c>
      <c r="R349" s="11">
        <v>0.41</v>
      </c>
      <c r="S349" s="11">
        <v>0.63</v>
      </c>
      <c r="T349" s="11">
        <v>1.1599999999999999</v>
      </c>
      <c r="U349" s="11">
        <v>1.01</v>
      </c>
      <c r="V349" s="35">
        <v>1.4634146341463419</v>
      </c>
      <c r="W349" s="11">
        <v>1.44</v>
      </c>
      <c r="X349" s="11">
        <v>1.24</v>
      </c>
      <c r="Y349" s="11">
        <v>3.16</v>
      </c>
      <c r="Z349" s="11">
        <v>3.8099999999999996</v>
      </c>
      <c r="AA349" s="19">
        <v>-0.13888888888888887</v>
      </c>
      <c r="AB349" s="19">
        <v>1.5483870967741937</v>
      </c>
      <c r="AC349" s="81">
        <v>2.0479999999999996</v>
      </c>
      <c r="AD349" s="19">
        <v>-0.22783632982021079</v>
      </c>
      <c r="AE349" s="19">
        <v>0.27560000000000001</v>
      </c>
      <c r="AF349" s="20">
        <v>0.19689999999999999</v>
      </c>
      <c r="AG349" s="21">
        <v>-0.114</v>
      </c>
      <c r="AH349" s="22">
        <v>3226</v>
      </c>
      <c r="AI349" s="23">
        <v>4115.0856000000003</v>
      </c>
      <c r="AJ349" s="17">
        <v>41.38</v>
      </c>
      <c r="AK349" s="17">
        <v>43.35</v>
      </c>
      <c r="AL349" s="17">
        <v>41.9</v>
      </c>
      <c r="AM349" s="17">
        <v>29.33</v>
      </c>
      <c r="AN349" s="17">
        <v>28.39</v>
      </c>
      <c r="AO349" s="17">
        <v>25.41</v>
      </c>
      <c r="AP349" s="17">
        <v>20.67</v>
      </c>
      <c r="AQ349" s="17">
        <v>20.75</v>
      </c>
      <c r="AR349" s="17">
        <v>35.18</v>
      </c>
      <c r="AS349" s="17">
        <v>37.700000000000003</v>
      </c>
      <c r="AT349" s="17">
        <v>37.950000000000003</v>
      </c>
      <c r="AU349" s="17">
        <v>24.91</v>
      </c>
      <c r="AV349" s="17">
        <v>22.39</v>
      </c>
      <c r="AW349" s="17">
        <v>20.72</v>
      </c>
      <c r="AX349" s="17">
        <v>14.91</v>
      </c>
      <c r="AY349" s="17">
        <v>15.66</v>
      </c>
      <c r="AZ349" s="17">
        <v>46.53</v>
      </c>
      <c r="BA349" s="17">
        <v>56.14</v>
      </c>
      <c r="BB349" s="17">
        <v>32.35</v>
      </c>
      <c r="BC349" s="17">
        <v>23.8</v>
      </c>
      <c r="BD349" s="17">
        <v>27.33</v>
      </c>
      <c r="BE349" s="17">
        <v>11.08</v>
      </c>
      <c r="BF349" s="17">
        <v>18.97</v>
      </c>
      <c r="BG349" s="17">
        <v>25.98</v>
      </c>
      <c r="BH349" s="17">
        <v>41.38</v>
      </c>
      <c r="BI349" s="17">
        <v>-1.9699999999999989</v>
      </c>
      <c r="BJ349" s="17">
        <v>35.18</v>
      </c>
      <c r="BK349" s="17">
        <v>-2.5200000000000031</v>
      </c>
      <c r="BL349" s="17">
        <v>46.53</v>
      </c>
      <c r="BM349" s="17">
        <v>-9.61</v>
      </c>
      <c r="BN349" s="823">
        <v>2.2765034097954122</v>
      </c>
      <c r="BO349" s="823">
        <v>2.0606182256122039</v>
      </c>
      <c r="BP349" s="823">
        <v>2.3249839434810533</v>
      </c>
      <c r="BQ349" s="823">
        <v>0.78144767218575661</v>
      </c>
      <c r="BR349" s="823">
        <v>9.5461872287662732</v>
      </c>
      <c r="BS349" s="823">
        <v>3.6350863107185871</v>
      </c>
      <c r="BT349" s="823">
        <v>3.1827231856133591</v>
      </c>
      <c r="BU349" s="823">
        <v>0.38453923575044119</v>
      </c>
      <c r="BV349" s="24">
        <v>43.47</v>
      </c>
      <c r="BW349" s="24">
        <v>43.47</v>
      </c>
      <c r="BX349" s="24">
        <v>43.95</v>
      </c>
      <c r="BY349" s="24">
        <v>43.92</v>
      </c>
      <c r="BZ349" s="25">
        <v>51.55</v>
      </c>
      <c r="CA349" s="25">
        <v>51.59</v>
      </c>
      <c r="CB349" s="25">
        <v>51.39</v>
      </c>
      <c r="CC349" s="25">
        <v>51.58</v>
      </c>
      <c r="CD349" s="18">
        <v>5.9644274663384067E-4</v>
      </c>
      <c r="CE349" s="18">
        <v>1.0359504141964404E-2</v>
      </c>
      <c r="CF349" s="823">
        <v>-1.1628953443715133</v>
      </c>
      <c r="CG349" s="823">
        <v>2</v>
      </c>
      <c r="CH349" s="823">
        <v>0.66778756338404044</v>
      </c>
      <c r="CI349" s="823">
        <v>-4</v>
      </c>
      <c r="CJ349" s="823">
        <v>-2</v>
      </c>
      <c r="CK349" s="823">
        <v>0.75866666666666682</v>
      </c>
      <c r="CL349" s="823">
        <v>-8.8772400000000005</v>
      </c>
      <c r="CM349" s="823">
        <v>0.36810908245505264</v>
      </c>
      <c r="CN349" s="823">
        <v>-0.28500000000000003</v>
      </c>
      <c r="CO349" s="49">
        <v>-1.6188204525916849E-2</v>
      </c>
      <c r="CP349" t="s">
        <v>810</v>
      </c>
      <c r="CQ349" s="288"/>
    </row>
    <row r="350" spans="1:95" ht="19.5" hidden="1" customHeight="1" x14ac:dyDescent="0.45">
      <c r="A350" s="28" t="s">
        <v>1397</v>
      </c>
      <c r="B350" s="34" t="s">
        <v>1398</v>
      </c>
      <c r="C350" s="11">
        <v>91.3</v>
      </c>
      <c r="D350" s="711">
        <v>-12.636701727141403</v>
      </c>
      <c r="E350" s="216">
        <v>-0.34000000000000341</v>
      </c>
      <c r="F350" s="321">
        <v>51.28</v>
      </c>
      <c r="G350" s="16">
        <v>11638</v>
      </c>
      <c r="H350" s="17">
        <v>53.58</v>
      </c>
      <c r="I350" s="823">
        <v>1.7039940276222472</v>
      </c>
      <c r="J350" s="823">
        <v>13.35</v>
      </c>
      <c r="K350" s="823">
        <v>2.0857283829298385</v>
      </c>
      <c r="L350" s="823">
        <v>42.014440433212997</v>
      </c>
      <c r="M350" s="824">
        <v>1.34</v>
      </c>
      <c r="N350" s="18">
        <v>0.11840000000000001</v>
      </c>
      <c r="O350" s="19">
        <v>6.9483811610076676E-2</v>
      </c>
      <c r="P350" s="11">
        <v>2.02</v>
      </c>
      <c r="Q350" s="11">
        <v>2</v>
      </c>
      <c r="R350" s="11">
        <v>1.65</v>
      </c>
      <c r="S350" s="11">
        <v>2</v>
      </c>
      <c r="T350" s="11">
        <v>1.67</v>
      </c>
      <c r="U350" s="11">
        <v>1.6</v>
      </c>
      <c r="V350" s="35">
        <v>-3.0303030303030196E-2</v>
      </c>
      <c r="W350" s="11">
        <v>5</v>
      </c>
      <c r="X350" s="11">
        <v>7.76</v>
      </c>
      <c r="Y350" s="11">
        <v>6.84</v>
      </c>
      <c r="Z350" s="11">
        <v>6.87</v>
      </c>
      <c r="AA350" s="19">
        <v>0.55199999999999994</v>
      </c>
      <c r="AB350" s="19">
        <v>-0.11855670103092783</v>
      </c>
      <c r="AC350" s="81">
        <v>-6.1475409836065593E-2</v>
      </c>
      <c r="AD350" s="19">
        <v>0.10104529616724739</v>
      </c>
      <c r="AE350" s="19">
        <v>-0.1547</v>
      </c>
      <c r="AF350" s="20">
        <v>-0.21740000000000001</v>
      </c>
      <c r="AG350" s="21">
        <v>-8.2100000000000006E-2</v>
      </c>
      <c r="AH350" s="22">
        <v>6601</v>
      </c>
      <c r="AI350" s="23">
        <v>5579.8252999999995</v>
      </c>
      <c r="AJ350" s="17">
        <v>56.34</v>
      </c>
      <c r="AK350" s="17">
        <v>49.4</v>
      </c>
      <c r="AL350" s="17">
        <v>48.7</v>
      </c>
      <c r="AM350" s="17">
        <v>47.56</v>
      </c>
      <c r="AN350" s="17">
        <v>53.6</v>
      </c>
      <c r="AO350" s="17">
        <v>48.93</v>
      </c>
      <c r="AP350" s="17">
        <v>52.1</v>
      </c>
      <c r="AQ350" s="17">
        <v>51.28</v>
      </c>
      <c r="AR350" s="17">
        <v>17.690000000000001</v>
      </c>
      <c r="AS350" s="17">
        <v>15.75</v>
      </c>
      <c r="AT350" s="17">
        <v>16.66</v>
      </c>
      <c r="AU350" s="17">
        <v>14.06</v>
      </c>
      <c r="AV350" s="17">
        <v>14.2</v>
      </c>
      <c r="AW350" s="17">
        <v>13.59</v>
      </c>
      <c r="AX350" s="17">
        <v>16.87</v>
      </c>
      <c r="AY350" s="17">
        <v>16.079999999999998</v>
      </c>
      <c r="AZ350" s="17">
        <v>14.05</v>
      </c>
      <c r="BA350" s="17">
        <v>14</v>
      </c>
      <c r="BB350" s="17">
        <v>14.11</v>
      </c>
      <c r="BC350" s="17">
        <v>10.92</v>
      </c>
      <c r="BD350" s="17">
        <v>12.99</v>
      </c>
      <c r="BE350" s="17">
        <v>14.75</v>
      </c>
      <c r="BF350" s="17">
        <v>13.85</v>
      </c>
      <c r="BG350" s="17">
        <v>13.27</v>
      </c>
      <c r="BH350" s="17">
        <v>56.34</v>
      </c>
      <c r="BI350" s="17">
        <v>6.9400000000000048</v>
      </c>
      <c r="BJ350" s="17">
        <v>17.690000000000001</v>
      </c>
      <c r="BK350" s="17">
        <v>1.9400000000000013</v>
      </c>
      <c r="BL350" s="17">
        <v>14.05</v>
      </c>
      <c r="BM350" s="17">
        <v>5.0000000000000711E-2</v>
      </c>
      <c r="BN350" s="823">
        <v>1.6627783669141039</v>
      </c>
      <c r="BO350" s="823">
        <v>1.0436158503026967</v>
      </c>
      <c r="BP350" s="823">
        <v>1.4215131240349974</v>
      </c>
      <c r="BQ350" s="823">
        <v>0.99855951049888825</v>
      </c>
      <c r="BR350" s="823">
        <v>2.5394637176185428</v>
      </c>
      <c r="BS350" s="823">
        <v>2.2450467804072649</v>
      </c>
      <c r="BT350" s="823">
        <v>1.8195230742837536</v>
      </c>
      <c r="BU350" s="823">
        <v>0.8213263172296047</v>
      </c>
      <c r="BV350" s="24">
        <v>29.89</v>
      </c>
      <c r="BW350" s="24">
        <v>29.700000000000003</v>
      </c>
      <c r="BX350" s="24">
        <v>29.78</v>
      </c>
      <c r="BY350" s="24">
        <v>29.950000000000003</v>
      </c>
      <c r="BZ350" s="25">
        <v>58.16</v>
      </c>
      <c r="CA350" s="25">
        <v>59.15</v>
      </c>
      <c r="CB350" s="25">
        <v>59.15</v>
      </c>
      <c r="CC350" s="25">
        <v>58.98</v>
      </c>
      <c r="CD350" s="18">
        <v>1.4147959225199624E-2</v>
      </c>
      <c r="CE350" s="18">
        <v>2.0454908907781011E-3</v>
      </c>
      <c r="CF350" s="823">
        <v>-1.5971190209977766</v>
      </c>
      <c r="CG350" s="823">
        <v>-2.0000000000000004</v>
      </c>
      <c r="CH350" s="823">
        <v>-0.40399402762224712</v>
      </c>
      <c r="CI350" s="823">
        <v>-1.5619423544795694</v>
      </c>
      <c r="CJ350" s="823">
        <v>-2</v>
      </c>
      <c r="CK350" s="823">
        <v>1.7560000000000002</v>
      </c>
      <c r="CL350" s="823">
        <v>-5.7669599999999992</v>
      </c>
      <c r="CM350" s="823">
        <v>-0.85743632404181191</v>
      </c>
      <c r="CN350" s="823">
        <v>-0.20525000000000002</v>
      </c>
      <c r="CO350" s="49">
        <v>-2.3624475939379885E-2</v>
      </c>
      <c r="CP350" t="s">
        <v>1399</v>
      </c>
    </row>
    <row r="351" spans="1:95" ht="19.5" hidden="1" customHeight="1" x14ac:dyDescent="0.45">
      <c r="A351" s="28" t="s">
        <v>1077</v>
      </c>
      <c r="B351" s="34" t="s">
        <v>212</v>
      </c>
      <c r="C351" s="11">
        <v>93.7</v>
      </c>
      <c r="D351" s="672">
        <v>-12.650001005678121</v>
      </c>
      <c r="E351" s="327">
        <v>-1.4210854715202004E-14</v>
      </c>
      <c r="F351" s="117">
        <v>49.83</v>
      </c>
      <c r="G351" s="16">
        <v>6931</v>
      </c>
      <c r="H351" s="17">
        <v>25.41</v>
      </c>
      <c r="I351" s="823">
        <v>3.6875245966155057</v>
      </c>
      <c r="J351" s="823">
        <v>14.2</v>
      </c>
      <c r="K351" s="823">
        <v>2.7915603771292949</v>
      </c>
      <c r="L351" s="823">
        <v>315.04545454545456</v>
      </c>
      <c r="M351" s="824">
        <v>0.25443401759530798</v>
      </c>
      <c r="N351" s="18">
        <v>0.25879999999999997</v>
      </c>
      <c r="O351" s="19">
        <v>7.0182582710779082E-2</v>
      </c>
      <c r="P351" s="11">
        <v>1.1100000000000001</v>
      </c>
      <c r="Q351" s="11">
        <v>1.58</v>
      </c>
      <c r="R351" s="11">
        <v>1.71</v>
      </c>
      <c r="S351" s="11">
        <v>1.54</v>
      </c>
      <c r="T351" s="11">
        <v>2.2999999999999998</v>
      </c>
      <c r="U351" s="11">
        <v>2.84</v>
      </c>
      <c r="V351" s="35">
        <v>0.66081871345029231</v>
      </c>
      <c r="W351" s="11">
        <v>2.25</v>
      </c>
      <c r="X351" s="11">
        <v>4.09</v>
      </c>
      <c r="Y351" s="11">
        <v>7.68</v>
      </c>
      <c r="Z351" s="11">
        <v>9.52</v>
      </c>
      <c r="AA351" s="19">
        <v>0.81777777777777771</v>
      </c>
      <c r="AB351" s="19">
        <v>0.87775061124694376</v>
      </c>
      <c r="AC351" s="81">
        <v>0.55810147299508983</v>
      </c>
      <c r="AD351" s="19">
        <v>-8.3003952569169967E-2</v>
      </c>
      <c r="AE351" s="19">
        <v>9.0399999999999994E-2</v>
      </c>
      <c r="AF351" s="20">
        <v>0.97540000000000004</v>
      </c>
      <c r="AG351" s="21">
        <v>-0.11119999999999999</v>
      </c>
      <c r="AH351" s="22">
        <v>2277</v>
      </c>
      <c r="AI351" s="23">
        <v>2482.8407999999999</v>
      </c>
      <c r="AJ351" s="17">
        <v>56.49</v>
      </c>
      <c r="AK351" s="17">
        <v>57.53</v>
      </c>
      <c r="AL351" s="17">
        <v>56.46</v>
      </c>
      <c r="AM351" s="17">
        <v>53.73</v>
      </c>
      <c r="AN351" s="17">
        <v>50.1</v>
      </c>
      <c r="AO351" s="17">
        <v>50.74</v>
      </c>
      <c r="AP351" s="17">
        <v>49.23</v>
      </c>
      <c r="AQ351" s="17">
        <v>49.83</v>
      </c>
      <c r="AR351" s="17">
        <v>29.65</v>
      </c>
      <c r="AS351" s="17">
        <v>25.52</v>
      </c>
      <c r="AT351" s="17">
        <v>23.74</v>
      </c>
      <c r="AU351" s="17">
        <v>18.54</v>
      </c>
      <c r="AV351" s="17">
        <v>22.71</v>
      </c>
      <c r="AW351" s="17">
        <v>20.170000000000002</v>
      </c>
      <c r="AX351" s="17">
        <v>18.39</v>
      </c>
      <c r="AY351" s="17">
        <v>1.78</v>
      </c>
      <c r="AZ351" s="17">
        <v>28.78</v>
      </c>
      <c r="BA351" s="17">
        <v>27.2</v>
      </c>
      <c r="BB351" s="17">
        <v>19.38</v>
      </c>
      <c r="BC351" s="17">
        <v>15.85</v>
      </c>
      <c r="BD351" s="17">
        <v>18.66</v>
      </c>
      <c r="BE351" s="17">
        <v>18.61</v>
      </c>
      <c r="BF351" s="17">
        <v>15.34</v>
      </c>
      <c r="BG351" s="17">
        <v>-6.54</v>
      </c>
      <c r="BH351" s="17">
        <v>56.49</v>
      </c>
      <c r="BI351" s="17">
        <v>-1.0399999999999991</v>
      </c>
      <c r="BJ351" s="17">
        <v>29.65</v>
      </c>
      <c r="BK351" s="17">
        <v>4.129999999999999</v>
      </c>
      <c r="BL351" s="17">
        <v>28.78</v>
      </c>
      <c r="BM351" s="17">
        <v>1.5800000000000018</v>
      </c>
      <c r="BN351" s="823">
        <v>1.5937637241985068</v>
      </c>
      <c r="BO351" s="823">
        <v>1.1767241379310345</v>
      </c>
      <c r="BP351" s="823">
        <v>1.1475155279503106</v>
      </c>
      <c r="BQ351" s="823">
        <v>1.4326994355497509</v>
      </c>
      <c r="BR351" s="823">
        <v>3.0535792709705754</v>
      </c>
      <c r="BS351" s="823">
        <v>1.9664750957854407</v>
      </c>
      <c r="BT351" s="823">
        <v>1.4662267080745341</v>
      </c>
      <c r="BU351" s="823">
        <v>0.91419286332854943</v>
      </c>
      <c r="BV351" s="24">
        <v>15.819999999999993</v>
      </c>
      <c r="BW351" s="24">
        <v>16.159999999999997</v>
      </c>
      <c r="BX351" s="24">
        <v>16.170000000000002</v>
      </c>
      <c r="BY351" s="24">
        <v>16.180000000000007</v>
      </c>
      <c r="BZ351" s="25">
        <v>72.260000000000005</v>
      </c>
      <c r="CA351" s="25">
        <v>72.239999999999995</v>
      </c>
      <c r="CB351" s="25">
        <v>72.650000000000006</v>
      </c>
      <c r="CC351" s="25">
        <v>72.66</v>
      </c>
      <c r="CD351" s="18">
        <v>5.536393972921605E-3</v>
      </c>
      <c r="CE351" s="18">
        <v>2.2729023624775913E-2</v>
      </c>
      <c r="CF351" s="823">
        <v>-2</v>
      </c>
      <c r="CG351" s="823">
        <v>2</v>
      </c>
      <c r="CH351" s="823">
        <v>-2</v>
      </c>
      <c r="CI351" s="823">
        <v>-3.44416100567812</v>
      </c>
      <c r="CJ351" s="823">
        <v>-2</v>
      </c>
      <c r="CK351" s="823">
        <v>1.7660000000000002</v>
      </c>
      <c r="CL351" s="823">
        <v>-8.6938399999999998</v>
      </c>
      <c r="CM351" s="823">
        <v>2</v>
      </c>
      <c r="CN351" s="823">
        <v>-0.27799999999999997</v>
      </c>
      <c r="CO351" s="289">
        <v>-0.44475592257181684</v>
      </c>
      <c r="CP351" s="288" t="s">
        <v>1078</v>
      </c>
      <c r="CQ351" s="288"/>
    </row>
    <row r="352" spans="1:95" ht="19.5" hidden="1" customHeight="1" x14ac:dyDescent="0.45">
      <c r="A352" s="28" t="s">
        <v>711</v>
      </c>
      <c r="B352" s="34" t="s">
        <v>117</v>
      </c>
      <c r="C352" s="11">
        <v>524</v>
      </c>
      <c r="D352" s="564">
        <v>-12.692622015138751</v>
      </c>
      <c r="E352" s="215">
        <v>0.54999999999999716</v>
      </c>
      <c r="F352" s="314">
        <v>9.9</v>
      </c>
      <c r="G352" s="16">
        <v>338590</v>
      </c>
      <c r="H352" s="17">
        <v>62.64</v>
      </c>
      <c r="I352" s="823">
        <v>8.3652618135376748</v>
      </c>
      <c r="J352" s="823">
        <v>32.01</v>
      </c>
      <c r="K352" s="823">
        <v>4.8405294097837661</v>
      </c>
      <c r="L352" s="823">
        <v>100</v>
      </c>
      <c r="M352" s="824">
        <v>0.18041062801932362</v>
      </c>
      <c r="N352" s="18">
        <v>0.30070000000000002</v>
      </c>
      <c r="O352" s="19">
        <v>3.5946274809160308E-2</v>
      </c>
      <c r="P352" s="11">
        <v>1.29</v>
      </c>
      <c r="Q352" s="11">
        <v>1.61</v>
      </c>
      <c r="R352" s="11">
        <v>2.0499999999999998</v>
      </c>
      <c r="S352" s="11">
        <v>3.6</v>
      </c>
      <c r="T352" s="11">
        <v>4.82</v>
      </c>
      <c r="U352" s="11">
        <v>5.5</v>
      </c>
      <c r="V352" s="35">
        <v>1.6829268292682928</v>
      </c>
      <c r="W352" s="11">
        <v>0.48</v>
      </c>
      <c r="X352" s="11">
        <v>5.67</v>
      </c>
      <c r="Y352" s="11">
        <v>16.38</v>
      </c>
      <c r="Z352" s="11">
        <v>19.420000000000002</v>
      </c>
      <c r="AA352" s="19">
        <v>10.8125</v>
      </c>
      <c r="AB352" s="19">
        <v>1.8888888888888888</v>
      </c>
      <c r="AC352" s="81">
        <v>1.7742857142857145</v>
      </c>
      <c r="AD352" s="19">
        <v>-0.26259860611166425</v>
      </c>
      <c r="AE352" s="19">
        <v>0.33929999999999999</v>
      </c>
      <c r="AF352" s="20">
        <v>0.34329999999999999</v>
      </c>
      <c r="AG352" s="21">
        <v>-0.21360000000000001</v>
      </c>
      <c r="AH352" s="22">
        <v>52228</v>
      </c>
      <c r="AI352" s="23">
        <v>69948.960399999996</v>
      </c>
      <c r="AJ352" s="17">
        <v>33.200000000000003</v>
      </c>
      <c r="AK352" s="17">
        <v>31.23</v>
      </c>
      <c r="AL352" s="17">
        <v>26.99</v>
      </c>
      <c r="AM352" s="17">
        <v>20.27</v>
      </c>
      <c r="AN352" s="17">
        <v>17.18</v>
      </c>
      <c r="AO352" s="17">
        <v>16.149999999999999</v>
      </c>
      <c r="AP352" s="17">
        <v>15.19</v>
      </c>
      <c r="AQ352" s="17">
        <v>9.9</v>
      </c>
      <c r="AR352" s="17">
        <v>29.66</v>
      </c>
      <c r="AS352" s="17">
        <v>27.49</v>
      </c>
      <c r="AT352" s="17">
        <v>23.03</v>
      </c>
      <c r="AU352" s="17">
        <v>15.98</v>
      </c>
      <c r="AV352" s="17">
        <v>13.17</v>
      </c>
      <c r="AW352" s="17">
        <v>12.17</v>
      </c>
      <c r="AX352" s="17">
        <v>10.88</v>
      </c>
      <c r="AY352" s="17">
        <v>4.95</v>
      </c>
      <c r="AZ352" s="17">
        <v>24.06</v>
      </c>
      <c r="BA352" s="17">
        <v>22.06</v>
      </c>
      <c r="BB352" s="17">
        <v>18.649999999999999</v>
      </c>
      <c r="BC352" s="17">
        <v>14.6</v>
      </c>
      <c r="BD352" s="17">
        <v>12.05</v>
      </c>
      <c r="BE352" s="17">
        <v>9.93</v>
      </c>
      <c r="BF352" s="17">
        <v>9.15</v>
      </c>
      <c r="BG352" s="17">
        <v>5.9</v>
      </c>
      <c r="BH352" s="17">
        <v>33.200000000000003</v>
      </c>
      <c r="BI352" s="17">
        <v>1.9700000000000024</v>
      </c>
      <c r="BJ352" s="17">
        <v>29.66</v>
      </c>
      <c r="BK352" s="17">
        <v>2.1700000000000017</v>
      </c>
      <c r="BL352" s="17">
        <v>24.06</v>
      </c>
      <c r="BM352" s="17">
        <v>2</v>
      </c>
      <c r="BN352" s="823">
        <v>2.4744007046028949</v>
      </c>
      <c r="BO352" s="823">
        <v>0.64931321891309424</v>
      </c>
      <c r="BP352" s="823">
        <v>0.61928346304753323</v>
      </c>
      <c r="BQ352" s="823">
        <v>6.816338879716267</v>
      </c>
      <c r="BR352" s="823">
        <v>7.7448686528298998</v>
      </c>
      <c r="BS352" s="823">
        <v>3.1206865214343207</v>
      </c>
      <c r="BT352" s="823">
        <v>1.199073776291246</v>
      </c>
      <c r="BU352" s="823">
        <v>0.62499825713830326</v>
      </c>
      <c r="BV352" s="24">
        <v>13.840000000000003</v>
      </c>
      <c r="BW352" s="24">
        <v>14.170000000000002</v>
      </c>
      <c r="BX352" s="24">
        <v>14.36</v>
      </c>
      <c r="BY352" s="24">
        <v>14.060000000000002</v>
      </c>
      <c r="BZ352" s="25">
        <v>80.2</v>
      </c>
      <c r="CA352" s="25">
        <v>80.41</v>
      </c>
      <c r="CB352" s="25">
        <v>80.400000000000006</v>
      </c>
      <c r="CC352" s="25">
        <v>80.650000000000006</v>
      </c>
      <c r="CD352" s="18">
        <v>5.6035439601922477E-3</v>
      </c>
      <c r="CE352" s="18">
        <v>1.6361175472216161E-2</v>
      </c>
      <c r="CF352" s="823">
        <v>-2</v>
      </c>
      <c r="CG352" s="823">
        <v>2</v>
      </c>
      <c r="CH352" s="823">
        <v>-2</v>
      </c>
      <c r="CI352" s="823">
        <v>-4</v>
      </c>
      <c r="CJ352" s="823">
        <v>-2</v>
      </c>
      <c r="CK352" s="823">
        <v>0.21333333333333351</v>
      </c>
      <c r="CL352" s="823">
        <v>-5.1306799999999999</v>
      </c>
      <c r="CM352" s="823">
        <v>0.75872465152791602</v>
      </c>
      <c r="CN352" s="823">
        <v>-0.53400000000000003</v>
      </c>
      <c r="CO352" s="289">
        <v>6.5884783039967365E-2</v>
      </c>
      <c r="CP352" s="288" t="s">
        <v>712</v>
      </c>
    </row>
    <row r="353" spans="1:95" ht="19.5" hidden="1" customHeight="1" x14ac:dyDescent="0.45">
      <c r="A353" s="28" t="s">
        <v>892</v>
      </c>
      <c r="B353" s="34" t="s">
        <v>488</v>
      </c>
      <c r="C353" s="11">
        <v>30</v>
      </c>
      <c r="D353" s="641">
        <v>-13.027376048755713</v>
      </c>
      <c r="E353" s="344">
        <v>0.15999999999999659</v>
      </c>
      <c r="F353" s="182">
        <v>35.07</v>
      </c>
      <c r="G353" s="16">
        <v>8109</v>
      </c>
      <c r="H353" s="17">
        <v>39.380000000000003</v>
      </c>
      <c r="I353" s="823">
        <v>0.76180802437785677</v>
      </c>
      <c r="J353" s="823">
        <v>4.8499999999999996</v>
      </c>
      <c r="K353" s="823">
        <v>4.9239636541166005</v>
      </c>
      <c r="L353" s="823">
        <v>100</v>
      </c>
      <c r="M353" s="824">
        <v>2.283048780487805E-2</v>
      </c>
      <c r="N353" s="18">
        <v>0.15889999999999999</v>
      </c>
      <c r="O353" s="19">
        <v>0.20858273333333333</v>
      </c>
      <c r="P353" s="11">
        <v>0.11</v>
      </c>
      <c r="Q353" s="11">
        <v>0.56000000000000005</v>
      </c>
      <c r="R353" s="11">
        <v>0.63</v>
      </c>
      <c r="S353" s="11">
        <v>0.75</v>
      </c>
      <c r="T353" s="11">
        <v>3.92</v>
      </c>
      <c r="U353" s="11">
        <v>0.68</v>
      </c>
      <c r="V353" s="35">
        <v>7.936507936507943E-2</v>
      </c>
      <c r="W353" s="11">
        <v>2.84</v>
      </c>
      <c r="X353" s="11">
        <v>1.49</v>
      </c>
      <c r="Y353" s="11">
        <v>6.19</v>
      </c>
      <c r="Z353" s="11">
        <v>6.03</v>
      </c>
      <c r="AA353" s="19">
        <v>-0.47535211267605632</v>
      </c>
      <c r="AB353" s="19">
        <v>3.1543624161073827</v>
      </c>
      <c r="AC353" s="81">
        <v>2.1243523316062172</v>
      </c>
      <c r="AD353" s="19">
        <v>-0.50329041487839776</v>
      </c>
      <c r="AE353" s="19">
        <v>-0.76439999999999997</v>
      </c>
      <c r="AF353" s="20">
        <v>-0.94440000000000002</v>
      </c>
      <c r="AG353" s="21">
        <v>-0.9163</v>
      </c>
      <c r="AH353" s="22">
        <v>6990</v>
      </c>
      <c r="AI353" s="23">
        <v>1646.8440000000003</v>
      </c>
      <c r="AJ353" s="17">
        <v>36.57</v>
      </c>
      <c r="AK353" s="17">
        <v>35.81</v>
      </c>
      <c r="AL353" s="17">
        <v>33.18</v>
      </c>
      <c r="AM353" s="17">
        <v>27.88</v>
      </c>
      <c r="AN353" s="17">
        <v>29.61</v>
      </c>
      <c r="AO353" s="17">
        <v>31.38</v>
      </c>
      <c r="AP353" s="17">
        <v>29.98</v>
      </c>
      <c r="AQ353" s="17">
        <v>35.07</v>
      </c>
      <c r="AR353" s="17">
        <v>22.35</v>
      </c>
      <c r="AS353" s="17">
        <v>31.4</v>
      </c>
      <c r="AT353" s="17">
        <v>25.68</v>
      </c>
      <c r="AU353" s="17">
        <v>14.33</v>
      </c>
      <c r="AV353" s="17">
        <v>10.41</v>
      </c>
      <c r="AW353" s="17">
        <v>11.97</v>
      </c>
      <c r="AX353" s="17">
        <v>15.82</v>
      </c>
      <c r="AY353" s="17">
        <v>11.8</v>
      </c>
      <c r="AZ353" s="17">
        <v>18.22</v>
      </c>
      <c r="BA353" s="17">
        <v>32.049999999999997</v>
      </c>
      <c r="BB353" s="17">
        <v>16.87</v>
      </c>
      <c r="BC353" s="17">
        <v>12.61</v>
      </c>
      <c r="BD353" s="17">
        <v>9.9</v>
      </c>
      <c r="BE353" s="17">
        <v>19.32</v>
      </c>
      <c r="BF353" s="17">
        <v>4.8499999999999996</v>
      </c>
      <c r="BG353" s="17">
        <v>7.63</v>
      </c>
      <c r="BH353" s="17">
        <v>36.57</v>
      </c>
      <c r="BI353" s="17">
        <v>0.75999999999999801</v>
      </c>
      <c r="BJ353" s="17">
        <v>22.35</v>
      </c>
      <c r="BK353" s="17">
        <v>-9.0499999999999972</v>
      </c>
      <c r="BL353" s="17">
        <v>18.22</v>
      </c>
      <c r="BM353" s="17">
        <v>-13.829999999999998</v>
      </c>
      <c r="BN353" s="823">
        <v>0.71158798283261804</v>
      </c>
      <c r="BO353" s="823">
        <v>1.1794354838709677</v>
      </c>
      <c r="BP353" s="823">
        <v>0.87176690557806169</v>
      </c>
      <c r="BQ353" s="823">
        <v>5.9196835428779728</v>
      </c>
      <c r="BR353" s="823">
        <v>1.3476394849785407</v>
      </c>
      <c r="BS353" s="823">
        <v>1.7828341013824884</v>
      </c>
      <c r="BT353" s="823">
        <v>1.0782175132440013</v>
      </c>
      <c r="BU353" s="823">
        <v>2.7618742822444005</v>
      </c>
      <c r="BV353" s="24">
        <v>19.269999999999996</v>
      </c>
      <c r="BW353" s="24">
        <v>20.069999999999993</v>
      </c>
      <c r="BX353" s="24">
        <v>20</v>
      </c>
      <c r="BY353" s="24">
        <v>19.790000000000006</v>
      </c>
      <c r="BZ353" s="25">
        <v>74.12</v>
      </c>
      <c r="CA353" s="25">
        <v>73.650000000000006</v>
      </c>
      <c r="CB353" s="25">
        <v>74.05</v>
      </c>
      <c r="CC353" s="25">
        <v>74</v>
      </c>
      <c r="CD353" s="18">
        <v>-1.5851949763590056E-3</v>
      </c>
      <c r="CE353" s="18">
        <v>2.752751604464887E-2</v>
      </c>
      <c r="CF353" s="823">
        <v>-2</v>
      </c>
      <c r="CG353" s="823">
        <v>2</v>
      </c>
      <c r="CH353" s="823">
        <v>1.0763839512442865</v>
      </c>
      <c r="CI353" s="823">
        <v>-4</v>
      </c>
      <c r="CJ353" s="823">
        <v>-2</v>
      </c>
      <c r="CK353" s="823">
        <v>0.438</v>
      </c>
      <c r="CL353" s="823">
        <v>-4.54176</v>
      </c>
      <c r="CM353" s="823">
        <v>-2</v>
      </c>
      <c r="CN353" s="823">
        <v>-2</v>
      </c>
      <c r="CO353" s="49">
        <v>-0.96345588662573145</v>
      </c>
      <c r="CP353" t="s">
        <v>893</v>
      </c>
      <c r="CQ353" s="288"/>
    </row>
    <row r="354" spans="1:95" ht="19.5" hidden="1" customHeight="1" x14ac:dyDescent="0.45">
      <c r="A354" s="28" t="s">
        <v>1051</v>
      </c>
      <c r="B354" s="34" t="s">
        <v>1052</v>
      </c>
      <c r="C354" s="11">
        <v>70.5</v>
      </c>
      <c r="D354" s="659">
        <v>-13.032192598171601</v>
      </c>
      <c r="E354" s="486">
        <v>0</v>
      </c>
      <c r="F354" s="143">
        <v>26.03</v>
      </c>
      <c r="G354" s="16">
        <v>2116</v>
      </c>
      <c r="H354" s="17">
        <v>21.52</v>
      </c>
      <c r="I354" s="823">
        <v>3.2760223048327139</v>
      </c>
      <c r="J354" s="823">
        <v>22.74</v>
      </c>
      <c r="K354" s="823">
        <v>2.7217937083603188</v>
      </c>
      <c r="L354" s="823">
        <v>68.258064516129039</v>
      </c>
      <c r="M354" s="824">
        <v>0.52074599999999993</v>
      </c>
      <c r="N354" s="18">
        <v>0.14800000000000002</v>
      </c>
      <c r="O354" s="19">
        <v>4.5176737588652482E-2</v>
      </c>
      <c r="P354" s="11">
        <v>1.07</v>
      </c>
      <c r="Q354" s="11">
        <v>0.34</v>
      </c>
      <c r="R354" s="11">
        <v>0.44</v>
      </c>
      <c r="S354" s="11">
        <v>0.79</v>
      </c>
      <c r="T354" s="11">
        <v>0.94</v>
      </c>
      <c r="U354" s="11">
        <v>0.78</v>
      </c>
      <c r="V354" s="35">
        <v>0.77272727272727282</v>
      </c>
      <c r="W354" s="11">
        <v>4.88</v>
      </c>
      <c r="X354" s="11">
        <v>2.09</v>
      </c>
      <c r="Y354" s="11">
        <v>3.1</v>
      </c>
      <c r="Z354" s="11">
        <v>3.29</v>
      </c>
      <c r="AA354" s="19">
        <v>-0.57172131147540983</v>
      </c>
      <c r="AB354" s="19">
        <v>0.48325358851674655</v>
      </c>
      <c r="AC354" s="81">
        <v>0.4366812227074236</v>
      </c>
      <c r="AD354" s="19">
        <v>-5.5214723926380369E-2</v>
      </c>
      <c r="AE354" s="19">
        <v>-4.6100000000000002E-2</v>
      </c>
      <c r="AF354" s="20">
        <v>-0.15240000000000001</v>
      </c>
      <c r="AG354" s="21">
        <v>-0.499</v>
      </c>
      <c r="AH354" s="22">
        <v>815</v>
      </c>
      <c r="AI354" s="23">
        <v>777.42849999999999</v>
      </c>
      <c r="AJ354" s="17">
        <v>27.25</v>
      </c>
      <c r="AK354" s="17">
        <v>26.96</v>
      </c>
      <c r="AL354" s="17">
        <v>27.41</v>
      </c>
      <c r="AM354" s="17">
        <v>25.03</v>
      </c>
      <c r="AN354" s="17">
        <v>25.84</v>
      </c>
      <c r="AO354" s="17">
        <v>29.24</v>
      </c>
      <c r="AP354" s="17">
        <v>30.24</v>
      </c>
      <c r="AQ354" s="17">
        <v>26.03</v>
      </c>
      <c r="AR354" s="17">
        <v>16.850000000000001</v>
      </c>
      <c r="AS354" s="17">
        <v>15.65</v>
      </c>
      <c r="AT354" s="17">
        <v>13.58</v>
      </c>
      <c r="AU354" s="17">
        <v>9.7200000000000006</v>
      </c>
      <c r="AV354" s="17">
        <v>9.56</v>
      </c>
      <c r="AW354" s="17">
        <v>12.52</v>
      </c>
      <c r="AX354" s="17">
        <v>16.43</v>
      </c>
      <c r="AY354" s="17">
        <v>4.03</v>
      </c>
      <c r="AZ354" s="17">
        <v>10.63</v>
      </c>
      <c r="BA354" s="17">
        <v>14.42</v>
      </c>
      <c r="BB354" s="17">
        <v>11.67</v>
      </c>
      <c r="BC354" s="17">
        <v>9.08</v>
      </c>
      <c r="BD354" s="17">
        <v>6.84</v>
      </c>
      <c r="BE354" s="17">
        <v>5.49</v>
      </c>
      <c r="BF354" s="17">
        <v>13.19</v>
      </c>
      <c r="BG354" s="17">
        <v>4.8600000000000003</v>
      </c>
      <c r="BH354" s="17">
        <v>27.25</v>
      </c>
      <c r="BI354" s="17">
        <v>0.28999999999999915</v>
      </c>
      <c r="BJ354" s="17">
        <v>16.850000000000001</v>
      </c>
      <c r="BK354" s="17">
        <v>1.2000000000000011</v>
      </c>
      <c r="BL354" s="17">
        <v>10.63</v>
      </c>
      <c r="BM354" s="17">
        <v>-3.7899999999999991</v>
      </c>
      <c r="BN354" s="823">
        <v>1.4711656441717791</v>
      </c>
      <c r="BO354" s="823">
        <v>1.4441558441558442</v>
      </c>
      <c r="BP354" s="823">
        <v>1.2797783933518005</v>
      </c>
      <c r="BQ354" s="823">
        <v>1.1267695426798161</v>
      </c>
      <c r="BR354" s="823">
        <v>3.3288343558282207</v>
      </c>
      <c r="BS354" s="823">
        <v>2.8727272727272726</v>
      </c>
      <c r="BT354" s="823">
        <v>3.2465373961218837</v>
      </c>
      <c r="BU354" s="823">
        <v>0.81764167796301501</v>
      </c>
      <c r="BV354" s="24">
        <v>39.49</v>
      </c>
      <c r="BW354" s="24">
        <v>40.869999999999997</v>
      </c>
      <c r="BX354" s="24">
        <v>40.869999999999997</v>
      </c>
      <c r="BY354" s="24">
        <v>40.869999999999997</v>
      </c>
      <c r="BZ354" s="25">
        <v>57.08</v>
      </c>
      <c r="CA354" s="25">
        <v>57.08</v>
      </c>
      <c r="CB354" s="25">
        <v>57.08</v>
      </c>
      <c r="CC354" s="25">
        <v>57.08</v>
      </c>
      <c r="CD354" s="18">
        <v>0</v>
      </c>
      <c r="CE354" s="18">
        <v>3.4945555836920938E-2</v>
      </c>
      <c r="CF354" s="823">
        <v>-1.8535390853596323</v>
      </c>
      <c r="CG354" s="823">
        <v>2</v>
      </c>
      <c r="CH354" s="823">
        <v>-1.9760223048327139</v>
      </c>
      <c r="CI354" s="823">
        <v>-3.2581165556275167</v>
      </c>
      <c r="CJ354" s="823">
        <v>-2</v>
      </c>
      <c r="CK354" s="823">
        <v>-0.18333333333333332</v>
      </c>
      <c r="CL354" s="823">
        <v>-3.8849600000000004</v>
      </c>
      <c r="CM354" s="823">
        <v>-0.62872131901840489</v>
      </c>
      <c r="CN354" s="823">
        <v>-1.2475000000000001</v>
      </c>
      <c r="CO354" s="289">
        <v>-0.55828545416518005</v>
      </c>
      <c r="CP354" s="288" t="s">
        <v>1053</v>
      </c>
    </row>
    <row r="355" spans="1:95" ht="19.5" hidden="1" customHeight="1" x14ac:dyDescent="0.45">
      <c r="A355" s="28" t="s">
        <v>1029</v>
      </c>
      <c r="B355" s="34" t="s">
        <v>484</v>
      </c>
      <c r="C355" s="11">
        <v>142</v>
      </c>
      <c r="D355" s="657">
        <v>-13.146440507607844</v>
      </c>
      <c r="E355" s="246">
        <v>0.13000000000000256</v>
      </c>
      <c r="F355" s="95">
        <v>20.9</v>
      </c>
      <c r="G355" s="16">
        <v>11900</v>
      </c>
      <c r="H355" s="17">
        <v>44.12</v>
      </c>
      <c r="I355" s="823">
        <v>3.2184950135992749</v>
      </c>
      <c r="J355" s="823">
        <v>7.05</v>
      </c>
      <c r="K355" s="823">
        <v>1.5770178407100661</v>
      </c>
      <c r="L355" s="823">
        <v>517.39130434782612</v>
      </c>
      <c r="M355" s="824">
        <v>4.3083333333333328E-2</v>
      </c>
      <c r="N355" s="18">
        <v>0.56940000000000002</v>
      </c>
      <c r="O355" s="19">
        <v>0.17691498591549296</v>
      </c>
      <c r="P355" s="11">
        <v>1.66</v>
      </c>
      <c r="Q355" s="11">
        <v>2.58</v>
      </c>
      <c r="R355" s="11">
        <v>1.84</v>
      </c>
      <c r="S355" s="11">
        <v>5.6</v>
      </c>
      <c r="T355" s="11">
        <v>6.06</v>
      </c>
      <c r="U355" s="11">
        <v>4.6100000000000003</v>
      </c>
      <c r="V355" s="35">
        <v>1.5054347826086958</v>
      </c>
      <c r="W355" s="11">
        <v>5.81</v>
      </c>
      <c r="X355" s="11">
        <v>6.5</v>
      </c>
      <c r="Y355" s="11">
        <v>20.149999999999999</v>
      </c>
      <c r="Z355" s="11">
        <v>20.880000000000003</v>
      </c>
      <c r="AA355" s="19">
        <v>0.11876075731497426</v>
      </c>
      <c r="AB355" s="19">
        <v>2.0999999999999996</v>
      </c>
      <c r="AC355" s="81">
        <v>1.6363636363636367</v>
      </c>
      <c r="AD355" s="19">
        <v>-0.50088832487309642</v>
      </c>
      <c r="AE355" s="19">
        <v>-4.24E-2</v>
      </c>
      <c r="AF355" s="20">
        <v>-0.27129999999999999</v>
      </c>
      <c r="AG355" s="21">
        <v>-0.63590000000000002</v>
      </c>
      <c r="AH355" s="22">
        <v>7880</v>
      </c>
      <c r="AI355" s="23">
        <v>7545.8879999999999</v>
      </c>
      <c r="AJ355" s="17">
        <v>29.6</v>
      </c>
      <c r="AK355" s="17">
        <v>33.32</v>
      </c>
      <c r="AL355" s="17">
        <v>32.01</v>
      </c>
      <c r="AM355" s="17">
        <v>31.08</v>
      </c>
      <c r="AN355" s="17">
        <v>24.08</v>
      </c>
      <c r="AO355" s="17">
        <v>28.93</v>
      </c>
      <c r="AP355" s="17">
        <v>29.37</v>
      </c>
      <c r="AQ355" s="17">
        <v>20.9</v>
      </c>
      <c r="AR355" s="17">
        <v>23.83</v>
      </c>
      <c r="AS355" s="17">
        <v>27.06</v>
      </c>
      <c r="AT355" s="17">
        <v>25.82</v>
      </c>
      <c r="AU355" s="17">
        <v>24.26</v>
      </c>
      <c r="AV355" s="17">
        <v>16.21</v>
      </c>
      <c r="AW355" s="17">
        <v>20.81</v>
      </c>
      <c r="AX355" s="17">
        <v>20.16</v>
      </c>
      <c r="AY355" s="17">
        <v>10.56</v>
      </c>
      <c r="AZ355" s="17">
        <v>18.059999999999999</v>
      </c>
      <c r="BA355" s="17">
        <v>22.32</v>
      </c>
      <c r="BB355" s="17">
        <v>22.94</v>
      </c>
      <c r="BC355" s="17">
        <v>22.75</v>
      </c>
      <c r="BD355" s="17">
        <v>12.39</v>
      </c>
      <c r="BE355" s="17">
        <v>18.59</v>
      </c>
      <c r="BF355" s="17">
        <v>14.98</v>
      </c>
      <c r="BG355" s="17">
        <v>-1.76</v>
      </c>
      <c r="BH355" s="17">
        <v>29.6</v>
      </c>
      <c r="BI355" s="17">
        <v>-3.7199999999999989</v>
      </c>
      <c r="BJ355" s="17">
        <v>23.83</v>
      </c>
      <c r="BK355" s="17">
        <v>-3.2300000000000004</v>
      </c>
      <c r="BL355" s="17">
        <v>18.059999999999999</v>
      </c>
      <c r="BM355" s="17">
        <v>-4.2600000000000016</v>
      </c>
      <c r="BN355" s="823">
        <v>0.61256345177664973</v>
      </c>
      <c r="BO355" s="823">
        <v>0.64352911263666412</v>
      </c>
      <c r="BP355" s="823">
        <v>0.38051517470033153</v>
      </c>
      <c r="BQ355" s="823">
        <v>3.1444282529652607</v>
      </c>
      <c r="BR355" s="823">
        <v>1.956725888324873</v>
      </c>
      <c r="BS355" s="823">
        <v>1.4276633613018053</v>
      </c>
      <c r="BT355" s="823">
        <v>1.1349145626115786</v>
      </c>
      <c r="BU355" s="823">
        <v>0.80594724591707123</v>
      </c>
      <c r="BV355" s="24">
        <v>56.3</v>
      </c>
      <c r="BW355" s="24">
        <v>58.11</v>
      </c>
      <c r="BX355" s="24">
        <v>58.52</v>
      </c>
      <c r="BY355" s="24">
        <v>58.39</v>
      </c>
      <c r="BZ355" s="25">
        <v>29.85</v>
      </c>
      <c r="CA355" s="25">
        <v>29.85</v>
      </c>
      <c r="CB355" s="25">
        <v>29.85</v>
      </c>
      <c r="CC355" s="25">
        <v>29.85</v>
      </c>
      <c r="CD355" s="18">
        <v>0</v>
      </c>
      <c r="CE355" s="18">
        <v>3.6983322199493074E-2</v>
      </c>
      <c r="CF355" s="823">
        <v>-2</v>
      </c>
      <c r="CG355" s="823">
        <v>2</v>
      </c>
      <c r="CH355" s="823">
        <v>-1.9184950135992749</v>
      </c>
      <c r="CI355" s="823">
        <v>-0.20538090856017632</v>
      </c>
      <c r="CJ355" s="823">
        <v>-2</v>
      </c>
      <c r="CK355" s="823">
        <v>-2.6666666666666571E-2</v>
      </c>
      <c r="CL355" s="823">
        <v>-6.5925200000000004</v>
      </c>
      <c r="CM355" s="823">
        <v>-0.8136279187817258</v>
      </c>
      <c r="CN355" s="823">
        <v>-1.58975</v>
      </c>
      <c r="CO355" s="289">
        <v>-0.64728403163272819</v>
      </c>
      <c r="CP355" s="288" t="s">
        <v>1030</v>
      </c>
    </row>
    <row r="356" spans="1:95" ht="19.5" hidden="1" customHeight="1" x14ac:dyDescent="0.45">
      <c r="A356" s="28" t="s">
        <v>1248</v>
      </c>
      <c r="B356" s="34" t="s">
        <v>1249</v>
      </c>
      <c r="C356" s="11">
        <v>57.5</v>
      </c>
      <c r="D356" s="697">
        <v>-13.243721710002381</v>
      </c>
      <c r="E356" s="432">
        <v>0</v>
      </c>
      <c r="F356" s="38">
        <v>21.25</v>
      </c>
      <c r="G356" s="16">
        <v>5865</v>
      </c>
      <c r="H356" s="17">
        <v>25.46</v>
      </c>
      <c r="I356" s="823">
        <v>2.2584446190102119</v>
      </c>
      <c r="J356" s="823">
        <v>14.06</v>
      </c>
      <c r="K356" s="823">
        <v>1.1275533748970208</v>
      </c>
      <c r="L356" s="823">
        <v>100</v>
      </c>
      <c r="M356" s="824">
        <v>1.34</v>
      </c>
      <c r="N356" s="18">
        <v>0.17230000000000001</v>
      </c>
      <c r="O356" s="19">
        <v>7.6291443478260876E-2</v>
      </c>
      <c r="P356" s="11">
        <v>-0.09</v>
      </c>
      <c r="Q356" s="11">
        <v>0.54</v>
      </c>
      <c r="R356" s="11">
        <v>2.86</v>
      </c>
      <c r="S356" s="11">
        <v>-0.12</v>
      </c>
      <c r="T356" s="11">
        <v>2.2000000000000002</v>
      </c>
      <c r="U356" s="11">
        <v>1.5</v>
      </c>
      <c r="V356" s="35">
        <v>-0.47552447552447552</v>
      </c>
      <c r="W356" s="11">
        <v>0.2</v>
      </c>
      <c r="X356" s="11">
        <v>3.42</v>
      </c>
      <c r="Y356" s="11">
        <v>4.09</v>
      </c>
      <c r="Z356" s="11">
        <v>5.08</v>
      </c>
      <c r="AA356" s="19">
        <v>16.099999999999998</v>
      </c>
      <c r="AB356" s="19">
        <v>0.195906432748538</v>
      </c>
      <c r="AC356" s="81">
        <v>-0.17666126418152348</v>
      </c>
      <c r="AD356" s="19">
        <v>7.3081607795371494E-3</v>
      </c>
      <c r="AE356" s="19">
        <v>0.58389999999999997</v>
      </c>
      <c r="AF356" s="20">
        <v>-0.56520000000000004</v>
      </c>
      <c r="AG356" s="21">
        <v>-0.9948999999999999</v>
      </c>
      <c r="AH356" s="22">
        <v>3284</v>
      </c>
      <c r="AI356" s="23">
        <v>5201.5275999999994</v>
      </c>
      <c r="AJ356" s="17">
        <v>26.12</v>
      </c>
      <c r="AK356" s="17">
        <v>21.46</v>
      </c>
      <c r="AL356" s="17">
        <v>92.69</v>
      </c>
      <c r="AM356" s="17">
        <v>19.63</v>
      </c>
      <c r="AN356" s="17">
        <v>20.52</v>
      </c>
      <c r="AO356" s="17">
        <v>16.54</v>
      </c>
      <c r="AP356" s="17">
        <v>94.47</v>
      </c>
      <c r="AQ356" s="17">
        <v>21.25</v>
      </c>
      <c r="AR356" s="17">
        <v>19.71</v>
      </c>
      <c r="AS356" s="17">
        <v>15.83</v>
      </c>
      <c r="AT356" s="17">
        <v>-2003.38</v>
      </c>
      <c r="AU356" s="17">
        <v>11.93</v>
      </c>
      <c r="AV356" s="17">
        <v>14.89</v>
      </c>
      <c r="AW356" s="17">
        <v>9.9</v>
      </c>
      <c r="AX356" s="17">
        <v>-1122.76</v>
      </c>
      <c r="AY356" s="17">
        <v>8.67</v>
      </c>
      <c r="AZ356" s="17">
        <v>15.72</v>
      </c>
      <c r="BA356" s="17">
        <v>12.66</v>
      </c>
      <c r="BB356" s="17">
        <v>-1667.37</v>
      </c>
      <c r="BC356" s="17">
        <v>9.5299999999999994</v>
      </c>
      <c r="BD356" s="17">
        <v>11.92</v>
      </c>
      <c r="BE356" s="17">
        <v>7.89</v>
      </c>
      <c r="BF356" s="17">
        <v>-918.16</v>
      </c>
      <c r="BG356" s="17">
        <v>6.51</v>
      </c>
      <c r="BH356" s="17">
        <v>26.12</v>
      </c>
      <c r="BI356" s="17">
        <v>4.66</v>
      </c>
      <c r="BJ356" s="17">
        <v>19.71</v>
      </c>
      <c r="BK356" s="17">
        <v>3.8800000000000008</v>
      </c>
      <c r="BL356" s="17">
        <v>15.72</v>
      </c>
      <c r="BM356" s="17">
        <v>3.0600000000000005</v>
      </c>
      <c r="BN356" s="823">
        <v>1.7143727161997564</v>
      </c>
      <c r="BO356" s="823">
        <v>1.3119709794437726</v>
      </c>
      <c r="BP356" s="823">
        <v>5.4629898403483308</v>
      </c>
      <c r="BQ356" s="823">
        <v>-0.14056530779738596</v>
      </c>
      <c r="BR356" s="823">
        <v>2.0094397076735686</v>
      </c>
      <c r="BS356" s="823">
        <v>1.9117291414752116</v>
      </c>
      <c r="BT356" s="823">
        <v>6.616835994194485</v>
      </c>
      <c r="BU356" s="823">
        <v>0.17040672851591299</v>
      </c>
      <c r="BV356" s="24">
        <v>8.7000000000000028</v>
      </c>
      <c r="BW356" s="24">
        <v>8.7000000000000028</v>
      </c>
      <c r="BX356" s="24">
        <v>8.7000000000000028</v>
      </c>
      <c r="BY356" s="24">
        <v>8.7000000000000028</v>
      </c>
      <c r="BZ356" s="25">
        <v>86.05</v>
      </c>
      <c r="CA356" s="25">
        <v>86.05</v>
      </c>
      <c r="CB356" s="25">
        <v>86.05</v>
      </c>
      <c r="CC356" s="25">
        <v>86.05</v>
      </c>
      <c r="CD356" s="18">
        <v>0</v>
      </c>
      <c r="CE356" s="18">
        <v>0</v>
      </c>
      <c r="CF356" s="823">
        <v>0.68113061559477195</v>
      </c>
      <c r="CG356" s="823">
        <v>-2.0000000000000004</v>
      </c>
      <c r="CH356" s="823">
        <v>-0.95844461901021183</v>
      </c>
      <c r="CI356" s="823">
        <v>0.99319100027461127</v>
      </c>
      <c r="CJ356" s="823">
        <v>-2</v>
      </c>
      <c r="CK356" s="823">
        <v>-0.2586666666666666</v>
      </c>
      <c r="CL356" s="823">
        <v>-6.1820800000000009</v>
      </c>
      <c r="CM356" s="823">
        <v>-1.5188520401948846</v>
      </c>
      <c r="CN356" s="823">
        <v>-2</v>
      </c>
      <c r="CO356" s="289">
        <v>17.333333333333332</v>
      </c>
      <c r="CP356" s="288" t="s">
        <v>1250</v>
      </c>
    </row>
    <row r="357" spans="1:95" ht="19.5" hidden="1" customHeight="1" x14ac:dyDescent="0.45">
      <c r="A357" s="28" t="s">
        <v>890</v>
      </c>
      <c r="B357" s="34" t="s">
        <v>381</v>
      </c>
      <c r="C357" s="11">
        <v>124.5</v>
      </c>
      <c r="D357" s="640">
        <v>-13.582058658149197</v>
      </c>
      <c r="E357" s="184">
        <v>-9.0000000000003411E-2</v>
      </c>
      <c r="F357" s="78">
        <v>30.98</v>
      </c>
      <c r="G357" s="16">
        <v>204053</v>
      </c>
      <c r="H357" s="17">
        <v>21.46</v>
      </c>
      <c r="I357" s="823">
        <v>5.8014911463187326</v>
      </c>
      <c r="J357" s="823">
        <v>17.27</v>
      </c>
      <c r="K357" s="823">
        <v>3.0842612796408435</v>
      </c>
      <c r="L357" s="823">
        <v>94.864249186424914</v>
      </c>
      <c r="M357" s="824">
        <v>0.17101100244498782</v>
      </c>
      <c r="N357" s="18">
        <v>0.37709999999999999</v>
      </c>
      <c r="O357" s="19">
        <v>6.5000530120481931E-2</v>
      </c>
      <c r="P357" s="11">
        <v>0.9</v>
      </c>
      <c r="Q357" s="11">
        <v>0.93</v>
      </c>
      <c r="R357" s="11">
        <v>1.1100000000000001</v>
      </c>
      <c r="S357" s="11">
        <v>1.59</v>
      </c>
      <c r="T357" s="11">
        <v>2.0099999999999998</v>
      </c>
      <c r="U357" s="11">
        <v>2.27</v>
      </c>
      <c r="V357" s="35">
        <v>1.0450450450450448</v>
      </c>
      <c r="W357" s="11">
        <v>3.58</v>
      </c>
      <c r="X357" s="11">
        <v>3.85</v>
      </c>
      <c r="Y357" s="11">
        <v>7.21</v>
      </c>
      <c r="Z357" s="11">
        <v>8.14</v>
      </c>
      <c r="AA357" s="19">
        <v>7.5418994413407825E-2</v>
      </c>
      <c r="AB357" s="19">
        <v>0.87272727272727268</v>
      </c>
      <c r="AC357" s="81">
        <v>1.0098765432098764</v>
      </c>
      <c r="AD357" s="19">
        <v>-0.24618324952788331</v>
      </c>
      <c r="AE357" s="19">
        <v>0.50529999999999997</v>
      </c>
      <c r="AF357" s="20">
        <v>0.50719999999999998</v>
      </c>
      <c r="AG357" s="21">
        <v>1.5599999999999999E-2</v>
      </c>
      <c r="AH357" s="27">
        <v>43951</v>
      </c>
      <c r="AI357" s="28">
        <v>66159.440300000002</v>
      </c>
      <c r="AJ357" s="17">
        <v>47.6</v>
      </c>
      <c r="AK357" s="17">
        <v>45.79</v>
      </c>
      <c r="AL357" s="17">
        <v>40.89</v>
      </c>
      <c r="AM357" s="17">
        <v>38.1</v>
      </c>
      <c r="AN357" s="17">
        <v>37.4</v>
      </c>
      <c r="AO357" s="17">
        <v>34.020000000000003</v>
      </c>
      <c r="AP357" s="17">
        <v>33.159999999999997</v>
      </c>
      <c r="AQ357" s="17">
        <v>30.98</v>
      </c>
      <c r="AR357" s="17">
        <v>36.11</v>
      </c>
      <c r="AS357" s="17">
        <v>34.22</v>
      </c>
      <c r="AT357" s="17">
        <v>29.42</v>
      </c>
      <c r="AU357" s="17">
        <v>26.7</v>
      </c>
      <c r="AV357" s="17">
        <v>25.84</v>
      </c>
      <c r="AW357" s="17">
        <v>22.65</v>
      </c>
      <c r="AX357" s="17">
        <v>21.46</v>
      </c>
      <c r="AY357" s="17">
        <v>19.23</v>
      </c>
      <c r="AZ357" s="17">
        <v>29.17</v>
      </c>
      <c r="BA357" s="17">
        <v>27.68</v>
      </c>
      <c r="BB357" s="17">
        <v>25.62</v>
      </c>
      <c r="BC357" s="17">
        <v>24.11</v>
      </c>
      <c r="BD357" s="17">
        <v>20.89</v>
      </c>
      <c r="BE357" s="17">
        <v>18.3</v>
      </c>
      <c r="BF357" s="17">
        <v>18.010000000000002</v>
      </c>
      <c r="BG357" s="17">
        <v>18.809999999999999</v>
      </c>
      <c r="BH357" s="17">
        <v>47.6</v>
      </c>
      <c r="BI357" s="17">
        <v>1.8100000000000023</v>
      </c>
      <c r="BJ357" s="17">
        <v>36.11</v>
      </c>
      <c r="BK357" s="17">
        <v>1.8900000000000006</v>
      </c>
      <c r="BL357" s="17">
        <v>29.17</v>
      </c>
      <c r="BM357" s="17">
        <v>1.490000000000002</v>
      </c>
      <c r="BN357" s="823">
        <v>3.747764555982799</v>
      </c>
      <c r="BO357" s="823">
        <v>2.7208354713108571</v>
      </c>
      <c r="BP357" s="823">
        <v>3.2274269956869124</v>
      </c>
      <c r="BQ357" s="823">
        <v>0.13357140193225048</v>
      </c>
      <c r="BR357" s="823">
        <v>6.4700006825783261</v>
      </c>
      <c r="BS357" s="823">
        <v>6.2084452627448616</v>
      </c>
      <c r="BT357" s="823">
        <v>4.6470338683447645</v>
      </c>
      <c r="BU357" s="823">
        <v>0.47670184764366219</v>
      </c>
      <c r="BV357" s="24">
        <v>10.920000000000002</v>
      </c>
      <c r="BW357" s="24">
        <v>11.219999999999999</v>
      </c>
      <c r="BX357" s="24">
        <v>11.230000000000004</v>
      </c>
      <c r="BY357" s="24">
        <v>11.260000000000005</v>
      </c>
      <c r="BZ357" s="25">
        <v>84.81</v>
      </c>
      <c r="CA357" s="25">
        <v>84.58</v>
      </c>
      <c r="CB357" s="25">
        <v>84.5</v>
      </c>
      <c r="CC357" s="25">
        <v>84.44</v>
      </c>
      <c r="CD357" s="18">
        <v>-4.3678536005451463E-3</v>
      </c>
      <c r="CE357" s="18">
        <v>3.103520892007694E-2</v>
      </c>
      <c r="CF357" s="823">
        <v>0.13285719613549907</v>
      </c>
      <c r="CG357" s="823">
        <v>2</v>
      </c>
      <c r="CH357" s="823">
        <v>-2</v>
      </c>
      <c r="CI357" s="823">
        <v>-4</v>
      </c>
      <c r="CJ357" s="823">
        <v>-2</v>
      </c>
      <c r="CK357" s="823">
        <v>1.1733333333333333</v>
      </c>
      <c r="CL357" s="823">
        <v>-10.13312</v>
      </c>
      <c r="CM357" s="823">
        <v>1.2058708123819708</v>
      </c>
      <c r="CN357" s="823">
        <v>3.9E-2</v>
      </c>
      <c r="CO357" s="289">
        <v>0.18439724425817361</v>
      </c>
      <c r="CP357" s="288" t="s">
        <v>891</v>
      </c>
      <c r="CQ357" s="288"/>
    </row>
    <row r="358" spans="1:95" ht="19.5" hidden="1" customHeight="1" x14ac:dyDescent="0.45">
      <c r="A358" s="28" t="s">
        <v>1251</v>
      </c>
      <c r="B358" s="34" t="s">
        <v>1252</v>
      </c>
      <c r="C358" s="11">
        <v>410</v>
      </c>
      <c r="D358" s="696">
        <v>-13.900364798697119</v>
      </c>
      <c r="E358" s="394">
        <v>-0.10999999999999943</v>
      </c>
      <c r="F358" s="283">
        <v>29.46</v>
      </c>
      <c r="G358" s="16">
        <v>50103</v>
      </c>
      <c r="H358" s="17">
        <v>57.87</v>
      </c>
      <c r="I358" s="823">
        <v>7.0848453430101959</v>
      </c>
      <c r="J358" s="823">
        <v>41.92</v>
      </c>
      <c r="K358" s="823">
        <v>4.2810015111799471</v>
      </c>
      <c r="L358" s="823">
        <v>128.79948586118252</v>
      </c>
      <c r="M358" s="824">
        <v>0.59698571428571467</v>
      </c>
      <c r="N358" s="18">
        <v>0.16020000000000001</v>
      </c>
      <c r="O358" s="19">
        <v>2.2611643902439024E-2</v>
      </c>
      <c r="P358" s="11">
        <v>2.11</v>
      </c>
      <c r="Q358" s="11">
        <v>1.59</v>
      </c>
      <c r="R358" s="11">
        <v>1.34</v>
      </c>
      <c r="S358" s="11">
        <v>2.14</v>
      </c>
      <c r="T358" s="11">
        <v>3.2</v>
      </c>
      <c r="U358" s="11">
        <v>2.76</v>
      </c>
      <c r="V358" s="35">
        <v>1.0597014925373132</v>
      </c>
      <c r="W358" s="11">
        <v>6.55</v>
      </c>
      <c r="X358" s="11">
        <v>8.26</v>
      </c>
      <c r="Y358" s="11">
        <v>9.8800000000000008</v>
      </c>
      <c r="Z358" s="11">
        <v>10.86</v>
      </c>
      <c r="AA358" s="19">
        <v>0.26106870229007634</v>
      </c>
      <c r="AB358" s="19">
        <v>0.1961259079903149</v>
      </c>
      <c r="AC358" s="81">
        <v>0.70219435736677083</v>
      </c>
      <c r="AD358" s="19">
        <v>-0.22224747187819566</v>
      </c>
      <c r="AE358" s="19">
        <v>0.32979999999999998</v>
      </c>
      <c r="AF358" s="20">
        <v>0.2351</v>
      </c>
      <c r="AG358" s="21">
        <v>-0.22459999999999999</v>
      </c>
      <c r="AH358" s="22">
        <v>8801</v>
      </c>
      <c r="AI358" s="23">
        <v>11703.569800000001</v>
      </c>
      <c r="AJ358" s="17">
        <v>30.89</v>
      </c>
      <c r="AK358" s="17">
        <v>34.22</v>
      </c>
      <c r="AL358" s="17">
        <v>29.32</v>
      </c>
      <c r="AM358" s="17">
        <v>30.69</v>
      </c>
      <c r="AN358" s="17">
        <v>27.82</v>
      </c>
      <c r="AO358" s="17">
        <v>29</v>
      </c>
      <c r="AP358" s="17">
        <v>30.46</v>
      </c>
      <c r="AQ358" s="17">
        <v>29.46</v>
      </c>
      <c r="AR358" s="17">
        <v>19.670000000000002</v>
      </c>
      <c r="AS358" s="17">
        <v>22.6</v>
      </c>
      <c r="AT358" s="17">
        <v>17.63</v>
      </c>
      <c r="AU358" s="17">
        <v>17.25</v>
      </c>
      <c r="AV358" s="17">
        <v>14.92</v>
      </c>
      <c r="AW358" s="17">
        <v>15.89</v>
      </c>
      <c r="AX358" s="17">
        <v>18.350000000000001</v>
      </c>
      <c r="AY358" s="17">
        <v>16.12</v>
      </c>
      <c r="AZ358" s="17">
        <v>14.18</v>
      </c>
      <c r="BA358" s="17">
        <v>17.63</v>
      </c>
      <c r="BB358" s="17">
        <v>12.17</v>
      </c>
      <c r="BC358" s="17">
        <v>11.69</v>
      </c>
      <c r="BD358" s="17">
        <v>9.0399999999999991</v>
      </c>
      <c r="BE358" s="17">
        <v>10.96</v>
      </c>
      <c r="BF358" s="17">
        <v>14.21</v>
      </c>
      <c r="BG358" s="17">
        <v>23.25</v>
      </c>
      <c r="BH358" s="17">
        <v>30.89</v>
      </c>
      <c r="BI358" s="17">
        <v>-3.3299999999999983</v>
      </c>
      <c r="BJ358" s="17">
        <v>19.670000000000002</v>
      </c>
      <c r="BK358" s="17">
        <v>-2.9299999999999997</v>
      </c>
      <c r="BL358" s="17">
        <v>14.18</v>
      </c>
      <c r="BM358" s="17">
        <v>-3.4499999999999993</v>
      </c>
      <c r="BN358" s="823">
        <v>3.0274968753550735</v>
      </c>
      <c r="BO358" s="823">
        <v>2.210080350620891</v>
      </c>
      <c r="BP358" s="823">
        <v>1.4605574785935507</v>
      </c>
      <c r="BQ358" s="823">
        <v>1.9310736303937546</v>
      </c>
      <c r="BR358" s="823">
        <v>6.1791841836154981</v>
      </c>
      <c r="BS358" s="823">
        <v>5.9583637691745803</v>
      </c>
      <c r="BT358" s="823">
        <v>5.1703406813627257</v>
      </c>
      <c r="BU358" s="823">
        <v>0.69281014839002475</v>
      </c>
      <c r="BV358" s="24">
        <v>22.58</v>
      </c>
      <c r="BW358" s="24">
        <v>22.299999999999997</v>
      </c>
      <c r="BX358" s="24">
        <v>21.900000000000006</v>
      </c>
      <c r="BY358" s="24">
        <v>22.090000000000003</v>
      </c>
      <c r="BZ358" s="25">
        <v>63.95</v>
      </c>
      <c r="CA358" s="25">
        <v>64.930000000000007</v>
      </c>
      <c r="CB358" s="25">
        <v>64.2</v>
      </c>
      <c r="CC358" s="25">
        <v>64.28</v>
      </c>
      <c r="CD358" s="18">
        <v>5.3277012185422024E-3</v>
      </c>
      <c r="CE358" s="18">
        <v>-2.1661774940020528E-2</v>
      </c>
      <c r="CF358" s="823">
        <v>-2</v>
      </c>
      <c r="CG358" s="823">
        <v>2</v>
      </c>
      <c r="CH358" s="823">
        <v>-2</v>
      </c>
      <c r="CI358" s="823">
        <v>-4</v>
      </c>
      <c r="CJ358" s="823">
        <v>-2</v>
      </c>
      <c r="CK358" s="823">
        <v>5.933333333333337E-2</v>
      </c>
      <c r="CL358" s="823">
        <v>-5.8739600000000003</v>
      </c>
      <c r="CM358" s="823">
        <v>0.47576186796954895</v>
      </c>
      <c r="CN358" s="823">
        <v>-0.5615</v>
      </c>
      <c r="CO358" s="49">
        <v>2.3699239335193356E-2</v>
      </c>
      <c r="CP358" t="s">
        <v>1253</v>
      </c>
      <c r="CQ358" s="288"/>
    </row>
    <row r="359" spans="1:95" ht="19.5" hidden="1" customHeight="1" x14ac:dyDescent="0.45">
      <c r="A359" s="28" t="s">
        <v>967</v>
      </c>
      <c r="B359" s="34" t="s">
        <v>169</v>
      </c>
      <c r="C359" s="11">
        <v>31.6</v>
      </c>
      <c r="D359" s="644">
        <v>-13.903822822517773</v>
      </c>
      <c r="E359" s="223">
        <v>0</v>
      </c>
      <c r="F359" s="263">
        <v>28.51</v>
      </c>
      <c r="G359" s="16">
        <v>3524</v>
      </c>
      <c r="H359" s="17">
        <v>16.899999999999999</v>
      </c>
      <c r="I359" s="823">
        <v>1.8698224852071008</v>
      </c>
      <c r="J359" s="823">
        <v>175.56</v>
      </c>
      <c r="K359" s="823">
        <v>5.9046278609966159</v>
      </c>
      <c r="L359" s="823">
        <v>100</v>
      </c>
      <c r="M359" s="824">
        <v>1.34</v>
      </c>
      <c r="N359" s="18">
        <v>8.0000000000000002E-3</v>
      </c>
      <c r="O359" s="19">
        <v>4.2784810126582275E-3</v>
      </c>
      <c r="P359" s="11">
        <v>0.02</v>
      </c>
      <c r="Q359" s="11">
        <v>0.74</v>
      </c>
      <c r="R359" s="11">
        <v>0.15</v>
      </c>
      <c r="S359" s="11">
        <v>-0.24</v>
      </c>
      <c r="T359" s="11">
        <v>0.04</v>
      </c>
      <c r="U359" s="11">
        <v>0.31</v>
      </c>
      <c r="V359" s="35">
        <v>1.0666666666666667</v>
      </c>
      <c r="W359" s="11">
        <v>0.36</v>
      </c>
      <c r="X359" s="11">
        <v>0.79</v>
      </c>
      <c r="Y359" s="11">
        <v>0.18</v>
      </c>
      <c r="Z359" s="11">
        <v>0.42000000000000004</v>
      </c>
      <c r="AA359" s="19">
        <v>1.1944444444444446</v>
      </c>
      <c r="AB359" s="19">
        <v>-0.77215189873417733</v>
      </c>
      <c r="AC359" s="81">
        <v>-0.60377358490566035</v>
      </c>
      <c r="AD359" s="19">
        <v>0.25340136054421769</v>
      </c>
      <c r="AE359" s="19">
        <v>1.4999999999999999E-2</v>
      </c>
      <c r="AF359" s="20">
        <v>-0.1988</v>
      </c>
      <c r="AG359" s="21">
        <v>-4.6600000000000003E-2</v>
      </c>
      <c r="AH359" s="22">
        <v>588</v>
      </c>
      <c r="AI359" s="23">
        <v>596.81999999999994</v>
      </c>
      <c r="AJ359" s="17">
        <v>49.07</v>
      </c>
      <c r="AK359" s="17">
        <v>30.51</v>
      </c>
      <c r="AL359" s="17">
        <v>19.14</v>
      </c>
      <c r="AM359" s="17">
        <v>39.200000000000003</v>
      </c>
      <c r="AN359" s="17">
        <v>44.51</v>
      </c>
      <c r="AO359" s="17">
        <v>59.74</v>
      </c>
      <c r="AP359" s="17">
        <v>29.91</v>
      </c>
      <c r="AQ359" s="17">
        <v>28.51</v>
      </c>
      <c r="AR359" s="17">
        <v>18.61</v>
      </c>
      <c r="AS359" s="17">
        <v>-14.05</v>
      </c>
      <c r="AT359" s="17">
        <v>-33.19</v>
      </c>
      <c r="AU359" s="17">
        <v>6.14</v>
      </c>
      <c r="AV359" s="17">
        <v>10.130000000000001</v>
      </c>
      <c r="AW359" s="17">
        <v>34.75</v>
      </c>
      <c r="AX359" s="17">
        <v>-11.93</v>
      </c>
      <c r="AY359" s="17">
        <v>-9.6300000000000008</v>
      </c>
      <c r="AZ359" s="17">
        <v>17.3</v>
      </c>
      <c r="BA359" s="17">
        <v>2.2200000000000002</v>
      </c>
      <c r="BB359" s="17">
        <v>-28.5</v>
      </c>
      <c r="BC359" s="17">
        <v>4.2699999999999996</v>
      </c>
      <c r="BD359" s="17">
        <v>9.1199999999999992</v>
      </c>
      <c r="BE359" s="17">
        <v>29.85</v>
      </c>
      <c r="BF359" s="17">
        <v>0.71</v>
      </c>
      <c r="BG359" s="17">
        <v>-10.43</v>
      </c>
      <c r="BH359" s="17">
        <v>49.07</v>
      </c>
      <c r="BI359" s="17">
        <v>18.559999999999999</v>
      </c>
      <c r="BJ359" s="17">
        <v>18.61</v>
      </c>
      <c r="BK359" s="17">
        <v>32.659999999999997</v>
      </c>
      <c r="BL359" s="17">
        <v>17.3</v>
      </c>
      <c r="BM359" s="17">
        <v>15.08</v>
      </c>
      <c r="BN359" s="823">
        <v>4.6564625850340136</v>
      </c>
      <c r="BO359" s="823">
        <v>2.989145183175034</v>
      </c>
      <c r="BP359" s="823">
        <v>3.450199203187251</v>
      </c>
      <c r="BQ359" s="823">
        <v>0.97535666525397446</v>
      </c>
      <c r="BR359" s="823">
        <v>7.2551020408163263</v>
      </c>
      <c r="BS359" s="823">
        <v>5.9918588873812757</v>
      </c>
      <c r="BT359" s="823">
        <v>4.4209827357237712</v>
      </c>
      <c r="BU359" s="823">
        <v>0.81385869251430154</v>
      </c>
      <c r="BV359" s="24">
        <v>9.6500000000000057</v>
      </c>
      <c r="BW359" s="24">
        <v>9.6599999999999966</v>
      </c>
      <c r="BX359" s="24">
        <v>9.6500000000000057</v>
      </c>
      <c r="BY359" s="24">
        <v>9.6500000000000057</v>
      </c>
      <c r="BZ359" s="25">
        <v>86.8</v>
      </c>
      <c r="CA359" s="25">
        <v>86.81</v>
      </c>
      <c r="CB359" s="25">
        <v>86.81</v>
      </c>
      <c r="CC359" s="25">
        <v>86.81</v>
      </c>
      <c r="CD359" s="18">
        <v>1.1520737327197494E-4</v>
      </c>
      <c r="CE359" s="18">
        <v>1.0727426813517127E-6</v>
      </c>
      <c r="CF359" s="823">
        <v>-1.550713330507949</v>
      </c>
      <c r="CG359" s="823">
        <v>-2.0000000000000004</v>
      </c>
      <c r="CH359" s="823">
        <v>-0.56982248520710077</v>
      </c>
      <c r="CI359" s="823">
        <v>-4</v>
      </c>
      <c r="CJ359" s="823">
        <v>-2</v>
      </c>
      <c r="CK359" s="823">
        <v>1.2713333333333334</v>
      </c>
      <c r="CL359" s="823">
        <v>-4.1315200000000001</v>
      </c>
      <c r="CM359" s="823">
        <v>-0.80660034013605442</v>
      </c>
      <c r="CN359" s="823">
        <v>-0.11650000000000001</v>
      </c>
      <c r="CO359" s="289">
        <v>9.9977575123336715E-2</v>
      </c>
      <c r="CP359" s="288" t="s">
        <v>968</v>
      </c>
      <c r="CQ359" s="288"/>
    </row>
    <row r="360" spans="1:95" ht="19.5" hidden="1" customHeight="1" x14ac:dyDescent="0.45">
      <c r="A360" s="28" t="s">
        <v>854</v>
      </c>
      <c r="B360" s="34" t="s">
        <v>855</v>
      </c>
      <c r="C360" s="11">
        <v>3430</v>
      </c>
      <c r="D360" s="632">
        <v>-14.015736160732965</v>
      </c>
      <c r="E360" s="440">
        <v>3.5400000000000063</v>
      </c>
      <c r="F360" s="151">
        <v>49.79</v>
      </c>
      <c r="G360" s="16">
        <v>323641</v>
      </c>
      <c r="H360" s="17">
        <v>251.53</v>
      </c>
      <c r="I360" s="823">
        <v>13.63654434858665</v>
      </c>
      <c r="J360" s="823">
        <v>56.44</v>
      </c>
      <c r="K360" s="823">
        <v>10.282794726865459</v>
      </c>
      <c r="L360" s="823">
        <v>101.07464084946908</v>
      </c>
      <c r="M360" s="824">
        <v>0.87488578088578084</v>
      </c>
      <c r="N360" s="18">
        <v>0.29170000000000001</v>
      </c>
      <c r="O360" s="19">
        <v>2.1391049854227406E-2</v>
      </c>
      <c r="P360" s="11">
        <v>7.91</v>
      </c>
      <c r="Q360" s="11">
        <v>8.41</v>
      </c>
      <c r="R360" s="11">
        <v>11.79</v>
      </c>
      <c r="S360" s="11">
        <v>16.309999999999999</v>
      </c>
      <c r="T360" s="11">
        <v>19.690000000000001</v>
      </c>
      <c r="U360" s="11">
        <v>14.82</v>
      </c>
      <c r="V360" s="35">
        <v>0.25699745547073805</v>
      </c>
      <c r="W360" s="11">
        <v>25.83</v>
      </c>
      <c r="X360" s="11">
        <v>35.72</v>
      </c>
      <c r="Y360" s="11">
        <v>61.51</v>
      </c>
      <c r="Z360" s="11">
        <v>65.64</v>
      </c>
      <c r="AA360" s="19">
        <v>0.38288811459543171</v>
      </c>
      <c r="AB360" s="19">
        <v>0.72200447928331468</v>
      </c>
      <c r="AC360" s="81">
        <v>0.6451127819548873</v>
      </c>
      <c r="AD360" s="19">
        <v>-0.35478471124337396</v>
      </c>
      <c r="AE360" s="19">
        <v>0.46350000000000002</v>
      </c>
      <c r="AF360" s="20">
        <v>0.65139999999999998</v>
      </c>
      <c r="AG360" s="21">
        <v>-1.2E-2</v>
      </c>
      <c r="AH360" s="22">
        <v>21506</v>
      </c>
      <c r="AI360" s="23">
        <v>31474.030999999999</v>
      </c>
      <c r="AJ360" s="17">
        <v>54.04</v>
      </c>
      <c r="AK360" s="17">
        <v>56.25</v>
      </c>
      <c r="AL360" s="17">
        <v>53.41</v>
      </c>
      <c r="AM360" s="17">
        <v>47.73</v>
      </c>
      <c r="AN360" s="17">
        <v>44.26</v>
      </c>
      <c r="AO360" s="17">
        <v>48.9</v>
      </c>
      <c r="AP360" s="17">
        <v>50.42</v>
      </c>
      <c r="AQ360" s="17">
        <v>49.79</v>
      </c>
      <c r="AR360" s="17">
        <v>31.74</v>
      </c>
      <c r="AS360" s="17">
        <v>34.299999999999997</v>
      </c>
      <c r="AT360" s="17">
        <v>31.4</v>
      </c>
      <c r="AU360" s="17">
        <v>23.99</v>
      </c>
      <c r="AV360" s="17">
        <v>20.420000000000002</v>
      </c>
      <c r="AW360" s="17">
        <v>23.52</v>
      </c>
      <c r="AX360" s="17">
        <v>23.06</v>
      </c>
      <c r="AY360" s="17">
        <v>23.07</v>
      </c>
      <c r="AZ360" s="17">
        <v>22.23</v>
      </c>
      <c r="BA360" s="17">
        <v>32.119999999999997</v>
      </c>
      <c r="BB360" s="17">
        <v>29.57</v>
      </c>
      <c r="BC360" s="17">
        <v>23.32</v>
      </c>
      <c r="BD360" s="17">
        <v>26.07</v>
      </c>
      <c r="BE360" s="17">
        <v>21.07</v>
      </c>
      <c r="BF360" s="17">
        <v>21.7</v>
      </c>
      <c r="BG360" s="17">
        <v>24.34</v>
      </c>
      <c r="BH360" s="17">
        <v>54.04</v>
      </c>
      <c r="BI360" s="17">
        <v>-2.2100000000000009</v>
      </c>
      <c r="BJ360" s="17">
        <v>31.74</v>
      </c>
      <c r="BK360" s="17">
        <v>-2.5599999999999987</v>
      </c>
      <c r="BL360" s="17">
        <v>22.23</v>
      </c>
      <c r="BM360" s="17">
        <v>-9.889999999999997</v>
      </c>
      <c r="BN360" s="823">
        <v>9.3523202827118013</v>
      </c>
      <c r="BO360" s="823">
        <v>4.6106947247045262</v>
      </c>
      <c r="BP360" s="823">
        <v>3.4845054741139356</v>
      </c>
      <c r="BQ360" s="823">
        <v>1.9510054735902633</v>
      </c>
      <c r="BR360" s="823">
        <v>23.34660094857249</v>
      </c>
      <c r="BS360" s="823">
        <v>17.106875180167194</v>
      </c>
      <c r="BT360" s="823">
        <v>8.5653182408610125</v>
      </c>
      <c r="BU360" s="823">
        <v>0.44044076264104703</v>
      </c>
      <c r="BV360" s="24">
        <v>46.78</v>
      </c>
      <c r="BW360" s="24">
        <v>46.07</v>
      </c>
      <c r="BX360" s="24">
        <v>47.02</v>
      </c>
      <c r="BY360" s="24">
        <v>46.26</v>
      </c>
      <c r="BZ360" s="25">
        <v>31.42</v>
      </c>
      <c r="CA360" s="25">
        <v>32.83</v>
      </c>
      <c r="CB360" s="25">
        <v>31.15</v>
      </c>
      <c r="CC360" s="25">
        <v>33.93</v>
      </c>
      <c r="CD360" s="18">
        <v>8.2948753224374894E-2</v>
      </c>
      <c r="CE360" s="18">
        <v>-1.0719966558465632E-2</v>
      </c>
      <c r="CF360" s="823">
        <v>-2</v>
      </c>
      <c r="CG360" s="823">
        <v>0.7359659947895244</v>
      </c>
      <c r="CH360" s="823">
        <v>-2</v>
      </c>
      <c r="CI360" s="823">
        <v>-4</v>
      </c>
      <c r="CJ360" s="823">
        <v>-2</v>
      </c>
      <c r="CK360" s="823">
        <v>1.6026666666666667</v>
      </c>
      <c r="CL360" s="823">
        <v>-7.9074400000000011</v>
      </c>
      <c r="CM360" s="823">
        <v>1.5830711778108435</v>
      </c>
      <c r="CN360" s="823">
        <v>-0.03</v>
      </c>
      <c r="CO360" s="49">
        <v>0.19624117106164962</v>
      </c>
      <c r="CP360" t="s">
        <v>856</v>
      </c>
    </row>
    <row r="361" spans="1:95" ht="19.5" hidden="1" customHeight="1" x14ac:dyDescent="0.45">
      <c r="A361" s="28" t="s">
        <v>1435</v>
      </c>
      <c r="B361" s="34" t="s">
        <v>1436</v>
      </c>
      <c r="C361" s="11">
        <v>96.9</v>
      </c>
      <c r="D361" s="713">
        <v>-14.17847607180078</v>
      </c>
      <c r="E361" s="201">
        <v>0.26999999999999602</v>
      </c>
      <c r="F361" s="192">
        <v>16.600000000000001</v>
      </c>
      <c r="G361" s="16">
        <v>24488</v>
      </c>
      <c r="H361" s="17">
        <v>23.82</v>
      </c>
      <c r="I361" s="823">
        <v>4.0680100755667512</v>
      </c>
      <c r="J361" s="823">
        <v>17.489999999999998</v>
      </c>
      <c r="K361" s="823">
        <v>3.1244629590054971</v>
      </c>
      <c r="L361" s="823">
        <v>144.04705882352943</v>
      </c>
      <c r="M361" s="824">
        <v>1.34</v>
      </c>
      <c r="N361" s="18">
        <v>-8.9999999999999857E-4</v>
      </c>
      <c r="O361" s="19">
        <v>-2.2123839009287888E-4</v>
      </c>
      <c r="P361" s="11">
        <v>0.66</v>
      </c>
      <c r="Q361" s="11">
        <v>1.27</v>
      </c>
      <c r="R361" s="11">
        <v>2.42</v>
      </c>
      <c r="S361" s="11">
        <v>-0.1</v>
      </c>
      <c r="T361" s="11">
        <v>2.82</v>
      </c>
      <c r="U361" s="11">
        <v>1.28</v>
      </c>
      <c r="V361" s="35">
        <v>-0.47107438016528924</v>
      </c>
      <c r="W361" s="11">
        <v>2.19</v>
      </c>
      <c r="X361" s="11">
        <v>3.34</v>
      </c>
      <c r="Y361" s="11">
        <v>5.65</v>
      </c>
      <c r="Z361" s="11">
        <v>5.28</v>
      </c>
      <c r="AA361" s="19">
        <v>0.52511415525114158</v>
      </c>
      <c r="AB361" s="19">
        <v>0.69161676646706605</v>
      </c>
      <c r="AC361" s="81">
        <v>-0.22008862629246667</v>
      </c>
      <c r="AD361" s="19">
        <v>-0.23202237946355109</v>
      </c>
      <c r="AE361" s="19">
        <v>0.28970000000000001</v>
      </c>
      <c r="AF361" s="20">
        <v>0.35189999999999999</v>
      </c>
      <c r="AG361" s="21">
        <v>-1.95E-2</v>
      </c>
      <c r="AH361" s="22">
        <v>6077</v>
      </c>
      <c r="AI361" s="23">
        <v>7837.5069000000003</v>
      </c>
      <c r="AJ361" s="17">
        <v>24.26</v>
      </c>
      <c r="AK361" s="17">
        <v>22.74</v>
      </c>
      <c r="AL361" s="17">
        <v>19.86</v>
      </c>
      <c r="AM361" s="17">
        <v>26.22</v>
      </c>
      <c r="AN361" s="17">
        <v>25.81</v>
      </c>
      <c r="AO361" s="17">
        <v>22.02</v>
      </c>
      <c r="AP361" s="17">
        <v>15.25</v>
      </c>
      <c r="AQ361" s="17">
        <v>16.600000000000001</v>
      </c>
      <c r="AR361" s="17">
        <v>9.8800000000000008</v>
      </c>
      <c r="AS361" s="17">
        <v>10.11</v>
      </c>
      <c r="AT361" s="17">
        <v>2.0699999999999998</v>
      </c>
      <c r="AU361" s="17">
        <v>5.68</v>
      </c>
      <c r="AV361" s="17">
        <v>6.62</v>
      </c>
      <c r="AW361" s="17">
        <v>12.26</v>
      </c>
      <c r="AX361" s="17">
        <v>6.1</v>
      </c>
      <c r="AY361" s="17">
        <v>4.4400000000000004</v>
      </c>
      <c r="AZ361" s="17">
        <v>10.26</v>
      </c>
      <c r="BA361" s="17">
        <v>33.299999999999997</v>
      </c>
      <c r="BB361" s="17">
        <v>-7.17</v>
      </c>
      <c r="BC361" s="17">
        <v>22.17</v>
      </c>
      <c r="BD361" s="17">
        <v>34.799999999999997</v>
      </c>
      <c r="BE361" s="17">
        <v>19.03</v>
      </c>
      <c r="BF361" s="17">
        <v>6.72</v>
      </c>
      <c r="BG361" s="17">
        <v>-23.76</v>
      </c>
      <c r="BH361" s="17">
        <v>24.26</v>
      </c>
      <c r="BI361" s="17">
        <v>1.5200000000000031</v>
      </c>
      <c r="BJ361" s="17">
        <v>9.8800000000000008</v>
      </c>
      <c r="BK361" s="17">
        <v>-0.22999999999999865</v>
      </c>
      <c r="BL361" s="17">
        <v>10.26</v>
      </c>
      <c r="BM361" s="17">
        <v>-23.04</v>
      </c>
      <c r="BN361" s="823">
        <v>1.5282211617574462</v>
      </c>
      <c r="BO361" s="823">
        <v>1.1073494750374973</v>
      </c>
      <c r="BP361" s="823">
        <v>1.2894205823003748</v>
      </c>
      <c r="BQ361" s="823">
        <v>1.8215690072907615</v>
      </c>
      <c r="BR361" s="823">
        <v>4.6575612966924469</v>
      </c>
      <c r="BS361" s="823">
        <v>2.4366830940647097</v>
      </c>
      <c r="BT361" s="823">
        <v>2.6627270106658978</v>
      </c>
      <c r="BU361" s="823">
        <v>0.67083668039416355</v>
      </c>
      <c r="BV361" s="24">
        <v>50</v>
      </c>
      <c r="BW361" s="24">
        <v>51.06</v>
      </c>
      <c r="BX361" s="24">
        <v>49.44</v>
      </c>
      <c r="BY361" s="24">
        <v>49.38</v>
      </c>
      <c r="BZ361" s="25">
        <v>41.85</v>
      </c>
      <c r="CA361" s="25">
        <v>40.659999999999997</v>
      </c>
      <c r="CB361" s="25">
        <v>41.87</v>
      </c>
      <c r="CC361" s="25">
        <v>42.08</v>
      </c>
      <c r="CD361" s="18">
        <v>6.3396146237537643E-3</v>
      </c>
      <c r="CE361" s="18">
        <v>-1.1740971786475818E-2</v>
      </c>
      <c r="CF361" s="823">
        <v>-2</v>
      </c>
      <c r="CG361" s="823">
        <v>-2.0000000000000004</v>
      </c>
      <c r="CH361" s="823">
        <v>-2</v>
      </c>
      <c r="CI361" s="823">
        <v>-4</v>
      </c>
      <c r="CJ361" s="823">
        <v>-2</v>
      </c>
      <c r="CK361" s="823">
        <v>-0.38266666666666654</v>
      </c>
      <c r="CL361" s="823">
        <v>-2.5072400000000004</v>
      </c>
      <c r="CM361" s="823">
        <v>0.76018059486588774</v>
      </c>
      <c r="CN361" s="823">
        <v>-4.8750000000000002E-2</v>
      </c>
      <c r="CO361" s="289">
        <v>0.28763217803876517</v>
      </c>
      <c r="CP361" s="288" t="s">
        <v>1437</v>
      </c>
      <c r="CQ361" s="288"/>
    </row>
    <row r="362" spans="1:95" ht="19.5" hidden="1" customHeight="1" x14ac:dyDescent="0.45">
      <c r="A362" s="28" t="s">
        <v>833</v>
      </c>
      <c r="B362" s="34" t="s">
        <v>379</v>
      </c>
      <c r="C362" s="11">
        <v>161</v>
      </c>
      <c r="D362" s="627">
        <v>-14.306124368530019</v>
      </c>
      <c r="E362" s="96">
        <v>1.3999999999999986</v>
      </c>
      <c r="F362" s="62">
        <v>39.42</v>
      </c>
      <c r="G362" s="16">
        <v>3948</v>
      </c>
      <c r="H362" s="17">
        <v>33.76</v>
      </c>
      <c r="I362" s="823">
        <v>4.7689573459715646</v>
      </c>
      <c r="J362" s="823">
        <v>13.98</v>
      </c>
      <c r="K362" s="823">
        <v>3.6008427504309517</v>
      </c>
      <c r="L362" s="823">
        <v>32.360655737704917</v>
      </c>
      <c r="M362" s="824">
        <v>0.14668669950738919</v>
      </c>
      <c r="N362" s="18">
        <v>0.4476</v>
      </c>
      <c r="O362" s="19">
        <v>9.3856993788819856E-2</v>
      </c>
      <c r="P362" s="11">
        <v>1.73</v>
      </c>
      <c r="Q362" s="11">
        <v>1.34</v>
      </c>
      <c r="R362" s="11">
        <v>1.66</v>
      </c>
      <c r="S362" s="11">
        <v>3.42</v>
      </c>
      <c r="T362" s="11">
        <v>3.58</v>
      </c>
      <c r="U362" s="11">
        <v>2.74</v>
      </c>
      <c r="V362" s="35">
        <v>0.65060240963855442</v>
      </c>
      <c r="W362" s="11">
        <v>3.57</v>
      </c>
      <c r="X362" s="11">
        <v>5.41</v>
      </c>
      <c r="Y362" s="11">
        <v>11.52</v>
      </c>
      <c r="Z362" s="11">
        <v>12.48</v>
      </c>
      <c r="AA362" s="19">
        <v>0.51540616246498605</v>
      </c>
      <c r="AB362" s="19">
        <v>1.1293900184842882</v>
      </c>
      <c r="AC362" s="81">
        <v>0.95305164319248814</v>
      </c>
      <c r="AD362" s="19">
        <v>-0.2939958592132505</v>
      </c>
      <c r="AE362" s="19">
        <v>0.13500000000000001</v>
      </c>
      <c r="AF362" s="20">
        <v>0.33239999999999997</v>
      </c>
      <c r="AG362" s="21">
        <v>-6.7199999999999996E-2</v>
      </c>
      <c r="AH362" s="22">
        <v>966</v>
      </c>
      <c r="AI362" s="23">
        <v>1096.4100000000001</v>
      </c>
      <c r="AJ362" s="17">
        <v>54.25</v>
      </c>
      <c r="AK362" s="17">
        <v>59.44</v>
      </c>
      <c r="AL362" s="17">
        <v>59.3</v>
      </c>
      <c r="AM362" s="17">
        <v>50.34</v>
      </c>
      <c r="AN362" s="17">
        <v>42.34</v>
      </c>
      <c r="AO362" s="17">
        <v>40.880000000000003</v>
      </c>
      <c r="AP362" s="17">
        <v>42.39</v>
      </c>
      <c r="AQ362" s="17">
        <v>39.42</v>
      </c>
      <c r="AR362" s="17">
        <v>33.520000000000003</v>
      </c>
      <c r="AS362" s="17">
        <v>38.54</v>
      </c>
      <c r="AT362" s="17">
        <v>39.299999999999997</v>
      </c>
      <c r="AU362" s="17">
        <v>29.03</v>
      </c>
      <c r="AV362" s="17">
        <v>21.44</v>
      </c>
      <c r="AW362" s="17">
        <v>20.68</v>
      </c>
      <c r="AX362" s="17">
        <v>23.87</v>
      </c>
      <c r="AY362" s="17">
        <v>11.95</v>
      </c>
      <c r="AZ362" s="17">
        <v>27.12</v>
      </c>
      <c r="BA362" s="17">
        <v>33.32</v>
      </c>
      <c r="BB362" s="17">
        <v>31.01</v>
      </c>
      <c r="BC362" s="17">
        <v>24.47</v>
      </c>
      <c r="BD362" s="17">
        <v>18.84</v>
      </c>
      <c r="BE362" s="17">
        <v>16.41</v>
      </c>
      <c r="BF362" s="17">
        <v>21.02</v>
      </c>
      <c r="BG362" s="17">
        <v>10.58</v>
      </c>
      <c r="BH362" s="17">
        <v>54.25</v>
      </c>
      <c r="BI362" s="17">
        <v>-5.1899999999999977</v>
      </c>
      <c r="BJ362" s="17">
        <v>33.520000000000003</v>
      </c>
      <c r="BK362" s="17">
        <v>-5.019999999999996</v>
      </c>
      <c r="BL362" s="17">
        <v>27.12</v>
      </c>
      <c r="BM362" s="17">
        <v>-6.1999999999999993</v>
      </c>
      <c r="BN362" s="823">
        <v>1.5186335403726707</v>
      </c>
      <c r="BO362" s="823">
        <v>1.4824046920821115</v>
      </c>
      <c r="BP362" s="823">
        <v>1.3237547892720307</v>
      </c>
      <c r="BQ362" s="823">
        <v>1.7201735393993585</v>
      </c>
      <c r="BR362" s="823">
        <v>6.1159420289855069</v>
      </c>
      <c r="BS362" s="823">
        <v>2.7551319648093844</v>
      </c>
      <c r="BT362" s="823">
        <v>2.2241379310344827</v>
      </c>
      <c r="BU362" s="823">
        <v>0.58876338810363904</v>
      </c>
      <c r="BV362" s="24">
        <v>53.72</v>
      </c>
      <c r="BW362" s="24">
        <v>53.74</v>
      </c>
      <c r="BX362" s="24">
        <v>53.74</v>
      </c>
      <c r="BY362" s="24">
        <v>53.06</v>
      </c>
      <c r="BZ362" s="25">
        <v>28.86</v>
      </c>
      <c r="CA362" s="25">
        <v>28.86</v>
      </c>
      <c r="CB362" s="25">
        <v>28.86</v>
      </c>
      <c r="CC362" s="25">
        <v>29.58</v>
      </c>
      <c r="CD362" s="18">
        <v>2.4948024948025171E-2</v>
      </c>
      <c r="CE362" s="18">
        <v>-1.228121611432087E-2</v>
      </c>
      <c r="CF362" s="823">
        <v>-2</v>
      </c>
      <c r="CG362" s="823">
        <v>2</v>
      </c>
      <c r="CH362" s="823">
        <v>-2</v>
      </c>
      <c r="CI362" s="823">
        <v>-4</v>
      </c>
      <c r="CJ362" s="823">
        <v>-2</v>
      </c>
      <c r="CK362" s="823">
        <v>1.6166666666666667</v>
      </c>
      <c r="CL362" s="823">
        <v>-8.4430399999999999</v>
      </c>
      <c r="CM362" s="823">
        <v>0.68824896480331244</v>
      </c>
      <c r="CN362" s="823">
        <v>-0.16799999999999998</v>
      </c>
      <c r="CO362" s="289">
        <v>0.12128922815945709</v>
      </c>
      <c r="CP362" s="288" t="s">
        <v>834</v>
      </c>
      <c r="CQ362" s="288"/>
    </row>
    <row r="363" spans="1:95" ht="19.5" hidden="1" customHeight="1" x14ac:dyDescent="0.45">
      <c r="A363" s="28" t="s">
        <v>1064</v>
      </c>
      <c r="B363" s="34" t="s">
        <v>1065</v>
      </c>
      <c r="C363" s="11">
        <v>177</v>
      </c>
      <c r="D363" s="659">
        <v>-14.327662182663417</v>
      </c>
      <c r="E363" s="416">
        <v>-1.1000000000000014</v>
      </c>
      <c r="F363" s="134">
        <v>33.049999999999997</v>
      </c>
      <c r="G363" s="16">
        <v>103761</v>
      </c>
      <c r="H363" s="17">
        <v>48.68</v>
      </c>
      <c r="I363" s="823">
        <v>3.635990139687757</v>
      </c>
      <c r="J363" s="823">
        <v>15.23</v>
      </c>
      <c r="K363" s="823">
        <v>1.2311164342383125</v>
      </c>
      <c r="L363" s="823">
        <v>47.90443213296399</v>
      </c>
      <c r="M363" s="824">
        <v>1.34</v>
      </c>
      <c r="N363" s="18">
        <v>0.24780000000000002</v>
      </c>
      <c r="O363" s="19">
        <v>6.8152000000000004E-2</v>
      </c>
      <c r="P363" s="11">
        <v>2.59</v>
      </c>
      <c r="Q363" s="11">
        <v>2.86</v>
      </c>
      <c r="R363" s="11">
        <v>3</v>
      </c>
      <c r="S363" s="11">
        <v>3.61</v>
      </c>
      <c r="T363" s="11">
        <v>3.12</v>
      </c>
      <c r="U363" s="11">
        <v>2.39</v>
      </c>
      <c r="V363" s="35">
        <v>-0.20333333333333328</v>
      </c>
      <c r="W363" s="11">
        <v>3.86</v>
      </c>
      <c r="X363" s="11">
        <v>10.82</v>
      </c>
      <c r="Y363" s="11">
        <v>11.62</v>
      </c>
      <c r="Z363" s="11">
        <v>11.51</v>
      </c>
      <c r="AA363" s="19">
        <v>1.8031088082901556</v>
      </c>
      <c r="AB363" s="19">
        <v>7.3937153419593241E-2</v>
      </c>
      <c r="AC363" s="81">
        <v>5.2401746724891271E-3</v>
      </c>
      <c r="AD363" s="19">
        <v>-0.10813323455498904</v>
      </c>
      <c r="AE363" s="19">
        <v>0.2243</v>
      </c>
      <c r="AF363" s="20">
        <v>0.23760000000000001</v>
      </c>
      <c r="AG363" s="21">
        <v>3.2199999999999999E-2</v>
      </c>
      <c r="AH363" s="22">
        <v>68841</v>
      </c>
      <c r="AI363" s="23">
        <v>84282.036299999992</v>
      </c>
      <c r="AJ363" s="17">
        <v>37.99</v>
      </c>
      <c r="AK363" s="17">
        <v>36.54</v>
      </c>
      <c r="AL363" s="17">
        <v>34.04</v>
      </c>
      <c r="AM363" s="17">
        <v>33.67</v>
      </c>
      <c r="AN363" s="17">
        <v>34.39</v>
      </c>
      <c r="AO363" s="17">
        <v>34.909999999999997</v>
      </c>
      <c r="AP363" s="17">
        <v>35.21</v>
      </c>
      <c r="AQ363" s="17">
        <v>33.049999999999997</v>
      </c>
      <c r="AR363" s="17">
        <v>27.55</v>
      </c>
      <c r="AS363" s="17">
        <v>27.53</v>
      </c>
      <c r="AT363" s="17">
        <v>25.1</v>
      </c>
      <c r="AU363" s="17">
        <v>24.68</v>
      </c>
      <c r="AV363" s="17">
        <v>20.45</v>
      </c>
      <c r="AW363" s="17">
        <v>25.86</v>
      </c>
      <c r="AX363" s="17">
        <v>26.85</v>
      </c>
      <c r="AY363" s="17">
        <v>24.26</v>
      </c>
      <c r="AZ363" s="17">
        <v>13.5</v>
      </c>
      <c r="BA363" s="17">
        <v>19.13</v>
      </c>
      <c r="BB363" s="17">
        <v>23.58</v>
      </c>
      <c r="BC363" s="17">
        <v>17.25</v>
      </c>
      <c r="BD363" s="17">
        <v>21.84</v>
      </c>
      <c r="BE363" s="17">
        <v>21.61</v>
      </c>
      <c r="BF363" s="17">
        <v>21.09</v>
      </c>
      <c r="BG363" s="17">
        <v>18.239999999999998</v>
      </c>
      <c r="BH363" s="17">
        <v>37.99</v>
      </c>
      <c r="BI363" s="17">
        <v>1.4500000000000028</v>
      </c>
      <c r="BJ363" s="17">
        <v>27.55</v>
      </c>
      <c r="BK363" s="17">
        <v>1.9999999999999574E-2</v>
      </c>
      <c r="BL363" s="17">
        <v>13.5</v>
      </c>
      <c r="BM363" s="17">
        <v>-5.629999999999999</v>
      </c>
      <c r="BN363" s="823">
        <v>1.2347583562121409</v>
      </c>
      <c r="BO363" s="823">
        <v>0.70275420623157481</v>
      </c>
      <c r="BP363" s="823">
        <v>0.54953442222561444</v>
      </c>
      <c r="BQ363" s="823">
        <v>1.2402899335264403</v>
      </c>
      <c r="BR363" s="823">
        <v>2.013945178018913</v>
      </c>
      <c r="BS363" s="823">
        <v>1.694773360261902</v>
      </c>
      <c r="BT363" s="823">
        <v>0.90830407571363148</v>
      </c>
      <c r="BU363" s="823">
        <v>0.61129590203112816</v>
      </c>
      <c r="BV363" s="24">
        <v>32.760000000000005</v>
      </c>
      <c r="BW363" s="24">
        <v>33.17</v>
      </c>
      <c r="BX363" s="24">
        <v>33.629999999999995</v>
      </c>
      <c r="BY363" s="24">
        <v>34.519999999999996</v>
      </c>
      <c r="BZ363" s="25">
        <v>58.07</v>
      </c>
      <c r="CA363" s="25">
        <v>58.4</v>
      </c>
      <c r="CB363" s="25">
        <v>57.77</v>
      </c>
      <c r="CC363" s="25">
        <v>57.56</v>
      </c>
      <c r="CD363" s="18">
        <v>-8.7399793337494813E-3</v>
      </c>
      <c r="CE363" s="18">
        <v>5.2847681735184615E-2</v>
      </c>
      <c r="CF363" s="823">
        <v>-2</v>
      </c>
      <c r="CG363" s="823">
        <v>-2.0000000000000004</v>
      </c>
      <c r="CH363" s="823">
        <v>-2</v>
      </c>
      <c r="CI363" s="823">
        <v>0.71702284203116662</v>
      </c>
      <c r="CJ363" s="823">
        <v>-2</v>
      </c>
      <c r="CK363" s="823">
        <v>0.53266666666666684</v>
      </c>
      <c r="CL363" s="823">
        <v>-8.0849599999999988</v>
      </c>
      <c r="CM363" s="823">
        <v>0.42710830863874727</v>
      </c>
      <c r="CN363" s="823">
        <v>8.0500000000000002E-2</v>
      </c>
      <c r="CO363" s="49">
        <v>-7.6160819385366896E-3</v>
      </c>
      <c r="CP363" t="s">
        <v>1066</v>
      </c>
      <c r="CQ363" s="288"/>
    </row>
    <row r="364" spans="1:95" ht="19.5" hidden="1" customHeight="1" x14ac:dyDescent="0.45">
      <c r="A364" s="28" t="s">
        <v>954</v>
      </c>
      <c r="B364" s="34" t="s">
        <v>345</v>
      </c>
      <c r="C364" s="11">
        <v>177</v>
      </c>
      <c r="D364" s="651">
        <v>-14.354080987117422</v>
      </c>
      <c r="E364" s="118">
        <v>0.15000000000000568</v>
      </c>
      <c r="F364" s="137">
        <v>34.82</v>
      </c>
      <c r="G364" s="17">
        <v>12122</v>
      </c>
      <c r="H364" s="17">
        <v>46.04</v>
      </c>
      <c r="I364" s="823">
        <v>3.844483058210252</v>
      </c>
      <c r="J364" s="823">
        <v>16.03</v>
      </c>
      <c r="K364" s="823">
        <v>2.8709267158180438</v>
      </c>
      <c r="L364" s="823">
        <v>288.61904761904759</v>
      </c>
      <c r="M364" s="824">
        <v>1.34</v>
      </c>
      <c r="N364" s="18">
        <v>0.26829999999999998</v>
      </c>
      <c r="O364" s="19">
        <v>6.9788316384180787E-2</v>
      </c>
      <c r="P364" s="11">
        <v>1.04</v>
      </c>
      <c r="Q364" s="11">
        <v>1.33</v>
      </c>
      <c r="R364" s="11">
        <v>8.1</v>
      </c>
      <c r="S364" s="11">
        <v>2.54</v>
      </c>
      <c r="T364" s="11">
        <v>2.02</v>
      </c>
      <c r="U364" s="11">
        <v>2.06</v>
      </c>
      <c r="V364" s="35">
        <v>-0.7456790123456789</v>
      </c>
      <c r="W364" s="11">
        <v>7.9</v>
      </c>
      <c r="X364" s="11">
        <v>10.76</v>
      </c>
      <c r="Y364" s="11">
        <v>11.04</v>
      </c>
      <c r="Z364" s="11">
        <v>8.68</v>
      </c>
      <c r="AA364" s="19">
        <v>0.36202531645569613</v>
      </c>
      <c r="AB364" s="19">
        <v>2.6022304832713696E-2</v>
      </c>
      <c r="AC364" s="81">
        <v>-0.53257942918686052</v>
      </c>
      <c r="AD364" s="19">
        <v>-0.63265306122448983</v>
      </c>
      <c r="AE364" s="19">
        <v>-0.13830000000000001</v>
      </c>
      <c r="AF364" s="20">
        <v>-0.16470000000000001</v>
      </c>
      <c r="AG364" s="21">
        <v>-0.128</v>
      </c>
      <c r="AH364" s="27">
        <v>4900</v>
      </c>
      <c r="AI364" s="28">
        <v>4222.33</v>
      </c>
      <c r="AJ364" s="17">
        <v>32.6</v>
      </c>
      <c r="AK364" s="17">
        <v>29.93</v>
      </c>
      <c r="AL364" s="17">
        <v>28.44</v>
      </c>
      <c r="AM364" s="17">
        <v>44</v>
      </c>
      <c r="AN364" s="17">
        <v>43.51</v>
      </c>
      <c r="AO364" s="17">
        <v>38.33</v>
      </c>
      <c r="AP364" s="17">
        <v>36.29</v>
      </c>
      <c r="AQ364" s="17">
        <v>34.82</v>
      </c>
      <c r="AR364" s="17">
        <v>16.2</v>
      </c>
      <c r="AS364" s="17">
        <v>18.239999999999998</v>
      </c>
      <c r="AT364" s="17">
        <v>16.170000000000002</v>
      </c>
      <c r="AU364" s="17">
        <v>32.9</v>
      </c>
      <c r="AV364" s="17">
        <v>7.59</v>
      </c>
      <c r="AW364" s="17">
        <v>18.23</v>
      </c>
      <c r="AX364" s="17">
        <v>16.100000000000001</v>
      </c>
      <c r="AY364" s="17">
        <v>12</v>
      </c>
      <c r="AZ364" s="17">
        <v>12.18</v>
      </c>
      <c r="BA364" s="17">
        <v>11.58</v>
      </c>
      <c r="BB364" s="17">
        <v>11.52</v>
      </c>
      <c r="BC364" s="17">
        <v>24.46</v>
      </c>
      <c r="BD364" s="17">
        <v>65.209999999999994</v>
      </c>
      <c r="BE364" s="17">
        <v>13.9</v>
      </c>
      <c r="BF364" s="17">
        <v>11.98</v>
      </c>
      <c r="BG364" s="17">
        <v>11.93</v>
      </c>
      <c r="BH364" s="17">
        <v>32.6</v>
      </c>
      <c r="BI364" s="17">
        <v>2.6700000000000017</v>
      </c>
      <c r="BJ364" s="17">
        <v>16.2</v>
      </c>
      <c r="BK364" s="17">
        <v>-2.0399999999999991</v>
      </c>
      <c r="BL364" s="17">
        <v>12.18</v>
      </c>
      <c r="BM364" s="17">
        <v>0.59999999999999964</v>
      </c>
      <c r="BN364" s="823">
        <v>1.7338775510204081</v>
      </c>
      <c r="BO364" s="823">
        <v>2.4977777777777779</v>
      </c>
      <c r="BP364" s="823">
        <v>2.1386527141922826</v>
      </c>
      <c r="BQ364" s="823">
        <v>0.65578400512104706</v>
      </c>
      <c r="BR364" s="823">
        <v>3.7438775510204083</v>
      </c>
      <c r="BS364" s="823">
        <v>6.3133333333333335</v>
      </c>
      <c r="BT364" s="823">
        <v>4.7704381948986265</v>
      </c>
      <c r="BU364" s="823">
        <v>0.45474024009789499</v>
      </c>
      <c r="BV364" s="24">
        <v>44.31</v>
      </c>
      <c r="BW364" s="24">
        <v>44.37</v>
      </c>
      <c r="BX364" s="24">
        <v>43.77</v>
      </c>
      <c r="BY364" s="24">
        <v>43.62</v>
      </c>
      <c r="BZ364" s="25">
        <v>46.55</v>
      </c>
      <c r="CA364" s="25">
        <v>46.54</v>
      </c>
      <c r="CB364" s="25">
        <v>46.54</v>
      </c>
      <c r="CC364" s="25">
        <v>46.54</v>
      </c>
      <c r="CD364" s="18">
        <v>-2.1482277121354088E-4</v>
      </c>
      <c r="CE364" s="18">
        <v>-1.5595559096467149E-2</v>
      </c>
      <c r="CF364" s="823">
        <v>-0.91156801024209411</v>
      </c>
      <c r="CG364" s="823">
        <v>-2.0000000000000004</v>
      </c>
      <c r="CH364" s="823">
        <v>-2</v>
      </c>
      <c r="CI364" s="823">
        <v>-3.6558045755147837</v>
      </c>
      <c r="CJ364" s="823">
        <v>-2</v>
      </c>
      <c r="CK364" s="823">
        <v>0.17333333333333342</v>
      </c>
      <c r="CL364" s="823">
        <v>-3.10188</v>
      </c>
      <c r="CM364" s="823">
        <v>-0.53816173469387762</v>
      </c>
      <c r="CN364" s="823">
        <v>-0.32</v>
      </c>
      <c r="CO364" s="289">
        <v>-0.39295454712528766</v>
      </c>
      <c r="CP364" s="288" t="s">
        <v>955</v>
      </c>
      <c r="CQ364" s="288"/>
    </row>
    <row r="365" spans="1:95" ht="19.5" hidden="1" customHeight="1" x14ac:dyDescent="0.45">
      <c r="A365" s="28" t="s">
        <v>1129</v>
      </c>
      <c r="B365" s="34" t="s">
        <v>217</v>
      </c>
      <c r="C365" s="11">
        <v>1810</v>
      </c>
      <c r="D365" s="683">
        <v>-14.516250750597788</v>
      </c>
      <c r="E365" s="157">
        <v>0.10999999999999943</v>
      </c>
      <c r="F365" s="131">
        <v>44.63</v>
      </c>
      <c r="G365" s="16">
        <v>146990</v>
      </c>
      <c r="H365" s="17">
        <v>180.67</v>
      </c>
      <c r="I365" s="823">
        <v>10.018265345657829</v>
      </c>
      <c r="J365" s="823">
        <v>27.3</v>
      </c>
      <c r="K365" s="823">
        <v>5.403408919116953</v>
      </c>
      <c r="L365" s="823">
        <v>68.272178355782629</v>
      </c>
      <c r="M365" s="824">
        <v>0.59375686448184239</v>
      </c>
      <c r="N365" s="18">
        <v>0.36869999999999997</v>
      </c>
      <c r="O365" s="19">
        <v>3.680277845303867E-2</v>
      </c>
      <c r="P365" s="11">
        <v>10.81</v>
      </c>
      <c r="Q365" s="11">
        <v>13.8</v>
      </c>
      <c r="R365" s="11">
        <v>12.25</v>
      </c>
      <c r="S365" s="11">
        <v>15.98</v>
      </c>
      <c r="T365" s="11">
        <v>18.71</v>
      </c>
      <c r="U365" s="11">
        <v>18.5</v>
      </c>
      <c r="V365" s="35">
        <v>0.51020408163265307</v>
      </c>
      <c r="W365" s="11">
        <v>31.54</v>
      </c>
      <c r="X365" s="11">
        <v>44.86</v>
      </c>
      <c r="Y365" s="11">
        <v>66.290000000000006</v>
      </c>
      <c r="Z365" s="11">
        <v>71.69</v>
      </c>
      <c r="AA365" s="19">
        <v>0.42232086239695626</v>
      </c>
      <c r="AB365" s="19">
        <v>0.4777084262148909</v>
      </c>
      <c r="AC365" s="81">
        <v>0.45978415801262468</v>
      </c>
      <c r="AD365" s="19">
        <v>-0.2358089522380595</v>
      </c>
      <c r="AE365" s="19">
        <v>0.36049999999999999</v>
      </c>
      <c r="AF365" s="20">
        <v>0.56869999999999998</v>
      </c>
      <c r="AG365" s="21">
        <v>-9.7000000000000003E-3</v>
      </c>
      <c r="AH365" s="22">
        <v>19995</v>
      </c>
      <c r="AI365" s="23">
        <v>27203.197500000002</v>
      </c>
      <c r="AJ365" s="17">
        <v>48.38</v>
      </c>
      <c r="AK365" s="17">
        <v>49.1</v>
      </c>
      <c r="AL365" s="17">
        <v>47.64</v>
      </c>
      <c r="AM365" s="17">
        <v>45.06</v>
      </c>
      <c r="AN365" s="17">
        <v>43.54</v>
      </c>
      <c r="AO365" s="17">
        <v>44.01</v>
      </c>
      <c r="AP365" s="17">
        <v>44.27</v>
      </c>
      <c r="AQ365" s="17">
        <v>44.63</v>
      </c>
      <c r="AR365" s="17">
        <v>30.44</v>
      </c>
      <c r="AS365" s="17">
        <v>31.01</v>
      </c>
      <c r="AT365" s="17">
        <v>28.64</v>
      </c>
      <c r="AU365" s="17">
        <v>25.87</v>
      </c>
      <c r="AV365" s="17">
        <v>24.35</v>
      </c>
      <c r="AW365" s="17">
        <v>25.69</v>
      </c>
      <c r="AX365" s="17">
        <v>23.74</v>
      </c>
      <c r="AY365" s="17">
        <v>21.85</v>
      </c>
      <c r="AZ365" s="17">
        <v>27.08</v>
      </c>
      <c r="BA365" s="17">
        <v>27.82</v>
      </c>
      <c r="BB365" s="17">
        <v>25.72</v>
      </c>
      <c r="BC365" s="17">
        <v>23.8</v>
      </c>
      <c r="BD365" s="17">
        <v>22.45</v>
      </c>
      <c r="BE365" s="17">
        <v>24.47</v>
      </c>
      <c r="BF365" s="17">
        <v>23.22</v>
      </c>
      <c r="BG365" s="17">
        <v>21.03</v>
      </c>
      <c r="BH365" s="17">
        <v>48.38</v>
      </c>
      <c r="BI365" s="17">
        <v>-0.71999999999999886</v>
      </c>
      <c r="BJ365" s="17">
        <v>30.44</v>
      </c>
      <c r="BK365" s="17">
        <v>-0.57000000000000028</v>
      </c>
      <c r="BL365" s="17">
        <v>27.08</v>
      </c>
      <c r="BM365" s="17">
        <v>-0.74000000000000199</v>
      </c>
      <c r="BN365" s="823">
        <v>4.5847961990497623</v>
      </c>
      <c r="BO365" s="823">
        <v>2.7528795811518325</v>
      </c>
      <c r="BP365" s="823">
        <v>2.9569045804758276</v>
      </c>
      <c r="BQ365" s="823">
        <v>0.9628206609953176</v>
      </c>
      <c r="BR365" s="823">
        <v>8.614903725931482</v>
      </c>
      <c r="BS365" s="823">
        <v>6.6755890052356017</v>
      </c>
      <c r="BT365" s="823">
        <v>4.1826263652527302</v>
      </c>
      <c r="BU365" s="823">
        <v>0.62721640206521423</v>
      </c>
      <c r="BV365" s="24">
        <v>52.7</v>
      </c>
      <c r="BW365" s="24">
        <v>53.07</v>
      </c>
      <c r="BX365" s="24">
        <v>53.46</v>
      </c>
      <c r="BY365" s="24">
        <v>53.35</v>
      </c>
      <c r="BZ365" s="25">
        <v>26.69</v>
      </c>
      <c r="CA365" s="25">
        <v>25.19</v>
      </c>
      <c r="CB365" s="25">
        <v>24.89</v>
      </c>
      <c r="CC365" s="25">
        <v>24.89</v>
      </c>
      <c r="CD365" s="18">
        <v>-6.8110312170776677E-2</v>
      </c>
      <c r="CE365" s="18">
        <v>1.2312044320632154E-2</v>
      </c>
      <c r="CF365" s="823">
        <v>-1.5256413219906353</v>
      </c>
      <c r="CG365" s="823">
        <v>2</v>
      </c>
      <c r="CH365" s="823">
        <v>-2</v>
      </c>
      <c r="CI365" s="823">
        <v>-4</v>
      </c>
      <c r="CJ365" s="823">
        <v>-2</v>
      </c>
      <c r="CK365" s="823">
        <v>1.2253333333333336</v>
      </c>
      <c r="CL365" s="823">
        <v>-9.5125200000000003</v>
      </c>
      <c r="CM365" s="823">
        <v>1.3208272380595147</v>
      </c>
      <c r="CN365" s="823">
        <v>-2.4250000000000001E-2</v>
      </c>
      <c r="CO365" s="49">
        <v>0.29726066117156225</v>
      </c>
      <c r="CP365" t="s">
        <v>1130</v>
      </c>
    </row>
    <row r="366" spans="1:95" ht="19.5" hidden="1" customHeight="1" x14ac:dyDescent="0.45">
      <c r="A366" s="28" t="s">
        <v>1443</v>
      </c>
      <c r="B366" s="34" t="s">
        <v>292</v>
      </c>
      <c r="C366" s="11">
        <v>506</v>
      </c>
      <c r="D366" s="714">
        <v>-14.569904655942805</v>
      </c>
      <c r="E366" s="86">
        <v>-0.64999999999999147</v>
      </c>
      <c r="F366" s="144">
        <v>45.12</v>
      </c>
      <c r="G366" s="16">
        <v>35420</v>
      </c>
      <c r="H366" s="17">
        <v>78.37</v>
      </c>
      <c r="I366" s="823">
        <v>6.4565522521372971</v>
      </c>
      <c r="J366" s="823">
        <v>28.36</v>
      </c>
      <c r="K366" s="823">
        <v>4.7005140838921005</v>
      </c>
      <c r="L366" s="823">
        <v>64.75319926873857</v>
      </c>
      <c r="M366" s="824">
        <v>0.52878731988472627</v>
      </c>
      <c r="N366" s="18">
        <v>0.26019999999999999</v>
      </c>
      <c r="O366" s="19">
        <v>4.0300146245059287E-2</v>
      </c>
      <c r="P366" s="11">
        <v>2</v>
      </c>
      <c r="Q366" s="11">
        <v>2.9</v>
      </c>
      <c r="R366" s="11">
        <v>4.0199999999999996</v>
      </c>
      <c r="S366" s="11">
        <v>4.22</v>
      </c>
      <c r="T366" s="11">
        <v>5.16</v>
      </c>
      <c r="U366" s="11">
        <v>5.25</v>
      </c>
      <c r="V366" s="35">
        <v>0.3059701492537315</v>
      </c>
      <c r="W366" s="11">
        <v>7.62</v>
      </c>
      <c r="X366" s="11">
        <v>10.220000000000001</v>
      </c>
      <c r="Y366" s="11">
        <v>17.84</v>
      </c>
      <c r="Z366" s="11">
        <v>19.88</v>
      </c>
      <c r="AA366" s="19">
        <v>0.34120734908136491</v>
      </c>
      <c r="AB366" s="19">
        <v>0.74559686888454002</v>
      </c>
      <c r="AC366" s="81">
        <v>0.53632148377125188</v>
      </c>
      <c r="AD366" s="19">
        <v>-0.28900804289544235</v>
      </c>
      <c r="AE366" s="19">
        <v>0.3468</v>
      </c>
      <c r="AF366" s="20">
        <v>0.58889999999999998</v>
      </c>
      <c r="AG366" s="21">
        <v>2.24E-2</v>
      </c>
      <c r="AH366" s="22">
        <v>5595</v>
      </c>
      <c r="AI366" s="23">
        <v>7535.3459999999995</v>
      </c>
      <c r="AJ366" s="17">
        <v>54.38</v>
      </c>
      <c r="AK366" s="17">
        <v>52.95</v>
      </c>
      <c r="AL366" s="17">
        <v>52.13</v>
      </c>
      <c r="AM366" s="17">
        <v>52.14</v>
      </c>
      <c r="AN366" s="17">
        <v>52.64</v>
      </c>
      <c r="AO366" s="17">
        <v>51.94</v>
      </c>
      <c r="AP366" s="17">
        <v>49.23</v>
      </c>
      <c r="AQ366" s="17">
        <v>45.12</v>
      </c>
      <c r="AR366" s="17">
        <v>27.88</v>
      </c>
      <c r="AS366" s="17">
        <v>27.65</v>
      </c>
      <c r="AT366" s="17">
        <v>24.82</v>
      </c>
      <c r="AU366" s="17">
        <v>23.15</v>
      </c>
      <c r="AV366" s="17">
        <v>24.67</v>
      </c>
      <c r="AW366" s="17">
        <v>22.9</v>
      </c>
      <c r="AX366" s="17">
        <v>20.440000000000001</v>
      </c>
      <c r="AY366" s="17">
        <v>14.61</v>
      </c>
      <c r="AZ366" s="17">
        <v>23.62</v>
      </c>
      <c r="BA366" s="17">
        <v>23.88</v>
      </c>
      <c r="BB366" s="17">
        <v>21.37</v>
      </c>
      <c r="BC366" s="17">
        <v>19.600000000000001</v>
      </c>
      <c r="BD366" s="17">
        <v>19.899999999999999</v>
      </c>
      <c r="BE366" s="17">
        <v>20.12</v>
      </c>
      <c r="BF366" s="17">
        <v>16.760000000000002</v>
      </c>
      <c r="BG366" s="17">
        <v>12.64</v>
      </c>
      <c r="BH366" s="17">
        <v>54.38</v>
      </c>
      <c r="BI366" s="17">
        <v>1.4299999999999997</v>
      </c>
      <c r="BJ366" s="17">
        <v>27.88</v>
      </c>
      <c r="BK366" s="17">
        <v>0.23000000000000043</v>
      </c>
      <c r="BL366" s="17">
        <v>23.62</v>
      </c>
      <c r="BM366" s="17">
        <v>-0.25999999999999801</v>
      </c>
      <c r="BN366" s="823">
        <v>2.9213583556747094</v>
      </c>
      <c r="BO366" s="823">
        <v>1.4834087481146305</v>
      </c>
      <c r="BP366" s="823">
        <v>3.2444113263785397</v>
      </c>
      <c r="BQ366" s="823">
        <v>2.1687247967671199</v>
      </c>
      <c r="BR366" s="823">
        <v>8.1072386058981234</v>
      </c>
      <c r="BS366" s="823">
        <v>5.1206636500754144</v>
      </c>
      <c r="BT366" s="823">
        <v>3.7868852459016393</v>
      </c>
      <c r="BU366" s="823">
        <v>0.57979224645891314</v>
      </c>
      <c r="BV366" s="24">
        <v>32.06</v>
      </c>
      <c r="BW366" s="24">
        <v>31.180000000000007</v>
      </c>
      <c r="BX366" s="24">
        <v>31.060000000000002</v>
      </c>
      <c r="BY366" s="24">
        <v>31.659999999999997</v>
      </c>
      <c r="BZ366" s="25">
        <v>58.91</v>
      </c>
      <c r="CA366" s="25">
        <v>59.15</v>
      </c>
      <c r="CB366" s="25">
        <v>59.33</v>
      </c>
      <c r="CC366" s="25">
        <v>59.28</v>
      </c>
      <c r="CD366" s="18">
        <v>6.2743779645684228E-3</v>
      </c>
      <c r="CE366" s="18">
        <v>-1.1979704813005476E-2</v>
      </c>
      <c r="CF366" s="823">
        <v>-2</v>
      </c>
      <c r="CG366" s="823">
        <v>2</v>
      </c>
      <c r="CH366" s="823">
        <v>-2</v>
      </c>
      <c r="CI366" s="823">
        <v>-4</v>
      </c>
      <c r="CJ366" s="823">
        <v>-2</v>
      </c>
      <c r="CK366" s="823">
        <v>1.6253333333333335</v>
      </c>
      <c r="CL366" s="823">
        <v>-9.6324400000000008</v>
      </c>
      <c r="CM366" s="823">
        <v>1.3812020107238607</v>
      </c>
      <c r="CN366" s="823">
        <v>5.6000000000000001E-2</v>
      </c>
      <c r="CO366" s="49">
        <v>0.1566778704491012</v>
      </c>
      <c r="CP366" t="s">
        <v>1444</v>
      </c>
    </row>
    <row r="367" spans="1:95" ht="19.5" hidden="1" customHeight="1" x14ac:dyDescent="0.45">
      <c r="A367" s="28" t="s">
        <v>859</v>
      </c>
      <c r="B367" s="34" t="s">
        <v>860</v>
      </c>
      <c r="C367" s="11">
        <v>47.25</v>
      </c>
      <c r="D367" s="634">
        <v>-14.685363898096261</v>
      </c>
      <c r="E367" s="265">
        <v>1.9999999999996021E-2</v>
      </c>
      <c r="F367" s="266">
        <v>45.16</v>
      </c>
      <c r="G367" s="16">
        <v>7476</v>
      </c>
      <c r="H367" s="17">
        <v>29.26</v>
      </c>
      <c r="I367" s="823">
        <v>1.6148325358851674</v>
      </c>
      <c r="J367" s="823">
        <v>13.46</v>
      </c>
      <c r="K367" s="823">
        <v>3.7361599412289443</v>
      </c>
      <c r="L367" s="823">
        <v>100</v>
      </c>
      <c r="M367" s="824">
        <v>0.8762196078431379</v>
      </c>
      <c r="N367" s="18">
        <v>0.12050000000000001</v>
      </c>
      <c r="O367" s="19">
        <v>7.4620740740740751E-2</v>
      </c>
      <c r="P367" s="11">
        <v>0.68</v>
      </c>
      <c r="Q367" s="11">
        <v>1.28</v>
      </c>
      <c r="R367" s="11">
        <v>0.68</v>
      </c>
      <c r="S367" s="11">
        <v>0.61</v>
      </c>
      <c r="T367" s="11">
        <v>1.08</v>
      </c>
      <c r="U367" s="11">
        <v>1.07</v>
      </c>
      <c r="V367" s="35">
        <v>0.57352941176470584</v>
      </c>
      <c r="W367" s="11">
        <v>3.39</v>
      </c>
      <c r="X367" s="11">
        <v>3.38</v>
      </c>
      <c r="Y367" s="11">
        <v>3.51</v>
      </c>
      <c r="Z367" s="11">
        <v>3.83</v>
      </c>
      <c r="AA367" s="19">
        <v>-2.9498525073746993E-3</v>
      </c>
      <c r="AB367" s="19">
        <v>3.8461538461538429E-2</v>
      </c>
      <c r="AC367" s="81">
        <v>0.15361445783132521</v>
      </c>
      <c r="AD367" s="19">
        <v>-4.9850448654037882E-4</v>
      </c>
      <c r="AE367" s="19">
        <v>-2.5000000000000001E-3</v>
      </c>
      <c r="AF367" s="20">
        <v>2.9999999999999997E-4</v>
      </c>
      <c r="AG367" s="21">
        <v>5.6999999999999993E-3</v>
      </c>
      <c r="AH367" s="22">
        <v>2006</v>
      </c>
      <c r="AI367" s="23">
        <v>2000.9850000000001</v>
      </c>
      <c r="AJ367" s="17">
        <v>57.6</v>
      </c>
      <c r="AK367" s="17">
        <v>44.58</v>
      </c>
      <c r="AL367" s="17">
        <v>44.94</v>
      </c>
      <c r="AM367" s="17">
        <v>46.96</v>
      </c>
      <c r="AN367" s="17">
        <v>43.59</v>
      </c>
      <c r="AO367" s="17">
        <v>68.650000000000006</v>
      </c>
      <c r="AP367" s="17">
        <v>44.22</v>
      </c>
      <c r="AQ367" s="17">
        <v>45.16</v>
      </c>
      <c r="AR367" s="17">
        <v>36.869999999999997</v>
      </c>
      <c r="AS367" s="17">
        <v>26.62</v>
      </c>
      <c r="AT367" s="17">
        <v>25.2</v>
      </c>
      <c r="AU367" s="17">
        <v>29.36</v>
      </c>
      <c r="AV367" s="17">
        <v>25.81</v>
      </c>
      <c r="AW367" s="17">
        <v>49.63</v>
      </c>
      <c r="AX367" s="17">
        <v>27.26</v>
      </c>
      <c r="AY367" s="17">
        <v>29.59</v>
      </c>
      <c r="AZ367" s="17">
        <v>30.5</v>
      </c>
      <c r="BA367" s="17">
        <v>32.090000000000003</v>
      </c>
      <c r="BB367" s="17">
        <v>18.510000000000002</v>
      </c>
      <c r="BC367" s="17">
        <v>22.3</v>
      </c>
      <c r="BD367" s="17">
        <v>19.43</v>
      </c>
      <c r="BE367" s="17">
        <v>38.51</v>
      </c>
      <c r="BF367" s="17">
        <v>20.22</v>
      </c>
      <c r="BG367" s="17">
        <v>22.14</v>
      </c>
      <c r="BH367" s="17">
        <v>57.6</v>
      </c>
      <c r="BI367" s="17">
        <v>13.020000000000003</v>
      </c>
      <c r="BJ367" s="17">
        <v>36.869999999999997</v>
      </c>
      <c r="BK367" s="17">
        <v>10.249999999999996</v>
      </c>
      <c r="BL367" s="17">
        <v>30.5</v>
      </c>
      <c r="BM367" s="17">
        <v>-1.5900000000000034</v>
      </c>
      <c r="BN367" s="823">
        <v>3.3325024925224329</v>
      </c>
      <c r="BO367" s="823">
        <v>2.9596009975062345</v>
      </c>
      <c r="BP367" s="823">
        <v>2.6885899352267066</v>
      </c>
      <c r="BQ367" s="823">
        <v>0.38963547109831187</v>
      </c>
      <c r="BR367" s="823">
        <v>3.7193419740777669</v>
      </c>
      <c r="BS367" s="823">
        <v>3.5511221945137157</v>
      </c>
      <c r="BT367" s="823">
        <v>3.2007972097658195</v>
      </c>
      <c r="BU367" s="823">
        <v>1.0045217587595847</v>
      </c>
      <c r="BV367" s="24">
        <v>25.11</v>
      </c>
      <c r="BW367" s="24">
        <v>25.040000000000006</v>
      </c>
      <c r="BX367" s="24">
        <v>24.78</v>
      </c>
      <c r="BY367" s="24">
        <v>24.760000000000005</v>
      </c>
      <c r="BZ367" s="25">
        <v>70.05</v>
      </c>
      <c r="CA367" s="25">
        <v>70.12</v>
      </c>
      <c r="CB367" s="25">
        <v>70.12</v>
      </c>
      <c r="CC367" s="25">
        <v>70.12</v>
      </c>
      <c r="CD367" s="18">
        <v>9.9928622412548407E-4</v>
      </c>
      <c r="CE367" s="18">
        <v>-1.3978223054016858E-2</v>
      </c>
      <c r="CF367" s="823">
        <v>-0.37927094219662372</v>
      </c>
      <c r="CG367" s="823">
        <v>0.72811995386389461</v>
      </c>
      <c r="CH367" s="823">
        <v>-0.31483253588516735</v>
      </c>
      <c r="CI367" s="823">
        <v>-4</v>
      </c>
      <c r="CJ367" s="823">
        <v>-2</v>
      </c>
      <c r="CK367" s="823">
        <v>1.84</v>
      </c>
      <c r="CL367" s="823">
        <v>-10.323879999999999</v>
      </c>
      <c r="CM367" s="823">
        <v>-0.24975037387836493</v>
      </c>
      <c r="CN367" s="823">
        <v>1.4249999999999999E-2</v>
      </c>
      <c r="CO367" s="289">
        <v>4.750796367468002E-3</v>
      </c>
      <c r="CP367" s="288" t="s">
        <v>861</v>
      </c>
    </row>
    <row r="368" spans="1:95" ht="19.5" hidden="1" customHeight="1" x14ac:dyDescent="0.45">
      <c r="A368" s="28" t="s">
        <v>1357</v>
      </c>
      <c r="B368" s="34" t="s">
        <v>95</v>
      </c>
      <c r="C368" s="11">
        <v>35.9</v>
      </c>
      <c r="D368" s="706">
        <v>-14.867094030449547</v>
      </c>
      <c r="E368" s="268">
        <v>-1.3599999999999852</v>
      </c>
      <c r="F368" s="63">
        <v>38.68</v>
      </c>
      <c r="G368" s="16">
        <v>1225</v>
      </c>
      <c r="H368" s="17">
        <v>17.38</v>
      </c>
      <c r="I368" s="823">
        <v>2.0655926352128886</v>
      </c>
      <c r="J368" s="823">
        <v>11.62</v>
      </c>
      <c r="K368" s="823">
        <v>2.4882594777295695</v>
      </c>
      <c r="L368" s="823">
        <v>136.11111111111111</v>
      </c>
      <c r="M368" s="824">
        <v>0.3327545454545453</v>
      </c>
      <c r="N368" s="18">
        <v>0.182</v>
      </c>
      <c r="O368" s="19">
        <v>8.8110306406685227E-2</v>
      </c>
      <c r="P368" s="11">
        <v>0.54</v>
      </c>
      <c r="Q368" s="11">
        <v>0.56000000000000005</v>
      </c>
      <c r="R368" s="11">
        <v>0.71</v>
      </c>
      <c r="S368" s="11">
        <v>0.76</v>
      </c>
      <c r="T368" s="11">
        <v>0.88</v>
      </c>
      <c r="U368" s="11">
        <v>0.88</v>
      </c>
      <c r="V368" s="35">
        <v>0.23943661971830993</v>
      </c>
      <c r="W368" s="11">
        <v>1.8</v>
      </c>
      <c r="X368" s="11">
        <v>2.35</v>
      </c>
      <c r="Y368" s="11">
        <v>3.09</v>
      </c>
      <c r="Z368" s="11">
        <v>3.4000000000000004</v>
      </c>
      <c r="AA368" s="19">
        <v>0.30555555555555558</v>
      </c>
      <c r="AB368" s="19">
        <v>0.3148936170212765</v>
      </c>
      <c r="AC368" s="81">
        <v>0.34920634920634935</v>
      </c>
      <c r="AD368" s="19">
        <v>-0.11643835616438356</v>
      </c>
      <c r="AE368" s="19">
        <v>0.124</v>
      </c>
      <c r="AF368" s="20">
        <v>0.12959999999999999</v>
      </c>
      <c r="AG368" s="21">
        <v>-8.1799999999999998E-2</v>
      </c>
      <c r="AH368" s="22">
        <v>438</v>
      </c>
      <c r="AI368" s="23">
        <v>492.31200000000007</v>
      </c>
      <c r="AJ368" s="17">
        <v>44.29</v>
      </c>
      <c r="AK368" s="17">
        <v>41.64</v>
      </c>
      <c r="AL368" s="17">
        <v>40.049999999999997</v>
      </c>
      <c r="AM368" s="17">
        <v>36.82</v>
      </c>
      <c r="AN368" s="17">
        <v>41.92</v>
      </c>
      <c r="AO368" s="17">
        <v>37.25</v>
      </c>
      <c r="AP368" s="17">
        <v>38.36</v>
      </c>
      <c r="AQ368" s="17">
        <v>38.68</v>
      </c>
      <c r="AR368" s="17">
        <v>32.61</v>
      </c>
      <c r="AS368" s="17">
        <v>27.28</v>
      </c>
      <c r="AT368" s="17">
        <v>27.44</v>
      </c>
      <c r="AU368" s="17">
        <v>24.1</v>
      </c>
      <c r="AV368" s="17">
        <v>28.84</v>
      </c>
      <c r="AW368" s="17">
        <v>24.24</v>
      </c>
      <c r="AX368" s="17">
        <v>25.37</v>
      </c>
      <c r="AY368" s="17">
        <v>24.66</v>
      </c>
      <c r="AZ368" s="17">
        <v>26</v>
      </c>
      <c r="BA368" s="17">
        <v>25.75</v>
      </c>
      <c r="BB368" s="17">
        <v>23.58</v>
      </c>
      <c r="BC368" s="17">
        <v>19.670000000000002</v>
      </c>
      <c r="BD368" s="17">
        <v>22.86</v>
      </c>
      <c r="BE368" s="17">
        <v>19.39</v>
      </c>
      <c r="BF368" s="17">
        <v>19.940000000000001</v>
      </c>
      <c r="BG368" s="17">
        <v>20.02</v>
      </c>
      <c r="BH368" s="17">
        <v>44.29</v>
      </c>
      <c r="BI368" s="17">
        <v>2.6499999999999986</v>
      </c>
      <c r="BJ368" s="17">
        <v>32.61</v>
      </c>
      <c r="BK368" s="17">
        <v>5.3299999999999983</v>
      </c>
      <c r="BL368" s="17">
        <v>26</v>
      </c>
      <c r="BM368" s="17">
        <v>0.25</v>
      </c>
      <c r="BN368" s="823">
        <v>2.2009132420091326</v>
      </c>
      <c r="BO368" s="823">
        <v>1.524547803617571</v>
      </c>
      <c r="BP368" s="823">
        <v>2.0722222222222224</v>
      </c>
      <c r="BQ368" s="823">
        <v>0.63212952183278537</v>
      </c>
      <c r="BR368" s="823">
        <v>3.0662100456621006</v>
      </c>
      <c r="BS368" s="823">
        <v>2.6899224806201549</v>
      </c>
      <c r="BT368" s="823">
        <v>3.0555555555555554</v>
      </c>
      <c r="BU368" s="823">
        <v>0.81150979243898091</v>
      </c>
      <c r="BV368" s="24">
        <v>64.819999999999993</v>
      </c>
      <c r="BW368" s="24">
        <v>64.91</v>
      </c>
      <c r="BX368" s="24">
        <v>64.960000000000008</v>
      </c>
      <c r="BY368" s="24">
        <v>66.319999999999993</v>
      </c>
      <c r="BZ368" s="25">
        <v>21.68</v>
      </c>
      <c r="CA368" s="25">
        <v>21.68</v>
      </c>
      <c r="CB368" s="25">
        <v>21.68</v>
      </c>
      <c r="CC368" s="25">
        <v>21.68</v>
      </c>
      <c r="CD368" s="18">
        <v>0</v>
      </c>
      <c r="CE368" s="18">
        <v>2.309471827764753E-2</v>
      </c>
      <c r="CF368" s="823">
        <v>-0.86425904366557071</v>
      </c>
      <c r="CG368" s="823">
        <v>2</v>
      </c>
      <c r="CH368" s="823">
        <v>-0.76559263521288856</v>
      </c>
      <c r="CI368" s="823">
        <v>-2.6353586072788517</v>
      </c>
      <c r="CJ368" s="823">
        <v>-2</v>
      </c>
      <c r="CK368" s="823">
        <v>0.95266666666666666</v>
      </c>
      <c r="CL368" s="823">
        <v>-11.484159999999999</v>
      </c>
      <c r="CM368" s="823">
        <v>0.13410958904109588</v>
      </c>
      <c r="CN368" s="823">
        <v>-0.20449999999999999</v>
      </c>
      <c r="CO368" s="49">
        <v>-1.5517790451926694E-2</v>
      </c>
      <c r="CP368" t="s">
        <v>1358</v>
      </c>
      <c r="CQ368" s="288"/>
    </row>
    <row r="369" spans="1:95" ht="19.5" hidden="1" customHeight="1" x14ac:dyDescent="0.45">
      <c r="A369" s="28" t="s">
        <v>1220</v>
      </c>
      <c r="B369" s="34" t="s">
        <v>293</v>
      </c>
      <c r="C369" s="11">
        <v>83.5</v>
      </c>
      <c r="D369" s="693">
        <v>-15.185154117201643</v>
      </c>
      <c r="E369" s="31">
        <v>0</v>
      </c>
      <c r="F369" s="155">
        <v>44.91</v>
      </c>
      <c r="G369" s="16">
        <v>6779</v>
      </c>
      <c r="H369" s="17">
        <v>28.31</v>
      </c>
      <c r="I369" s="823">
        <v>2.9494878134934654</v>
      </c>
      <c r="J369" s="823">
        <v>21.86</v>
      </c>
      <c r="K369" s="823">
        <v>3.8864170955112085</v>
      </c>
      <c r="L369" s="823">
        <v>96.842857142857142</v>
      </c>
      <c r="M369" s="824">
        <v>0.54956448598130847</v>
      </c>
      <c r="N369" s="18">
        <v>0.14940000000000001</v>
      </c>
      <c r="O369" s="19">
        <v>5.0652862275449101E-2</v>
      </c>
      <c r="P369" s="11">
        <v>0.67</v>
      </c>
      <c r="Q369" s="11">
        <v>0.57999999999999996</v>
      </c>
      <c r="R369" s="11">
        <v>0.72</v>
      </c>
      <c r="S369" s="11">
        <v>1.03</v>
      </c>
      <c r="T369" s="11">
        <v>1.21</v>
      </c>
      <c r="U369" s="11">
        <v>0.76</v>
      </c>
      <c r="V369" s="35">
        <v>5.5555555555555608E-2</v>
      </c>
      <c r="W369" s="11">
        <v>2.15</v>
      </c>
      <c r="X369" s="11">
        <v>2.5099999999999998</v>
      </c>
      <c r="Y369" s="11">
        <v>3.82</v>
      </c>
      <c r="Z369" s="11">
        <v>3.76</v>
      </c>
      <c r="AA369" s="19">
        <v>0.16744186046511622</v>
      </c>
      <c r="AB369" s="19">
        <v>0.52191235059760965</v>
      </c>
      <c r="AC369" s="81">
        <v>0.39776951672862448</v>
      </c>
      <c r="AD369" s="19">
        <v>-0.25578890683898764</v>
      </c>
      <c r="AE369" s="19">
        <v>-6.0699999999999997E-2</v>
      </c>
      <c r="AF369" s="20">
        <v>-8.6699999999999999E-2</v>
      </c>
      <c r="AG369" s="21">
        <v>-9.74E-2</v>
      </c>
      <c r="AH369" s="22">
        <v>1857</v>
      </c>
      <c r="AI369" s="23">
        <v>1744.2800999999999</v>
      </c>
      <c r="AJ369" s="17">
        <v>41.16</v>
      </c>
      <c r="AK369" s="17">
        <v>41.11</v>
      </c>
      <c r="AL369" s="17">
        <v>42.34</v>
      </c>
      <c r="AM369" s="17">
        <v>42.1</v>
      </c>
      <c r="AN369" s="17">
        <v>38.950000000000003</v>
      </c>
      <c r="AO369" s="17">
        <v>39.69</v>
      </c>
      <c r="AP369" s="17">
        <v>40.94</v>
      </c>
      <c r="AQ369" s="17">
        <v>44.91</v>
      </c>
      <c r="AR369" s="17">
        <v>28.38</v>
      </c>
      <c r="AS369" s="17">
        <v>26.83</v>
      </c>
      <c r="AT369" s="17">
        <v>25.87</v>
      </c>
      <c r="AU369" s="17">
        <v>22.72</v>
      </c>
      <c r="AV369" s="17">
        <v>23.29</v>
      </c>
      <c r="AW369" s="17">
        <v>18.920000000000002</v>
      </c>
      <c r="AX369" s="17">
        <v>19.77</v>
      </c>
      <c r="AY369" s="17">
        <v>17.61</v>
      </c>
      <c r="AZ369" s="17">
        <v>13.44</v>
      </c>
      <c r="BA369" s="17">
        <v>19.86</v>
      </c>
      <c r="BB369" s="17">
        <v>17</v>
      </c>
      <c r="BC369" s="17">
        <v>15.88</v>
      </c>
      <c r="BD369" s="17">
        <v>16.45</v>
      </c>
      <c r="BE369" s="17">
        <v>13.51</v>
      </c>
      <c r="BF369" s="17">
        <v>13.86</v>
      </c>
      <c r="BG369" s="17">
        <v>15.12</v>
      </c>
      <c r="BH369" s="17">
        <v>41.16</v>
      </c>
      <c r="BI369" s="17">
        <v>4.9999999999997158E-2</v>
      </c>
      <c r="BJ369" s="17">
        <v>28.38</v>
      </c>
      <c r="BK369" s="17">
        <v>1.5500000000000007</v>
      </c>
      <c r="BL369" s="17">
        <v>13.44</v>
      </c>
      <c r="BM369" s="17">
        <v>-6.42</v>
      </c>
      <c r="BN369" s="823">
        <v>3.5848142164781907</v>
      </c>
      <c r="BO369" s="823">
        <v>2.9138929088277856</v>
      </c>
      <c r="BP369" s="823">
        <v>4.1784615384615389</v>
      </c>
      <c r="BQ369" s="823">
        <v>0.33375426520896223</v>
      </c>
      <c r="BR369" s="823">
        <v>6.0113085621970921</v>
      </c>
      <c r="BS369" s="823">
        <v>5.9630969609261939</v>
      </c>
      <c r="BT369" s="823">
        <v>6.6992307692307689</v>
      </c>
      <c r="BU369" s="823">
        <v>0.58012885798192348</v>
      </c>
      <c r="BV369" s="24">
        <v>47.87</v>
      </c>
      <c r="BW369" s="24">
        <v>48.2</v>
      </c>
      <c r="BX369" s="24">
        <v>48.4</v>
      </c>
      <c r="BY369" s="24">
        <v>48.4</v>
      </c>
      <c r="BZ369" s="25">
        <v>37.46</v>
      </c>
      <c r="CA369" s="25">
        <v>37.049999999999997</v>
      </c>
      <c r="CB369" s="25">
        <v>36.93</v>
      </c>
      <c r="CC369" s="25">
        <v>36.93</v>
      </c>
      <c r="CD369" s="18">
        <v>-1.4183874405303776E-2</v>
      </c>
      <c r="CE369" s="18">
        <v>1.1043047950578533E-2</v>
      </c>
      <c r="CF369" s="823">
        <v>-0.26750853041792444</v>
      </c>
      <c r="CG369" s="823">
        <v>2</v>
      </c>
      <c r="CH369" s="823">
        <v>-1.6494878134934654</v>
      </c>
      <c r="CI369" s="823">
        <v>-4</v>
      </c>
      <c r="CJ369" s="823">
        <v>-2</v>
      </c>
      <c r="CK369" s="823">
        <v>0.74399999999999977</v>
      </c>
      <c r="CL369" s="823">
        <v>-9.3506800000000005</v>
      </c>
      <c r="CM369" s="823">
        <v>-0.41797777329025315</v>
      </c>
      <c r="CN369" s="823">
        <v>-0.24349999999999999</v>
      </c>
      <c r="CO369" s="289">
        <v>-0.23466638971289844</v>
      </c>
      <c r="CP369" s="288" t="s">
        <v>1221</v>
      </c>
      <c r="CQ369" s="288"/>
    </row>
    <row r="370" spans="1:95" ht="19.5" hidden="1" customHeight="1" x14ac:dyDescent="0.45">
      <c r="A370" s="28" t="s">
        <v>1061</v>
      </c>
      <c r="B370" s="34" t="s">
        <v>1062</v>
      </c>
      <c r="C370" s="11">
        <v>203</v>
      </c>
      <c r="D370" s="666">
        <v>-15.221214056335885</v>
      </c>
      <c r="E370" s="446">
        <v>7.9999999999998295E-2</v>
      </c>
      <c r="F370" s="41">
        <v>81.75</v>
      </c>
      <c r="G370" s="16">
        <v>16137</v>
      </c>
      <c r="H370" s="17">
        <v>62.81</v>
      </c>
      <c r="I370" s="823">
        <v>3.2319694316191687</v>
      </c>
      <c r="J370" s="823">
        <v>11.91</v>
      </c>
      <c r="K370" s="823">
        <v>3.4004980696057108</v>
      </c>
      <c r="L370" s="823">
        <v>100</v>
      </c>
      <c r="M370" s="824">
        <v>0.72723918367346974</v>
      </c>
      <c r="N370" s="18">
        <v>0.28409999999999996</v>
      </c>
      <c r="O370" s="19">
        <v>8.7903059113300486E-2</v>
      </c>
      <c r="P370" s="11">
        <v>3.13</v>
      </c>
      <c r="Q370" s="11">
        <v>3.69</v>
      </c>
      <c r="R370" s="11">
        <v>4.07</v>
      </c>
      <c r="S370" s="11">
        <v>4.13</v>
      </c>
      <c r="T370" s="11">
        <v>4.74</v>
      </c>
      <c r="U370" s="11">
        <v>4.2699999999999996</v>
      </c>
      <c r="V370" s="35">
        <v>4.9140049140048964E-2</v>
      </c>
      <c r="W370" s="11">
        <v>18.02</v>
      </c>
      <c r="X370" s="11">
        <v>12.09</v>
      </c>
      <c r="Y370" s="11">
        <v>17.05</v>
      </c>
      <c r="Z370" s="11">
        <v>17.41</v>
      </c>
      <c r="AA370" s="19">
        <v>-0.32907880133185347</v>
      </c>
      <c r="AB370" s="19">
        <v>0.41025641025641035</v>
      </c>
      <c r="AC370" s="81">
        <v>0.16377005347593576</v>
      </c>
      <c r="AD370" s="19">
        <v>-0.2305065452475811</v>
      </c>
      <c r="AE370" s="19">
        <v>-9.9700000000000011E-2</v>
      </c>
      <c r="AF370" s="20">
        <v>7.8000000000000014E-3</v>
      </c>
      <c r="AG370" s="21">
        <v>-0.25390000000000001</v>
      </c>
      <c r="AH370" s="22">
        <v>5271</v>
      </c>
      <c r="AI370" s="23">
        <v>4745.4813000000004</v>
      </c>
      <c r="AJ370" s="17">
        <v>84.11</v>
      </c>
      <c r="AK370" s="17">
        <v>82.49</v>
      </c>
      <c r="AL370" s="17">
        <v>81.33</v>
      </c>
      <c r="AM370" s="17">
        <v>84.27</v>
      </c>
      <c r="AN370" s="17">
        <v>87.84</v>
      </c>
      <c r="AO370" s="17">
        <v>83.88</v>
      </c>
      <c r="AP370" s="17">
        <v>84.5</v>
      </c>
      <c r="AQ370" s="17">
        <v>81.75</v>
      </c>
      <c r="AR370" s="17">
        <v>32.14</v>
      </c>
      <c r="AS370" s="17">
        <v>32.9</v>
      </c>
      <c r="AT370" s="17">
        <v>34.659999999999997</v>
      </c>
      <c r="AU370" s="17">
        <v>35.29</v>
      </c>
      <c r="AV370" s="17">
        <v>25</v>
      </c>
      <c r="AW370" s="17">
        <v>31.34</v>
      </c>
      <c r="AX370" s="17">
        <v>32.97</v>
      </c>
      <c r="AY370" s="17">
        <v>20.07</v>
      </c>
      <c r="AZ370" s="17">
        <v>22.57</v>
      </c>
      <c r="BA370" s="17">
        <v>27.06</v>
      </c>
      <c r="BB370" s="17">
        <v>25.92</v>
      </c>
      <c r="BC370" s="17">
        <v>28.03</v>
      </c>
      <c r="BD370" s="17">
        <v>22.25</v>
      </c>
      <c r="BE370" s="17">
        <v>28.35</v>
      </c>
      <c r="BF370" s="17">
        <v>27.01</v>
      </c>
      <c r="BG370" s="17">
        <v>14.72</v>
      </c>
      <c r="BH370" s="17">
        <v>84.11</v>
      </c>
      <c r="BI370" s="17">
        <v>1.6200000000000045</v>
      </c>
      <c r="BJ370" s="17">
        <v>32.14</v>
      </c>
      <c r="BK370" s="17">
        <v>-0.75999999999999801</v>
      </c>
      <c r="BL370" s="17">
        <v>22.57</v>
      </c>
      <c r="BM370" s="17">
        <v>-4.4899999999999984</v>
      </c>
      <c r="BN370" s="823">
        <v>2.7598178713716561</v>
      </c>
      <c r="BO370" s="823">
        <v>2.959319526627219</v>
      </c>
      <c r="BP370" s="823">
        <v>3.0935979762599728</v>
      </c>
      <c r="BQ370" s="823">
        <v>0.23214582559233543</v>
      </c>
      <c r="BR370" s="823">
        <v>3.8833238474672735</v>
      </c>
      <c r="BS370" s="823">
        <v>4.9191321499013805</v>
      </c>
      <c r="BT370" s="823">
        <v>4.8416034247908151</v>
      </c>
      <c r="BU370" s="823">
        <v>0.69128008070974156</v>
      </c>
      <c r="BV370" s="24">
        <v>35.290000000000006</v>
      </c>
      <c r="BW370" s="24">
        <v>35.799999999999997</v>
      </c>
      <c r="BX370" s="24">
        <v>35.870000000000005</v>
      </c>
      <c r="BY370" s="24">
        <v>35.790000000000006</v>
      </c>
      <c r="BZ370" s="25">
        <v>52.05</v>
      </c>
      <c r="CA370" s="25">
        <v>52.09</v>
      </c>
      <c r="CB370" s="25">
        <v>52.09</v>
      </c>
      <c r="CC370" s="25">
        <v>52.09</v>
      </c>
      <c r="CD370" s="18">
        <v>7.6849183477456506E-4</v>
      </c>
      <c r="CE370" s="18">
        <v>1.4176717295951935E-2</v>
      </c>
      <c r="CF370" s="823">
        <v>-6.4291651184670839E-2</v>
      </c>
      <c r="CG370" s="823">
        <v>1.6044753901560602</v>
      </c>
      <c r="CH370" s="823">
        <v>-1.9319694316191687</v>
      </c>
      <c r="CI370" s="823">
        <v>-4</v>
      </c>
      <c r="CJ370" s="823">
        <v>-2</v>
      </c>
      <c r="CK370" s="823">
        <v>2</v>
      </c>
      <c r="CL370" s="823">
        <v>-9.9968800000000009</v>
      </c>
      <c r="CM370" s="823">
        <v>-0.19779836368810474</v>
      </c>
      <c r="CN370" s="823">
        <v>-0.63475000000000004</v>
      </c>
      <c r="CO370" s="289">
        <v>-0.35949641066339599</v>
      </c>
      <c r="CP370" s="288" t="s">
        <v>1063</v>
      </c>
      <c r="CQ370" s="288"/>
    </row>
    <row r="371" spans="1:95" ht="19.5" hidden="1" customHeight="1" x14ac:dyDescent="0.45">
      <c r="A371" s="28" t="s">
        <v>1171</v>
      </c>
      <c r="B371" s="34" t="s">
        <v>103</v>
      </c>
      <c r="C371" s="11">
        <v>90</v>
      </c>
      <c r="D371" s="686">
        <v>-15.240334655179671</v>
      </c>
      <c r="E371" s="159">
        <v>1.0800000000000018</v>
      </c>
      <c r="F371" s="78">
        <v>45.91</v>
      </c>
      <c r="G371" s="16">
        <v>15109</v>
      </c>
      <c r="H371" s="17">
        <v>25.8</v>
      </c>
      <c r="I371" s="823">
        <v>3.4883720930232558</v>
      </c>
      <c r="J371" s="823">
        <v>10.33</v>
      </c>
      <c r="K371" s="823">
        <v>3.5590582000357016</v>
      </c>
      <c r="L371" s="823">
        <v>17.487268518518519</v>
      </c>
      <c r="M371" s="824">
        <v>0.3524658291457286</v>
      </c>
      <c r="N371" s="18">
        <v>0.3483</v>
      </c>
      <c r="O371" s="19">
        <v>9.9846000000000004E-2</v>
      </c>
      <c r="P371" s="11">
        <v>1.98</v>
      </c>
      <c r="Q371" s="11">
        <v>1.73</v>
      </c>
      <c r="R371" s="11">
        <v>1.54</v>
      </c>
      <c r="S371" s="11">
        <v>2.37</v>
      </c>
      <c r="T371" s="11">
        <v>3.05</v>
      </c>
      <c r="U371" s="11">
        <v>1.68</v>
      </c>
      <c r="V371" s="35">
        <v>9.0909090909090842E-2</v>
      </c>
      <c r="W371" s="11">
        <v>2.0299999999999998</v>
      </c>
      <c r="X371" s="11">
        <v>6.11</v>
      </c>
      <c r="Y371" s="11">
        <v>8.7100000000000009</v>
      </c>
      <c r="Z371" s="11">
        <v>8.7800000000000011</v>
      </c>
      <c r="AA371" s="19">
        <v>2.0098522167487687</v>
      </c>
      <c r="AB371" s="19">
        <v>0.42553191489361708</v>
      </c>
      <c r="AC371" s="81">
        <v>0.29307805596465392</v>
      </c>
      <c r="AD371" s="19">
        <v>-8.4384589157858847E-2</v>
      </c>
      <c r="AE371" s="19">
        <v>-0.27629999999999999</v>
      </c>
      <c r="AF371" s="20">
        <v>-0.1918</v>
      </c>
      <c r="AG371" s="21">
        <v>-9.3800000000000008E-2</v>
      </c>
      <c r="AH371" s="22">
        <v>5866</v>
      </c>
      <c r="AI371" s="23">
        <v>4245.2241999999997</v>
      </c>
      <c r="AJ371" s="17">
        <v>51.24</v>
      </c>
      <c r="AK371" s="17">
        <v>56.69</v>
      </c>
      <c r="AL371" s="17">
        <v>52.12</v>
      </c>
      <c r="AM371" s="17">
        <v>44.2</v>
      </c>
      <c r="AN371" s="17">
        <v>40.65</v>
      </c>
      <c r="AO371" s="17">
        <v>40.270000000000003</v>
      </c>
      <c r="AP371" s="17">
        <v>44.75</v>
      </c>
      <c r="AQ371" s="17">
        <v>45.91</v>
      </c>
      <c r="AR371" s="17">
        <v>28.64</v>
      </c>
      <c r="AS371" s="17">
        <v>37.36</v>
      </c>
      <c r="AT371" s="17">
        <v>32.43</v>
      </c>
      <c r="AU371" s="17">
        <v>25.67</v>
      </c>
      <c r="AV371" s="17">
        <v>23.09</v>
      </c>
      <c r="AW371" s="17">
        <v>22.55</v>
      </c>
      <c r="AX371" s="17">
        <v>25.69</v>
      </c>
      <c r="AY371" s="17">
        <v>18.97</v>
      </c>
      <c r="AZ371" s="17">
        <v>23.42</v>
      </c>
      <c r="BA371" s="17">
        <v>30.21</v>
      </c>
      <c r="BB371" s="17">
        <v>25.27</v>
      </c>
      <c r="BC371" s="17">
        <v>19.41</v>
      </c>
      <c r="BD371" s="17">
        <v>17.12</v>
      </c>
      <c r="BE371" s="17">
        <v>18.95</v>
      </c>
      <c r="BF371" s="17">
        <v>22.27</v>
      </c>
      <c r="BG371" s="17">
        <v>17.29</v>
      </c>
      <c r="BH371" s="17">
        <v>51.24</v>
      </c>
      <c r="BI371" s="17">
        <v>-5.4499999999999957</v>
      </c>
      <c r="BJ371" s="17">
        <v>28.64</v>
      </c>
      <c r="BK371" s="17">
        <v>-8.7199999999999989</v>
      </c>
      <c r="BL371" s="17">
        <v>23.42</v>
      </c>
      <c r="BM371" s="17">
        <v>-6.7899999999999991</v>
      </c>
      <c r="BN371" s="823">
        <v>1.8487896351858166</v>
      </c>
      <c r="BO371" s="823">
        <v>0.97207223980636748</v>
      </c>
      <c r="BP371" s="823">
        <v>1.4556414219474498</v>
      </c>
      <c r="BQ371" s="823">
        <v>2.6613103988492157</v>
      </c>
      <c r="BR371" s="823">
        <v>3.2911694510739857</v>
      </c>
      <c r="BS371" s="823">
        <v>2.2567492087134613</v>
      </c>
      <c r="BT371" s="823">
        <v>1.8318392581143741</v>
      </c>
      <c r="BU371" s="823">
        <v>1.0813962188650899</v>
      </c>
      <c r="BV371" s="24">
        <v>66.759999999999991</v>
      </c>
      <c r="BW371" s="24">
        <v>66.819999999999993</v>
      </c>
      <c r="BX371" s="24">
        <v>67.3</v>
      </c>
      <c r="BY371" s="24">
        <v>66.319999999999993</v>
      </c>
      <c r="BZ371" s="25">
        <v>25.2</v>
      </c>
      <c r="CA371" s="25">
        <v>25.4</v>
      </c>
      <c r="CB371" s="25">
        <v>25.42</v>
      </c>
      <c r="CC371" s="25">
        <v>25.52</v>
      </c>
      <c r="CD371" s="18">
        <v>1.2657819818156391E-2</v>
      </c>
      <c r="CE371" s="18">
        <v>-6.4794444280606989E-3</v>
      </c>
      <c r="CF371" s="823">
        <v>-2</v>
      </c>
      <c r="CG371" s="823">
        <v>2</v>
      </c>
      <c r="CH371" s="823">
        <v>-2</v>
      </c>
      <c r="CI371" s="823">
        <v>-4</v>
      </c>
      <c r="CJ371" s="823">
        <v>-0.33163580246913588</v>
      </c>
      <c r="CK371" s="823">
        <v>1.4160000000000001</v>
      </c>
      <c r="CL371" s="823">
        <v>-9.3127200000000006</v>
      </c>
      <c r="CM371" s="823">
        <v>-0.7774788527105353</v>
      </c>
      <c r="CN371" s="823">
        <v>-0.23450000000000001</v>
      </c>
      <c r="CO371" s="49">
        <v>-0.39271589187465117</v>
      </c>
      <c r="CP371" t="s">
        <v>1172</v>
      </c>
    </row>
    <row r="372" spans="1:95" ht="19.5" hidden="1" customHeight="1" x14ac:dyDescent="0.45">
      <c r="A372" s="28" t="s">
        <v>1275</v>
      </c>
      <c r="B372" s="34" t="s">
        <v>500</v>
      </c>
      <c r="C372" s="11">
        <v>290</v>
      </c>
      <c r="D372" s="698">
        <v>-15.283166617080532</v>
      </c>
      <c r="E372" s="53">
        <v>1.240000000000002</v>
      </c>
      <c r="F372" s="305">
        <v>24.66</v>
      </c>
      <c r="G372" s="16">
        <v>51825</v>
      </c>
      <c r="H372" s="17">
        <v>128.61000000000001</v>
      </c>
      <c r="I372" s="823">
        <v>2.2548790918280068</v>
      </c>
      <c r="J372" s="823">
        <v>18.75</v>
      </c>
      <c r="K372" s="823">
        <v>3.3340860358247788</v>
      </c>
      <c r="L372" s="823">
        <v>182.48239436619718</v>
      </c>
      <c r="M372" s="824">
        <v>0.20564516129032259</v>
      </c>
      <c r="N372" s="18">
        <v>0.12469999999999999</v>
      </c>
      <c r="O372" s="19">
        <v>5.5302300000000006E-2</v>
      </c>
      <c r="P372" s="11">
        <v>1.7</v>
      </c>
      <c r="Q372" s="11">
        <v>1.8</v>
      </c>
      <c r="R372" s="11">
        <v>2.67</v>
      </c>
      <c r="S372" s="11">
        <v>3.52</v>
      </c>
      <c r="T372" s="11">
        <v>5.18</v>
      </c>
      <c r="U372" s="11">
        <v>4.0999999999999996</v>
      </c>
      <c r="V372" s="35">
        <v>0.53558052434456915</v>
      </c>
      <c r="W372" s="11">
        <v>4.49</v>
      </c>
      <c r="X372" s="11">
        <v>7.88</v>
      </c>
      <c r="Y372" s="11">
        <v>15.49</v>
      </c>
      <c r="Z372" s="11">
        <v>16.899999999999999</v>
      </c>
      <c r="AA372" s="19">
        <v>0.75501113585746094</v>
      </c>
      <c r="AB372" s="19">
        <v>0.96573604060913709</v>
      </c>
      <c r="AC372" s="81">
        <v>0.91176470588235281</v>
      </c>
      <c r="AD372" s="19">
        <v>-0.26565656565656565</v>
      </c>
      <c r="AE372" s="19">
        <v>0.1215</v>
      </c>
      <c r="AF372" s="20">
        <v>0.1071</v>
      </c>
      <c r="AG372" s="21">
        <v>-7.0000000000000007E-2</v>
      </c>
      <c r="AH372" s="27">
        <v>13860</v>
      </c>
      <c r="AI372" s="23">
        <v>15543.99</v>
      </c>
      <c r="AJ372" s="17">
        <v>36.32</v>
      </c>
      <c r="AK372" s="17">
        <v>37.54</v>
      </c>
      <c r="AL372" s="17">
        <v>31.72</v>
      </c>
      <c r="AM372" s="17">
        <v>26.53</v>
      </c>
      <c r="AN372" s="17">
        <v>29.94</v>
      </c>
      <c r="AO372" s="17">
        <v>29.64</v>
      </c>
      <c r="AP372" s="17">
        <v>28.01</v>
      </c>
      <c r="AQ372" s="17">
        <v>24.66</v>
      </c>
      <c r="AR372" s="17">
        <v>26.28</v>
      </c>
      <c r="AS372" s="17">
        <v>29.34</v>
      </c>
      <c r="AT372" s="17">
        <v>23.54</v>
      </c>
      <c r="AU372" s="17">
        <v>17.77</v>
      </c>
      <c r="AV372" s="17">
        <v>21.83</v>
      </c>
      <c r="AW372" s="17">
        <v>20.2</v>
      </c>
      <c r="AX372" s="17">
        <v>19.27</v>
      </c>
      <c r="AY372" s="17">
        <v>15.86</v>
      </c>
      <c r="AZ372" s="17">
        <v>20.88</v>
      </c>
      <c r="BA372" s="17">
        <v>24.49</v>
      </c>
      <c r="BB372" s="17">
        <v>18.29</v>
      </c>
      <c r="BC372" s="17">
        <v>15.25</v>
      </c>
      <c r="BD372" s="17">
        <v>14.93</v>
      </c>
      <c r="BE372" s="17">
        <v>13.56</v>
      </c>
      <c r="BF372" s="17">
        <v>14.44</v>
      </c>
      <c r="BG372" s="17">
        <v>13.94</v>
      </c>
      <c r="BH372" s="17">
        <v>36.32</v>
      </c>
      <c r="BI372" s="17">
        <v>-1.2199999999999989</v>
      </c>
      <c r="BJ372" s="17">
        <v>26.28</v>
      </c>
      <c r="BK372" s="17">
        <v>-3.0599999999999987</v>
      </c>
      <c r="BL372" s="17">
        <v>20.88</v>
      </c>
      <c r="BM372" s="17">
        <v>-3.6099999999999994</v>
      </c>
      <c r="BN372" s="823">
        <v>1.946969696969697</v>
      </c>
      <c r="BO372" s="823">
        <v>1.4475338966398115</v>
      </c>
      <c r="BP372" s="823">
        <v>2.1963396581886689</v>
      </c>
      <c r="BQ372" s="823">
        <v>1.3032870204727209</v>
      </c>
      <c r="BR372" s="823">
        <v>4.1647186147186144</v>
      </c>
      <c r="BS372" s="823">
        <v>3.6461976812733345</v>
      </c>
      <c r="BT372" s="823">
        <v>3.6382721033508276</v>
      </c>
      <c r="BU372" s="823">
        <v>0.80055493402164546</v>
      </c>
      <c r="BV372" s="24">
        <v>35.58</v>
      </c>
      <c r="BW372" s="24">
        <v>36.049999999999997</v>
      </c>
      <c r="BX372" s="24">
        <v>36.89</v>
      </c>
      <c r="BY372" s="24">
        <v>35.97</v>
      </c>
      <c r="BZ372" s="25">
        <v>46.73</v>
      </c>
      <c r="CA372" s="25">
        <v>45.57</v>
      </c>
      <c r="CB372" s="25">
        <v>45.47</v>
      </c>
      <c r="CC372" s="25">
        <v>45.79</v>
      </c>
      <c r="CD372" s="18">
        <v>-1.9980272828026724E-2</v>
      </c>
      <c r="CE372" s="18">
        <v>1.15716313655847E-2</v>
      </c>
      <c r="CF372" s="823">
        <v>-2</v>
      </c>
      <c r="CG372" s="823">
        <v>2</v>
      </c>
      <c r="CH372" s="823">
        <v>-0.95487909182800679</v>
      </c>
      <c r="CI372" s="823">
        <v>-4</v>
      </c>
      <c r="CJ372" s="823">
        <v>-2</v>
      </c>
      <c r="CK372" s="823">
        <v>0.42133333333333334</v>
      </c>
      <c r="CL372" s="823">
        <v>-8.6891599999999993</v>
      </c>
      <c r="CM372" s="823">
        <v>0.11453914141414143</v>
      </c>
      <c r="CN372" s="823">
        <v>-0.17500000000000002</v>
      </c>
      <c r="CO372" s="289">
        <v>-8.3021485520217042E-2</v>
      </c>
      <c r="CP372" s="288" t="s">
        <v>1276</v>
      </c>
      <c r="CQ372" s="288"/>
    </row>
    <row r="373" spans="1:95" ht="19.5" hidden="1" customHeight="1" x14ac:dyDescent="0.45">
      <c r="A373" s="28" t="s">
        <v>1426</v>
      </c>
      <c r="B373" s="34" t="s">
        <v>543</v>
      </c>
      <c r="C373" s="11">
        <v>438.5</v>
      </c>
      <c r="D373" s="713">
        <v>-15.353502997013125</v>
      </c>
      <c r="E373" s="303">
        <v>-7.000000000000739E-2</v>
      </c>
      <c r="F373" s="266">
        <v>40.67</v>
      </c>
      <c r="G373" s="16">
        <v>21448</v>
      </c>
      <c r="H373" s="17">
        <v>105.45</v>
      </c>
      <c r="I373" s="823">
        <v>4.1583688952110007</v>
      </c>
      <c r="J373" s="823">
        <v>12.91</v>
      </c>
      <c r="K373" s="823">
        <v>3.5182722802859629</v>
      </c>
      <c r="L373" s="823">
        <v>38.855072463768117</v>
      </c>
      <c r="M373" s="824">
        <v>0.54323102409638591</v>
      </c>
      <c r="N373" s="18">
        <v>0.37010000000000004</v>
      </c>
      <c r="O373" s="19">
        <v>8.9001242873432154E-2</v>
      </c>
      <c r="P373" s="11">
        <v>5.93</v>
      </c>
      <c r="Q373" s="11">
        <v>8.1300000000000008</v>
      </c>
      <c r="R373" s="11">
        <v>6.94</v>
      </c>
      <c r="S373" s="11">
        <v>9.2200000000000006</v>
      </c>
      <c r="T373" s="11">
        <v>12.06</v>
      </c>
      <c r="U373" s="11">
        <v>6.65</v>
      </c>
      <c r="V373" s="35">
        <v>-4.1786743515850149E-2</v>
      </c>
      <c r="W373" s="11">
        <v>35.1</v>
      </c>
      <c r="X373" s="11">
        <v>28.81</v>
      </c>
      <c r="Y373" s="11">
        <v>33.97</v>
      </c>
      <c r="Z373" s="11">
        <v>34.58</v>
      </c>
      <c r="AA373" s="19">
        <v>-0.17920227920227927</v>
      </c>
      <c r="AB373" s="19">
        <v>0.17910447761194032</v>
      </c>
      <c r="AC373" s="81">
        <v>0.23765211166785957</v>
      </c>
      <c r="AD373" s="19">
        <v>-9.8246211476247236E-2</v>
      </c>
      <c r="AE373" s="19">
        <v>3.7999999999999999E-2</v>
      </c>
      <c r="AF373" s="20">
        <v>0.19769999999999999</v>
      </c>
      <c r="AG373" s="21">
        <v>-0.1069</v>
      </c>
      <c r="AH373" s="27">
        <v>5873</v>
      </c>
      <c r="AI373" s="23">
        <v>6096.174</v>
      </c>
      <c r="AJ373" s="17">
        <v>45.12</v>
      </c>
      <c r="AK373" s="17">
        <v>47.84</v>
      </c>
      <c r="AL373" s="17">
        <v>48.33</v>
      </c>
      <c r="AM373" s="17">
        <v>40.44</v>
      </c>
      <c r="AN373" s="17">
        <v>37.44</v>
      </c>
      <c r="AO373" s="17">
        <v>41.73</v>
      </c>
      <c r="AP373" s="17">
        <v>41.05</v>
      </c>
      <c r="AQ373" s="17">
        <v>40.67</v>
      </c>
      <c r="AR373" s="17">
        <v>29.6</v>
      </c>
      <c r="AS373" s="17">
        <v>35.340000000000003</v>
      </c>
      <c r="AT373" s="17">
        <v>35.04</v>
      </c>
      <c r="AU373" s="17">
        <v>27.2</v>
      </c>
      <c r="AV373" s="17">
        <v>26.24</v>
      </c>
      <c r="AW373" s="17">
        <v>30.05</v>
      </c>
      <c r="AX373" s="17">
        <v>30.1</v>
      </c>
      <c r="AY373" s="17">
        <v>30</v>
      </c>
      <c r="AZ373" s="17">
        <v>27.54</v>
      </c>
      <c r="BA373" s="17">
        <v>30.63</v>
      </c>
      <c r="BB373" s="17">
        <v>30.09</v>
      </c>
      <c r="BC373" s="17">
        <v>23.3</v>
      </c>
      <c r="BD373" s="17">
        <v>23.16</v>
      </c>
      <c r="BE373" s="17">
        <v>26.49</v>
      </c>
      <c r="BF373" s="17">
        <v>26.83</v>
      </c>
      <c r="BG373" s="17">
        <v>26.96</v>
      </c>
      <c r="BH373" s="17">
        <v>45.12</v>
      </c>
      <c r="BI373" s="17">
        <v>-2.720000000000006</v>
      </c>
      <c r="BJ373" s="17">
        <v>29.6</v>
      </c>
      <c r="BK373" s="17">
        <v>-5.740000000000002</v>
      </c>
      <c r="BL373" s="17">
        <v>27.54</v>
      </c>
      <c r="BM373" s="17">
        <v>-3.09</v>
      </c>
      <c r="BN373" s="823">
        <v>3.9976162097735397</v>
      </c>
      <c r="BO373" s="823">
        <v>6.1140483383685797</v>
      </c>
      <c r="BP373" s="823">
        <v>2.9870994590095714</v>
      </c>
      <c r="BQ373" s="823">
        <v>0.17782227494109337</v>
      </c>
      <c r="BR373" s="823">
        <v>6.9293376468585048</v>
      </c>
      <c r="BS373" s="823">
        <v>8.6355740181268885</v>
      </c>
      <c r="BT373" s="823">
        <v>6.60341240116521</v>
      </c>
      <c r="BU373" s="823">
        <v>0.40741614545839988</v>
      </c>
      <c r="BV373" s="24">
        <v>38.08</v>
      </c>
      <c r="BW373" s="24">
        <v>37.979999999999997</v>
      </c>
      <c r="BX373" s="24">
        <v>38.07</v>
      </c>
      <c r="BY373" s="24">
        <v>38.06</v>
      </c>
      <c r="BZ373" s="25">
        <v>56.95</v>
      </c>
      <c r="CA373" s="25">
        <v>56.96</v>
      </c>
      <c r="CB373" s="25">
        <v>56.84</v>
      </c>
      <c r="CC373" s="25">
        <v>56.76</v>
      </c>
      <c r="CD373" s="18">
        <v>-3.3386084834621244E-3</v>
      </c>
      <c r="CE373" s="18">
        <v>-5.1905619526149138E-4</v>
      </c>
      <c r="CF373" s="823">
        <v>4.4355450117813278E-2</v>
      </c>
      <c r="CG373" s="823">
        <v>2</v>
      </c>
      <c r="CH373" s="823">
        <v>-2</v>
      </c>
      <c r="CI373" s="823">
        <v>-4</v>
      </c>
      <c r="CJ373" s="823">
        <v>-2</v>
      </c>
      <c r="CK373" s="823">
        <v>1.0079999999999998</v>
      </c>
      <c r="CL373" s="823">
        <v>-10.416919999999999</v>
      </c>
      <c r="CM373" s="823">
        <v>0.27831155286906178</v>
      </c>
      <c r="CN373" s="823">
        <v>-0.26724999999999999</v>
      </c>
      <c r="CO373" s="289">
        <v>-9.686228962721477E-2</v>
      </c>
      <c r="CP373" s="288" t="s">
        <v>1427</v>
      </c>
    </row>
    <row r="374" spans="1:95" ht="19.5" hidden="1" customHeight="1" x14ac:dyDescent="0.45">
      <c r="A374" s="28" t="s">
        <v>1287</v>
      </c>
      <c r="B374" s="34" t="s">
        <v>341</v>
      </c>
      <c r="C374" s="11">
        <v>188.5</v>
      </c>
      <c r="D374" s="704">
        <v>-15.357839776552691</v>
      </c>
      <c r="E374" s="31">
        <v>-1.2199999999999989</v>
      </c>
      <c r="F374" s="156">
        <v>43.5</v>
      </c>
      <c r="G374" s="17">
        <v>18288</v>
      </c>
      <c r="H374" s="17">
        <v>44.81</v>
      </c>
      <c r="I374" s="823">
        <v>4.2066503012720373</v>
      </c>
      <c r="J374" s="823">
        <v>17.12</v>
      </c>
      <c r="K374" s="823">
        <v>3.4325657922520634</v>
      </c>
      <c r="L374" s="823">
        <v>332.5090909090909</v>
      </c>
      <c r="M374" s="824">
        <v>0.49477388316151205</v>
      </c>
      <c r="N374" s="18">
        <v>0.26300000000000001</v>
      </c>
      <c r="O374" s="19">
        <v>6.2520053050397886E-2</v>
      </c>
      <c r="P374" s="11">
        <v>2.1</v>
      </c>
      <c r="Q374" s="11">
        <v>2.25</v>
      </c>
      <c r="R374" s="11">
        <v>2.0299999999999998</v>
      </c>
      <c r="S374" s="11">
        <v>2.64</v>
      </c>
      <c r="T374" s="11">
        <v>3.14</v>
      </c>
      <c r="U374" s="11">
        <v>2.77</v>
      </c>
      <c r="V374" s="35">
        <v>0.36453201970443366</v>
      </c>
      <c r="W374" s="11">
        <v>7.26</v>
      </c>
      <c r="X374" s="11">
        <v>8.0299999999999994</v>
      </c>
      <c r="Y374" s="11">
        <v>11.01</v>
      </c>
      <c r="Z374" s="11">
        <v>11.32</v>
      </c>
      <c r="AA374" s="19">
        <v>0.10606060606060601</v>
      </c>
      <c r="AB374" s="19">
        <v>0.37110834371108353</v>
      </c>
      <c r="AC374" s="81">
        <v>0.34601664684898931</v>
      </c>
      <c r="AD374" s="19">
        <v>-0.18676232353621847</v>
      </c>
      <c r="AE374" s="19">
        <v>0.23300000000000001</v>
      </c>
      <c r="AF374" s="20">
        <v>0.20830000000000001</v>
      </c>
      <c r="AG374" s="21">
        <v>-3.6299999999999999E-2</v>
      </c>
      <c r="AH374" s="27">
        <v>4321</v>
      </c>
      <c r="AI374" s="28">
        <v>5327.7930000000006</v>
      </c>
      <c r="AJ374" s="17">
        <v>50.13</v>
      </c>
      <c r="AK374" s="17">
        <v>52.29</v>
      </c>
      <c r="AL374" s="17">
        <v>48.78</v>
      </c>
      <c r="AM374" s="17">
        <v>48.62</v>
      </c>
      <c r="AN374" s="17">
        <v>43.83</v>
      </c>
      <c r="AO374" s="17">
        <v>45.99</v>
      </c>
      <c r="AP374" s="17">
        <v>45.64</v>
      </c>
      <c r="AQ374" s="17">
        <v>43.5</v>
      </c>
      <c r="AR374" s="17">
        <v>33.630000000000003</v>
      </c>
      <c r="AS374" s="17">
        <v>34.299999999999997</v>
      </c>
      <c r="AT374" s="17">
        <v>34</v>
      </c>
      <c r="AU374" s="17">
        <v>30.77</v>
      </c>
      <c r="AV374" s="17">
        <v>29.26</v>
      </c>
      <c r="AW374" s="17">
        <v>30.88</v>
      </c>
      <c r="AX374" s="17">
        <v>28.24</v>
      </c>
      <c r="AY374" s="17">
        <v>26.74</v>
      </c>
      <c r="AZ374" s="17">
        <v>26.03</v>
      </c>
      <c r="BA374" s="17">
        <v>26.76</v>
      </c>
      <c r="BB374" s="17">
        <v>25.32</v>
      </c>
      <c r="BC374" s="17">
        <v>24.94</v>
      </c>
      <c r="BD374" s="17">
        <v>22.52</v>
      </c>
      <c r="BE374" s="17">
        <v>23.76</v>
      </c>
      <c r="BF374" s="17">
        <v>21.48</v>
      </c>
      <c r="BG374" s="17">
        <v>21.1</v>
      </c>
      <c r="BH374" s="17">
        <v>50.13</v>
      </c>
      <c r="BI374" s="17">
        <v>-2.1599999999999966</v>
      </c>
      <c r="BJ374" s="17">
        <v>33.630000000000003</v>
      </c>
      <c r="BK374" s="17">
        <v>-0.6699999999999946</v>
      </c>
      <c r="BL374" s="17">
        <v>26.03</v>
      </c>
      <c r="BM374" s="17">
        <v>-0.73000000000000043</v>
      </c>
      <c r="BN374" s="823">
        <v>4.6588752603563988</v>
      </c>
      <c r="BO374" s="823">
        <v>3.8915765509391007</v>
      </c>
      <c r="BP374" s="823">
        <v>4.3490787269681741</v>
      </c>
      <c r="BQ374" s="823">
        <v>-0.11794982128162701</v>
      </c>
      <c r="BR374" s="823">
        <v>5.8590604026845634</v>
      </c>
      <c r="BS374" s="823">
        <v>7.2572566875355724</v>
      </c>
      <c r="BT374" s="823">
        <v>6.8254606365159125</v>
      </c>
      <c r="BU374" s="823">
        <v>0.47298393043579917</v>
      </c>
      <c r="BV374" s="24">
        <v>24.180000000000007</v>
      </c>
      <c r="BW374" s="24">
        <v>24.299999999999997</v>
      </c>
      <c r="BX374" s="24">
        <v>24.58</v>
      </c>
      <c r="BY374" s="24">
        <v>25.78</v>
      </c>
      <c r="BZ374" s="25">
        <v>52.13</v>
      </c>
      <c r="CA374" s="25">
        <v>51.07</v>
      </c>
      <c r="CB374" s="25">
        <v>52.12</v>
      </c>
      <c r="CC374" s="25">
        <v>52.1</v>
      </c>
      <c r="CD374" s="18">
        <v>-1.5749512169316304E-4</v>
      </c>
      <c r="CE374" s="18">
        <v>6.5305591908505711E-2</v>
      </c>
      <c r="CF374" s="823">
        <v>0.63589964256325404</v>
      </c>
      <c r="CG374" s="823">
        <v>2</v>
      </c>
      <c r="CH374" s="823">
        <v>-2</v>
      </c>
      <c r="CI374" s="823">
        <v>-4</v>
      </c>
      <c r="CJ374" s="823">
        <v>-2</v>
      </c>
      <c r="CK374" s="823">
        <v>1.3420000000000001</v>
      </c>
      <c r="CL374" s="823">
        <v>-11.62068</v>
      </c>
      <c r="CM374" s="823">
        <v>0.37569058088405466</v>
      </c>
      <c r="CN374" s="823">
        <v>-9.0749999999999997E-2</v>
      </c>
      <c r="CO374" s="289">
        <v>0.19017788112449319</v>
      </c>
      <c r="CP374" s="288" t="s">
        <v>1288</v>
      </c>
    </row>
    <row r="375" spans="1:95" ht="19.5" hidden="1" customHeight="1" x14ac:dyDescent="0.45">
      <c r="A375" s="28" t="s">
        <v>1146</v>
      </c>
      <c r="B375" s="34" t="s">
        <v>1147</v>
      </c>
      <c r="C375" s="11">
        <v>175</v>
      </c>
      <c r="D375" s="686">
        <v>-15.500389230379232</v>
      </c>
      <c r="E375" s="258">
        <v>-1.0600000000000023</v>
      </c>
      <c r="F375" s="181">
        <v>26.68</v>
      </c>
      <c r="G375" s="16">
        <v>22296</v>
      </c>
      <c r="H375" s="17">
        <v>38.06</v>
      </c>
      <c r="I375" s="823">
        <v>4.5980031529164478</v>
      </c>
      <c r="J375" s="823">
        <v>10.24</v>
      </c>
      <c r="K375" s="823">
        <v>5.108573102624832</v>
      </c>
      <c r="L375" s="823">
        <v>100</v>
      </c>
      <c r="M375" s="824">
        <v>5.1422415291051238E-2</v>
      </c>
      <c r="N375" s="18">
        <v>0.1512</v>
      </c>
      <c r="O375" s="19">
        <v>3.2883839999999998E-2</v>
      </c>
      <c r="P375" s="11">
        <v>0.69</v>
      </c>
      <c r="Q375" s="11">
        <v>1.59</v>
      </c>
      <c r="R375" s="11">
        <v>1.75</v>
      </c>
      <c r="S375" s="11">
        <v>0.87</v>
      </c>
      <c r="T375" s="11">
        <v>11.8</v>
      </c>
      <c r="U375" s="11">
        <v>2.31</v>
      </c>
      <c r="V375" s="35">
        <v>0.32</v>
      </c>
      <c r="W375" s="11">
        <v>10.58</v>
      </c>
      <c r="X375" s="11">
        <v>5.18</v>
      </c>
      <c r="Y375" s="11">
        <v>17.09</v>
      </c>
      <c r="Z375" s="11">
        <v>17.290000000000003</v>
      </c>
      <c r="AA375" s="19">
        <v>-0.5103969754253308</v>
      </c>
      <c r="AB375" s="19">
        <v>2.2992277992277992</v>
      </c>
      <c r="AC375" s="81">
        <v>1.991349480968859</v>
      </c>
      <c r="AD375" s="19">
        <v>9.9776921516933681E-2</v>
      </c>
      <c r="AE375" s="19">
        <v>-0.1149</v>
      </c>
      <c r="AF375" s="20">
        <v>-0.21929999999999999</v>
      </c>
      <c r="AG375" s="21">
        <v>-0.16830000000000001</v>
      </c>
      <c r="AH375" s="22">
        <v>4931</v>
      </c>
      <c r="AI375" s="23">
        <v>4364.4281000000001</v>
      </c>
      <c r="AJ375" s="17">
        <v>39.299999999999997</v>
      </c>
      <c r="AK375" s="17">
        <v>13.71</v>
      </c>
      <c r="AL375" s="17">
        <v>16.059999999999999</v>
      </c>
      <c r="AM375" s="17">
        <v>32.32</v>
      </c>
      <c r="AN375" s="17">
        <v>31.07</v>
      </c>
      <c r="AO375" s="17">
        <v>30.97</v>
      </c>
      <c r="AP375" s="17">
        <v>21.85</v>
      </c>
      <c r="AQ375" s="17">
        <v>26.68</v>
      </c>
      <c r="AR375" s="17">
        <v>22.64</v>
      </c>
      <c r="AS375" s="17">
        <v>-5.08</v>
      </c>
      <c r="AT375" s="17">
        <v>-1.82</v>
      </c>
      <c r="AU375" s="17">
        <v>19.53</v>
      </c>
      <c r="AV375" s="17">
        <v>16.899999999999999</v>
      </c>
      <c r="AW375" s="17">
        <v>17.39</v>
      </c>
      <c r="AX375" s="17">
        <v>4.01</v>
      </c>
      <c r="AY375" s="17">
        <v>12.54</v>
      </c>
      <c r="AZ375" s="17">
        <v>23.42</v>
      </c>
      <c r="BA375" s="17">
        <v>150.51</v>
      </c>
      <c r="BB375" s="17">
        <v>11.01</v>
      </c>
      <c r="BC375" s="17">
        <v>19.100000000000001</v>
      </c>
      <c r="BD375" s="17">
        <v>15.83</v>
      </c>
      <c r="BE375" s="17">
        <v>15.05</v>
      </c>
      <c r="BF375" s="17">
        <v>10.26</v>
      </c>
      <c r="BG375" s="17">
        <v>11.59</v>
      </c>
      <c r="BH375" s="17">
        <v>39.299999999999997</v>
      </c>
      <c r="BI375" s="17">
        <v>25.589999999999996</v>
      </c>
      <c r="BJ375" s="17">
        <v>22.64</v>
      </c>
      <c r="BK375" s="17">
        <v>27.72</v>
      </c>
      <c r="BL375" s="17">
        <v>23.42</v>
      </c>
      <c r="BM375" s="17">
        <v>-127.08999999999999</v>
      </c>
      <c r="BN375" s="823">
        <v>3.2942607990265667</v>
      </c>
      <c r="BO375" s="823">
        <v>2.2271805273833674</v>
      </c>
      <c r="BP375" s="823">
        <v>2.5887392900856794</v>
      </c>
      <c r="BQ375" s="823">
        <v>1.2937400178452112</v>
      </c>
      <c r="BR375" s="823">
        <v>4.1468262015818294</v>
      </c>
      <c r="BS375" s="823">
        <v>4.0407523510971783</v>
      </c>
      <c r="BT375" s="823">
        <v>3.8492962056303548</v>
      </c>
      <c r="BU375" s="823">
        <v>1.2319236095971755</v>
      </c>
      <c r="BV375" s="24">
        <v>36.25</v>
      </c>
      <c r="BW375" s="24">
        <v>36.99</v>
      </c>
      <c r="BX375" s="24">
        <v>36.520000000000003</v>
      </c>
      <c r="BY375" s="24">
        <v>36.67</v>
      </c>
      <c r="BZ375" s="25">
        <v>57.16</v>
      </c>
      <c r="CA375" s="25">
        <v>57.04</v>
      </c>
      <c r="CB375" s="25">
        <v>57.95</v>
      </c>
      <c r="CC375" s="25">
        <v>57.04</v>
      </c>
      <c r="CD375" s="18">
        <v>-1.848845906148977E-3</v>
      </c>
      <c r="CE375" s="18">
        <v>1.1814994754407948E-2</v>
      </c>
      <c r="CF375" s="823">
        <v>-2</v>
      </c>
      <c r="CG375" s="823">
        <v>2</v>
      </c>
      <c r="CH375" s="823">
        <v>-2</v>
      </c>
      <c r="CI375" s="823">
        <v>-4</v>
      </c>
      <c r="CJ375" s="823">
        <v>-2</v>
      </c>
      <c r="CK375" s="823">
        <v>0.61999999999999977</v>
      </c>
      <c r="CL375" s="823">
        <v>-6.8477199999999998</v>
      </c>
      <c r="CM375" s="823">
        <v>-0.85191923037923345</v>
      </c>
      <c r="CN375" s="823">
        <v>-0.42075000000000001</v>
      </c>
      <c r="CO375" s="289">
        <v>-3.8094966453260604E-2</v>
      </c>
      <c r="CP375" s="288" t="s">
        <v>1148</v>
      </c>
      <c r="CQ375" s="288"/>
    </row>
    <row r="376" spans="1:95" ht="19.5" hidden="1" customHeight="1" x14ac:dyDescent="0.45">
      <c r="A376" s="28" t="s">
        <v>1116</v>
      </c>
      <c r="B376" s="34" t="s">
        <v>297</v>
      </c>
      <c r="C376" s="11">
        <v>159</v>
      </c>
      <c r="D376" s="681">
        <v>-15.562833686617566</v>
      </c>
      <c r="E376" s="31">
        <v>-0.64999999999999858</v>
      </c>
      <c r="F376" s="93">
        <v>40.369999999999997</v>
      </c>
      <c r="G376" s="16">
        <v>4780</v>
      </c>
      <c r="H376" s="17">
        <v>23.64</v>
      </c>
      <c r="I376" s="823">
        <v>6.7258883248730958</v>
      </c>
      <c r="J376" s="823">
        <v>65.7</v>
      </c>
      <c r="K376" s="823">
        <v>2.6522071440362098</v>
      </c>
      <c r="L376" s="823">
        <v>62.077922077922075</v>
      </c>
      <c r="M376" s="824">
        <v>1.1388</v>
      </c>
      <c r="N376" s="18">
        <v>0.19170000000000001</v>
      </c>
      <c r="O376" s="19">
        <v>2.850181132075472E-2</v>
      </c>
      <c r="P376" s="11">
        <v>0.38</v>
      </c>
      <c r="Q376" s="11">
        <v>0.42</v>
      </c>
      <c r="R376" s="11">
        <v>0.38</v>
      </c>
      <c r="S376" s="11">
        <v>0.63</v>
      </c>
      <c r="T376" s="11">
        <v>0.71</v>
      </c>
      <c r="U376" s="11">
        <v>0.56000000000000005</v>
      </c>
      <c r="V376" s="35">
        <v>0.47368421052631593</v>
      </c>
      <c r="W376" s="11">
        <v>0.12</v>
      </c>
      <c r="X376" s="11">
        <v>1.49</v>
      </c>
      <c r="Y376" s="11">
        <v>2.42</v>
      </c>
      <c r="Z376" s="11">
        <v>2.46</v>
      </c>
      <c r="AA376" s="19">
        <v>11.416666666666668</v>
      </c>
      <c r="AB376" s="19">
        <v>0.62416107382550334</v>
      </c>
      <c r="AC376" s="81">
        <v>0.57692307692307687</v>
      </c>
      <c r="AD376" s="19">
        <v>-0.2361904761904762</v>
      </c>
      <c r="AE376" s="19">
        <v>0.14430000000000001</v>
      </c>
      <c r="AF376" s="20">
        <v>0.10100000000000001</v>
      </c>
      <c r="AG376" s="21">
        <v>-0.19059999999999999</v>
      </c>
      <c r="AH376" s="27">
        <v>1575</v>
      </c>
      <c r="AI376" s="28">
        <v>1802.2725</v>
      </c>
      <c r="AJ376" s="17">
        <v>41.71</v>
      </c>
      <c r="AK376" s="17">
        <v>42</v>
      </c>
      <c r="AL376" s="17">
        <v>41.84</v>
      </c>
      <c r="AM376" s="17">
        <v>41.14</v>
      </c>
      <c r="AN376" s="17">
        <v>38.83</v>
      </c>
      <c r="AO376" s="17">
        <v>41.5</v>
      </c>
      <c r="AP376" s="17">
        <v>40.76</v>
      </c>
      <c r="AQ376" s="17">
        <v>40.369999999999997</v>
      </c>
      <c r="AR376" s="17">
        <v>20.329999999999998</v>
      </c>
      <c r="AS376" s="17">
        <v>22.76</v>
      </c>
      <c r="AT376" s="17">
        <v>23.38</v>
      </c>
      <c r="AU376" s="17">
        <v>20.16</v>
      </c>
      <c r="AV376" s="17">
        <v>15.29</v>
      </c>
      <c r="AW376" s="17">
        <v>12.6</v>
      </c>
      <c r="AX376" s="17">
        <v>16.14</v>
      </c>
      <c r="AY376" s="17">
        <v>15.31</v>
      </c>
      <c r="AZ376" s="17">
        <v>16.170000000000002</v>
      </c>
      <c r="BA376" s="17">
        <v>18.63</v>
      </c>
      <c r="BB376" s="17">
        <v>18.73</v>
      </c>
      <c r="BC376" s="17">
        <v>16.7</v>
      </c>
      <c r="BD376" s="17">
        <v>13.08</v>
      </c>
      <c r="BE376" s="17">
        <v>13.24</v>
      </c>
      <c r="BF376" s="17">
        <v>14.18</v>
      </c>
      <c r="BG376" s="17">
        <v>12.48</v>
      </c>
      <c r="BH376" s="17">
        <v>41.71</v>
      </c>
      <c r="BI376" s="17">
        <v>-0.28999999999999915</v>
      </c>
      <c r="BJ376" s="17">
        <v>20.329999999999998</v>
      </c>
      <c r="BK376" s="17">
        <v>-2.4300000000000033</v>
      </c>
      <c r="BL376" s="17">
        <v>16.170000000000002</v>
      </c>
      <c r="BM376" s="17">
        <v>-2.4599999999999973</v>
      </c>
      <c r="BN376" s="823">
        <v>0.84571428571428575</v>
      </c>
      <c r="BO376" s="823">
        <v>0.53699085619285125</v>
      </c>
      <c r="BP376" s="823">
        <v>0.72399588053553043</v>
      </c>
      <c r="BQ376" s="823">
        <v>3.9390173285999381</v>
      </c>
      <c r="BR376" s="823">
        <v>3.7695238095238097</v>
      </c>
      <c r="BS376" s="823">
        <v>1.6866167913549459</v>
      </c>
      <c r="BT376" s="823">
        <v>1.388259526261586</v>
      </c>
      <c r="BU376" s="823">
        <v>0.70359209227842856</v>
      </c>
      <c r="BV376" s="24">
        <v>59.79</v>
      </c>
      <c r="BW376" s="24">
        <v>59.79</v>
      </c>
      <c r="BX376" s="24">
        <v>59.79</v>
      </c>
      <c r="BY376" s="24">
        <v>60.44</v>
      </c>
      <c r="BZ376" s="25">
        <v>32.82</v>
      </c>
      <c r="CA376" s="25">
        <v>32.82</v>
      </c>
      <c r="CB376" s="25">
        <v>32.82</v>
      </c>
      <c r="CC376" s="25">
        <v>32.82</v>
      </c>
      <c r="CD376" s="18">
        <v>0</v>
      </c>
      <c r="CE376" s="18">
        <v>1.0871383174444027E-2</v>
      </c>
      <c r="CF376" s="823">
        <v>-2</v>
      </c>
      <c r="CG376" s="823">
        <v>-0.81647058823529428</v>
      </c>
      <c r="CH376" s="823">
        <v>-2</v>
      </c>
      <c r="CI376" s="823">
        <v>-3.0725523840965594</v>
      </c>
      <c r="CJ376" s="823">
        <v>-2</v>
      </c>
      <c r="CK376" s="823">
        <v>0.78066666666666673</v>
      </c>
      <c r="CL376" s="823">
        <v>-6.0755999999999997</v>
      </c>
      <c r="CM376" s="823">
        <v>9.7622619047619083E-2</v>
      </c>
      <c r="CN376" s="823">
        <v>-0.47649999999999998</v>
      </c>
      <c r="CO376" s="289">
        <v>-8.8480230347669053E-2</v>
      </c>
      <c r="CP376" s="288" t="s">
        <v>1117</v>
      </c>
      <c r="CQ376" s="288"/>
    </row>
    <row r="377" spans="1:95" ht="19.5" hidden="1" customHeight="1" x14ac:dyDescent="0.45">
      <c r="A377" s="28" t="s">
        <v>964</v>
      </c>
      <c r="B377" s="34" t="s">
        <v>965</v>
      </c>
      <c r="C377" s="11">
        <v>39.799999999999997</v>
      </c>
      <c r="D377" s="644">
        <v>-15.997390418347237</v>
      </c>
      <c r="E377" s="53">
        <v>0.12000000000000455</v>
      </c>
      <c r="F377" s="71">
        <v>59.36</v>
      </c>
      <c r="G377" s="16">
        <v>2579</v>
      </c>
      <c r="H377" s="17">
        <v>21.13</v>
      </c>
      <c r="I377" s="823">
        <v>1.8835778513961192</v>
      </c>
      <c r="J377" s="823">
        <v>142.13999999999999</v>
      </c>
      <c r="K377" s="823">
        <v>28.111228468314099</v>
      </c>
      <c r="L377" s="823">
        <v>100</v>
      </c>
      <c r="M377" s="824">
        <v>1.34</v>
      </c>
      <c r="N377" s="18">
        <v>1.32E-2</v>
      </c>
      <c r="O377" s="19">
        <v>7.0079396984924621E-3</v>
      </c>
      <c r="P377" s="11">
        <v>7.0000000000000007E-2</v>
      </c>
      <c r="Q377" s="11">
        <v>0.09</v>
      </c>
      <c r="R377" s="11">
        <v>0.05</v>
      </c>
      <c r="S377" s="11">
        <v>0.05</v>
      </c>
      <c r="T377" s="11">
        <v>0.09</v>
      </c>
      <c r="U377" s="11">
        <v>0.08</v>
      </c>
      <c r="V377" s="35">
        <v>0.6</v>
      </c>
      <c r="W377" s="11">
        <v>0.24</v>
      </c>
      <c r="X377" s="11">
        <v>0.28999999999999998</v>
      </c>
      <c r="Y377" s="11">
        <v>0.28000000000000003</v>
      </c>
      <c r="Z377" s="11">
        <v>0.3</v>
      </c>
      <c r="AA377" s="19">
        <v>0.20833333333333329</v>
      </c>
      <c r="AB377" s="19">
        <v>-3.4482758620689495E-2</v>
      </c>
      <c r="AC377" s="81">
        <v>0.15384615384615377</v>
      </c>
      <c r="AD377" s="19">
        <v>-2.5316455696202531E-2</v>
      </c>
      <c r="AE377" s="19">
        <v>0.1613</v>
      </c>
      <c r="AF377" s="20">
        <v>0.16839999999999999</v>
      </c>
      <c r="AG377" s="21">
        <v>-2.3099999999999999E-2</v>
      </c>
      <c r="AH377" s="22">
        <v>79</v>
      </c>
      <c r="AI377" s="23">
        <v>91.742699999999999</v>
      </c>
      <c r="AJ377" s="17">
        <v>59.43</v>
      </c>
      <c r="AK377" s="17">
        <v>56.79</v>
      </c>
      <c r="AL377" s="17">
        <v>49.08</v>
      </c>
      <c r="AM377" s="17">
        <v>46.96</v>
      </c>
      <c r="AN377" s="17">
        <v>51.83</v>
      </c>
      <c r="AO377" s="17">
        <v>55.89</v>
      </c>
      <c r="AP377" s="17">
        <v>58.44</v>
      </c>
      <c r="AQ377" s="17">
        <v>59.36</v>
      </c>
      <c r="AR377" s="17">
        <v>31.09</v>
      </c>
      <c r="AS377" s="17">
        <v>32.67</v>
      </c>
      <c r="AT377" s="17">
        <v>22.58</v>
      </c>
      <c r="AU377" s="17">
        <v>20.99</v>
      </c>
      <c r="AV377" s="17">
        <v>22.61</v>
      </c>
      <c r="AW377" s="17">
        <v>30.93</v>
      </c>
      <c r="AX377" s="17">
        <v>34.83</v>
      </c>
      <c r="AY377" s="17">
        <v>32.93</v>
      </c>
      <c r="AZ377" s="17">
        <v>25.3</v>
      </c>
      <c r="BA377" s="17">
        <v>30.37</v>
      </c>
      <c r="BB377" s="17">
        <v>18.559999999999999</v>
      </c>
      <c r="BC377" s="17">
        <v>17.32</v>
      </c>
      <c r="BD377" s="17">
        <v>18.8</v>
      </c>
      <c r="BE377" s="17">
        <v>29.23</v>
      </c>
      <c r="BF377" s="17">
        <v>23.68</v>
      </c>
      <c r="BG377" s="17">
        <v>26.9</v>
      </c>
      <c r="BH377" s="17">
        <v>59.43</v>
      </c>
      <c r="BI377" s="17">
        <v>2.6400000000000006</v>
      </c>
      <c r="BJ377" s="17">
        <v>31.09</v>
      </c>
      <c r="BK377" s="17">
        <v>-1.5800000000000018</v>
      </c>
      <c r="BL377" s="17">
        <v>25.3</v>
      </c>
      <c r="BM377" s="17">
        <v>-5.07</v>
      </c>
      <c r="BN377" s="823">
        <v>21.936708860759495</v>
      </c>
      <c r="BO377" s="823">
        <v>19.90909090909091</v>
      </c>
      <c r="BP377" s="823">
        <v>19</v>
      </c>
      <c r="BQ377" s="823">
        <v>0.47953834043758414</v>
      </c>
      <c r="BR377" s="823">
        <v>31.746835443037973</v>
      </c>
      <c r="BS377" s="823">
        <v>23.142857142857142</v>
      </c>
      <c r="BT377" s="823">
        <v>22.876543209876544</v>
      </c>
      <c r="BU377" s="823">
        <v>0.88548127950431177</v>
      </c>
      <c r="BV377" s="24">
        <v>22.36</v>
      </c>
      <c r="BW377" s="24">
        <v>22.28</v>
      </c>
      <c r="BX377" s="24">
        <v>22.25</v>
      </c>
      <c r="BY377" s="24">
        <v>22.189999999999998</v>
      </c>
      <c r="BZ377" s="25">
        <v>45.29</v>
      </c>
      <c r="CA377" s="25">
        <v>45.37</v>
      </c>
      <c r="CB377" s="25">
        <v>45.39</v>
      </c>
      <c r="CC377" s="25">
        <v>45.45</v>
      </c>
      <c r="CD377" s="18">
        <v>3.529091338032142E-3</v>
      </c>
      <c r="CE377" s="18">
        <v>-7.6209458471230285E-3</v>
      </c>
      <c r="CF377" s="823">
        <v>-0.55907668087516826</v>
      </c>
      <c r="CG377" s="823">
        <v>-2.0000000000000004</v>
      </c>
      <c r="CH377" s="823">
        <v>-0.58357785139611917</v>
      </c>
      <c r="CI377" s="823">
        <v>-4</v>
      </c>
      <c r="CJ377" s="823">
        <v>-2</v>
      </c>
      <c r="CK377" s="823">
        <v>1.962</v>
      </c>
      <c r="CL377" s="823">
        <v>-8.9766399999999997</v>
      </c>
      <c r="CM377" s="823">
        <v>0.21765411392405062</v>
      </c>
      <c r="CN377" s="823">
        <v>-5.7749999999999996E-2</v>
      </c>
      <c r="CO377" s="289">
        <v>0.13185926404131698</v>
      </c>
      <c r="CP377" s="288" t="s">
        <v>966</v>
      </c>
      <c r="CQ377" s="288"/>
    </row>
    <row r="378" spans="1:95" ht="19.5" hidden="1" customHeight="1" x14ac:dyDescent="0.45">
      <c r="A378" s="28" t="s">
        <v>1231</v>
      </c>
      <c r="B378" s="34" t="s">
        <v>121</v>
      </c>
      <c r="C378" s="11">
        <v>404.5</v>
      </c>
      <c r="D378" s="695">
        <v>-16.147750106642288</v>
      </c>
      <c r="E378" s="443">
        <v>-1.0800000000000054</v>
      </c>
      <c r="F378" s="274">
        <v>33.5</v>
      </c>
      <c r="G378" s="16">
        <v>17377</v>
      </c>
      <c r="H378" s="17">
        <v>43.92</v>
      </c>
      <c r="I378" s="823">
        <v>9.209927140255008</v>
      </c>
      <c r="J378" s="823">
        <v>26.86</v>
      </c>
      <c r="K378" s="823">
        <v>5.6692825015182953</v>
      </c>
      <c r="L378" s="823">
        <v>131.64393939393941</v>
      </c>
      <c r="M378" s="824">
        <v>0.33132464183381083</v>
      </c>
      <c r="N378" s="18">
        <v>0.40379999999999994</v>
      </c>
      <c r="O378" s="19">
        <v>4.3843995055624224E-2</v>
      </c>
      <c r="P378" s="11">
        <v>1.7</v>
      </c>
      <c r="Q378" s="11">
        <v>2.0299999999999998</v>
      </c>
      <c r="R378" s="11">
        <v>2.44</v>
      </c>
      <c r="S378" s="11">
        <v>4.03</v>
      </c>
      <c r="T378" s="11">
        <v>4.38</v>
      </c>
      <c r="U378" s="11">
        <v>3.59</v>
      </c>
      <c r="V378" s="35">
        <v>0.47131147540983603</v>
      </c>
      <c r="W378" s="11">
        <v>4.0599999999999996</v>
      </c>
      <c r="X378" s="11">
        <v>7.57</v>
      </c>
      <c r="Y378" s="11">
        <v>15.06</v>
      </c>
      <c r="Z378" s="11">
        <v>15.59</v>
      </c>
      <c r="AA378" s="19">
        <v>0.86453201970443372</v>
      </c>
      <c r="AB378" s="19">
        <v>0.98943196829590485</v>
      </c>
      <c r="AC378" s="81">
        <v>0.81068524970964007</v>
      </c>
      <c r="AD378" s="19">
        <v>-0.30603290676416817</v>
      </c>
      <c r="AE378" s="19">
        <v>0.1207</v>
      </c>
      <c r="AF378" s="20">
        <v>0.13600000000000001</v>
      </c>
      <c r="AG378" s="21">
        <v>-3.9E-2</v>
      </c>
      <c r="AH378" s="22">
        <v>2735</v>
      </c>
      <c r="AI378" s="23">
        <v>3065.1145000000001</v>
      </c>
      <c r="AJ378" s="17">
        <v>40.96</v>
      </c>
      <c r="AK378" s="17">
        <v>41.85</v>
      </c>
      <c r="AL378" s="17">
        <v>41.36</v>
      </c>
      <c r="AM378" s="17">
        <v>38.17</v>
      </c>
      <c r="AN378" s="17">
        <v>35.64</v>
      </c>
      <c r="AO378" s="17">
        <v>33.869999999999997</v>
      </c>
      <c r="AP378" s="17">
        <v>33.86</v>
      </c>
      <c r="AQ378" s="17">
        <v>33.5</v>
      </c>
      <c r="AR378" s="17">
        <v>27.56</v>
      </c>
      <c r="AS378" s="17">
        <v>29.05</v>
      </c>
      <c r="AT378" s="17">
        <v>28.96</v>
      </c>
      <c r="AU378" s="17">
        <v>24.32</v>
      </c>
      <c r="AV378" s="17">
        <v>22.58</v>
      </c>
      <c r="AW378" s="17">
        <v>20.77</v>
      </c>
      <c r="AX378" s="17">
        <v>19.84</v>
      </c>
      <c r="AY378" s="17">
        <v>18.29</v>
      </c>
      <c r="AZ378" s="17">
        <v>23.29</v>
      </c>
      <c r="BA378" s="17">
        <v>24.39</v>
      </c>
      <c r="BB378" s="17">
        <v>23.17</v>
      </c>
      <c r="BC378" s="17">
        <v>20.22</v>
      </c>
      <c r="BD378" s="17">
        <v>17.45</v>
      </c>
      <c r="BE378" s="17">
        <v>15.93</v>
      </c>
      <c r="BF378" s="17">
        <v>15.55</v>
      </c>
      <c r="BG378" s="17">
        <v>15.71</v>
      </c>
      <c r="BH378" s="17">
        <v>40.96</v>
      </c>
      <c r="BI378" s="17">
        <v>-0.89000000000000057</v>
      </c>
      <c r="BJ378" s="17">
        <v>27.56</v>
      </c>
      <c r="BK378" s="17">
        <v>-1.490000000000002</v>
      </c>
      <c r="BL378" s="17">
        <v>23.29</v>
      </c>
      <c r="BM378" s="17">
        <v>-1.1000000000000014</v>
      </c>
      <c r="BN378" s="823">
        <v>3.2877513711151738</v>
      </c>
      <c r="BO378" s="823">
        <v>1.8614330874604847</v>
      </c>
      <c r="BP378" s="823">
        <v>2.3813620071684589</v>
      </c>
      <c r="BQ378" s="823">
        <v>2.0456547375832788</v>
      </c>
      <c r="BR378" s="823">
        <v>6.4065813528336379</v>
      </c>
      <c r="BS378" s="823">
        <v>5.3166491043203372</v>
      </c>
      <c r="BT378" s="823">
        <v>5.2666666666666666</v>
      </c>
      <c r="BU378" s="823">
        <v>0.88491540016279746</v>
      </c>
      <c r="BV378" s="24">
        <v>52.25</v>
      </c>
      <c r="BW378" s="24">
        <v>52.21</v>
      </c>
      <c r="BX378" s="24">
        <v>52.91</v>
      </c>
      <c r="BY378" s="24">
        <v>53.57</v>
      </c>
      <c r="BZ378" s="25">
        <v>29.05</v>
      </c>
      <c r="CA378" s="25">
        <v>29.16</v>
      </c>
      <c r="CB378" s="25">
        <v>29.01</v>
      </c>
      <c r="CC378" s="25">
        <v>28.59</v>
      </c>
      <c r="CD378" s="18">
        <v>-1.5835224338385245E-2</v>
      </c>
      <c r="CE378" s="18">
        <v>2.5115855454467706E-2</v>
      </c>
      <c r="CF378" s="823">
        <v>-2</v>
      </c>
      <c r="CG378" s="823">
        <v>2</v>
      </c>
      <c r="CH378" s="823">
        <v>-2</v>
      </c>
      <c r="CI378" s="823">
        <v>-4</v>
      </c>
      <c r="CJ378" s="823">
        <v>-2</v>
      </c>
      <c r="CK378" s="823">
        <v>0.73066666666666669</v>
      </c>
      <c r="CL378" s="823">
        <v>-8.9775999999999989</v>
      </c>
      <c r="CM378" s="823">
        <v>0.1966832266910421</v>
      </c>
      <c r="CN378" s="823">
        <v>-9.7500000000000003E-2</v>
      </c>
      <c r="CO378" s="289">
        <v>4.7551811162502622E-2</v>
      </c>
      <c r="CP378" s="288" t="s">
        <v>1232</v>
      </c>
      <c r="CQ378" s="288"/>
    </row>
    <row r="379" spans="1:95" ht="19.5" hidden="1" customHeight="1" x14ac:dyDescent="0.45">
      <c r="A379" s="28" t="s">
        <v>945</v>
      </c>
      <c r="B379" s="34" t="s">
        <v>946</v>
      </c>
      <c r="C379" s="11">
        <v>21.6</v>
      </c>
      <c r="D379" s="635">
        <v>-16.158363590816574</v>
      </c>
      <c r="E379" s="207">
        <v>6.0000000000002274E-2</v>
      </c>
      <c r="F379" s="140">
        <v>58.86</v>
      </c>
      <c r="G379" s="16">
        <v>1532</v>
      </c>
      <c r="H379" s="17">
        <v>11.37</v>
      </c>
      <c r="I379" s="823">
        <v>1.8997361477572563</v>
      </c>
      <c r="J379" s="823">
        <v>45.96</v>
      </c>
      <c r="K379" s="823">
        <v>2.9179284993238479</v>
      </c>
      <c r="L379" s="823">
        <v>10.865248226950355</v>
      </c>
      <c r="M379" s="824">
        <v>1.34</v>
      </c>
      <c r="N379" s="18">
        <v>4.300000000000001E-2</v>
      </c>
      <c r="O379" s="19">
        <v>2.2634722222222223E-2</v>
      </c>
      <c r="P379" s="11">
        <v>-0.14000000000000001</v>
      </c>
      <c r="Q379" s="11">
        <v>0.53</v>
      </c>
      <c r="R379" s="11">
        <v>0.34</v>
      </c>
      <c r="S379" s="11">
        <v>-0.02</v>
      </c>
      <c r="T379" s="11">
        <v>0.1</v>
      </c>
      <c r="U379" s="11">
        <v>0.56999999999999995</v>
      </c>
      <c r="V379" s="35">
        <v>0.67647058823529382</v>
      </c>
      <c r="W379" s="11">
        <v>0.7</v>
      </c>
      <c r="X379" s="11">
        <v>1.1100000000000001</v>
      </c>
      <c r="Y379" s="11">
        <v>0.47</v>
      </c>
      <c r="Z379" s="11">
        <v>1.22</v>
      </c>
      <c r="AA379" s="19">
        <v>0.58571428571428596</v>
      </c>
      <c r="AB379" s="19">
        <v>-0.57657657657657668</v>
      </c>
      <c r="AC379" s="81">
        <v>0.14018691588785062</v>
      </c>
      <c r="AD379" s="19">
        <v>0.15891472868217055</v>
      </c>
      <c r="AE379" s="19">
        <v>1.7500000000000002E-2</v>
      </c>
      <c r="AF379" s="20">
        <v>-0.52590000000000003</v>
      </c>
      <c r="AG379" s="21">
        <v>-0.75349999999999995</v>
      </c>
      <c r="AH379" s="22">
        <v>516</v>
      </c>
      <c r="AI379" s="23">
        <v>525.03000000000009</v>
      </c>
      <c r="AJ379" s="17">
        <v>60.04</v>
      </c>
      <c r="AK379" s="17">
        <v>51.86</v>
      </c>
      <c r="AL379" s="17">
        <v>53.28</v>
      </c>
      <c r="AM379" s="17">
        <v>38.14</v>
      </c>
      <c r="AN379" s="17">
        <v>51.44</v>
      </c>
      <c r="AO379" s="17">
        <v>62.52</v>
      </c>
      <c r="AP379" s="17">
        <v>48.75</v>
      </c>
      <c r="AQ379" s="17">
        <v>58.86</v>
      </c>
      <c r="AR379" s="17">
        <v>26.65</v>
      </c>
      <c r="AS379" s="17">
        <v>6.54</v>
      </c>
      <c r="AT379" s="17">
        <v>-0.95</v>
      </c>
      <c r="AU379" s="17">
        <v>-11.04</v>
      </c>
      <c r="AV379" s="17">
        <v>17.86</v>
      </c>
      <c r="AW379" s="17">
        <v>25.08</v>
      </c>
      <c r="AX379" s="17">
        <v>-10.43</v>
      </c>
      <c r="AY379" s="17">
        <v>20.48</v>
      </c>
      <c r="AZ379" s="17">
        <v>23.24</v>
      </c>
      <c r="BA379" s="17">
        <v>6.12</v>
      </c>
      <c r="BB379" s="17">
        <v>-1.1399999999999999</v>
      </c>
      <c r="BC379" s="17">
        <v>-11.31</v>
      </c>
      <c r="BD379" s="17">
        <v>12.29</v>
      </c>
      <c r="BE379" s="17">
        <v>23.52</v>
      </c>
      <c r="BF379" s="17">
        <v>-10.210000000000001</v>
      </c>
      <c r="BG379" s="17">
        <v>18.420000000000002</v>
      </c>
      <c r="BH379" s="17">
        <v>60.04</v>
      </c>
      <c r="BI379" s="17">
        <v>8.18</v>
      </c>
      <c r="BJ379" s="17">
        <v>26.65</v>
      </c>
      <c r="BK379" s="17">
        <v>20.11</v>
      </c>
      <c r="BL379" s="17">
        <v>23.24</v>
      </c>
      <c r="BM379" s="17">
        <v>17.119999999999997</v>
      </c>
      <c r="BN379" s="823">
        <v>2.4806201550387597</v>
      </c>
      <c r="BO379" s="823">
        <v>1.5</v>
      </c>
      <c r="BP379" s="823">
        <v>2.1853211009174314</v>
      </c>
      <c r="BQ379" s="823">
        <v>0.9452856662158986</v>
      </c>
      <c r="BR379" s="823">
        <v>5.6763565891472867</v>
      </c>
      <c r="BS379" s="823">
        <v>5.2307692307692308</v>
      </c>
      <c r="BT379" s="823">
        <v>3.5522935779816516</v>
      </c>
      <c r="BU379" s="823">
        <v>0.5140495410212037</v>
      </c>
      <c r="BV379" s="24">
        <v>75.94</v>
      </c>
      <c r="BW379" s="24">
        <v>75.94</v>
      </c>
      <c r="BX379" s="24">
        <v>75.91</v>
      </c>
      <c r="BY379" s="24">
        <v>75.849999999999994</v>
      </c>
      <c r="BZ379" s="25">
        <v>18.97</v>
      </c>
      <c r="CA379" s="25">
        <v>18.95</v>
      </c>
      <c r="CB379" s="25">
        <v>18.95</v>
      </c>
      <c r="CC379" s="25">
        <v>18.95</v>
      </c>
      <c r="CD379" s="18">
        <v>-1.0542962572483994E-3</v>
      </c>
      <c r="CE379" s="18">
        <v>-1.185458418368146E-3</v>
      </c>
      <c r="CF379" s="823">
        <v>-1.4905713324317973</v>
      </c>
      <c r="CG379" s="823">
        <v>-2.0000000000000004</v>
      </c>
      <c r="CH379" s="823">
        <v>-0.59973614775725625</v>
      </c>
      <c r="CI379" s="823">
        <v>-3.7811426648635944</v>
      </c>
      <c r="CJ379" s="823">
        <v>0.5513002364066194</v>
      </c>
      <c r="CK379" s="823">
        <v>2</v>
      </c>
      <c r="CL379" s="823">
        <v>-7.3543599999999998</v>
      </c>
      <c r="CM379" s="823">
        <v>-1.6001036821705428</v>
      </c>
      <c r="CN379" s="823">
        <v>-1.8837499999999998</v>
      </c>
      <c r="CO379" s="49">
        <v>-0.56947596451413252</v>
      </c>
      <c r="CP379" t="s">
        <v>947</v>
      </c>
      <c r="CQ379" s="288"/>
    </row>
    <row r="380" spans="1:95" ht="19.5" hidden="1" customHeight="1" x14ac:dyDescent="0.45">
      <c r="A380" s="28" t="s">
        <v>1312</v>
      </c>
      <c r="B380" s="34" t="s">
        <v>1313</v>
      </c>
      <c r="C380" s="11">
        <v>1100</v>
      </c>
      <c r="D380" s="706">
        <v>-16.221201098188359</v>
      </c>
      <c r="E380" s="130">
        <v>-5.5800000000000018</v>
      </c>
      <c r="F380" s="253">
        <v>33.18</v>
      </c>
      <c r="G380" s="16">
        <v>77756</v>
      </c>
      <c r="H380" s="17">
        <v>146.38999999999999</v>
      </c>
      <c r="I380" s="823">
        <v>7.5141744654689537</v>
      </c>
      <c r="J380" s="823">
        <v>52.21</v>
      </c>
      <c r="K380" s="823">
        <v>6.8818305194792551</v>
      </c>
      <c r="L380" s="823">
        <v>78.541414141414137</v>
      </c>
      <c r="M380" s="825">
        <v>1.2420037398373991</v>
      </c>
      <c r="N380" s="18">
        <v>0.16889999999999999</v>
      </c>
      <c r="O380" s="19">
        <v>2.2477519090909087E-2</v>
      </c>
      <c r="P380" s="503">
        <v>3.14</v>
      </c>
      <c r="Q380" s="503">
        <v>3.77</v>
      </c>
      <c r="R380" s="11">
        <v>3.86</v>
      </c>
      <c r="S380" s="11">
        <v>5.54</v>
      </c>
      <c r="T380" s="11">
        <v>5.12</v>
      </c>
      <c r="U380" s="11">
        <v>5.0599999999999996</v>
      </c>
      <c r="V380" s="504">
        <v>0.31088082901554398</v>
      </c>
      <c r="W380" s="11">
        <v>7.2</v>
      </c>
      <c r="X380" s="11">
        <v>13.61</v>
      </c>
      <c r="Y380" s="11">
        <v>21.34</v>
      </c>
      <c r="Z380" s="11">
        <v>20.779999999999998</v>
      </c>
      <c r="AA380" s="19">
        <v>0.89027777777777761</v>
      </c>
      <c r="AB380" s="19">
        <v>0.56796473181484208</v>
      </c>
      <c r="AC380" s="505">
        <v>0.42036910457963067</v>
      </c>
      <c r="AD380" s="19">
        <v>-0.32115458381281164</v>
      </c>
      <c r="AE380" s="19">
        <v>8.3499999999999991E-2</v>
      </c>
      <c r="AF380" s="20">
        <v>1.1299999999999999E-2</v>
      </c>
      <c r="AG380" s="21">
        <v>1.35E-2</v>
      </c>
      <c r="AH380" s="22">
        <v>10428</v>
      </c>
      <c r="AI380" s="23">
        <v>11298.737999999999</v>
      </c>
      <c r="AJ380" s="17">
        <v>33.97</v>
      </c>
      <c r="AK380" s="17">
        <v>32.22</v>
      </c>
      <c r="AL380" s="17">
        <v>34</v>
      </c>
      <c r="AM380" s="17">
        <v>36.369999999999997</v>
      </c>
      <c r="AN380" s="17">
        <v>31.31</v>
      </c>
      <c r="AO380" s="17">
        <v>31.5</v>
      </c>
      <c r="AP380" s="17">
        <v>34.880000000000003</v>
      </c>
      <c r="AQ380" s="17">
        <v>33.18</v>
      </c>
      <c r="AR380" s="17">
        <v>16.64</v>
      </c>
      <c r="AS380" s="17">
        <v>16.62</v>
      </c>
      <c r="AT380" s="17">
        <v>17.91</v>
      </c>
      <c r="AU380" s="17">
        <v>18.84</v>
      </c>
      <c r="AV380" s="17">
        <v>12.45</v>
      </c>
      <c r="AW380" s="17">
        <v>13.93</v>
      </c>
      <c r="AX380" s="17">
        <v>15.81</v>
      </c>
      <c r="AY380" s="17">
        <v>13.82</v>
      </c>
      <c r="AZ380" s="17">
        <v>14.21</v>
      </c>
      <c r="BA380" s="17">
        <v>14.07</v>
      </c>
      <c r="BB380" s="17">
        <v>14.27</v>
      </c>
      <c r="BC380" s="17">
        <v>14.58</v>
      </c>
      <c r="BD380" s="17">
        <v>12.34</v>
      </c>
      <c r="BE380" s="17">
        <v>11.62</v>
      </c>
      <c r="BF380" s="17">
        <v>11.67</v>
      </c>
      <c r="BG380" s="17">
        <v>11.47</v>
      </c>
      <c r="BH380" s="17">
        <v>33.97</v>
      </c>
      <c r="BI380" s="17">
        <v>1.75</v>
      </c>
      <c r="BJ380" s="17">
        <v>16.64</v>
      </c>
      <c r="BK380" s="17">
        <v>1.9999999999999574E-2</v>
      </c>
      <c r="BL380" s="17">
        <v>14.21</v>
      </c>
      <c r="BM380" s="17">
        <v>0.14000000000000057</v>
      </c>
      <c r="BN380" s="823">
        <v>2.4384349827387801</v>
      </c>
      <c r="BO380" s="823">
        <v>1.2715072750388472</v>
      </c>
      <c r="BP380" s="823">
        <v>0.95752539242843948</v>
      </c>
      <c r="BQ380" s="823">
        <v>6.1870997614233687</v>
      </c>
      <c r="BR380" s="823">
        <v>8.5397967011891058</v>
      </c>
      <c r="BS380" s="823">
        <v>5.9861562367566039</v>
      </c>
      <c r="BT380" s="823">
        <v>3.4125115420129268</v>
      </c>
      <c r="BU380" s="823">
        <v>0.80585413918823257</v>
      </c>
      <c r="BV380" s="24">
        <v>41.3</v>
      </c>
      <c r="BW380" s="24">
        <v>43.08</v>
      </c>
      <c r="BX380" s="24">
        <v>42.16</v>
      </c>
      <c r="BY380" s="24">
        <v>42.97</v>
      </c>
      <c r="BZ380" s="25">
        <v>28.41</v>
      </c>
      <c r="CA380" s="25">
        <v>27.07</v>
      </c>
      <c r="CB380" s="25">
        <v>29.45</v>
      </c>
      <c r="CC380" s="25">
        <v>24.68</v>
      </c>
      <c r="CD380" s="18">
        <v>-0.12121572352957655</v>
      </c>
      <c r="CE380" s="18">
        <v>4.0956179871017184E-2</v>
      </c>
      <c r="CF380" s="823">
        <v>-2</v>
      </c>
      <c r="CG380" s="823">
        <v>-1.4235514108082299</v>
      </c>
      <c r="CH380" s="823">
        <v>-2</v>
      </c>
      <c r="CI380" s="823">
        <v>-4</v>
      </c>
      <c r="CJ380" s="823">
        <v>-2</v>
      </c>
      <c r="CK380" s="823">
        <v>0.26466666666666661</v>
      </c>
      <c r="CL380" s="823">
        <v>-4.9754799999999992</v>
      </c>
      <c r="CM380" s="823">
        <v>-0.12058635404679713</v>
      </c>
      <c r="CN380" s="823">
        <v>3.3750000000000002E-2</v>
      </c>
      <c r="CO380" s="49">
        <v>-0.14151475868825858</v>
      </c>
      <c r="CP380" t="s">
        <v>1314</v>
      </c>
      <c r="CQ380" s="288"/>
    </row>
    <row r="381" spans="1:95" ht="19.5" hidden="1" customHeight="1" x14ac:dyDescent="0.45">
      <c r="A381" s="28" t="s">
        <v>1367</v>
      </c>
      <c r="B381" s="34" t="s">
        <v>158</v>
      </c>
      <c r="C381" s="11">
        <v>185</v>
      </c>
      <c r="D381" s="706">
        <v>-16.43715516127935</v>
      </c>
      <c r="E381" s="336">
        <v>2.3299999999999983</v>
      </c>
      <c r="F381" s="126">
        <v>46.17</v>
      </c>
      <c r="G381" s="16">
        <v>210975</v>
      </c>
      <c r="H381" s="17">
        <v>30.84</v>
      </c>
      <c r="I381" s="823">
        <v>5.9987029831387808</v>
      </c>
      <c r="J381" s="823">
        <v>40.840000000000003</v>
      </c>
      <c r="K381" s="823">
        <v>8.6226767771453314</v>
      </c>
      <c r="L381" s="823">
        <v>79.64326160815402</v>
      </c>
      <c r="M381" s="824">
        <v>1.0270955223880593</v>
      </c>
      <c r="N381" s="18">
        <v>0.14650000000000002</v>
      </c>
      <c r="O381" s="19">
        <v>2.4421945945945951E-2</v>
      </c>
      <c r="P381" s="11">
        <v>0.86</v>
      </c>
      <c r="Q381" s="11">
        <v>0.73</v>
      </c>
      <c r="R381" s="11">
        <v>0.89</v>
      </c>
      <c r="S381" s="11">
        <v>1.23</v>
      </c>
      <c r="T381" s="11">
        <v>1.08</v>
      </c>
      <c r="U381" s="11">
        <v>1.2</v>
      </c>
      <c r="V381" s="35">
        <v>0.34831460674157294</v>
      </c>
      <c r="W381" s="11">
        <v>2.72</v>
      </c>
      <c r="X381" s="11">
        <v>3.18</v>
      </c>
      <c r="Y381" s="11">
        <v>4.53</v>
      </c>
      <c r="Z381" s="11">
        <v>4.71</v>
      </c>
      <c r="AA381" s="19">
        <v>0.16911764705882351</v>
      </c>
      <c r="AB381" s="19">
        <v>0.42452830188679247</v>
      </c>
      <c r="AC381" s="81">
        <v>0.39762611275964405</v>
      </c>
      <c r="AD381" s="19">
        <v>-0.21820772479772022</v>
      </c>
      <c r="AE381" s="19">
        <v>0.24510000000000001</v>
      </c>
      <c r="AF381" s="20">
        <v>-5.4199999999999998E-2</v>
      </c>
      <c r="AG381" s="21">
        <v>-0.45350000000000001</v>
      </c>
      <c r="AH381" s="22">
        <v>19651</v>
      </c>
      <c r="AI381" s="23">
        <v>24467.4601</v>
      </c>
      <c r="AJ381" s="17">
        <v>42.17</v>
      </c>
      <c r="AK381" s="17">
        <v>42.4</v>
      </c>
      <c r="AL381" s="17">
        <v>40.92</v>
      </c>
      <c r="AM381" s="17">
        <v>49.87</v>
      </c>
      <c r="AN381" s="17">
        <v>45.71</v>
      </c>
      <c r="AO381" s="17">
        <v>48.18</v>
      </c>
      <c r="AP381" s="17">
        <v>42.39</v>
      </c>
      <c r="AQ381" s="17">
        <v>46.17</v>
      </c>
      <c r="AR381" s="17">
        <v>17.89</v>
      </c>
      <c r="AS381" s="17">
        <v>11.98</v>
      </c>
      <c r="AT381" s="17">
        <v>7.85</v>
      </c>
      <c r="AU381" s="17">
        <v>21.82</v>
      </c>
      <c r="AV381" s="17">
        <v>14.16</v>
      </c>
      <c r="AW381" s="17">
        <v>18.46</v>
      </c>
      <c r="AX381" s="17">
        <v>9.5</v>
      </c>
      <c r="AY381" s="17">
        <v>2.34</v>
      </c>
      <c r="AZ381" s="17">
        <v>20.420000000000002</v>
      </c>
      <c r="BA381" s="17">
        <v>28.09</v>
      </c>
      <c r="BB381" s="17">
        <v>34.89</v>
      </c>
      <c r="BC381" s="17">
        <v>26.64</v>
      </c>
      <c r="BD381" s="17">
        <v>24.33</v>
      </c>
      <c r="BE381" s="17">
        <v>18.670000000000002</v>
      </c>
      <c r="BF381" s="17">
        <v>26.63</v>
      </c>
      <c r="BG381" s="17">
        <v>27.82</v>
      </c>
      <c r="BH381" s="17">
        <v>42.17</v>
      </c>
      <c r="BI381" s="17">
        <v>-0.22999999999999687</v>
      </c>
      <c r="BJ381" s="17">
        <v>17.89</v>
      </c>
      <c r="BK381" s="17">
        <v>5.91</v>
      </c>
      <c r="BL381" s="17">
        <v>20.420000000000002</v>
      </c>
      <c r="BM381" s="17">
        <v>-7.6699999999999982</v>
      </c>
      <c r="BN381" s="823">
        <v>2.5158516106050581</v>
      </c>
      <c r="BO381" s="823">
        <v>1.5589403111371476</v>
      </c>
      <c r="BP381" s="823">
        <v>2.3392883399500075</v>
      </c>
      <c r="BQ381" s="823">
        <v>4.5311141264001558</v>
      </c>
      <c r="BR381" s="823">
        <v>8.7629637168591934</v>
      </c>
      <c r="BS381" s="823">
        <v>3.5781422899173339</v>
      </c>
      <c r="BT381" s="823">
        <v>3.2154830172033524</v>
      </c>
      <c r="BU381" s="823">
        <v>0.98399092541671007</v>
      </c>
      <c r="BV381" s="24">
        <v>21.739999999999995</v>
      </c>
      <c r="BW381" s="24">
        <v>22.019999999999996</v>
      </c>
      <c r="BX381" s="24">
        <v>21.519999999999996</v>
      </c>
      <c r="BY381" s="24">
        <v>19.870000000000005</v>
      </c>
      <c r="BZ381" s="25">
        <v>71.2</v>
      </c>
      <c r="CA381" s="25">
        <v>70.73</v>
      </c>
      <c r="CB381" s="25">
        <v>71.459999999999994</v>
      </c>
      <c r="CC381" s="25">
        <v>72.14</v>
      </c>
      <c r="CD381" s="18">
        <v>1.3235628228036589E-2</v>
      </c>
      <c r="CE381" s="18">
        <v>-8.650000796898194E-2</v>
      </c>
      <c r="CF381" s="823">
        <v>-2</v>
      </c>
      <c r="CG381" s="823">
        <v>-0.15938542581211379</v>
      </c>
      <c r="CH381" s="823">
        <v>-2</v>
      </c>
      <c r="CI381" s="823">
        <v>-4</v>
      </c>
      <c r="CJ381" s="823">
        <v>-2</v>
      </c>
      <c r="CK381" s="823">
        <v>0.81133333333333346</v>
      </c>
      <c r="CL381" s="823">
        <v>-5.6856799999999996</v>
      </c>
      <c r="CM381" s="823">
        <v>-0.26967306880056996</v>
      </c>
      <c r="CN381" s="823">
        <v>-1.13375</v>
      </c>
      <c r="CO381" s="289">
        <v>-0.15634867653007201</v>
      </c>
      <c r="CP381" s="288" t="s">
        <v>1368</v>
      </c>
    </row>
    <row r="382" spans="1:95" ht="19.5" hidden="1" customHeight="1" x14ac:dyDescent="0.45">
      <c r="A382" s="28" t="s">
        <v>1120</v>
      </c>
      <c r="B382" s="34" t="s">
        <v>247</v>
      </c>
      <c r="C382" s="11">
        <v>73</v>
      </c>
      <c r="D382" s="681">
        <v>-16.459811915570594</v>
      </c>
      <c r="E382" s="187">
        <v>-1.0000000000005116E-2</v>
      </c>
      <c r="F382" s="68">
        <v>29.16</v>
      </c>
      <c r="G382" s="16">
        <v>15872</v>
      </c>
      <c r="H382" s="17">
        <v>27.58</v>
      </c>
      <c r="I382" s="823">
        <v>2.6468455402465558</v>
      </c>
      <c r="J382" s="823">
        <v>8.1999999999999993</v>
      </c>
      <c r="K382" s="823">
        <v>2.4753981960753988</v>
      </c>
      <c r="L382" s="823">
        <v>100</v>
      </c>
      <c r="M382" s="824">
        <v>6.9516025641025617E-2</v>
      </c>
      <c r="N382" s="18">
        <v>0.38410000000000005</v>
      </c>
      <c r="O382" s="19">
        <v>0.14511613698630138</v>
      </c>
      <c r="P382" s="11">
        <v>0.68</v>
      </c>
      <c r="Q382" s="11">
        <v>1.07</v>
      </c>
      <c r="R382" s="11">
        <v>1.77</v>
      </c>
      <c r="S382" s="11">
        <v>2.39</v>
      </c>
      <c r="T382" s="11">
        <v>1.44</v>
      </c>
      <c r="U382" s="11">
        <v>3.85</v>
      </c>
      <c r="V382" s="35">
        <v>1.1751412429378532</v>
      </c>
      <c r="W382" s="11">
        <v>2</v>
      </c>
      <c r="X382" s="11">
        <v>3.71</v>
      </c>
      <c r="Y382" s="11">
        <v>8.9</v>
      </c>
      <c r="Z382" s="11">
        <v>11.530000000000001</v>
      </c>
      <c r="AA382" s="19">
        <v>0.85499999999999998</v>
      </c>
      <c r="AB382" s="19">
        <v>1.3989218328840971</v>
      </c>
      <c r="AC382" s="81">
        <v>1.1795841209829869</v>
      </c>
      <c r="AD382" s="19">
        <v>-0.48881894980950802</v>
      </c>
      <c r="AE382" s="19">
        <v>6.2100000000000002E-2</v>
      </c>
      <c r="AF382" s="20">
        <v>-0.1183</v>
      </c>
      <c r="AG382" s="21">
        <v>0.57820000000000005</v>
      </c>
      <c r="AH382" s="22">
        <v>6037</v>
      </c>
      <c r="AI382" s="23">
        <v>6411.8977000000004</v>
      </c>
      <c r="AJ382" s="17">
        <v>45.28</v>
      </c>
      <c r="AK382" s="17">
        <v>41.15</v>
      </c>
      <c r="AL382" s="17">
        <v>41.89</v>
      </c>
      <c r="AM382" s="17">
        <v>39.83</v>
      </c>
      <c r="AN382" s="17">
        <v>40.369999999999997</v>
      </c>
      <c r="AO382" s="17">
        <v>31.15</v>
      </c>
      <c r="AP382" s="17">
        <v>31.53</v>
      </c>
      <c r="AQ382" s="17">
        <v>29.16</v>
      </c>
      <c r="AR382" s="17">
        <v>39.72</v>
      </c>
      <c r="AS382" s="17">
        <v>35.04</v>
      </c>
      <c r="AT382" s="17">
        <v>36.83</v>
      </c>
      <c r="AU382" s="17">
        <v>33.67</v>
      </c>
      <c r="AV382" s="17">
        <v>33.58</v>
      </c>
      <c r="AW382" s="17">
        <v>25.22</v>
      </c>
      <c r="AX382" s="17">
        <v>24.01</v>
      </c>
      <c r="AY382" s="17">
        <v>14.77</v>
      </c>
      <c r="AZ382" s="17">
        <v>33.85</v>
      </c>
      <c r="BA382" s="17">
        <v>29.92</v>
      </c>
      <c r="BB382" s="17">
        <v>32.07</v>
      </c>
      <c r="BC382" s="17">
        <v>29.53</v>
      </c>
      <c r="BD382" s="17">
        <v>31.35</v>
      </c>
      <c r="BE382" s="17">
        <v>24.94</v>
      </c>
      <c r="BF382" s="17">
        <v>23.56</v>
      </c>
      <c r="BG382" s="17">
        <v>14.43</v>
      </c>
      <c r="BH382" s="17">
        <v>45.28</v>
      </c>
      <c r="BI382" s="17">
        <v>4.1300000000000026</v>
      </c>
      <c r="BJ382" s="17">
        <v>39.72</v>
      </c>
      <c r="BK382" s="17">
        <v>4.68</v>
      </c>
      <c r="BL382" s="17">
        <v>33.85</v>
      </c>
      <c r="BM382" s="17">
        <v>3.9299999999999997</v>
      </c>
      <c r="BN382" s="823">
        <v>1.4190823256584397</v>
      </c>
      <c r="BO382" s="823">
        <v>1.824692158133506</v>
      </c>
      <c r="BP382" s="823">
        <v>2.9234715690466011</v>
      </c>
      <c r="BQ382" s="823">
        <v>0.74436546162100869</v>
      </c>
      <c r="BR382" s="823">
        <v>2.402186516481696</v>
      </c>
      <c r="BS382" s="823">
        <v>3.1704471808165913</v>
      </c>
      <c r="BT382" s="823">
        <v>3.2766139375801626</v>
      </c>
      <c r="BU382" s="823">
        <v>0.75547447555067293</v>
      </c>
      <c r="BV382" s="24">
        <v>20.180000000000007</v>
      </c>
      <c r="BW382" s="24">
        <v>20.239999999999995</v>
      </c>
      <c r="BX382" s="24">
        <v>20</v>
      </c>
      <c r="BY382" s="24">
        <v>20</v>
      </c>
      <c r="BZ382" s="25">
        <v>77.23</v>
      </c>
      <c r="CA382" s="25">
        <v>77.16</v>
      </c>
      <c r="CB382" s="25">
        <v>77.11</v>
      </c>
      <c r="CC382" s="25">
        <v>77.099999999999994</v>
      </c>
      <c r="CD382" s="18">
        <v>-1.6840725427194059E-3</v>
      </c>
      <c r="CE382" s="18">
        <v>-8.884466677374192E-3</v>
      </c>
      <c r="CF382" s="823">
        <v>-1.0887309232420175</v>
      </c>
      <c r="CG382" s="823">
        <v>2</v>
      </c>
      <c r="CH382" s="823">
        <v>-1.3468455402465558</v>
      </c>
      <c r="CI382" s="823">
        <v>-2.6010618562010634</v>
      </c>
      <c r="CJ382" s="823">
        <v>-2</v>
      </c>
      <c r="CK382" s="823">
        <v>1.0186666666666668</v>
      </c>
      <c r="CL382" s="823">
        <v>-13.479319999999998</v>
      </c>
      <c r="CM382" s="823">
        <v>-0.40802026254762291</v>
      </c>
      <c r="CN382" s="823">
        <v>1.4455</v>
      </c>
      <c r="CO382" s="289">
        <v>-0.1320905022609945</v>
      </c>
      <c r="CP382" s="288" t="s">
        <v>1121</v>
      </c>
    </row>
    <row r="383" spans="1:95" ht="19.5" hidden="1" customHeight="1" x14ac:dyDescent="0.45">
      <c r="A383" s="28" t="s">
        <v>1369</v>
      </c>
      <c r="B383" s="34" t="s">
        <v>1370</v>
      </c>
      <c r="C383" s="11">
        <v>127</v>
      </c>
      <c r="D383" s="706">
        <v>-16.539947852553492</v>
      </c>
      <c r="E383" s="66">
        <v>0.10000000000000853</v>
      </c>
      <c r="F383" s="89">
        <v>36.880000000000003</v>
      </c>
      <c r="G383" s="16">
        <v>985196</v>
      </c>
      <c r="H383" s="17">
        <v>48.9</v>
      </c>
      <c r="I383" s="823">
        <v>2.5971370143149284</v>
      </c>
      <c r="J383" s="823">
        <v>27.55</v>
      </c>
      <c r="K383" s="823">
        <v>4.6676857133287282</v>
      </c>
      <c r="L383" s="823">
        <v>267.13557483731017</v>
      </c>
      <c r="M383" s="824">
        <v>1.34</v>
      </c>
      <c r="N383" s="18">
        <v>9.5799999999999996E-2</v>
      </c>
      <c r="O383" s="19">
        <v>3.6886771653543309E-2</v>
      </c>
      <c r="P383" s="11">
        <v>1.1100000000000001</v>
      </c>
      <c r="Q383" s="11">
        <v>1.07</v>
      </c>
      <c r="R383" s="11">
        <v>1.06</v>
      </c>
      <c r="S383" s="11">
        <v>1.1499999999999999</v>
      </c>
      <c r="T383" s="11">
        <v>1.21</v>
      </c>
      <c r="U383" s="11">
        <v>1.1100000000000001</v>
      </c>
      <c r="V383" s="35">
        <v>4.7169811320754755E-2</v>
      </c>
      <c r="W383" s="11">
        <v>4.2300000000000004</v>
      </c>
      <c r="X383" s="11">
        <v>4.3099999999999996</v>
      </c>
      <c r="Y383" s="11">
        <v>4.6100000000000003</v>
      </c>
      <c r="Z383" s="11">
        <v>4.58</v>
      </c>
      <c r="AA383" s="19">
        <v>1.8912529550827228E-2</v>
      </c>
      <c r="AB383" s="19">
        <v>6.9605568445475816E-2</v>
      </c>
      <c r="AC383" s="81">
        <v>6.5116279069767288E-2</v>
      </c>
      <c r="AD383" s="19">
        <v>-1.3630878286566768E-2</v>
      </c>
      <c r="AE383" s="19">
        <v>2.8E-3</v>
      </c>
      <c r="AF383" s="20">
        <v>-1.21E-2</v>
      </c>
      <c r="AG383" s="21">
        <v>-4.9500000000000002E-2</v>
      </c>
      <c r="AH383" s="22">
        <v>210478</v>
      </c>
      <c r="AI383" s="23">
        <v>211067.33839999998</v>
      </c>
      <c r="AJ383" s="17">
        <v>33.020000000000003</v>
      </c>
      <c r="AK383" s="17">
        <v>37.020000000000003</v>
      </c>
      <c r="AL383" s="17">
        <v>37.380000000000003</v>
      </c>
      <c r="AM383" s="17">
        <v>36.340000000000003</v>
      </c>
      <c r="AN383" s="17">
        <v>28.83</v>
      </c>
      <c r="AO383" s="17">
        <v>33.86</v>
      </c>
      <c r="AP383" s="17">
        <v>37.659999999999997</v>
      </c>
      <c r="AQ383" s="17">
        <v>36.880000000000003</v>
      </c>
      <c r="AR383" s="17">
        <v>18.54</v>
      </c>
      <c r="AS383" s="17">
        <v>22.49</v>
      </c>
      <c r="AT383" s="17">
        <v>22.75</v>
      </c>
      <c r="AU383" s="17">
        <v>22.16</v>
      </c>
      <c r="AV383" s="17">
        <v>17.649999999999999</v>
      </c>
      <c r="AW383" s="17">
        <v>20.55</v>
      </c>
      <c r="AX383" s="17">
        <v>22.2</v>
      </c>
      <c r="AY383" s="17">
        <v>21.87</v>
      </c>
      <c r="AZ383" s="17">
        <v>15.15</v>
      </c>
      <c r="BA383" s="17">
        <v>19.13</v>
      </c>
      <c r="BB383" s="17">
        <v>18.690000000000001</v>
      </c>
      <c r="BC383" s="17">
        <v>18.21</v>
      </c>
      <c r="BD383" s="17">
        <v>14.44</v>
      </c>
      <c r="BE383" s="17">
        <v>16.71</v>
      </c>
      <c r="BF383" s="17">
        <v>18.52</v>
      </c>
      <c r="BG383" s="17">
        <v>17.75</v>
      </c>
      <c r="BH383" s="17">
        <v>33.020000000000003</v>
      </c>
      <c r="BI383" s="17">
        <v>-4</v>
      </c>
      <c r="BJ383" s="17">
        <v>18.54</v>
      </c>
      <c r="BK383" s="17">
        <v>-3.9499999999999993</v>
      </c>
      <c r="BL383" s="17">
        <v>15.15</v>
      </c>
      <c r="BM383" s="17">
        <v>-3.9799999999999986</v>
      </c>
      <c r="BN383" s="823">
        <v>3.9804825207385095</v>
      </c>
      <c r="BO383" s="823">
        <v>3.9233944578510567</v>
      </c>
      <c r="BP383" s="823">
        <v>3.9624566306861988</v>
      </c>
      <c r="BQ383" s="823">
        <v>0.18970594557176867</v>
      </c>
      <c r="BR383" s="823">
        <v>4.3490483565978391</v>
      </c>
      <c r="BS383" s="823">
        <v>4.3717806068137701</v>
      </c>
      <c r="BT383" s="823">
        <v>4.261512143407864</v>
      </c>
      <c r="BU383" s="823">
        <v>1.0676852598810118</v>
      </c>
      <c r="BV383" s="24">
        <v>19.019999999999996</v>
      </c>
      <c r="BW383" s="24">
        <v>18.959999999999994</v>
      </c>
      <c r="BX383" s="24">
        <v>18.78</v>
      </c>
      <c r="BY383" s="24">
        <v>18.739999999999995</v>
      </c>
      <c r="BZ383" s="25">
        <v>79.260000000000005</v>
      </c>
      <c r="CA383" s="25">
        <v>79.36</v>
      </c>
      <c r="CB383" s="25">
        <v>79.48</v>
      </c>
      <c r="CC383" s="25">
        <v>79.540000000000006</v>
      </c>
      <c r="CD383" s="18">
        <v>3.5286741206874694E-3</v>
      </c>
      <c r="CE383" s="18">
        <v>-1.4778170471177354E-2</v>
      </c>
      <c r="CF383" s="823">
        <v>2.0588108856462672E-2</v>
      </c>
      <c r="CG383" s="823">
        <v>-2.0000000000000004</v>
      </c>
      <c r="CH383" s="823">
        <v>-1.2971370143149283</v>
      </c>
      <c r="CI383" s="823">
        <v>-4</v>
      </c>
      <c r="CJ383" s="823">
        <v>-2</v>
      </c>
      <c r="CK383" s="823">
        <v>0.20133333333333353</v>
      </c>
      <c r="CL383" s="823">
        <v>-7.0648399999999993</v>
      </c>
      <c r="CM383" s="823">
        <v>-0.27614228042835831</v>
      </c>
      <c r="CN383" s="823">
        <v>-0.12375</v>
      </c>
      <c r="CO383" s="289">
        <v>2.0372940457075384E-2</v>
      </c>
      <c r="CP383" s="288" t="s">
        <v>1371</v>
      </c>
    </row>
    <row r="384" spans="1:95" ht="19.5" hidden="1" customHeight="1" x14ac:dyDescent="0.45">
      <c r="A384" s="28" t="s">
        <v>1454</v>
      </c>
      <c r="B384" s="34" t="s">
        <v>385</v>
      </c>
      <c r="C384" s="11">
        <v>195.5</v>
      </c>
      <c r="D384" s="720">
        <v>-16.677457946349559</v>
      </c>
      <c r="E384" s="294">
        <v>1.6999999999999957</v>
      </c>
      <c r="F384" s="392">
        <v>41.52</v>
      </c>
      <c r="G384" s="16">
        <v>11439</v>
      </c>
      <c r="H384" s="17">
        <v>42.69</v>
      </c>
      <c r="I384" s="823">
        <v>4.5795268212696181</v>
      </c>
      <c r="J384" s="823">
        <v>17.47</v>
      </c>
      <c r="K384" s="823">
        <v>3.3628826421868174</v>
      </c>
      <c r="L384" s="823">
        <v>146.65384615384616</v>
      </c>
      <c r="M384" s="824">
        <v>0.36507820512820488</v>
      </c>
      <c r="N384" s="18">
        <v>0.26379999999999998</v>
      </c>
      <c r="O384" s="19">
        <v>5.760420460358056E-2</v>
      </c>
      <c r="P384" s="11">
        <v>2.88</v>
      </c>
      <c r="Q384" s="11">
        <v>1.99</v>
      </c>
      <c r="R384" s="11">
        <v>1.64</v>
      </c>
      <c r="S384" s="11">
        <v>3.48</v>
      </c>
      <c r="T384" s="11">
        <v>2.71</v>
      </c>
      <c r="U384" s="11">
        <v>2.93</v>
      </c>
      <c r="V384" s="35">
        <v>0.78658536585365879</v>
      </c>
      <c r="W384" s="11">
        <v>6.13</v>
      </c>
      <c r="X384" s="11">
        <v>7.25</v>
      </c>
      <c r="Y384" s="11">
        <v>11.19</v>
      </c>
      <c r="Z384" s="11">
        <v>12.05</v>
      </c>
      <c r="AA384" s="19">
        <v>0.18270799347471453</v>
      </c>
      <c r="AB384" s="19">
        <v>0.5434482758620689</v>
      </c>
      <c r="AC384" s="81">
        <v>0.47852760736196354</v>
      </c>
      <c r="AD384" s="19">
        <v>-0.18244274809160305</v>
      </c>
      <c r="AE384" s="19">
        <v>0.29830000000000001</v>
      </c>
      <c r="AF384" s="20">
        <v>0.29680000000000001</v>
      </c>
      <c r="AG384" s="21">
        <v>-0.26400000000000001</v>
      </c>
      <c r="AH384" s="27">
        <v>2620</v>
      </c>
      <c r="AI384" s="28">
        <v>3401.5459999999998</v>
      </c>
      <c r="AJ384" s="17">
        <v>47.34</v>
      </c>
      <c r="AK384" s="17">
        <v>46.15</v>
      </c>
      <c r="AL384" s="17">
        <v>47.05</v>
      </c>
      <c r="AM384" s="17">
        <v>46.2</v>
      </c>
      <c r="AN384" s="17">
        <v>46.88</v>
      </c>
      <c r="AO384" s="17">
        <v>49.64</v>
      </c>
      <c r="AP384" s="17">
        <v>53</v>
      </c>
      <c r="AQ384" s="17">
        <v>41.52</v>
      </c>
      <c r="AR384" s="17">
        <v>28.55</v>
      </c>
      <c r="AS384" s="17">
        <v>25.61</v>
      </c>
      <c r="AT384" s="17">
        <v>29.46</v>
      </c>
      <c r="AU384" s="17">
        <v>24.44</v>
      </c>
      <c r="AV384" s="17">
        <v>25.46</v>
      </c>
      <c r="AW384" s="17">
        <v>29.35</v>
      </c>
      <c r="AX384" s="17">
        <v>35.57</v>
      </c>
      <c r="AY384" s="17">
        <v>15.22</v>
      </c>
      <c r="AZ384" s="17">
        <v>24.58</v>
      </c>
      <c r="BA384" s="17">
        <v>22.95</v>
      </c>
      <c r="BB384" s="17">
        <v>26.84</v>
      </c>
      <c r="BC384" s="17">
        <v>23.46</v>
      </c>
      <c r="BD384" s="17">
        <v>21.8</v>
      </c>
      <c r="BE384" s="17">
        <v>24.47</v>
      </c>
      <c r="BF384" s="17">
        <v>30</v>
      </c>
      <c r="BG384" s="17">
        <v>15.63</v>
      </c>
      <c r="BH384" s="17">
        <v>47.34</v>
      </c>
      <c r="BI384" s="17">
        <v>1.1900000000000048</v>
      </c>
      <c r="BJ384" s="17">
        <v>28.55</v>
      </c>
      <c r="BK384" s="17">
        <v>2.9400000000000013</v>
      </c>
      <c r="BL384" s="17">
        <v>24.58</v>
      </c>
      <c r="BM384" s="17">
        <v>1.629999999999999</v>
      </c>
      <c r="BN384" s="823">
        <v>2.4351145038167941</v>
      </c>
      <c r="BO384" s="823">
        <v>2.0424836601307188</v>
      </c>
      <c r="BP384" s="823">
        <v>1.6323232323232324</v>
      </c>
      <c r="BQ384" s="823">
        <v>1.0601818166862307</v>
      </c>
      <c r="BR384" s="823">
        <v>4.6454198473282444</v>
      </c>
      <c r="BS384" s="823">
        <v>3.4981325863678805</v>
      </c>
      <c r="BT384" s="823">
        <v>2.6212121212121211</v>
      </c>
      <c r="BU384" s="823">
        <v>0.72391360796396853</v>
      </c>
      <c r="BV384" s="24">
        <v>52.4</v>
      </c>
      <c r="BW384" s="24">
        <v>52.1</v>
      </c>
      <c r="BX384" s="24">
        <v>51.83</v>
      </c>
      <c r="BY384" s="24">
        <v>51.71</v>
      </c>
      <c r="BZ384" s="25">
        <v>34.659999999999997</v>
      </c>
      <c r="CA384" s="25">
        <v>34.54</v>
      </c>
      <c r="CB384" s="25">
        <v>34.520000000000003</v>
      </c>
      <c r="CC384" s="25">
        <v>36.1</v>
      </c>
      <c r="CD384" s="18">
        <v>4.1729324721138994E-2</v>
      </c>
      <c r="CE384" s="18">
        <v>-1.3222793921969789E-2</v>
      </c>
      <c r="CF384" s="823">
        <v>-1.7203636333724615</v>
      </c>
      <c r="CG384" s="823">
        <v>2</v>
      </c>
      <c r="CH384" s="823">
        <v>-2</v>
      </c>
      <c r="CI384" s="823">
        <v>-4</v>
      </c>
      <c r="CJ384" s="823">
        <v>-2</v>
      </c>
      <c r="CK384" s="823">
        <v>1.1560000000000001</v>
      </c>
      <c r="CL384" s="823">
        <v>-10.06528</v>
      </c>
      <c r="CM384" s="823">
        <v>0.61218568702290077</v>
      </c>
      <c r="CN384" s="823">
        <v>-0.66</v>
      </c>
      <c r="CO384" s="289">
        <v>-0.20397467900536481</v>
      </c>
      <c r="CP384" s="288" t="s">
        <v>1455</v>
      </c>
      <c r="CQ384" s="288"/>
    </row>
    <row r="385" spans="1:95" ht="19.5" hidden="1" customHeight="1" x14ac:dyDescent="0.45">
      <c r="A385" s="28" t="s">
        <v>909</v>
      </c>
      <c r="B385" s="34" t="s">
        <v>251</v>
      </c>
      <c r="C385" s="11">
        <v>215</v>
      </c>
      <c r="D385" s="644">
        <v>-16.68720730146687</v>
      </c>
      <c r="E385" s="461">
        <v>4.0900000000000034</v>
      </c>
      <c r="F385" s="75">
        <v>49.71</v>
      </c>
      <c r="G385" s="16">
        <v>13372</v>
      </c>
      <c r="H385" s="17">
        <v>26.55</v>
      </c>
      <c r="I385" s="823">
        <v>8.0979284369114879</v>
      </c>
      <c r="J385" s="823">
        <v>33.909999999999997</v>
      </c>
      <c r="K385" s="823">
        <v>6.6229357435562832</v>
      </c>
      <c r="L385" s="823">
        <v>90.351351351351354</v>
      </c>
      <c r="M385" s="824">
        <v>0.36125710227272728</v>
      </c>
      <c r="N385" s="18">
        <v>0.25860000000000005</v>
      </c>
      <c r="O385" s="19">
        <v>3.1934093023255818E-2</v>
      </c>
      <c r="P385" s="11">
        <v>0.67</v>
      </c>
      <c r="Q385" s="11">
        <v>0.84</v>
      </c>
      <c r="R385" s="11">
        <v>1.1200000000000001</v>
      </c>
      <c r="S385" s="11">
        <v>1.22</v>
      </c>
      <c r="T385" s="11">
        <v>1.97</v>
      </c>
      <c r="U385" s="11">
        <v>2.04</v>
      </c>
      <c r="V385" s="35">
        <v>0.82142857142857129</v>
      </c>
      <c r="W385" s="11">
        <v>2.62</v>
      </c>
      <c r="X385" s="11">
        <v>3.05</v>
      </c>
      <c r="Y385" s="11">
        <v>6.34</v>
      </c>
      <c r="Z385" s="11">
        <v>7.27</v>
      </c>
      <c r="AA385" s="19">
        <v>0.16412213740458004</v>
      </c>
      <c r="AB385" s="19">
        <v>1.0786885245901641</v>
      </c>
      <c r="AC385" s="81">
        <v>0.93866666666666654</v>
      </c>
      <c r="AD385" s="19">
        <v>-0.44992412746585736</v>
      </c>
      <c r="AE385" s="19">
        <v>0.53189999999999993</v>
      </c>
      <c r="AF385" s="20">
        <v>0.46479999999999999</v>
      </c>
      <c r="AG385" s="21">
        <v>-0.16769999999999999</v>
      </c>
      <c r="AH385" s="22">
        <v>1318</v>
      </c>
      <c r="AI385" s="23">
        <v>2019.0441999999998</v>
      </c>
      <c r="AJ385" s="17">
        <v>58.81</v>
      </c>
      <c r="AK385" s="17">
        <v>59.46</v>
      </c>
      <c r="AL385" s="17">
        <v>53.9</v>
      </c>
      <c r="AM385" s="17">
        <v>55.02</v>
      </c>
      <c r="AN385" s="17">
        <v>55.27</v>
      </c>
      <c r="AO385" s="17">
        <v>55.37</v>
      </c>
      <c r="AP385" s="17">
        <v>50.56</v>
      </c>
      <c r="AQ385" s="17">
        <v>49.71</v>
      </c>
      <c r="AR385" s="17">
        <v>38.64</v>
      </c>
      <c r="AS385" s="17">
        <v>37.83</v>
      </c>
      <c r="AT385" s="17">
        <v>28.58</v>
      </c>
      <c r="AU385" s="17">
        <v>30.45</v>
      </c>
      <c r="AV385" s="17">
        <v>28.83</v>
      </c>
      <c r="AW385" s="17">
        <v>28.26</v>
      </c>
      <c r="AX385" s="17">
        <v>24.76</v>
      </c>
      <c r="AY385" s="17">
        <v>17.940000000000001</v>
      </c>
      <c r="AZ385" s="17">
        <v>29.25</v>
      </c>
      <c r="BA385" s="17">
        <v>33.04</v>
      </c>
      <c r="BB385" s="17">
        <v>26.37</v>
      </c>
      <c r="BC385" s="17">
        <v>26.21</v>
      </c>
      <c r="BD385" s="17">
        <v>26.15</v>
      </c>
      <c r="BE385" s="17">
        <v>22.44</v>
      </c>
      <c r="BF385" s="17">
        <v>19.39</v>
      </c>
      <c r="BG385" s="17">
        <v>17.510000000000002</v>
      </c>
      <c r="BH385" s="17">
        <v>58.81</v>
      </c>
      <c r="BI385" s="17">
        <v>-0.64999999999999858</v>
      </c>
      <c r="BJ385" s="17">
        <v>38.64</v>
      </c>
      <c r="BK385" s="17">
        <v>0.81000000000000227</v>
      </c>
      <c r="BL385" s="17">
        <v>29.25</v>
      </c>
      <c r="BM385" s="17">
        <v>-3.7899999999999991</v>
      </c>
      <c r="BN385" s="823">
        <v>2.0462822458270105</v>
      </c>
      <c r="BO385" s="823">
        <v>1.7903448275862068</v>
      </c>
      <c r="BP385" s="823">
        <v>2.1410788381742738</v>
      </c>
      <c r="BQ385" s="823">
        <v>2.6992514746365992</v>
      </c>
      <c r="BR385" s="823">
        <v>13.685128983308042</v>
      </c>
      <c r="BS385" s="823">
        <v>4.1655172413793107</v>
      </c>
      <c r="BT385" s="823">
        <v>3.7040110650069158</v>
      </c>
      <c r="BU385" s="823">
        <v>0.48395128402767545</v>
      </c>
      <c r="BV385" s="24">
        <v>59.56</v>
      </c>
      <c r="BW385" s="24">
        <v>60.31</v>
      </c>
      <c r="BX385" s="24">
        <v>59.24</v>
      </c>
      <c r="BY385" s="24">
        <v>57.24</v>
      </c>
      <c r="BZ385" s="25">
        <v>28.47</v>
      </c>
      <c r="CA385" s="25">
        <v>28.74</v>
      </c>
      <c r="CB385" s="25">
        <v>30.61</v>
      </c>
      <c r="CC385" s="25">
        <v>32.700000000000003</v>
      </c>
      <c r="CD385" s="18">
        <v>0.14282811738083101</v>
      </c>
      <c r="CE385" s="18">
        <v>-3.8910296509483189E-2</v>
      </c>
      <c r="CF385" s="823">
        <v>-2</v>
      </c>
      <c r="CG385" s="823">
        <v>2</v>
      </c>
      <c r="CH385" s="823">
        <v>-2</v>
      </c>
      <c r="CI385" s="823">
        <v>-4</v>
      </c>
      <c r="CJ385" s="823">
        <v>-2</v>
      </c>
      <c r="CK385" s="823">
        <v>1.9206666666666667</v>
      </c>
      <c r="CL385" s="823">
        <v>-11.346079999999999</v>
      </c>
      <c r="CM385" s="823">
        <v>1.1574560318664642</v>
      </c>
      <c r="CN385" s="823">
        <v>-0.41924999999999996</v>
      </c>
      <c r="CO385" s="49">
        <v>0.1761601579789589</v>
      </c>
      <c r="CP385" t="s">
        <v>910</v>
      </c>
    </row>
    <row r="386" spans="1:95" ht="19.5" hidden="1" customHeight="1" x14ac:dyDescent="0.45">
      <c r="A386" s="28" t="s">
        <v>1335</v>
      </c>
      <c r="B386" s="34" t="s">
        <v>1336</v>
      </c>
      <c r="C386" s="11">
        <v>24.35</v>
      </c>
      <c r="D386" s="710">
        <v>-16.974541917700336</v>
      </c>
      <c r="E386" s="352">
        <v>0</v>
      </c>
      <c r="F386" s="533">
        <v>27.67</v>
      </c>
      <c r="G386" s="16">
        <v>2877</v>
      </c>
      <c r="H386" s="17">
        <v>16.93</v>
      </c>
      <c r="I386" s="823">
        <v>1.438275251033668</v>
      </c>
      <c r="J386" s="823">
        <v>13.91</v>
      </c>
      <c r="K386" s="823">
        <v>48.538857236372642</v>
      </c>
      <c r="L386" s="823">
        <v>100</v>
      </c>
      <c r="M386" s="824">
        <v>0.41729999999999978</v>
      </c>
      <c r="N386" s="18">
        <v>0.10690000000000001</v>
      </c>
      <c r="O386" s="19">
        <v>7.4325133470225874E-2</v>
      </c>
      <c r="P386" s="11">
        <v>-0.18</v>
      </c>
      <c r="Q386" s="11">
        <v>0.03</v>
      </c>
      <c r="R386" s="11">
        <v>1.08</v>
      </c>
      <c r="S386" s="11">
        <v>7.0000000000000007E-2</v>
      </c>
      <c r="T386" s="11">
        <v>-0.13</v>
      </c>
      <c r="U386" s="11">
        <v>1.37</v>
      </c>
      <c r="V386" s="35">
        <v>0.26851851851851855</v>
      </c>
      <c r="W386" s="11">
        <v>1.35</v>
      </c>
      <c r="X386" s="11">
        <v>1.2</v>
      </c>
      <c r="Y386" s="11">
        <v>1.75</v>
      </c>
      <c r="Z386" s="11">
        <v>2.68</v>
      </c>
      <c r="AA386" s="19">
        <v>-0.1111111111111112</v>
      </c>
      <c r="AB386" s="19">
        <v>0.45833333333333337</v>
      </c>
      <c r="AC386" s="81">
        <v>0.33333333333333354</v>
      </c>
      <c r="AD386" s="19">
        <v>0.10180843938379103</v>
      </c>
      <c r="AE386" s="19">
        <v>-0.96030000000000004</v>
      </c>
      <c r="AF386" s="20">
        <v>-0.99900000000000011</v>
      </c>
      <c r="AG386" s="21">
        <v>-0.97840000000000005</v>
      </c>
      <c r="AH386" s="22">
        <v>1493</v>
      </c>
      <c r="AI386" s="23">
        <v>59.272099999999938</v>
      </c>
      <c r="AJ386" s="17">
        <v>26.51</v>
      </c>
      <c r="AK386" s="17">
        <v>31.6</v>
      </c>
      <c r="AL386" s="17">
        <v>37.49</v>
      </c>
      <c r="AM386" s="17">
        <v>25.04</v>
      </c>
      <c r="AN386" s="17">
        <v>22.14</v>
      </c>
      <c r="AO386" s="17">
        <v>34.07</v>
      </c>
      <c r="AP386" s="17">
        <v>27.48</v>
      </c>
      <c r="AQ386" s="17">
        <v>27.67</v>
      </c>
      <c r="AR386" s="17">
        <v>19.47</v>
      </c>
      <c r="AS386" s="17">
        <v>-2882.98</v>
      </c>
      <c r="AT386" s="17">
        <v>15.48</v>
      </c>
      <c r="AU386" s="17">
        <v>17.82</v>
      </c>
      <c r="AV386" s="17">
        <v>15.51</v>
      </c>
      <c r="AW386" s="17">
        <v>3.18</v>
      </c>
      <c r="AX386" s="17">
        <v>-31.03</v>
      </c>
      <c r="AY386" s="17">
        <v>13.26</v>
      </c>
      <c r="AZ386" s="17">
        <v>15.4</v>
      </c>
      <c r="BA386" s="17">
        <v>-2413.4499999999998</v>
      </c>
      <c r="BB386" s="17">
        <v>12.02</v>
      </c>
      <c r="BC386" s="17">
        <v>13.84</v>
      </c>
      <c r="BD386" s="17">
        <v>12.64</v>
      </c>
      <c r="BE386" s="17">
        <v>2.0499999999999998</v>
      </c>
      <c r="BF386" s="17">
        <v>-22.93</v>
      </c>
      <c r="BG386" s="17">
        <v>8.69</v>
      </c>
      <c r="BH386" s="17">
        <v>26.51</v>
      </c>
      <c r="BI386" s="17">
        <v>-5.09</v>
      </c>
      <c r="BJ386" s="17">
        <v>19.47</v>
      </c>
      <c r="BK386" s="17">
        <v>2902.45</v>
      </c>
      <c r="BL386" s="17">
        <v>15.4</v>
      </c>
      <c r="BM386" s="17">
        <v>2428.85</v>
      </c>
      <c r="BN386" s="823">
        <v>1.8198258539852645</v>
      </c>
      <c r="BO386" s="823">
        <v>1.2711246200607902</v>
      </c>
      <c r="BP386" s="823">
        <v>1.6509933774834438</v>
      </c>
      <c r="BQ386" s="823">
        <v>37.185758084090388</v>
      </c>
      <c r="BR386" s="823">
        <v>2.2357669122572004</v>
      </c>
      <c r="BS386" s="823">
        <v>2.3051671732522796</v>
      </c>
      <c r="BT386" s="823">
        <v>2.1907284768211919</v>
      </c>
      <c r="BU386" s="823">
        <v>21.056545399217562</v>
      </c>
      <c r="BV386" s="24">
        <v>11.989999999999995</v>
      </c>
      <c r="BW386" s="24">
        <v>11.989999999999995</v>
      </c>
      <c r="BX386" s="24">
        <v>11.989999999999995</v>
      </c>
      <c r="BY386" s="24">
        <v>11.989999999999995</v>
      </c>
      <c r="BZ386" s="25">
        <v>85.11</v>
      </c>
      <c r="CA386" s="25">
        <v>85.11</v>
      </c>
      <c r="CB386" s="25">
        <v>85.11</v>
      </c>
      <c r="CC386" s="25">
        <v>85.11</v>
      </c>
      <c r="CD386" s="18">
        <v>0</v>
      </c>
      <c r="CE386" s="18">
        <v>0</v>
      </c>
      <c r="CF386" s="823">
        <v>-2</v>
      </c>
      <c r="CG386" s="823">
        <v>2</v>
      </c>
      <c r="CH386" s="823">
        <v>-0.138275251033668</v>
      </c>
      <c r="CI386" s="823">
        <v>-4</v>
      </c>
      <c r="CJ386" s="823">
        <v>-2</v>
      </c>
      <c r="CK386" s="823">
        <v>-0.23266666666666655</v>
      </c>
      <c r="CL386" s="823">
        <v>-6.6036000000000001</v>
      </c>
      <c r="CM386" s="823">
        <v>-2</v>
      </c>
      <c r="CN386" s="823">
        <v>-2</v>
      </c>
      <c r="CO386" s="49">
        <v>-0.99881070235002556</v>
      </c>
      <c r="CP386" t="s">
        <v>1337</v>
      </c>
      <c r="CQ386" s="288"/>
    </row>
    <row r="387" spans="1:95" ht="19.5" hidden="1" customHeight="1" x14ac:dyDescent="0.45">
      <c r="A387" s="28" t="s">
        <v>1177</v>
      </c>
      <c r="B387" s="34" t="s">
        <v>98</v>
      </c>
      <c r="C387" s="11">
        <v>69</v>
      </c>
      <c r="D387" s="690">
        <v>-17.135912950856884</v>
      </c>
      <c r="E387" s="211">
        <v>0.25999999999999801</v>
      </c>
      <c r="F387" s="82">
        <v>64.66</v>
      </c>
      <c r="G387" s="16">
        <v>17157</v>
      </c>
      <c r="H387" s="17">
        <v>20.78</v>
      </c>
      <c r="I387" s="823">
        <v>3.3205004812319534</v>
      </c>
      <c r="J387" s="823">
        <v>20.6</v>
      </c>
      <c r="K387" s="823">
        <v>3.6236897944121549</v>
      </c>
      <c r="L387" s="823">
        <v>59.780487804878049</v>
      </c>
      <c r="M387" s="824">
        <v>1.34</v>
      </c>
      <c r="N387" s="18">
        <v>0.14090000000000003</v>
      </c>
      <c r="O387" s="19">
        <v>4.2433362318840595E-2</v>
      </c>
      <c r="P387" s="11">
        <v>0.75</v>
      </c>
      <c r="Q387" s="11">
        <v>0.89</v>
      </c>
      <c r="R387" s="11">
        <v>1.06</v>
      </c>
      <c r="S387" s="11">
        <v>0.13</v>
      </c>
      <c r="T387" s="11">
        <v>1.02</v>
      </c>
      <c r="U387" s="11">
        <v>1.38</v>
      </c>
      <c r="V387" s="35">
        <v>0.30188679245283001</v>
      </c>
      <c r="W387" s="11">
        <v>3.62</v>
      </c>
      <c r="X387" s="11">
        <v>3.72</v>
      </c>
      <c r="Y387" s="11">
        <v>3.35</v>
      </c>
      <c r="Z387" s="11">
        <v>3.9099999999999997</v>
      </c>
      <c r="AA387" s="19">
        <v>2.7624309392265217E-2</v>
      </c>
      <c r="AB387" s="19">
        <v>-9.9462365591397872E-2</v>
      </c>
      <c r="AC387" s="81">
        <v>3.9893617021276452E-2</v>
      </c>
      <c r="AD387" s="19">
        <v>-6.9223985890652553E-2</v>
      </c>
      <c r="AE387" s="19">
        <v>4.3799999999999999E-2</v>
      </c>
      <c r="AF387" s="20">
        <v>1.34E-2</v>
      </c>
      <c r="AG387" s="21">
        <v>-0.35620000000000002</v>
      </c>
      <c r="AH387" s="22">
        <v>4536</v>
      </c>
      <c r="AI387" s="28">
        <v>4734.6768000000002</v>
      </c>
      <c r="AJ387" s="17">
        <v>57.23</v>
      </c>
      <c r="AK387" s="17">
        <v>63.27</v>
      </c>
      <c r="AL387" s="17">
        <v>62.14</v>
      </c>
      <c r="AM387" s="17">
        <v>63.14</v>
      </c>
      <c r="AN387" s="17">
        <v>56.36</v>
      </c>
      <c r="AO387" s="17">
        <v>63.45</v>
      </c>
      <c r="AP387" s="17">
        <v>63.24</v>
      </c>
      <c r="AQ387" s="17">
        <v>64.66</v>
      </c>
      <c r="AR387" s="17">
        <v>25.66</v>
      </c>
      <c r="AS387" s="17">
        <v>25.72</v>
      </c>
      <c r="AT387" s="17">
        <v>26.08</v>
      </c>
      <c r="AU387" s="17">
        <v>22.73</v>
      </c>
      <c r="AV387" s="17">
        <v>20.239999999999998</v>
      </c>
      <c r="AW387" s="17">
        <v>21.21</v>
      </c>
      <c r="AX387" s="17">
        <v>23.62</v>
      </c>
      <c r="AY387" s="17">
        <v>25.95</v>
      </c>
      <c r="AZ387" s="17">
        <v>23.08</v>
      </c>
      <c r="BA387" s="17">
        <v>23.85</v>
      </c>
      <c r="BB387" s="17">
        <v>2.78</v>
      </c>
      <c r="BC387" s="17">
        <v>20.94</v>
      </c>
      <c r="BD387" s="17">
        <v>22.7</v>
      </c>
      <c r="BE387" s="17">
        <v>25.72</v>
      </c>
      <c r="BF387" s="17">
        <v>20.3</v>
      </c>
      <c r="BG387" s="17">
        <v>23.71</v>
      </c>
      <c r="BH387" s="17">
        <v>57.23</v>
      </c>
      <c r="BI387" s="17">
        <v>-6.0400000000000063</v>
      </c>
      <c r="BJ387" s="17">
        <v>25.66</v>
      </c>
      <c r="BK387" s="17">
        <v>-5.9999999999998721E-2</v>
      </c>
      <c r="BL387" s="17">
        <v>23.08</v>
      </c>
      <c r="BM387" s="17">
        <v>-0.77000000000000313</v>
      </c>
      <c r="BN387" s="823">
        <v>3.3547178130511464</v>
      </c>
      <c r="BO387" s="823">
        <v>3.3216485078162008</v>
      </c>
      <c r="BP387" s="823">
        <v>4.2702642185400803</v>
      </c>
      <c r="BQ387" s="823">
        <v>9.0931140331440341E-2</v>
      </c>
      <c r="BR387" s="823">
        <v>5.136463844797178</v>
      </c>
      <c r="BS387" s="823">
        <v>4.964708668877309</v>
      </c>
      <c r="BT387" s="823">
        <v>4.9552171965965073</v>
      </c>
      <c r="BU387" s="823">
        <v>0.70548336441278747</v>
      </c>
      <c r="BV387" s="24">
        <v>50.93</v>
      </c>
      <c r="BW387" s="24">
        <v>50.93</v>
      </c>
      <c r="BX387" s="24">
        <v>50.93</v>
      </c>
      <c r="BY387" s="24">
        <v>50.84</v>
      </c>
      <c r="BZ387" s="25">
        <v>39.409999999999997</v>
      </c>
      <c r="CA387" s="25">
        <v>39.590000000000003</v>
      </c>
      <c r="CB387" s="25">
        <v>39.5</v>
      </c>
      <c r="CC387" s="25">
        <v>39.67</v>
      </c>
      <c r="CD387" s="18">
        <v>6.5978648177829058E-3</v>
      </c>
      <c r="CE387" s="18">
        <v>-1.7671313567642066E-3</v>
      </c>
      <c r="CF387" s="823">
        <v>0.21813771933711934</v>
      </c>
      <c r="CG387" s="823">
        <v>-2.0000000000000004</v>
      </c>
      <c r="CH387" s="823">
        <v>-2</v>
      </c>
      <c r="CI387" s="823">
        <v>-4</v>
      </c>
      <c r="CJ387" s="823">
        <v>-2</v>
      </c>
      <c r="CK387" s="823">
        <v>1.815333333333333</v>
      </c>
      <c r="CL387" s="823">
        <v>-8.0906399999999987</v>
      </c>
      <c r="CM387" s="823">
        <v>-0.18824400352733686</v>
      </c>
      <c r="CN387" s="823">
        <v>-0.89050000000000007</v>
      </c>
      <c r="CO387" s="49">
        <v>-0.1870735440849286</v>
      </c>
      <c r="CP387" t="s">
        <v>1178</v>
      </c>
    </row>
    <row r="388" spans="1:95" ht="19.5" hidden="1" customHeight="1" x14ac:dyDescent="0.45">
      <c r="A388" s="28" t="s">
        <v>1451</v>
      </c>
      <c r="B388" s="34" t="s">
        <v>1452</v>
      </c>
      <c r="C388" s="11">
        <v>18.899999999999999</v>
      </c>
      <c r="D388" s="716">
        <v>-17.246513217266305</v>
      </c>
      <c r="E388" s="214">
        <v>-3.9999999999992042E-2</v>
      </c>
      <c r="F388" s="186">
        <v>22.37</v>
      </c>
      <c r="G388" s="16">
        <v>21916</v>
      </c>
      <c r="H388" s="17">
        <v>21.94</v>
      </c>
      <c r="I388" s="823">
        <v>0.86144029170464897</v>
      </c>
      <c r="J388" s="823">
        <v>25.89</v>
      </c>
      <c r="K388" s="823">
        <v>5.1864563723790482</v>
      </c>
      <c r="L388" s="823">
        <v>100</v>
      </c>
      <c r="M388" s="824">
        <v>1.34</v>
      </c>
      <c r="N388" s="18">
        <v>3.32E-2</v>
      </c>
      <c r="O388" s="19">
        <v>3.8540105820105822E-2</v>
      </c>
      <c r="P388" s="11">
        <v>0.21</v>
      </c>
      <c r="Q388" s="11">
        <v>0.27</v>
      </c>
      <c r="R388" s="11">
        <v>0.95</v>
      </c>
      <c r="S388" s="11">
        <v>-0.26</v>
      </c>
      <c r="T388" s="11">
        <v>0.08</v>
      </c>
      <c r="U388" s="11">
        <v>0.92</v>
      </c>
      <c r="V388" s="35">
        <v>-3.1578947368420963E-2</v>
      </c>
      <c r="W388" s="11">
        <v>1.18</v>
      </c>
      <c r="X388" s="11">
        <v>1.28</v>
      </c>
      <c r="Y388" s="11">
        <v>0.73</v>
      </c>
      <c r="Z388" s="11">
        <v>1.6600000000000001</v>
      </c>
      <c r="AA388" s="19">
        <v>8.4745762711864486E-2</v>
      </c>
      <c r="AB388" s="19">
        <v>-0.4296875</v>
      </c>
      <c r="AC388" s="81">
        <v>-0.30252100840336127</v>
      </c>
      <c r="AD388" s="19">
        <v>0.1200705354280218</v>
      </c>
      <c r="AE388" s="19">
        <v>-0.6613</v>
      </c>
      <c r="AF388" s="20">
        <v>-0.50509999999999999</v>
      </c>
      <c r="AG388" s="21">
        <v>8.9800000000000005E-2</v>
      </c>
      <c r="AH388" s="22">
        <v>12476</v>
      </c>
      <c r="AI388" s="23">
        <v>4225.6211999999996</v>
      </c>
      <c r="AJ388" s="17">
        <v>27.27</v>
      </c>
      <c r="AK388" s="17">
        <v>17.260000000000002</v>
      </c>
      <c r="AL388" s="17">
        <v>9.82</v>
      </c>
      <c r="AM388" s="17">
        <v>19.05</v>
      </c>
      <c r="AN388" s="17">
        <v>22.21</v>
      </c>
      <c r="AO388" s="17">
        <v>24.17</v>
      </c>
      <c r="AP388" s="17">
        <v>22.03</v>
      </c>
      <c r="AQ388" s="17">
        <v>22.37</v>
      </c>
      <c r="AR388" s="17">
        <v>18.75</v>
      </c>
      <c r="AS388" s="17">
        <v>-1.1399999999999999</v>
      </c>
      <c r="AT388" s="17">
        <v>-23.23</v>
      </c>
      <c r="AU388" s="17">
        <v>1.71</v>
      </c>
      <c r="AV388" s="17">
        <v>15.64</v>
      </c>
      <c r="AW388" s="17">
        <v>11.18</v>
      </c>
      <c r="AX388" s="17">
        <v>5.64</v>
      </c>
      <c r="AY388" s="17">
        <v>-19.670000000000002</v>
      </c>
      <c r="AZ388" s="17">
        <v>17.75</v>
      </c>
      <c r="BA388" s="17">
        <v>2.97</v>
      </c>
      <c r="BB388" s="17">
        <v>-24.98</v>
      </c>
      <c r="BC388" s="17">
        <v>-0.14000000000000001</v>
      </c>
      <c r="BD388" s="17">
        <v>13.76</v>
      </c>
      <c r="BE388" s="17">
        <v>11.1</v>
      </c>
      <c r="BF388" s="17">
        <v>12.14</v>
      </c>
      <c r="BG388" s="17">
        <v>-21.36</v>
      </c>
      <c r="BH388" s="17">
        <v>27.27</v>
      </c>
      <c r="BI388" s="17">
        <v>10.009999999999998</v>
      </c>
      <c r="BJ388" s="17">
        <v>18.75</v>
      </c>
      <c r="BK388" s="17">
        <v>19.89</v>
      </c>
      <c r="BL388" s="17">
        <v>17.75</v>
      </c>
      <c r="BM388" s="17">
        <v>14.78</v>
      </c>
      <c r="BN388" s="823">
        <v>1.72875921769798</v>
      </c>
      <c r="BO388" s="823">
        <v>1.2529698010591097</v>
      </c>
      <c r="BP388" s="823">
        <v>1.940209910529938</v>
      </c>
      <c r="BQ388" s="823">
        <v>3.1393307069292833</v>
      </c>
      <c r="BR388" s="823">
        <v>2.0633215774286628</v>
      </c>
      <c r="BS388" s="823">
        <v>1.8379848289680836</v>
      </c>
      <c r="BT388" s="823">
        <v>2.9128527185134203</v>
      </c>
      <c r="BU388" s="823">
        <v>1.7805419200961061</v>
      </c>
      <c r="BV388" s="24">
        <v>18.450000000000003</v>
      </c>
      <c r="BW388" s="24">
        <v>18.560000000000002</v>
      </c>
      <c r="BX388" s="24">
        <v>18.560000000000002</v>
      </c>
      <c r="BY388" s="24">
        <v>18.560000000000002</v>
      </c>
      <c r="BZ388" s="25">
        <v>79.489999999999995</v>
      </c>
      <c r="CA388" s="25">
        <v>79.5</v>
      </c>
      <c r="CB388" s="25">
        <v>79.489999999999995</v>
      </c>
      <c r="CC388" s="25">
        <v>79.45</v>
      </c>
      <c r="CD388" s="18">
        <v>-5.0319212653615608E-4</v>
      </c>
      <c r="CE388" s="18">
        <v>5.9620596205962606E-3</v>
      </c>
      <c r="CF388" s="823">
        <v>-2</v>
      </c>
      <c r="CG388" s="823">
        <v>-2.0000000000000004</v>
      </c>
      <c r="CH388" s="823">
        <v>0.87711941659070214</v>
      </c>
      <c r="CI388" s="823">
        <v>-4</v>
      </c>
      <c r="CJ388" s="823">
        <v>-2</v>
      </c>
      <c r="CK388" s="823">
        <v>-0.18200000000000002</v>
      </c>
      <c r="CL388" s="823">
        <v>-6.4580399999999996</v>
      </c>
      <c r="CM388" s="823">
        <v>-1.7080926338570055</v>
      </c>
      <c r="CN388" s="823">
        <v>0.22450000000000001</v>
      </c>
      <c r="CO388" s="289">
        <v>-0.45414420360249463</v>
      </c>
      <c r="CP388" s="288" t="s">
        <v>1453</v>
      </c>
      <c r="CQ388" s="288"/>
    </row>
    <row r="389" spans="1:95" ht="19.5" hidden="1" customHeight="1" x14ac:dyDescent="0.45">
      <c r="A389" s="28" t="s">
        <v>978</v>
      </c>
      <c r="B389" s="34" t="s">
        <v>123</v>
      </c>
      <c r="C389" s="11">
        <v>57.5</v>
      </c>
      <c r="D389" s="654">
        <v>-17.354713333333333</v>
      </c>
      <c r="E389" s="401">
        <v>-1.0300000000000011</v>
      </c>
      <c r="F389" s="132">
        <v>10.08</v>
      </c>
      <c r="G389" s="16">
        <v>22551</v>
      </c>
      <c r="H389" s="17">
        <v>17.02</v>
      </c>
      <c r="I389" s="823">
        <v>3.3783783783783785</v>
      </c>
      <c r="J389" s="823">
        <v>13.5</v>
      </c>
      <c r="K389" s="823">
        <v>8.8414885881635303</v>
      </c>
      <c r="L389" s="823">
        <v>100</v>
      </c>
      <c r="M389" s="824">
        <v>3.3208556149732622E-2</v>
      </c>
      <c r="N389" s="18">
        <v>0.28859999999999997</v>
      </c>
      <c r="O389" s="19">
        <v>8.542559999999999E-2</v>
      </c>
      <c r="P389" s="11">
        <v>7.0000000000000007E-2</v>
      </c>
      <c r="Q389" s="11">
        <v>0.31</v>
      </c>
      <c r="R389" s="11">
        <v>0.27</v>
      </c>
      <c r="S389" s="11">
        <v>0.81</v>
      </c>
      <c r="T389" s="11">
        <v>0.79</v>
      </c>
      <c r="U389" s="11">
        <v>1.53</v>
      </c>
      <c r="V389" s="35">
        <v>4.6666666666666661</v>
      </c>
      <c r="W389" s="11">
        <v>2.13</v>
      </c>
      <c r="X389" s="11">
        <v>0.32</v>
      </c>
      <c r="Y389" s="11">
        <v>4.26</v>
      </c>
      <c r="Z389" s="11">
        <v>4.66</v>
      </c>
      <c r="AA389" s="19">
        <v>-0.84976525821596238</v>
      </c>
      <c r="AB389" s="19">
        <v>12.3125</v>
      </c>
      <c r="AC389" s="81">
        <v>4.0652173913043477</v>
      </c>
      <c r="AD389" s="19">
        <v>-0.26939593472659606</v>
      </c>
      <c r="AE389" s="19">
        <v>-0.75659999999999994</v>
      </c>
      <c r="AF389" s="20">
        <v>-0.91720000000000002</v>
      </c>
      <c r="AG389" s="21">
        <v>-0.65859999999999996</v>
      </c>
      <c r="AH389" s="22">
        <v>10479</v>
      </c>
      <c r="AI389" s="23">
        <v>2550.5886000000005</v>
      </c>
      <c r="AJ389" s="17">
        <v>26.62</v>
      </c>
      <c r="AK389" s="17">
        <v>27.17</v>
      </c>
      <c r="AL389" s="17">
        <v>26.42</v>
      </c>
      <c r="AM389" s="17">
        <v>24.9</v>
      </c>
      <c r="AN389" s="17">
        <v>20.3</v>
      </c>
      <c r="AO389" s="17">
        <v>10.63</v>
      </c>
      <c r="AP389" s="17">
        <v>8.33</v>
      </c>
      <c r="AQ389" s="17">
        <v>10.08</v>
      </c>
      <c r="AR389" s="17">
        <v>21.07</v>
      </c>
      <c r="AS389" s="17">
        <v>21.4</v>
      </c>
      <c r="AT389" s="17">
        <v>19.75</v>
      </c>
      <c r="AU389" s="17">
        <v>18.18</v>
      </c>
      <c r="AV389" s="17">
        <v>12.79</v>
      </c>
      <c r="AW389" s="17">
        <v>5.04</v>
      </c>
      <c r="AX389" s="17">
        <v>0.32</v>
      </c>
      <c r="AY389" s="17">
        <v>-13.13</v>
      </c>
      <c r="AZ389" s="17">
        <v>19.28</v>
      </c>
      <c r="BA389" s="17">
        <v>16.39</v>
      </c>
      <c r="BB389" s="17">
        <v>14.02</v>
      </c>
      <c r="BC389" s="17">
        <v>13.84</v>
      </c>
      <c r="BD389" s="17">
        <v>4.03</v>
      </c>
      <c r="BE389" s="17">
        <v>3.75</v>
      </c>
      <c r="BF389" s="17">
        <v>1.42</v>
      </c>
      <c r="BG389" s="17">
        <v>-21.18</v>
      </c>
      <c r="BH389" s="17">
        <v>26.62</v>
      </c>
      <c r="BI389" s="17">
        <v>-0.55000000000000071</v>
      </c>
      <c r="BJ389" s="17">
        <v>21.07</v>
      </c>
      <c r="BK389" s="17">
        <v>-0.32999999999999829</v>
      </c>
      <c r="BL389" s="17">
        <v>19.28</v>
      </c>
      <c r="BM389" s="17">
        <v>2.8900000000000006</v>
      </c>
      <c r="BN389" s="823">
        <v>1.731844641664281</v>
      </c>
      <c r="BO389" s="823">
        <v>1.6149425287356323</v>
      </c>
      <c r="BP389" s="823">
        <v>3.9285544177185043</v>
      </c>
      <c r="BQ389" s="823">
        <v>4.4748007627774173</v>
      </c>
      <c r="BR389" s="823">
        <v>2.2493558545662755</v>
      </c>
      <c r="BS389" s="823">
        <v>3.1703239289446188</v>
      </c>
      <c r="BT389" s="823">
        <v>5.1400333412717316</v>
      </c>
      <c r="BU389" s="823">
        <v>1.7201228087707299</v>
      </c>
      <c r="BV389" s="24">
        <v>11.659999999999997</v>
      </c>
      <c r="BW389" s="24">
        <v>11.519999999999996</v>
      </c>
      <c r="BX389" s="24">
        <v>11.489999999999995</v>
      </c>
      <c r="BY389" s="24">
        <v>11.650000000000006</v>
      </c>
      <c r="BZ389" s="25">
        <v>84.69</v>
      </c>
      <c r="CA389" s="25">
        <v>84.24</v>
      </c>
      <c r="CB389" s="25">
        <v>84.57</v>
      </c>
      <c r="CC389" s="25">
        <v>83.7</v>
      </c>
      <c r="CD389" s="18">
        <v>-1.1683453297902435E-2</v>
      </c>
      <c r="CE389" s="18">
        <v>-6.8587542377729349E-4</v>
      </c>
      <c r="CF389" s="823">
        <v>-2</v>
      </c>
      <c r="CG389" s="823">
        <v>2</v>
      </c>
      <c r="CH389" s="823">
        <v>-2</v>
      </c>
      <c r="CI389" s="823">
        <v>-4</v>
      </c>
      <c r="CJ389" s="823">
        <v>-2</v>
      </c>
      <c r="CK389" s="823">
        <v>-0.22533333333333327</v>
      </c>
      <c r="CL389" s="823">
        <v>-5.4828799999999998</v>
      </c>
      <c r="CM389" s="823">
        <v>-2</v>
      </c>
      <c r="CN389" s="823">
        <v>-1.6464999999999999</v>
      </c>
      <c r="CO389" s="289">
        <v>-0.94991152540640122</v>
      </c>
      <c r="CP389" s="288" t="s">
        <v>979</v>
      </c>
    </row>
    <row r="390" spans="1:95" ht="19.5" hidden="1" customHeight="1" x14ac:dyDescent="0.45">
      <c r="A390" s="28" t="s">
        <v>1027</v>
      </c>
      <c r="B390" s="34" t="s">
        <v>208</v>
      </c>
      <c r="C390" s="11">
        <v>69.5</v>
      </c>
      <c r="D390" s="666">
        <v>-17.656932215113546</v>
      </c>
      <c r="E390" s="391">
        <v>-7.1054273576010019E-15</v>
      </c>
      <c r="F390" s="57">
        <v>44.34</v>
      </c>
      <c r="G390" s="16">
        <v>2599</v>
      </c>
      <c r="H390" s="17">
        <v>27.91</v>
      </c>
      <c r="I390" s="823">
        <v>2.4901469007524186</v>
      </c>
      <c r="J390" s="823">
        <v>14.95</v>
      </c>
      <c r="K390" s="823">
        <v>3.8676170776350838</v>
      </c>
      <c r="L390" s="823">
        <v>113</v>
      </c>
      <c r="M390" s="824">
        <v>0.20494835680751172</v>
      </c>
      <c r="N390" s="18">
        <v>0.21450000000000002</v>
      </c>
      <c r="O390" s="19">
        <v>8.6139496402877699E-2</v>
      </c>
      <c r="P390" s="11">
        <v>0.6</v>
      </c>
      <c r="Q390" s="11">
        <v>0.6</v>
      </c>
      <c r="R390" s="11">
        <v>0.86</v>
      </c>
      <c r="S390" s="11">
        <v>1.18</v>
      </c>
      <c r="T390" s="11">
        <v>1.0900000000000001</v>
      </c>
      <c r="U390" s="11">
        <v>1.39</v>
      </c>
      <c r="V390" s="35">
        <v>0.61627906976744173</v>
      </c>
      <c r="W390" s="11">
        <v>2.12</v>
      </c>
      <c r="X390" s="11">
        <v>2.57</v>
      </c>
      <c r="Y390" s="11">
        <v>4.6500000000000004</v>
      </c>
      <c r="Z390" s="11">
        <v>5.05</v>
      </c>
      <c r="AA390" s="19">
        <v>0.2122641509433961</v>
      </c>
      <c r="AB390" s="19">
        <v>0.80933852140077844</v>
      </c>
      <c r="AC390" s="81">
        <v>0.72945205479452058</v>
      </c>
      <c r="AD390" s="19">
        <v>-0.26845637583892618</v>
      </c>
      <c r="AE390" s="19">
        <v>0.1275</v>
      </c>
      <c r="AF390" s="20">
        <v>7.7100000000000002E-2</v>
      </c>
      <c r="AG390" s="21">
        <v>-0.40379999999999999</v>
      </c>
      <c r="AH390" s="22">
        <v>596</v>
      </c>
      <c r="AI390" s="23">
        <v>671.99</v>
      </c>
      <c r="AJ390" s="17">
        <v>55.46</v>
      </c>
      <c r="AK390" s="17">
        <v>55.25</v>
      </c>
      <c r="AL390" s="17">
        <v>54.04</v>
      </c>
      <c r="AM390" s="17">
        <v>52.85</v>
      </c>
      <c r="AN390" s="17">
        <v>49.38</v>
      </c>
      <c r="AO390" s="17">
        <v>43.45</v>
      </c>
      <c r="AP390" s="17">
        <v>46.08</v>
      </c>
      <c r="AQ390" s="17">
        <v>44.34</v>
      </c>
      <c r="AR390" s="17">
        <v>36.72</v>
      </c>
      <c r="AS390" s="17">
        <v>26.97</v>
      </c>
      <c r="AT390" s="17">
        <v>32.81</v>
      </c>
      <c r="AU390" s="17">
        <v>32.4</v>
      </c>
      <c r="AV390" s="17">
        <v>29.09</v>
      </c>
      <c r="AW390" s="17">
        <v>21.64</v>
      </c>
      <c r="AX390" s="17">
        <v>23.64</v>
      </c>
      <c r="AY390" s="17">
        <v>17.649999999999999</v>
      </c>
      <c r="AZ390" s="17">
        <v>28.97</v>
      </c>
      <c r="BA390" s="17">
        <v>21.41</v>
      </c>
      <c r="BB390" s="17">
        <v>26.81</v>
      </c>
      <c r="BC390" s="17">
        <v>25.98</v>
      </c>
      <c r="BD390" s="17">
        <v>21.24</v>
      </c>
      <c r="BE390" s="17">
        <v>16.899999999999999</v>
      </c>
      <c r="BF390" s="17">
        <v>18.68</v>
      </c>
      <c r="BG390" s="17">
        <v>16.66</v>
      </c>
      <c r="BH390" s="17">
        <v>55.46</v>
      </c>
      <c r="BI390" s="17">
        <v>0.21000000000000085</v>
      </c>
      <c r="BJ390" s="17">
        <v>36.72</v>
      </c>
      <c r="BK390" s="17">
        <v>9.75</v>
      </c>
      <c r="BL390" s="17">
        <v>28.97</v>
      </c>
      <c r="BM390" s="17">
        <v>7.5599999999999987</v>
      </c>
      <c r="BN390" s="823">
        <v>2.3842281879194629</v>
      </c>
      <c r="BO390" s="823">
        <v>1.9380733944954129</v>
      </c>
      <c r="BP390" s="823">
        <v>2.7493670886075949</v>
      </c>
      <c r="BQ390" s="823">
        <v>0.99559887082709642</v>
      </c>
      <c r="BR390" s="823">
        <v>5.874161073825503</v>
      </c>
      <c r="BS390" s="823">
        <v>3.9243119266055047</v>
      </c>
      <c r="BT390" s="823">
        <v>3.4177215189873418</v>
      </c>
      <c r="BU390" s="823">
        <v>0.65841181898614964</v>
      </c>
      <c r="BV390" s="24">
        <v>33.180000000000007</v>
      </c>
      <c r="BW390" s="24">
        <v>33.069999999999993</v>
      </c>
      <c r="BX390" s="24">
        <v>33.17</v>
      </c>
      <c r="BY390" s="24">
        <v>33.150000000000006</v>
      </c>
      <c r="BZ390" s="25">
        <v>49.7</v>
      </c>
      <c r="CA390" s="25">
        <v>49.7</v>
      </c>
      <c r="CB390" s="25">
        <v>49.7</v>
      </c>
      <c r="CC390" s="25">
        <v>49.68</v>
      </c>
      <c r="CD390" s="18">
        <v>-4.024144869214652E-4</v>
      </c>
      <c r="CE390" s="18">
        <v>-8.9431590673516581E-4</v>
      </c>
      <c r="CF390" s="823">
        <v>-1.5911977416541929</v>
      </c>
      <c r="CG390" s="823">
        <v>2</v>
      </c>
      <c r="CH390" s="823">
        <v>-1.1901469007524186</v>
      </c>
      <c r="CI390" s="823">
        <v>-4</v>
      </c>
      <c r="CJ390" s="823">
        <v>-2</v>
      </c>
      <c r="CK390" s="823">
        <v>1.6973333333333334</v>
      </c>
      <c r="CL390" s="823">
        <v>-11.60516</v>
      </c>
      <c r="CM390" s="823">
        <v>4.1739093959731542E-2</v>
      </c>
      <c r="CN390" s="823">
        <v>-1.0095000000000001</v>
      </c>
      <c r="CO390" s="289">
        <v>-0.2975830521038566</v>
      </c>
      <c r="CP390" s="288" t="s">
        <v>1028</v>
      </c>
      <c r="CQ390" s="288"/>
    </row>
    <row r="391" spans="1:95" ht="19.5" hidden="1" customHeight="1" x14ac:dyDescent="0.45">
      <c r="A391" s="28" t="s">
        <v>1206</v>
      </c>
      <c r="B391" s="34" t="s">
        <v>1207</v>
      </c>
      <c r="C391" s="11">
        <v>17.55</v>
      </c>
      <c r="D391" s="693">
        <v>-17.932144590163933</v>
      </c>
      <c r="E391" s="86">
        <v>-1.1099999999999852</v>
      </c>
      <c r="F391" s="88">
        <v>26.91</v>
      </c>
      <c r="G391" s="16">
        <v>2703</v>
      </c>
      <c r="H391" s="17">
        <v>12.2</v>
      </c>
      <c r="I391" s="823">
        <v>1.4385245901639345</v>
      </c>
      <c r="J391" s="823">
        <v>39.89</v>
      </c>
      <c r="K391" s="823">
        <v>3.4558014122376037</v>
      </c>
      <c r="L391" s="823">
        <v>100</v>
      </c>
      <c r="M391" s="824">
        <v>1.34</v>
      </c>
      <c r="N391" s="18">
        <v>3.4999999999999989E-2</v>
      </c>
      <c r="O391" s="19">
        <v>2.433048433048432E-2</v>
      </c>
      <c r="P391" s="11">
        <v>1.34</v>
      </c>
      <c r="Q391" s="11">
        <v>0.7</v>
      </c>
      <c r="R391" s="11">
        <v>2.15</v>
      </c>
      <c r="S391" s="11">
        <v>0.56000000000000005</v>
      </c>
      <c r="T391" s="11">
        <v>-1.68</v>
      </c>
      <c r="U391" s="11">
        <v>1.72</v>
      </c>
      <c r="V391" s="35">
        <v>-0.19999999999999998</v>
      </c>
      <c r="W391" s="11">
        <v>1.3</v>
      </c>
      <c r="X391" s="11">
        <v>2.35</v>
      </c>
      <c r="Y391" s="11">
        <v>0.44</v>
      </c>
      <c r="Z391" s="11">
        <v>2.3200000000000003</v>
      </c>
      <c r="AA391" s="19">
        <v>0.80769230769230771</v>
      </c>
      <c r="AB391" s="19">
        <v>-0.81276595744680857</v>
      </c>
      <c r="AC391" s="81">
        <v>-0.63406940063091477</v>
      </c>
      <c r="AD391" s="19">
        <v>1.5693659761456371E-3</v>
      </c>
      <c r="AE391" s="19">
        <v>-0.75450000000000006</v>
      </c>
      <c r="AF391" s="20">
        <v>-0.90780000000000005</v>
      </c>
      <c r="AG391" s="21">
        <v>-0.59699999999999998</v>
      </c>
      <c r="AH391" s="27">
        <v>3186</v>
      </c>
      <c r="AI391" s="23">
        <v>782.16299999999978</v>
      </c>
      <c r="AJ391" s="17">
        <v>21.87</v>
      </c>
      <c r="AK391" s="17">
        <v>30.48</v>
      </c>
      <c r="AL391" s="17">
        <v>19.059999999999999</v>
      </c>
      <c r="AM391" s="17">
        <v>28.18</v>
      </c>
      <c r="AN391" s="17">
        <v>17.649999999999999</v>
      </c>
      <c r="AO391" s="17">
        <v>22.46</v>
      </c>
      <c r="AP391" s="17">
        <v>23.66</v>
      </c>
      <c r="AQ391" s="17">
        <v>26.91</v>
      </c>
      <c r="AR391" s="17">
        <v>13.69</v>
      </c>
      <c r="AS391" s="17">
        <v>10.61</v>
      </c>
      <c r="AT391" s="17">
        <v>12.16</v>
      </c>
      <c r="AU391" s="17">
        <v>3.26</v>
      </c>
      <c r="AV391" s="17">
        <v>8.49</v>
      </c>
      <c r="AW391" s="17">
        <v>8.4499999999999993</v>
      </c>
      <c r="AX391" s="17">
        <v>13.42</v>
      </c>
      <c r="AY391" s="17">
        <v>14.2</v>
      </c>
      <c r="AZ391" s="17">
        <v>20.25</v>
      </c>
      <c r="BA391" s="17">
        <v>-96.15</v>
      </c>
      <c r="BB391" s="17">
        <v>6.54</v>
      </c>
      <c r="BC391" s="17">
        <v>-8.94</v>
      </c>
      <c r="BD391" s="17">
        <v>22.87</v>
      </c>
      <c r="BE391" s="17">
        <v>20.329999999999998</v>
      </c>
      <c r="BF391" s="17">
        <v>30.11</v>
      </c>
      <c r="BG391" s="17">
        <v>-54.18</v>
      </c>
      <c r="BH391" s="17">
        <v>21.87</v>
      </c>
      <c r="BI391" s="17">
        <v>-8.61</v>
      </c>
      <c r="BJ391" s="17">
        <v>13.69</v>
      </c>
      <c r="BK391" s="17">
        <v>3.08</v>
      </c>
      <c r="BL391" s="17">
        <v>20.25</v>
      </c>
      <c r="BM391" s="17">
        <v>116.4</v>
      </c>
      <c r="BN391" s="823">
        <v>0.82423101067168869</v>
      </c>
      <c r="BO391" s="823">
        <v>0.61548104042619867</v>
      </c>
      <c r="BP391" s="823">
        <v>1.1293900184842884</v>
      </c>
      <c r="BQ391" s="823">
        <v>4.6147975083758626</v>
      </c>
      <c r="BR391" s="823">
        <v>1.3003766478342749</v>
      </c>
      <c r="BS391" s="823">
        <v>0.99655280476339703</v>
      </c>
      <c r="BT391" s="823">
        <v>1.8126925446703634</v>
      </c>
      <c r="BU391" s="823">
        <v>1.9064465302724782</v>
      </c>
      <c r="BV391" s="24">
        <v>27.349999999999994</v>
      </c>
      <c r="BW391" s="24">
        <v>27.53</v>
      </c>
      <c r="BX391" s="24">
        <v>27.450000000000003</v>
      </c>
      <c r="BY391" s="24">
        <v>28.159999999999997</v>
      </c>
      <c r="BZ391" s="25">
        <v>69.010000000000005</v>
      </c>
      <c r="CA391" s="25">
        <v>69.13</v>
      </c>
      <c r="CB391" s="25">
        <v>68.239999999999995</v>
      </c>
      <c r="CC391" s="25">
        <v>67.84</v>
      </c>
      <c r="CD391" s="18">
        <v>-1.699708109624698E-2</v>
      </c>
      <c r="CE391" s="18">
        <v>2.9540641491746733E-2</v>
      </c>
      <c r="CF391" s="823">
        <v>-2</v>
      </c>
      <c r="CG391" s="823">
        <v>-2.0000000000000004</v>
      </c>
      <c r="CH391" s="823">
        <v>-0.13852459016393448</v>
      </c>
      <c r="CI391" s="823">
        <v>-4</v>
      </c>
      <c r="CJ391" s="823">
        <v>-2</v>
      </c>
      <c r="CK391" s="823">
        <v>-0.54199999999999993</v>
      </c>
      <c r="CL391" s="823">
        <v>-3.7591200000000002</v>
      </c>
      <c r="CM391" s="823">
        <v>-2</v>
      </c>
      <c r="CN391" s="823">
        <v>-1.4924999999999999</v>
      </c>
      <c r="CO391" s="49">
        <v>-0.8643549261764194</v>
      </c>
      <c r="CP391" t="s">
        <v>1208</v>
      </c>
      <c r="CQ391" s="288"/>
    </row>
    <row r="392" spans="1:95" ht="19.5" hidden="1" customHeight="1" x14ac:dyDescent="0.45">
      <c r="A392" s="28" t="s">
        <v>1273</v>
      </c>
      <c r="B392" s="34" t="s">
        <v>79</v>
      </c>
      <c r="C392" s="11">
        <v>88.9</v>
      </c>
      <c r="D392" s="698">
        <v>-18.32749718016569</v>
      </c>
      <c r="E392" s="201">
        <v>-0.19999999999998863</v>
      </c>
      <c r="F392" s="116">
        <v>52.43</v>
      </c>
      <c r="G392" s="16">
        <v>11585</v>
      </c>
      <c r="H392" s="17">
        <v>61.4</v>
      </c>
      <c r="I392" s="823">
        <v>1.447882736156352</v>
      </c>
      <c r="J392" s="823">
        <v>10.75</v>
      </c>
      <c r="K392" s="823">
        <v>2.8441480518383728</v>
      </c>
      <c r="L392" s="823">
        <v>2896.25</v>
      </c>
      <c r="M392" s="824">
        <v>1.34</v>
      </c>
      <c r="N392" s="18">
        <v>0.14239999999999997</v>
      </c>
      <c r="O392" s="19">
        <v>9.8350506186726624E-2</v>
      </c>
      <c r="P392" s="11">
        <v>2.2200000000000002</v>
      </c>
      <c r="Q392" s="11">
        <v>2.36</v>
      </c>
      <c r="R392" s="11">
        <v>1.88</v>
      </c>
      <c r="S392" s="11">
        <v>2.1800000000000002</v>
      </c>
      <c r="T392" s="11">
        <v>1.88</v>
      </c>
      <c r="U392" s="11">
        <v>2.2200000000000002</v>
      </c>
      <c r="V392" s="35">
        <v>0.18085106382978741</v>
      </c>
      <c r="W392" s="11">
        <v>5.68</v>
      </c>
      <c r="X392" s="11">
        <v>8.5399999999999991</v>
      </c>
      <c r="Y392" s="11">
        <v>8.27</v>
      </c>
      <c r="Z392" s="11">
        <v>8.5</v>
      </c>
      <c r="AA392" s="19">
        <v>0.50352112676056326</v>
      </c>
      <c r="AB392" s="19">
        <v>-3.1615925058547961E-2</v>
      </c>
      <c r="AC392" s="81">
        <v>1.9184652278177474E-2</v>
      </c>
      <c r="AD392" s="19">
        <v>1.1448598130841122E-2</v>
      </c>
      <c r="AE392" s="19">
        <v>-4.8300000000000003E-2</v>
      </c>
      <c r="AF392" s="20">
        <v>7.1000000000000004E-3</v>
      </c>
      <c r="AG392" s="21">
        <v>8.8000000000000005E-3</v>
      </c>
      <c r="AH392" s="27">
        <v>4280</v>
      </c>
      <c r="AI392" s="28">
        <v>4073.2759999999998</v>
      </c>
      <c r="AJ392" s="17">
        <v>53.31</v>
      </c>
      <c r="AK392" s="17">
        <v>52.18</v>
      </c>
      <c r="AL392" s="17">
        <v>52.5</v>
      </c>
      <c r="AM392" s="17">
        <v>51.55</v>
      </c>
      <c r="AN392" s="17">
        <v>52.05</v>
      </c>
      <c r="AO392" s="17">
        <v>52.36</v>
      </c>
      <c r="AP392" s="17">
        <v>49.34</v>
      </c>
      <c r="AQ392" s="17">
        <v>52.43</v>
      </c>
      <c r="AR392" s="17">
        <v>35.18</v>
      </c>
      <c r="AS392" s="17">
        <v>35.6</v>
      </c>
      <c r="AT392" s="17">
        <v>34.659999999999997</v>
      </c>
      <c r="AU392" s="17">
        <v>34.520000000000003</v>
      </c>
      <c r="AV392" s="17">
        <v>30.69</v>
      </c>
      <c r="AW392" s="17">
        <v>34.79</v>
      </c>
      <c r="AX392" s="17">
        <v>34.31</v>
      </c>
      <c r="AY392" s="17">
        <v>35.11</v>
      </c>
      <c r="AZ392" s="17">
        <v>27.42</v>
      </c>
      <c r="BA392" s="17">
        <v>23.47</v>
      </c>
      <c r="BB392" s="17">
        <v>26.03</v>
      </c>
      <c r="BC392" s="17">
        <v>24.79</v>
      </c>
      <c r="BD392" s="17">
        <v>22.04</v>
      </c>
      <c r="BE392" s="17">
        <v>27.73</v>
      </c>
      <c r="BF392" s="17">
        <v>23.98</v>
      </c>
      <c r="BG392" s="17">
        <v>24.94</v>
      </c>
      <c r="BH392" s="17">
        <v>53.31</v>
      </c>
      <c r="BI392" s="17">
        <v>1.1300000000000026</v>
      </c>
      <c r="BJ392" s="17">
        <v>35.18</v>
      </c>
      <c r="BK392" s="17">
        <v>-0.42000000000000171</v>
      </c>
      <c r="BL392" s="17">
        <v>27.42</v>
      </c>
      <c r="BM392" s="17">
        <v>3.9500000000000028</v>
      </c>
      <c r="BN392" s="823">
        <v>2.7735981308411213</v>
      </c>
      <c r="BO392" s="823">
        <v>2.995841995841996</v>
      </c>
      <c r="BP392" s="823">
        <v>4.1198963058976021</v>
      </c>
      <c r="BQ392" s="823">
        <v>2.5436244787148121E-2</v>
      </c>
      <c r="BR392" s="823">
        <v>3.3651869158878505</v>
      </c>
      <c r="BS392" s="823">
        <v>4.0184800184800187</v>
      </c>
      <c r="BT392" s="823">
        <v>4.6892417368762151</v>
      </c>
      <c r="BU392" s="823">
        <v>0.60652621712205224</v>
      </c>
      <c r="BV392" s="24">
        <v>17.129999999999995</v>
      </c>
      <c r="BW392" s="24">
        <v>17</v>
      </c>
      <c r="BX392" s="24">
        <v>16.920000000000002</v>
      </c>
      <c r="BY392" s="24">
        <v>17.189999999999998</v>
      </c>
      <c r="BZ392" s="25">
        <v>74.010000000000005</v>
      </c>
      <c r="CA392" s="25">
        <v>74.06</v>
      </c>
      <c r="CB392" s="25">
        <v>74.849999999999994</v>
      </c>
      <c r="CC392" s="25">
        <v>74.92</v>
      </c>
      <c r="CD392" s="18">
        <v>1.2277814856383351E-2</v>
      </c>
      <c r="CE392" s="18">
        <v>3.662539353409322E-3</v>
      </c>
      <c r="CF392" s="823">
        <v>0.34912751042570378</v>
      </c>
      <c r="CG392" s="823">
        <v>-2.0000000000000004</v>
      </c>
      <c r="CH392" s="823">
        <v>-0.14788273615635195</v>
      </c>
      <c r="CI392" s="823">
        <v>-3.5843948049023275</v>
      </c>
      <c r="CJ392" s="823">
        <v>-2</v>
      </c>
      <c r="CK392" s="823">
        <v>1.554</v>
      </c>
      <c r="CL392" s="823">
        <v>-12.273160000000001</v>
      </c>
      <c r="CM392" s="823">
        <v>-0.24718714953271026</v>
      </c>
      <c r="CN392" s="823">
        <v>2.2000000000000002E-2</v>
      </c>
      <c r="CO392" s="49">
        <v>-3.0929686886037588E-3</v>
      </c>
      <c r="CP392" t="s">
        <v>1274</v>
      </c>
    </row>
    <row r="393" spans="1:95" ht="19.5" hidden="1" customHeight="1" x14ac:dyDescent="0.45">
      <c r="A393" s="28" t="s">
        <v>797</v>
      </c>
      <c r="B393" s="34" t="s">
        <v>798</v>
      </c>
      <c r="C393" s="11">
        <v>127</v>
      </c>
      <c r="D393" s="614">
        <v>-19.297399319059895</v>
      </c>
      <c r="E393" s="31">
        <v>-0.55999999999998806</v>
      </c>
      <c r="F393" s="54">
        <v>46.44</v>
      </c>
      <c r="G393" s="16">
        <v>20480</v>
      </c>
      <c r="H393" s="17">
        <v>38.79</v>
      </c>
      <c r="I393" s="823">
        <v>3.2740397009538542</v>
      </c>
      <c r="J393" s="823">
        <v>18.09</v>
      </c>
      <c r="K393" s="823">
        <v>3.8348732777547592</v>
      </c>
      <c r="L393" s="823">
        <v>538.9473684210526</v>
      </c>
      <c r="M393" s="825">
        <v>0.72550421052631531</v>
      </c>
      <c r="N393" s="18">
        <v>0.19789999999999999</v>
      </c>
      <c r="O393" s="19">
        <v>6.0445204724409445E-2</v>
      </c>
      <c r="P393" s="503">
        <v>0.99</v>
      </c>
      <c r="Q393" s="503">
        <v>1.83</v>
      </c>
      <c r="R393" s="11">
        <v>2.4</v>
      </c>
      <c r="S393" s="11">
        <v>0.33</v>
      </c>
      <c r="T393" s="11">
        <v>0.81</v>
      </c>
      <c r="U393" s="11">
        <v>4.1900000000000004</v>
      </c>
      <c r="V393" s="504">
        <v>0.74583333333333357</v>
      </c>
      <c r="W393" s="11">
        <v>1.38</v>
      </c>
      <c r="X393" s="11">
        <v>6.18</v>
      </c>
      <c r="Y393" s="11">
        <v>7.02</v>
      </c>
      <c r="Z393" s="11">
        <v>9.5200000000000014</v>
      </c>
      <c r="AA393" s="19">
        <v>3.4782608695652177</v>
      </c>
      <c r="AB393" s="19">
        <v>0.13592233009708737</v>
      </c>
      <c r="AC393" s="505">
        <v>0.24934383202099752</v>
      </c>
      <c r="AD393" s="19">
        <v>-0.13457706937149067</v>
      </c>
      <c r="AE393" s="19">
        <v>-3.27E-2</v>
      </c>
      <c r="AF393" s="20">
        <v>-0.26690000000000003</v>
      </c>
      <c r="AG393" s="21">
        <v>-0.1726</v>
      </c>
      <c r="AH393" s="22">
        <v>5521</v>
      </c>
      <c r="AI393" s="23">
        <v>5340.4633000000003</v>
      </c>
      <c r="AJ393" s="17">
        <v>46.98</v>
      </c>
      <c r="AK393" s="17">
        <v>31.75</v>
      </c>
      <c r="AL393" s="17">
        <v>32.979999999999997</v>
      </c>
      <c r="AM393" s="17">
        <v>50.32</v>
      </c>
      <c r="AN393" s="17">
        <v>41.59</v>
      </c>
      <c r="AO393" s="17">
        <v>37.82</v>
      </c>
      <c r="AP393" s="17">
        <v>51.5</v>
      </c>
      <c r="AQ393" s="17">
        <v>46.44</v>
      </c>
      <c r="AR393" s="17">
        <v>39.78</v>
      </c>
      <c r="AS393" s="17">
        <v>19.86</v>
      </c>
      <c r="AT393" s="17">
        <v>15.63</v>
      </c>
      <c r="AU393" s="17">
        <v>34.5</v>
      </c>
      <c r="AV393" s="17">
        <v>26.6</v>
      </c>
      <c r="AW393" s="17">
        <v>25.74</v>
      </c>
      <c r="AX393" s="17">
        <v>29.05</v>
      </c>
      <c r="AY393" s="17">
        <v>29.98</v>
      </c>
      <c r="AZ393" s="17">
        <v>31.59</v>
      </c>
      <c r="BA393" s="17">
        <v>11.74</v>
      </c>
      <c r="BB393" s="17">
        <v>4.55</v>
      </c>
      <c r="BC393" s="17">
        <v>23.01</v>
      </c>
      <c r="BD393" s="17">
        <v>22.78</v>
      </c>
      <c r="BE393" s="17">
        <v>16.489999999999998</v>
      </c>
      <c r="BF393" s="17">
        <v>18.16</v>
      </c>
      <c r="BG393" s="17">
        <v>17.440000000000001</v>
      </c>
      <c r="BH393" s="17">
        <v>46.98</v>
      </c>
      <c r="BI393" s="17">
        <v>15.229999999999997</v>
      </c>
      <c r="BJ393" s="17">
        <v>39.78</v>
      </c>
      <c r="BK393" s="17">
        <v>19.920000000000002</v>
      </c>
      <c r="BL393" s="17">
        <v>31.59</v>
      </c>
      <c r="BM393" s="17">
        <v>19.850000000000001</v>
      </c>
      <c r="BN393" s="823">
        <v>1.7207027712370948</v>
      </c>
      <c r="BO393" s="823">
        <v>0.51862704060276266</v>
      </c>
      <c r="BP393" s="823">
        <v>1.4619540747411075</v>
      </c>
      <c r="BQ393" s="823">
        <v>6.3942794677611943</v>
      </c>
      <c r="BR393" s="823">
        <v>2.3897844593370765</v>
      </c>
      <c r="BS393" s="823">
        <v>2.5006278777731268</v>
      </c>
      <c r="BT393" s="823">
        <v>1.854570013507429</v>
      </c>
      <c r="BU393" s="823">
        <v>1.5335641547633276</v>
      </c>
      <c r="BV393" s="24">
        <v>3.5699999999999932</v>
      </c>
      <c r="BW393" s="24">
        <v>3.6299999999999955</v>
      </c>
      <c r="BX393" s="24">
        <v>3.6800000000000068</v>
      </c>
      <c r="BY393" s="24">
        <v>4.2399999999999949</v>
      </c>
      <c r="BZ393" s="25">
        <v>93.71</v>
      </c>
      <c r="CA393" s="25">
        <v>93.71</v>
      </c>
      <c r="CB393" s="25">
        <v>93.69</v>
      </c>
      <c r="CC393" s="25">
        <v>93.69</v>
      </c>
      <c r="CD393" s="18">
        <v>-2.1342439440807937E-4</v>
      </c>
      <c r="CE393" s="18">
        <v>0.18275474041575013</v>
      </c>
      <c r="CF393" s="823">
        <v>-2</v>
      </c>
      <c r="CG393" s="823">
        <v>1.6146811145510862</v>
      </c>
      <c r="CH393" s="823">
        <v>-1.9740397009538542</v>
      </c>
      <c r="CI393" s="823">
        <v>-4</v>
      </c>
      <c r="CJ393" s="823">
        <v>-2</v>
      </c>
      <c r="CK393" s="823">
        <v>1.1319999999999999</v>
      </c>
      <c r="CL393" s="823">
        <v>-10.74676</v>
      </c>
      <c r="CM393" s="823">
        <v>-0.89178073265712721</v>
      </c>
      <c r="CN393" s="823">
        <v>-0.43149999999999999</v>
      </c>
      <c r="CO393" s="289">
        <v>-0.36645212131798144</v>
      </c>
      <c r="CP393" s="288" t="s">
        <v>799</v>
      </c>
    </row>
    <row r="394" spans="1:95" ht="19.5" hidden="1" customHeight="1" x14ac:dyDescent="0.45">
      <c r="A394" s="28" t="s">
        <v>1149</v>
      </c>
      <c r="B394" s="34" t="s">
        <v>1150</v>
      </c>
      <c r="C394" s="11">
        <v>437</v>
      </c>
      <c r="D394" s="685">
        <v>-19.44098660298533</v>
      </c>
      <c r="E394" s="346">
        <v>-3.0000000000001137E-2</v>
      </c>
      <c r="F394" s="133">
        <v>53.86</v>
      </c>
      <c r="G394" s="16">
        <v>41645</v>
      </c>
      <c r="H394" s="17">
        <v>132.25</v>
      </c>
      <c r="I394" s="823">
        <v>3.3043478260869565</v>
      </c>
      <c r="J394" s="823">
        <v>20.09</v>
      </c>
      <c r="K394" s="823">
        <v>4.9250285183335825</v>
      </c>
      <c r="L394" s="823">
        <v>177.97008547008548</v>
      </c>
      <c r="M394" s="824">
        <v>0.14571090116279073</v>
      </c>
      <c r="N394" s="18">
        <v>0.17449999999999999</v>
      </c>
      <c r="O394" s="19">
        <v>5.2809210526315785E-2</v>
      </c>
      <c r="P394" s="11">
        <v>1.75</v>
      </c>
      <c r="Q394" s="11">
        <v>3.11</v>
      </c>
      <c r="R394" s="11">
        <v>2.56</v>
      </c>
      <c r="S394" s="11">
        <v>4.04</v>
      </c>
      <c r="T394" s="11">
        <v>6.62</v>
      </c>
      <c r="U394" s="11">
        <v>6.54</v>
      </c>
      <c r="V394" s="35">
        <v>1.5546875</v>
      </c>
      <c r="W394" s="11">
        <v>16.350000000000001</v>
      </c>
      <c r="X394" s="11">
        <v>12.22</v>
      </c>
      <c r="Y394" s="11">
        <v>21.75</v>
      </c>
      <c r="Z394" s="11">
        <v>23.74</v>
      </c>
      <c r="AA394" s="19">
        <v>-0.25259938837920493</v>
      </c>
      <c r="AB394" s="19">
        <v>0.77986906710310955</v>
      </c>
      <c r="AC394" s="81">
        <v>1.3787575150300599</v>
      </c>
      <c r="AD394" s="19">
        <v>-0.24298328602964364</v>
      </c>
      <c r="AE394" s="19">
        <v>0.33329999999999999</v>
      </c>
      <c r="AF394" s="20">
        <v>0.30980000000000002</v>
      </c>
      <c r="AG394" s="21">
        <v>-0.24990000000000001</v>
      </c>
      <c r="AH394" s="22">
        <v>6342</v>
      </c>
      <c r="AI394" s="23">
        <v>8455.7885999999999</v>
      </c>
      <c r="AJ394" s="17">
        <v>53.81</v>
      </c>
      <c r="AK394" s="17">
        <v>54.56</v>
      </c>
      <c r="AL394" s="17">
        <v>52.25</v>
      </c>
      <c r="AM394" s="17">
        <v>50.08</v>
      </c>
      <c r="AN394" s="17">
        <v>48.87</v>
      </c>
      <c r="AO394" s="17">
        <v>50.89</v>
      </c>
      <c r="AP394" s="17">
        <v>56.18</v>
      </c>
      <c r="AQ394" s="17">
        <v>53.86</v>
      </c>
      <c r="AR394" s="17">
        <v>43.97</v>
      </c>
      <c r="AS394" s="17">
        <v>45.35</v>
      </c>
      <c r="AT394" s="17">
        <v>42.07</v>
      </c>
      <c r="AU394" s="17">
        <v>38.880000000000003</v>
      </c>
      <c r="AV394" s="17">
        <v>38.28</v>
      </c>
      <c r="AW394" s="17">
        <v>40.369999999999997</v>
      </c>
      <c r="AX394" s="17">
        <v>44.82</v>
      </c>
      <c r="AY394" s="17">
        <v>40.130000000000003</v>
      </c>
      <c r="AZ394" s="17">
        <v>34.33</v>
      </c>
      <c r="BA394" s="17">
        <v>35.880000000000003</v>
      </c>
      <c r="BB394" s="17">
        <v>25.82</v>
      </c>
      <c r="BC394" s="17">
        <v>33.94</v>
      </c>
      <c r="BD394" s="17">
        <v>19.29</v>
      </c>
      <c r="BE394" s="17">
        <v>24.74</v>
      </c>
      <c r="BF394" s="17">
        <v>14.16</v>
      </c>
      <c r="BG394" s="17">
        <v>39.409999999999997</v>
      </c>
      <c r="BH394" s="17">
        <v>53.81</v>
      </c>
      <c r="BI394" s="17">
        <v>-0.75</v>
      </c>
      <c r="BJ394" s="17">
        <v>43.97</v>
      </c>
      <c r="BK394" s="17">
        <v>-1.3800000000000026</v>
      </c>
      <c r="BL394" s="17">
        <v>34.33</v>
      </c>
      <c r="BM394" s="17">
        <v>-1.5500000000000043</v>
      </c>
      <c r="BN394" s="823">
        <v>4.3125197098707035</v>
      </c>
      <c r="BO394" s="823">
        <v>5.478441991251823</v>
      </c>
      <c r="BP394" s="823">
        <v>5.5781474635448758</v>
      </c>
      <c r="BQ394" s="823">
        <v>0.14203037891303749</v>
      </c>
      <c r="BR394" s="823">
        <v>7.7836644591611481</v>
      </c>
      <c r="BS394" s="823">
        <v>7.3343053530514473</v>
      </c>
      <c r="BT394" s="823">
        <v>7.6038200862600123</v>
      </c>
      <c r="BU394" s="823">
        <v>0.63273905808426345</v>
      </c>
      <c r="BV394" s="24">
        <v>19.739999999999995</v>
      </c>
      <c r="BW394" s="24">
        <v>19.700000000000003</v>
      </c>
      <c r="BX394" s="24">
        <v>19.769999999999996</v>
      </c>
      <c r="BY394" s="24">
        <v>19.78</v>
      </c>
      <c r="BZ394" s="25">
        <v>69.459999999999994</v>
      </c>
      <c r="CA394" s="25">
        <v>69.47</v>
      </c>
      <c r="CB394" s="25">
        <v>69.459999999999994</v>
      </c>
      <c r="CC394" s="25">
        <v>69.44</v>
      </c>
      <c r="CD394" s="18">
        <v>-2.8791477871781268E-4</v>
      </c>
      <c r="CE394" s="18">
        <v>2.0327739347960616E-3</v>
      </c>
      <c r="CF394" s="823">
        <v>0.11593924217392504</v>
      </c>
      <c r="CG394" s="823">
        <v>2</v>
      </c>
      <c r="CH394" s="823">
        <v>-2</v>
      </c>
      <c r="CI394" s="823">
        <v>-4</v>
      </c>
      <c r="CJ394" s="823">
        <v>-2</v>
      </c>
      <c r="CK394" s="823">
        <v>1.5873333333333335</v>
      </c>
      <c r="CL394" s="823">
        <v>-15.188079999999999</v>
      </c>
      <c r="CM394" s="823">
        <v>0.66857082150741087</v>
      </c>
      <c r="CN394" s="823">
        <v>-0.62475000000000003</v>
      </c>
      <c r="CO394" s="289">
        <v>-3.6001018559243758E-2</v>
      </c>
      <c r="CP394" s="288" t="s">
        <v>1151</v>
      </c>
    </row>
    <row r="395" spans="1:95" ht="19.5" hidden="1" customHeight="1" x14ac:dyDescent="0.45">
      <c r="A395" s="28" t="s">
        <v>724</v>
      </c>
      <c r="B395" s="34" t="s">
        <v>140</v>
      </c>
      <c r="C395" s="11">
        <v>36.9</v>
      </c>
      <c r="D395" s="592">
        <v>-19.568263823288003</v>
      </c>
      <c r="E395" s="187">
        <v>0</v>
      </c>
      <c r="F395" s="75">
        <v>55.08</v>
      </c>
      <c r="G395" s="16">
        <v>2325</v>
      </c>
      <c r="H395" s="17">
        <v>26.23</v>
      </c>
      <c r="I395" s="823">
        <v>1.4067861227601981</v>
      </c>
      <c r="J395" s="823">
        <v>18.73</v>
      </c>
      <c r="K395" s="823">
        <v>14.851067743864112</v>
      </c>
      <c r="L395" s="823">
        <v>387.5</v>
      </c>
      <c r="M395" s="824">
        <v>1.34</v>
      </c>
      <c r="N395" s="18">
        <v>3.6200000000000003E-2</v>
      </c>
      <c r="O395" s="19">
        <v>2.5732411924119247E-2</v>
      </c>
      <c r="P395" s="11">
        <v>2.44</v>
      </c>
      <c r="Q395" s="11">
        <v>2.5</v>
      </c>
      <c r="R395" s="11">
        <v>0.61</v>
      </c>
      <c r="S395" s="11">
        <v>0.66</v>
      </c>
      <c r="T395" s="11">
        <v>0.48</v>
      </c>
      <c r="U395" s="11">
        <v>0.19</v>
      </c>
      <c r="V395" s="35">
        <v>-0.68852459016393441</v>
      </c>
      <c r="W395" s="11">
        <v>1.36</v>
      </c>
      <c r="X395" s="11">
        <v>6.34</v>
      </c>
      <c r="Y395" s="11">
        <v>1.97</v>
      </c>
      <c r="Z395" s="11">
        <v>1.52</v>
      </c>
      <c r="AA395" s="19">
        <v>3.6617647058823524</v>
      </c>
      <c r="AB395" s="19">
        <v>-0.68927444794952686</v>
      </c>
      <c r="AC395" s="81">
        <v>-0.75324675324675328</v>
      </c>
      <c r="AD395" s="19">
        <v>-9.8837209302325577E-2</v>
      </c>
      <c r="AE395" s="19">
        <v>-8.9800000000000005E-2</v>
      </c>
      <c r="AF395" s="20">
        <v>2.1100000000000001E-2</v>
      </c>
      <c r="AG395" s="21">
        <v>-6.1799999999999987E-2</v>
      </c>
      <c r="AH395" s="22">
        <v>172</v>
      </c>
      <c r="AI395" s="23">
        <v>156.55440000000002</v>
      </c>
      <c r="AJ395" s="17">
        <v>68.87</v>
      </c>
      <c r="AK395" s="17">
        <v>62.16</v>
      </c>
      <c r="AL395" s="17">
        <v>65.959999999999994</v>
      </c>
      <c r="AM395" s="17">
        <v>61.62</v>
      </c>
      <c r="AN395" s="17">
        <v>51.07</v>
      </c>
      <c r="AO395" s="17">
        <v>58.35</v>
      </c>
      <c r="AP395" s="17">
        <v>57.89</v>
      </c>
      <c r="AQ395" s="17">
        <v>55.08</v>
      </c>
      <c r="AR395" s="17">
        <v>46.44</v>
      </c>
      <c r="AS395" s="17">
        <v>40.43</v>
      </c>
      <c r="AT395" s="17">
        <v>35.729999999999997</v>
      </c>
      <c r="AU395" s="17">
        <v>36.01</v>
      </c>
      <c r="AV395" s="17">
        <v>30.34</v>
      </c>
      <c r="AW395" s="17">
        <v>29.61</v>
      </c>
      <c r="AX395" s="17">
        <v>21.47</v>
      </c>
      <c r="AY395" s="17">
        <v>17.8</v>
      </c>
      <c r="AZ395" s="17">
        <v>28.53</v>
      </c>
      <c r="BA395" s="17">
        <v>69.98</v>
      </c>
      <c r="BB395" s="17">
        <v>96.96</v>
      </c>
      <c r="BC395" s="17">
        <v>92.37</v>
      </c>
      <c r="BD395" s="17">
        <v>86.24</v>
      </c>
      <c r="BE395" s="17">
        <v>383.08</v>
      </c>
      <c r="BF395" s="17">
        <v>458.55</v>
      </c>
      <c r="BG395" s="17">
        <v>138.43</v>
      </c>
      <c r="BH395" s="17">
        <v>68.87</v>
      </c>
      <c r="BI395" s="17">
        <v>6.710000000000008</v>
      </c>
      <c r="BJ395" s="17">
        <v>46.44</v>
      </c>
      <c r="BK395" s="17">
        <v>6.009999999999998</v>
      </c>
      <c r="BL395" s="17">
        <v>28.53</v>
      </c>
      <c r="BM395" s="17">
        <v>-41.45</v>
      </c>
      <c r="BN395" s="823">
        <v>13.662790697674419</v>
      </c>
      <c r="BO395" s="823">
        <v>8.9032258064516121</v>
      </c>
      <c r="BP395" s="823">
        <v>8.7761194029850742</v>
      </c>
      <c r="BQ395" s="823">
        <v>0.69221350142669302</v>
      </c>
      <c r="BR395" s="823">
        <v>19.63372093023256</v>
      </c>
      <c r="BS395" s="823">
        <v>17.374193548387098</v>
      </c>
      <c r="BT395" s="823">
        <v>12.383084577114428</v>
      </c>
      <c r="BU395" s="823">
        <v>0.75640617469488514</v>
      </c>
      <c r="BV395" s="24">
        <v>50.76</v>
      </c>
      <c r="BW395" s="24">
        <v>50.76</v>
      </c>
      <c r="BX395" s="24">
        <v>50.73</v>
      </c>
      <c r="BY395" s="24">
        <v>50.73</v>
      </c>
      <c r="BZ395" s="25">
        <v>45.63</v>
      </c>
      <c r="CA395" s="25">
        <v>45.63</v>
      </c>
      <c r="CB395" s="25">
        <v>45.63</v>
      </c>
      <c r="CC395" s="25">
        <v>45.63</v>
      </c>
      <c r="CD395" s="18">
        <v>0</v>
      </c>
      <c r="CE395" s="18">
        <v>-5.910165484634966E-4</v>
      </c>
      <c r="CF395" s="823">
        <v>-0.98442700285338602</v>
      </c>
      <c r="CG395" s="823">
        <v>-2.0000000000000004</v>
      </c>
      <c r="CH395" s="823">
        <v>-0.10678612276019805</v>
      </c>
      <c r="CI395" s="823">
        <v>-4</v>
      </c>
      <c r="CJ395" s="823">
        <v>-2</v>
      </c>
      <c r="CK395" s="823">
        <v>2</v>
      </c>
      <c r="CL395" s="823">
        <v>-12.127559999999999</v>
      </c>
      <c r="CM395" s="823">
        <v>-0.19499069767441862</v>
      </c>
      <c r="CN395" s="823">
        <v>-0.15449999999999997</v>
      </c>
      <c r="CO395" s="289">
        <v>-0.26170238975117022</v>
      </c>
      <c r="CP395" s="288" t="s">
        <v>725</v>
      </c>
      <c r="CQ395" s="288"/>
    </row>
    <row r="396" spans="1:95" ht="19.5" hidden="1" customHeight="1" x14ac:dyDescent="0.45">
      <c r="A396" s="28" t="s">
        <v>987</v>
      </c>
      <c r="B396" s="34" t="s">
        <v>988</v>
      </c>
      <c r="C396" s="11">
        <v>671</v>
      </c>
      <c r="D396" s="656">
        <v>-19.790261169406772</v>
      </c>
      <c r="E396" s="449">
        <v>-3.0000000000001137E-2</v>
      </c>
      <c r="F396" s="212">
        <v>36.53</v>
      </c>
      <c r="G396" s="16">
        <v>293395</v>
      </c>
      <c r="H396" s="17">
        <v>104.84</v>
      </c>
      <c r="I396" s="823">
        <v>6.4002289202594431</v>
      </c>
      <c r="J396" s="823">
        <v>24.61</v>
      </c>
      <c r="K396" s="823">
        <v>4.1321111399382655</v>
      </c>
      <c r="L396" s="823">
        <v>141.80521991300145</v>
      </c>
      <c r="M396" s="824">
        <v>1.34</v>
      </c>
      <c r="N396" s="18">
        <v>0.26100000000000001</v>
      </c>
      <c r="O396" s="19">
        <v>4.07797913561848E-2</v>
      </c>
      <c r="P396" s="11">
        <v>7.81</v>
      </c>
      <c r="Q396" s="11">
        <v>7.78</v>
      </c>
      <c r="R396" s="11">
        <v>7.9</v>
      </c>
      <c r="S396" s="11">
        <v>9.09</v>
      </c>
      <c r="T396" s="11">
        <v>7.13</v>
      </c>
      <c r="U396" s="11">
        <v>4.87</v>
      </c>
      <c r="V396" s="35">
        <v>-0.38354430379746834</v>
      </c>
      <c r="W396" s="11">
        <v>31.35</v>
      </c>
      <c r="X396" s="11">
        <v>30.11</v>
      </c>
      <c r="Y396" s="11">
        <v>27.27</v>
      </c>
      <c r="Z396" s="11">
        <v>25.96</v>
      </c>
      <c r="AA396" s="19">
        <v>-3.9553429027113299E-2</v>
      </c>
      <c r="AB396" s="19">
        <v>-9.4320823646629026E-2</v>
      </c>
      <c r="AC396" s="81">
        <v>-0.17298502707868746</v>
      </c>
      <c r="AD396" s="19">
        <v>-9.4420179614270988E-2</v>
      </c>
      <c r="AE396" s="19">
        <v>0.1615</v>
      </c>
      <c r="AF396" s="20">
        <v>0.17630000000000001</v>
      </c>
      <c r="AG396" s="21">
        <v>2.6800000000000001E-2</v>
      </c>
      <c r="AH396" s="22">
        <v>61131</v>
      </c>
      <c r="AI396" s="23">
        <v>71003.656499999997</v>
      </c>
      <c r="AJ396" s="17">
        <v>41.25</v>
      </c>
      <c r="AK396" s="17">
        <v>39.119999999999997</v>
      </c>
      <c r="AL396" s="17">
        <v>36.72</v>
      </c>
      <c r="AM396" s="17">
        <v>35.08</v>
      </c>
      <c r="AN396" s="17">
        <v>36.299999999999997</v>
      </c>
      <c r="AO396" s="17">
        <v>37.229999999999997</v>
      </c>
      <c r="AP396" s="17">
        <v>38.56</v>
      </c>
      <c r="AQ396" s="17">
        <v>36.53</v>
      </c>
      <c r="AR396" s="17">
        <v>30.59</v>
      </c>
      <c r="AS396" s="17">
        <v>30.35</v>
      </c>
      <c r="AT396" s="17">
        <v>28.01</v>
      </c>
      <c r="AU396" s="17">
        <v>26.69</v>
      </c>
      <c r="AV396" s="17">
        <v>22.46</v>
      </c>
      <c r="AW396" s="17">
        <v>29.12</v>
      </c>
      <c r="AX396" s="17">
        <v>30.87</v>
      </c>
      <c r="AY396" s="17">
        <v>28.15</v>
      </c>
      <c r="AZ396" s="17">
        <v>13.46</v>
      </c>
      <c r="BA396" s="17">
        <v>20.21</v>
      </c>
      <c r="BB396" s="17">
        <v>26</v>
      </c>
      <c r="BC396" s="17">
        <v>18.170000000000002</v>
      </c>
      <c r="BD396" s="17">
        <v>24.32</v>
      </c>
      <c r="BE396" s="17">
        <v>24.19</v>
      </c>
      <c r="BF396" s="17">
        <v>24.8</v>
      </c>
      <c r="BG396" s="17">
        <v>21.31</v>
      </c>
      <c r="BH396" s="17">
        <v>41.25</v>
      </c>
      <c r="BI396" s="17">
        <v>2.1300000000000026</v>
      </c>
      <c r="BJ396" s="17">
        <v>30.59</v>
      </c>
      <c r="BK396" s="17">
        <v>0.23999999999999844</v>
      </c>
      <c r="BL396" s="17">
        <v>13.46</v>
      </c>
      <c r="BM396" s="17">
        <v>-6.75</v>
      </c>
      <c r="BN396" s="823">
        <v>4.434656720812681</v>
      </c>
      <c r="BO396" s="823">
        <v>2.4603587492548638</v>
      </c>
      <c r="BP396" s="823">
        <v>1.9004716493958067</v>
      </c>
      <c r="BQ396" s="823">
        <v>1.1742556071551693</v>
      </c>
      <c r="BR396" s="823">
        <v>6.6877525314488562</v>
      </c>
      <c r="BS396" s="823">
        <v>5.7263678895933809</v>
      </c>
      <c r="BT396" s="823">
        <v>2.9203187936792094</v>
      </c>
      <c r="BU396" s="823">
        <v>0.617862446390951</v>
      </c>
      <c r="BV396" s="24">
        <v>19.010000000000005</v>
      </c>
      <c r="BW396" s="24">
        <v>18.730000000000004</v>
      </c>
      <c r="BX396" s="24">
        <v>18.799999999999997</v>
      </c>
      <c r="BY396" s="24">
        <v>18.799999999999997</v>
      </c>
      <c r="BZ396" s="25">
        <v>73.319999999999993</v>
      </c>
      <c r="CA396" s="25">
        <v>73.400000000000006</v>
      </c>
      <c r="CB396" s="25">
        <v>73.86</v>
      </c>
      <c r="CC396" s="25">
        <v>73.83</v>
      </c>
      <c r="CD396" s="18">
        <v>6.9519636044335087E-3</v>
      </c>
      <c r="CE396" s="18">
        <v>-1.0991770144861857E-2</v>
      </c>
      <c r="CF396" s="823">
        <v>-1.9485112143103387</v>
      </c>
      <c r="CG396" s="823">
        <v>-2.0000000000000004</v>
      </c>
      <c r="CH396" s="823">
        <v>-2</v>
      </c>
      <c r="CI396" s="823">
        <v>-4</v>
      </c>
      <c r="CJ396" s="823">
        <v>-2</v>
      </c>
      <c r="CK396" s="823">
        <v>0.75</v>
      </c>
      <c r="CL396" s="823">
        <v>-8.9134799999999998</v>
      </c>
      <c r="CM396" s="823">
        <v>0.25473004490356782</v>
      </c>
      <c r="CN396" s="823">
        <v>6.7000000000000004E-2</v>
      </c>
      <c r="CO396" s="289">
        <v>-6.0731731055036375E-2</v>
      </c>
      <c r="CP396" s="288" t="s">
        <v>989</v>
      </c>
      <c r="CQ396" s="288"/>
    </row>
    <row r="397" spans="1:95" ht="19.5" hidden="1" customHeight="1" x14ac:dyDescent="0.45">
      <c r="A397" s="28" t="s">
        <v>1349</v>
      </c>
      <c r="B397" s="34" t="s">
        <v>139</v>
      </c>
      <c r="C397" s="11">
        <v>75.900000000000006</v>
      </c>
      <c r="D397" s="712">
        <v>-20.107688888888891</v>
      </c>
      <c r="E397" s="43">
        <v>0.3300000000000054</v>
      </c>
      <c r="F397" s="442">
        <v>43.88</v>
      </c>
      <c r="G397" s="16">
        <v>6071</v>
      </c>
      <c r="H397" s="17">
        <v>21.88</v>
      </c>
      <c r="I397" s="823">
        <v>3.4689213893967099</v>
      </c>
      <c r="J397" s="823">
        <v>15.09</v>
      </c>
      <c r="K397" s="823">
        <v>6.6304509274549375</v>
      </c>
      <c r="L397" s="823">
        <v>36.572289156626503</v>
      </c>
      <c r="M397" s="824">
        <v>0.50641016949152562</v>
      </c>
      <c r="N397" s="18">
        <v>0.23749999999999999</v>
      </c>
      <c r="O397" s="19">
        <v>6.8465085638998668E-2</v>
      </c>
      <c r="P397" s="11">
        <v>0.6</v>
      </c>
      <c r="Q397" s="11">
        <v>1.02</v>
      </c>
      <c r="R397" s="11">
        <v>1.17</v>
      </c>
      <c r="S397" s="11">
        <v>1.38</v>
      </c>
      <c r="T397" s="11">
        <v>1.72</v>
      </c>
      <c r="U397" s="11">
        <v>1.02</v>
      </c>
      <c r="V397" s="35">
        <v>-0.12820512820512814</v>
      </c>
      <c r="W397" s="11">
        <v>1.34</v>
      </c>
      <c r="X397" s="11">
        <v>3.34</v>
      </c>
      <c r="Y397" s="11">
        <v>5.03</v>
      </c>
      <c r="Z397" s="11">
        <v>5.14</v>
      </c>
      <c r="AA397" s="19">
        <v>1.4925373134328355</v>
      </c>
      <c r="AB397" s="19">
        <v>0.50598802395209597</v>
      </c>
      <c r="AC397" s="81">
        <v>0.2979797979797979</v>
      </c>
      <c r="AD397" s="19">
        <v>-0.1736111111111111</v>
      </c>
      <c r="AE397" s="19">
        <v>-0.29349999999999998</v>
      </c>
      <c r="AF397" s="20">
        <v>-0.28449999999999998</v>
      </c>
      <c r="AG397" s="21">
        <v>-0.2656</v>
      </c>
      <c r="AH397" s="27">
        <v>1296</v>
      </c>
      <c r="AI397" s="28">
        <v>915.62400000000002</v>
      </c>
      <c r="AJ397" s="17">
        <v>53.72</v>
      </c>
      <c r="AK397" s="17">
        <v>56.12</v>
      </c>
      <c r="AL397" s="17">
        <v>53.64</v>
      </c>
      <c r="AM397" s="17">
        <v>52.4</v>
      </c>
      <c r="AN397" s="17">
        <v>48.25</v>
      </c>
      <c r="AO397" s="17">
        <v>48.15</v>
      </c>
      <c r="AP397" s="17">
        <v>47.03</v>
      </c>
      <c r="AQ397" s="17">
        <v>43.88</v>
      </c>
      <c r="AR397" s="17">
        <v>33.659999999999997</v>
      </c>
      <c r="AS397" s="17">
        <v>39.94</v>
      </c>
      <c r="AT397" s="17">
        <v>37.299999999999997</v>
      </c>
      <c r="AU397" s="17">
        <v>31.35</v>
      </c>
      <c r="AV397" s="17">
        <v>29.8</v>
      </c>
      <c r="AW397" s="17">
        <v>29.92</v>
      </c>
      <c r="AX397" s="17">
        <v>21.7</v>
      </c>
      <c r="AY397" s="17">
        <v>13.06</v>
      </c>
      <c r="AZ397" s="17">
        <v>26.96</v>
      </c>
      <c r="BA397" s="17">
        <v>36.15</v>
      </c>
      <c r="BB397" s="17">
        <v>29.78</v>
      </c>
      <c r="BC397" s="17">
        <v>29.63</v>
      </c>
      <c r="BD397" s="17">
        <v>23.4</v>
      </c>
      <c r="BE397" s="17">
        <v>23.52</v>
      </c>
      <c r="BF397" s="17">
        <v>17.78</v>
      </c>
      <c r="BG397" s="17">
        <v>24.91</v>
      </c>
      <c r="BH397" s="17">
        <v>53.72</v>
      </c>
      <c r="BI397" s="17">
        <v>-2.3999999999999986</v>
      </c>
      <c r="BJ397" s="17">
        <v>33.659999999999997</v>
      </c>
      <c r="BK397" s="17">
        <v>-6.2800000000000011</v>
      </c>
      <c r="BL397" s="17">
        <v>26.96</v>
      </c>
      <c r="BM397" s="17">
        <v>-9.1899999999999977</v>
      </c>
      <c r="BN397" s="823">
        <v>3.7044753086419755</v>
      </c>
      <c r="BO397" s="823">
        <v>2.9215686274509802</v>
      </c>
      <c r="BP397" s="823">
        <v>4.5377906976744189</v>
      </c>
      <c r="BQ397" s="823">
        <v>1.2694832033570593</v>
      </c>
      <c r="BR397" s="823">
        <v>5.1635802469135799</v>
      </c>
      <c r="BS397" s="823">
        <v>6.329598506069094</v>
      </c>
      <c r="BT397" s="823">
        <v>6.7761627906976747</v>
      </c>
      <c r="BU397" s="823">
        <v>0.97849640456649434</v>
      </c>
      <c r="BV397" s="24">
        <v>60.36</v>
      </c>
      <c r="BW397" s="24">
        <v>54</v>
      </c>
      <c r="BX397" s="24">
        <v>42.75</v>
      </c>
      <c r="BY397" s="24">
        <v>42.22</v>
      </c>
      <c r="BZ397" s="25">
        <v>26.18</v>
      </c>
      <c r="CA397" s="25">
        <v>35.57</v>
      </c>
      <c r="CB397" s="25">
        <v>47.04</v>
      </c>
      <c r="CC397" s="25">
        <v>46.84</v>
      </c>
      <c r="CD397" s="18">
        <v>0.67688178985142233</v>
      </c>
      <c r="CE397" s="18">
        <v>-0.32609878739260356</v>
      </c>
      <c r="CF397" s="823">
        <v>-2</v>
      </c>
      <c r="CG397" s="823">
        <v>2</v>
      </c>
      <c r="CH397" s="823">
        <v>-2</v>
      </c>
      <c r="CI397" s="823">
        <v>-4</v>
      </c>
      <c r="CJ397" s="823">
        <v>-2</v>
      </c>
      <c r="CK397" s="823">
        <v>1.5813333333333333</v>
      </c>
      <c r="CL397" s="823">
        <v>-12.033800000000001</v>
      </c>
      <c r="CM397" s="823">
        <v>-0.99122222222222212</v>
      </c>
      <c r="CN397" s="823">
        <v>-0.66400000000000003</v>
      </c>
      <c r="CO397" s="49">
        <v>-0.51090919394752254</v>
      </c>
      <c r="CP397" t="s">
        <v>1350</v>
      </c>
      <c r="CQ397" s="288"/>
    </row>
    <row r="398" spans="1:95" ht="19.5" hidden="1" customHeight="1" x14ac:dyDescent="0.45">
      <c r="A398" s="28" t="s">
        <v>872</v>
      </c>
      <c r="B398" s="34" t="s">
        <v>873</v>
      </c>
      <c r="C398" s="11">
        <v>315</v>
      </c>
      <c r="D398" s="609">
        <v>-20.338613110674526</v>
      </c>
      <c r="E398" s="171">
        <v>-0.42000000000000171</v>
      </c>
      <c r="F398" s="146">
        <v>19.64</v>
      </c>
      <c r="G398" s="16">
        <v>50867</v>
      </c>
      <c r="H398" s="17">
        <v>32.31</v>
      </c>
      <c r="I398" s="823">
        <v>9.7493036211699149</v>
      </c>
      <c r="J398" s="823">
        <v>23.08</v>
      </c>
      <c r="K398" s="823">
        <v>5.4381158305094521</v>
      </c>
      <c r="L398" s="823">
        <v>141.69080779944289</v>
      </c>
      <c r="M398" s="824">
        <v>1.34</v>
      </c>
      <c r="N398" s="18">
        <v>0.49950000000000006</v>
      </c>
      <c r="O398" s="19">
        <v>5.1234428571428584E-2</v>
      </c>
      <c r="P398" s="11">
        <v>1.02</v>
      </c>
      <c r="Q398" s="11">
        <v>1.7</v>
      </c>
      <c r="R398" s="11">
        <v>7.8</v>
      </c>
      <c r="S398" s="11">
        <v>6.16</v>
      </c>
      <c r="T398" s="11">
        <v>4.5599999999999996</v>
      </c>
      <c r="U398" s="11">
        <v>3.66</v>
      </c>
      <c r="V398" s="35">
        <v>-0.53076923076923077</v>
      </c>
      <c r="W398" s="11">
        <v>-5.33</v>
      </c>
      <c r="X398" s="11">
        <v>11</v>
      </c>
      <c r="Y398" s="11">
        <v>13.67</v>
      </c>
      <c r="Z398" s="11">
        <v>18.04</v>
      </c>
      <c r="AA398" s="19">
        <v>3.063789868667917</v>
      </c>
      <c r="AB398" s="19">
        <v>0.24272727272727271</v>
      </c>
      <c r="AC398" s="81">
        <v>-1.5283842794759887E-2</v>
      </c>
      <c r="AD398" s="19">
        <v>-0.46365422396856582</v>
      </c>
      <c r="AE398" s="19">
        <v>0.41360000000000002</v>
      </c>
      <c r="AF398" s="20">
        <v>0.35310000000000002</v>
      </c>
      <c r="AG398" s="21">
        <v>-0.13569999999999999</v>
      </c>
      <c r="AH398" s="22">
        <v>6617</v>
      </c>
      <c r="AI398" s="23">
        <v>9353.7911999999997</v>
      </c>
      <c r="AJ398" s="17">
        <v>45.65</v>
      </c>
      <c r="AK398" s="17">
        <v>46.52</v>
      </c>
      <c r="AL398" s="17">
        <v>46.03</v>
      </c>
      <c r="AM398" s="17">
        <v>44.1</v>
      </c>
      <c r="AN398" s="17">
        <v>39.49</v>
      </c>
      <c r="AO398" s="17">
        <v>35.46</v>
      </c>
      <c r="AP398" s="17">
        <v>24.02</v>
      </c>
      <c r="AQ398" s="17">
        <v>19.64</v>
      </c>
      <c r="AR398" s="17">
        <v>35.92</v>
      </c>
      <c r="AS398" s="17">
        <v>37.35</v>
      </c>
      <c r="AT398" s="17">
        <v>36.65</v>
      </c>
      <c r="AU398" s="17">
        <v>32.06</v>
      </c>
      <c r="AV398" s="17">
        <v>25.09</v>
      </c>
      <c r="AW398" s="17">
        <v>31.21</v>
      </c>
      <c r="AX398" s="17">
        <v>7.19</v>
      </c>
      <c r="AY398" s="17">
        <v>3.21</v>
      </c>
      <c r="AZ398" s="17">
        <v>31.25</v>
      </c>
      <c r="BA398" s="17">
        <v>33.479999999999997</v>
      </c>
      <c r="BB398" s="17">
        <v>27.93</v>
      </c>
      <c r="BC398" s="17">
        <v>28.55</v>
      </c>
      <c r="BD398" s="17">
        <v>57.08</v>
      </c>
      <c r="BE398" s="17">
        <v>25.1</v>
      </c>
      <c r="BF398" s="17">
        <v>7.32</v>
      </c>
      <c r="BG398" s="17">
        <v>3.94</v>
      </c>
      <c r="BH398" s="17">
        <v>45.65</v>
      </c>
      <c r="BI398" s="17">
        <v>-0.87000000000000455</v>
      </c>
      <c r="BJ398" s="17">
        <v>35.92</v>
      </c>
      <c r="BK398" s="17">
        <v>-1.4299999999999997</v>
      </c>
      <c r="BL398" s="17">
        <v>31.25</v>
      </c>
      <c r="BM398" s="17">
        <v>-2.2299999999999969</v>
      </c>
      <c r="BN398" s="823">
        <v>4.8396554329756691</v>
      </c>
      <c r="BO398" s="823">
        <v>1.5440969287123134</v>
      </c>
      <c r="BP398" s="823">
        <v>0.75714698238521516</v>
      </c>
      <c r="BQ398" s="823">
        <v>6.1823780019276251</v>
      </c>
      <c r="BR398" s="823">
        <v>13.279431766661629</v>
      </c>
      <c r="BS398" s="823">
        <v>11.454775993237531</v>
      </c>
      <c r="BT398" s="823">
        <v>1.9506208489748773</v>
      </c>
      <c r="BU398" s="823">
        <v>0.40951419654581822</v>
      </c>
      <c r="BV398" s="24">
        <v>40.1</v>
      </c>
      <c r="BW398" s="24">
        <v>39.85</v>
      </c>
      <c r="BX398" s="24">
        <v>39.25</v>
      </c>
      <c r="BY398" s="24">
        <v>40.5</v>
      </c>
      <c r="BZ398" s="25">
        <v>49.15</v>
      </c>
      <c r="CA398" s="25">
        <v>48.62</v>
      </c>
      <c r="CB398" s="25">
        <v>47.81</v>
      </c>
      <c r="CC398" s="25">
        <v>48.64</v>
      </c>
      <c r="CD398" s="18">
        <v>-1.0082742299166725E-2</v>
      </c>
      <c r="CE398" s="18">
        <v>1.0556258061381385E-2</v>
      </c>
      <c r="CF398" s="823">
        <v>-2</v>
      </c>
      <c r="CG398" s="823">
        <v>-2.0000000000000004</v>
      </c>
      <c r="CH398" s="823">
        <v>-2</v>
      </c>
      <c r="CI398" s="823">
        <v>-4</v>
      </c>
      <c r="CJ398" s="823">
        <v>-2</v>
      </c>
      <c r="CK398" s="823">
        <v>1.0433333333333332</v>
      </c>
      <c r="CL398" s="823">
        <v>-9.8947599999999998</v>
      </c>
      <c r="CM398" s="823">
        <v>0.85206355599214145</v>
      </c>
      <c r="CN398" s="823">
        <v>-0.33924999999999994</v>
      </c>
      <c r="CO398" s="49">
        <v>-2.3406304817334744E-2</v>
      </c>
      <c r="CP398" t="s">
        <v>874</v>
      </c>
      <c r="CQ398" s="288"/>
    </row>
    <row r="399" spans="1:95" ht="19.5" hidden="1" customHeight="1" x14ac:dyDescent="0.45">
      <c r="A399" s="28" t="s">
        <v>1417</v>
      </c>
      <c r="B399" s="34" t="s">
        <v>1418</v>
      </c>
      <c r="C399" s="11">
        <v>123</v>
      </c>
      <c r="D399" s="710">
        <v>-20.913445658577075</v>
      </c>
      <c r="E399" s="26">
        <v>-0.46999999999999886</v>
      </c>
      <c r="F399" s="167">
        <v>40.590000000000003</v>
      </c>
      <c r="G399" s="16">
        <v>10919</v>
      </c>
      <c r="H399" s="17">
        <v>20.3</v>
      </c>
      <c r="I399" s="823">
        <v>6.0591133004926103</v>
      </c>
      <c r="J399" s="823">
        <v>32.71</v>
      </c>
      <c r="K399" s="823">
        <v>6.1028393545332147</v>
      </c>
      <c r="L399" s="823">
        <v>2729.75</v>
      </c>
      <c r="M399" s="824">
        <v>1.34</v>
      </c>
      <c r="N399" s="18">
        <v>0.19339999999999999</v>
      </c>
      <c r="O399" s="19">
        <v>3.1918861788617886E-2</v>
      </c>
      <c r="P399" s="11">
        <v>0.98</v>
      </c>
      <c r="Q399" s="11">
        <v>1.24</v>
      </c>
      <c r="R399" s="11">
        <v>1.01</v>
      </c>
      <c r="S399" s="11">
        <v>0.9</v>
      </c>
      <c r="T399" s="11">
        <v>0.98</v>
      </c>
      <c r="U399" s="11">
        <v>1.1499999999999999</v>
      </c>
      <c r="V399" s="35">
        <v>0.13861386138613851</v>
      </c>
      <c r="W399" s="11">
        <v>3.53</v>
      </c>
      <c r="X399" s="11">
        <v>4.21</v>
      </c>
      <c r="Y399" s="11">
        <v>3.76</v>
      </c>
      <c r="Z399" s="11">
        <v>4.18</v>
      </c>
      <c r="AA399" s="19">
        <v>0.19263456090651565</v>
      </c>
      <c r="AB399" s="19">
        <v>-0.10688836104513068</v>
      </c>
      <c r="AC399" s="81">
        <v>-1.4150943396226532E-2</v>
      </c>
      <c r="AD399" s="19">
        <v>-4.4083526682134569E-2</v>
      </c>
      <c r="AE399" s="19">
        <v>3.78E-2</v>
      </c>
      <c r="AF399" s="20">
        <v>-6.1400000000000003E-2</v>
      </c>
      <c r="AG399" s="21">
        <v>-0.28949999999999998</v>
      </c>
      <c r="AH399" s="22">
        <v>1724</v>
      </c>
      <c r="AI399" s="23">
        <v>1789.1672000000001</v>
      </c>
      <c r="AJ399" s="17">
        <v>41.63</v>
      </c>
      <c r="AK399" s="17">
        <v>43.49</v>
      </c>
      <c r="AL399" s="17">
        <v>39.58</v>
      </c>
      <c r="AM399" s="17">
        <v>38.65</v>
      </c>
      <c r="AN399" s="17">
        <v>39.07</v>
      </c>
      <c r="AO399" s="17">
        <v>42.67</v>
      </c>
      <c r="AP399" s="17">
        <v>42.21</v>
      </c>
      <c r="AQ399" s="17">
        <v>40.590000000000003</v>
      </c>
      <c r="AR399" s="17">
        <v>26.88</v>
      </c>
      <c r="AS399" s="17">
        <v>26.08</v>
      </c>
      <c r="AT399" s="17">
        <v>21.36</v>
      </c>
      <c r="AU399" s="17">
        <v>21.93</v>
      </c>
      <c r="AV399" s="17">
        <v>23.46</v>
      </c>
      <c r="AW399" s="17">
        <v>26.8</v>
      </c>
      <c r="AX399" s="17">
        <v>25.23</v>
      </c>
      <c r="AY399" s="17">
        <v>23.93</v>
      </c>
      <c r="AZ399" s="17">
        <v>21.7</v>
      </c>
      <c r="BA399" s="17">
        <v>20.65</v>
      </c>
      <c r="BB399" s="17">
        <v>17.350000000000001</v>
      </c>
      <c r="BC399" s="17">
        <v>17.38</v>
      </c>
      <c r="BD399" s="17">
        <v>19.2</v>
      </c>
      <c r="BE399" s="17">
        <v>23.48</v>
      </c>
      <c r="BF399" s="17">
        <v>20.32</v>
      </c>
      <c r="BG399" s="17">
        <v>19.399999999999999</v>
      </c>
      <c r="BH399" s="17">
        <v>41.63</v>
      </c>
      <c r="BI399" s="17">
        <v>-1.8599999999999994</v>
      </c>
      <c r="BJ399" s="17">
        <v>26.88</v>
      </c>
      <c r="BK399" s="17">
        <v>0.80000000000000071</v>
      </c>
      <c r="BL399" s="17">
        <v>21.7</v>
      </c>
      <c r="BM399" s="17">
        <v>1.0500000000000007</v>
      </c>
      <c r="BN399" s="823">
        <v>4.4472157772621808</v>
      </c>
      <c r="BO399" s="823">
        <v>3.4277912621359223</v>
      </c>
      <c r="BP399" s="823">
        <v>3.4156664560960204</v>
      </c>
      <c r="BQ399" s="823">
        <v>0.78671993679047136</v>
      </c>
      <c r="BR399" s="823">
        <v>7.3892111368909514</v>
      </c>
      <c r="BS399" s="823">
        <v>4.8331310679611654</v>
      </c>
      <c r="BT399" s="823">
        <v>4.6904611497157296</v>
      </c>
      <c r="BU399" s="823">
        <v>0.82591216321652106</v>
      </c>
      <c r="BV399" s="24">
        <v>32.86</v>
      </c>
      <c r="BW399" s="24">
        <v>32.86</v>
      </c>
      <c r="BX399" s="24">
        <v>32.86</v>
      </c>
      <c r="BY399" s="24">
        <v>33.33</v>
      </c>
      <c r="BZ399" s="25">
        <v>58.96</v>
      </c>
      <c r="CA399" s="25">
        <v>58.96</v>
      </c>
      <c r="CB399" s="25">
        <v>58.96</v>
      </c>
      <c r="CC399" s="25">
        <v>58.96</v>
      </c>
      <c r="CD399" s="18">
        <v>0</v>
      </c>
      <c r="CE399" s="18">
        <v>1.4303104077906248E-2</v>
      </c>
      <c r="CF399" s="823">
        <v>-1.1734398735809428</v>
      </c>
      <c r="CG399" s="823">
        <v>-2.0000000000000004</v>
      </c>
      <c r="CH399" s="823">
        <v>-2</v>
      </c>
      <c r="CI399" s="823">
        <v>-4</v>
      </c>
      <c r="CJ399" s="823">
        <v>-2</v>
      </c>
      <c r="CK399" s="823">
        <v>0.77533333333333354</v>
      </c>
      <c r="CL399" s="823">
        <v>-9.4085599999999996</v>
      </c>
      <c r="CM399" s="823">
        <v>-0.3830291183294664</v>
      </c>
      <c r="CN399" s="823">
        <v>-0.72374999999999989</v>
      </c>
      <c r="CO399" s="289">
        <v>-9.6544195151332612E-2</v>
      </c>
      <c r="CP399" s="288" t="s">
        <v>1419</v>
      </c>
      <c r="CQ399" s="288"/>
    </row>
    <row r="400" spans="1:95" ht="19.5" hidden="1" customHeight="1" x14ac:dyDescent="0.45">
      <c r="A400" s="28" t="s">
        <v>1083</v>
      </c>
      <c r="B400" s="34" t="s">
        <v>205</v>
      </c>
      <c r="C400" s="11">
        <v>57.2</v>
      </c>
      <c r="D400" s="675">
        <v>-20.9419816140352</v>
      </c>
      <c r="E400" s="488">
        <v>5</v>
      </c>
      <c r="F400" s="210">
        <v>55.17</v>
      </c>
      <c r="G400" s="16">
        <v>14585</v>
      </c>
      <c r="H400" s="17">
        <v>26.01</v>
      </c>
      <c r="I400" s="823">
        <v>2.1991541714725105</v>
      </c>
      <c r="J400" s="823">
        <v>23.06</v>
      </c>
      <c r="K400" s="823">
        <v>3.8042301683146884</v>
      </c>
      <c r="L400" s="823">
        <v>100</v>
      </c>
      <c r="M400" s="824">
        <v>1.34</v>
      </c>
      <c r="N400" s="18">
        <v>0.10249999999999999</v>
      </c>
      <c r="O400" s="19">
        <v>4.6608828671328671E-2</v>
      </c>
      <c r="P400" s="11">
        <v>0.35</v>
      </c>
      <c r="Q400" s="11">
        <v>0.5</v>
      </c>
      <c r="R400" s="11">
        <v>0.81</v>
      </c>
      <c r="S400" s="11">
        <v>0.55000000000000004</v>
      </c>
      <c r="T400" s="11">
        <v>0.63</v>
      </c>
      <c r="U400" s="11">
        <v>0.78</v>
      </c>
      <c r="V400" s="35">
        <v>-3.703703703703707E-2</v>
      </c>
      <c r="W400" s="11">
        <v>3.04</v>
      </c>
      <c r="X400" s="11">
        <v>2.0099999999999998</v>
      </c>
      <c r="Y400" s="11">
        <v>2.48</v>
      </c>
      <c r="Z400" s="11">
        <v>2.74</v>
      </c>
      <c r="AA400" s="19">
        <v>-0.33881578947368429</v>
      </c>
      <c r="AB400" s="19">
        <v>0.23383084577114441</v>
      </c>
      <c r="AC400" s="81">
        <v>0.10931174089068826</v>
      </c>
      <c r="AD400" s="19">
        <v>-0.24891689641591178</v>
      </c>
      <c r="AE400" s="19">
        <v>0.51</v>
      </c>
      <c r="AF400" s="20">
        <v>0.51090000000000002</v>
      </c>
      <c r="AG400" s="21">
        <v>-0.19020000000000001</v>
      </c>
      <c r="AH400" s="22">
        <v>2539</v>
      </c>
      <c r="AI400" s="23">
        <v>3833.89</v>
      </c>
      <c r="AJ400" s="17">
        <v>56.81</v>
      </c>
      <c r="AK400" s="17">
        <v>59.45</v>
      </c>
      <c r="AL400" s="17">
        <v>59.34</v>
      </c>
      <c r="AM400" s="17">
        <v>59.15</v>
      </c>
      <c r="AN400" s="17">
        <v>53.07</v>
      </c>
      <c r="AO400" s="17">
        <v>56.75</v>
      </c>
      <c r="AP400" s="17">
        <v>56.47</v>
      </c>
      <c r="AQ400" s="17">
        <v>55.17</v>
      </c>
      <c r="AR400" s="17">
        <v>38.76</v>
      </c>
      <c r="AS400" s="17">
        <v>42.6</v>
      </c>
      <c r="AT400" s="17">
        <v>41.34</v>
      </c>
      <c r="AU400" s="17">
        <v>41.26</v>
      </c>
      <c r="AV400" s="17">
        <v>31.94</v>
      </c>
      <c r="AW400" s="17">
        <v>37.79</v>
      </c>
      <c r="AX400" s="17">
        <v>37.49</v>
      </c>
      <c r="AY400" s="17">
        <v>34.89</v>
      </c>
      <c r="AZ400" s="17">
        <v>28.29</v>
      </c>
      <c r="BA400" s="17">
        <v>30.28</v>
      </c>
      <c r="BB400" s="17">
        <v>27.54</v>
      </c>
      <c r="BC400" s="17">
        <v>29.01</v>
      </c>
      <c r="BD400" s="17">
        <v>44.58</v>
      </c>
      <c r="BE400" s="17">
        <v>29.05</v>
      </c>
      <c r="BF400" s="17">
        <v>23.23</v>
      </c>
      <c r="BG400" s="17">
        <v>23.7</v>
      </c>
      <c r="BH400" s="17">
        <v>56.81</v>
      </c>
      <c r="BI400" s="17">
        <v>-2.6400000000000006</v>
      </c>
      <c r="BJ400" s="17">
        <v>38.76</v>
      </c>
      <c r="BK400" s="17">
        <v>-3.8400000000000034</v>
      </c>
      <c r="BL400" s="17">
        <v>28.29</v>
      </c>
      <c r="BM400" s="17">
        <v>-1.990000000000002</v>
      </c>
      <c r="BN400" s="823">
        <v>2.3324143363528949</v>
      </c>
      <c r="BO400" s="823">
        <v>1.9417933927635029</v>
      </c>
      <c r="BP400" s="823">
        <v>1.3082673702726473</v>
      </c>
      <c r="BQ400" s="823">
        <v>1.9078384547050762</v>
      </c>
      <c r="BR400" s="823">
        <v>6.3406853091768411</v>
      </c>
      <c r="BS400" s="823">
        <v>3.8710015731515468</v>
      </c>
      <c r="BT400" s="823">
        <v>2.9327176781002637</v>
      </c>
      <c r="BU400" s="823">
        <v>0.59997145147841446</v>
      </c>
      <c r="BV400" s="24">
        <v>23.61</v>
      </c>
      <c r="BW400" s="24">
        <v>23.620000000000005</v>
      </c>
      <c r="BX400" s="24">
        <v>23.629999999999995</v>
      </c>
      <c r="BY400" s="24">
        <v>21.72</v>
      </c>
      <c r="BZ400" s="25">
        <v>67.680000000000007</v>
      </c>
      <c r="CA400" s="25">
        <v>68.010000000000005</v>
      </c>
      <c r="CB400" s="25">
        <v>67.97</v>
      </c>
      <c r="CC400" s="25">
        <v>71.06</v>
      </c>
      <c r="CD400" s="18">
        <v>4.9748970620041799E-2</v>
      </c>
      <c r="CE400" s="18">
        <v>-7.9982534714891251E-2</v>
      </c>
      <c r="CF400" s="823">
        <v>-2</v>
      </c>
      <c r="CG400" s="823">
        <v>-2.0000000000000004</v>
      </c>
      <c r="CH400" s="823">
        <v>-0.89915417147251042</v>
      </c>
      <c r="CI400" s="823">
        <v>-4</v>
      </c>
      <c r="CJ400" s="823">
        <v>-2</v>
      </c>
      <c r="CK400" s="823">
        <v>1.7873333333333334</v>
      </c>
      <c r="CL400" s="823">
        <v>-12.57164</v>
      </c>
      <c r="CM400" s="823">
        <v>1.2169792241039779</v>
      </c>
      <c r="CN400" s="823">
        <v>-0.47550000000000003</v>
      </c>
      <c r="CO400" s="289">
        <v>0.17628948868262495</v>
      </c>
      <c r="CP400" s="288" t="s">
        <v>1084</v>
      </c>
      <c r="CQ400" s="288"/>
    </row>
    <row r="401" spans="1:95" ht="19.5" hidden="1" customHeight="1" x14ac:dyDescent="0.45">
      <c r="A401" s="28" t="s">
        <v>1456</v>
      </c>
      <c r="B401" s="34" t="s">
        <v>1457</v>
      </c>
      <c r="C401" s="11">
        <v>92.2</v>
      </c>
      <c r="D401" s="721">
        <v>-20.983565385306584</v>
      </c>
      <c r="E401" s="29">
        <v>0</v>
      </c>
      <c r="F401" s="197">
        <v>69.959999999999994</v>
      </c>
      <c r="G401" s="16">
        <v>4153</v>
      </c>
      <c r="H401" s="17">
        <v>34.07</v>
      </c>
      <c r="I401" s="823">
        <v>2.7061931317874963</v>
      </c>
      <c r="J401" s="823">
        <v>14.01</v>
      </c>
      <c r="K401" s="823">
        <v>3.4942982274576959</v>
      </c>
      <c r="L401" s="823">
        <v>461.44444444444446</v>
      </c>
      <c r="M401" s="824">
        <v>1.34</v>
      </c>
      <c r="N401" s="18">
        <v>0.17030000000000001</v>
      </c>
      <c r="O401" s="19">
        <v>6.2929728850325384E-2</v>
      </c>
      <c r="P401" s="11">
        <v>0.3</v>
      </c>
      <c r="Q401" s="11">
        <v>1.53</v>
      </c>
      <c r="R401" s="11">
        <v>11.72</v>
      </c>
      <c r="S401" s="11">
        <v>0.54</v>
      </c>
      <c r="T401" s="11">
        <v>2.31</v>
      </c>
      <c r="U401" s="11">
        <v>1.84</v>
      </c>
      <c r="V401" s="35">
        <v>-0.84300341296928327</v>
      </c>
      <c r="W401" s="11">
        <v>4.26</v>
      </c>
      <c r="X401" s="11">
        <v>14.68</v>
      </c>
      <c r="Y401" s="11">
        <v>6.58</v>
      </c>
      <c r="Z401" s="11">
        <v>6.53</v>
      </c>
      <c r="AA401" s="19">
        <v>2.4460093896713615</v>
      </c>
      <c r="AB401" s="19">
        <v>-0.55177111716621252</v>
      </c>
      <c r="AC401" s="81">
        <v>-0.74159081915314606</v>
      </c>
      <c r="AD401" s="19">
        <v>-0.30831826401446655</v>
      </c>
      <c r="AE401" s="19">
        <v>7.46E-2</v>
      </c>
      <c r="AF401" s="20">
        <v>-0.1472</v>
      </c>
      <c r="AG401" s="21">
        <v>-0.43809999999999999</v>
      </c>
      <c r="AH401" s="22">
        <v>1106</v>
      </c>
      <c r="AI401" s="23">
        <v>1188.5075999999999</v>
      </c>
      <c r="AJ401" s="17">
        <v>63.37</v>
      </c>
      <c r="AK401" s="17">
        <v>61.05</v>
      </c>
      <c r="AL401" s="17">
        <v>58.17</v>
      </c>
      <c r="AM401" s="17">
        <v>69.010000000000005</v>
      </c>
      <c r="AN401" s="17">
        <v>67.7</v>
      </c>
      <c r="AO401" s="17">
        <v>68.67</v>
      </c>
      <c r="AP401" s="17">
        <v>61.28</v>
      </c>
      <c r="AQ401" s="17">
        <v>69.959999999999994</v>
      </c>
      <c r="AR401" s="17">
        <v>30.04</v>
      </c>
      <c r="AS401" s="17">
        <v>36.94</v>
      </c>
      <c r="AT401" s="17">
        <v>30.64</v>
      </c>
      <c r="AU401" s="17">
        <v>38.4</v>
      </c>
      <c r="AV401" s="17">
        <v>28.74</v>
      </c>
      <c r="AW401" s="17">
        <v>39.130000000000003</v>
      </c>
      <c r="AX401" s="17">
        <v>16.690000000000001</v>
      </c>
      <c r="AY401" s="17">
        <v>34.479999999999997</v>
      </c>
      <c r="AZ401" s="17">
        <v>27.49</v>
      </c>
      <c r="BA401" s="17">
        <v>31.42</v>
      </c>
      <c r="BB401" s="17">
        <v>10.42</v>
      </c>
      <c r="BC401" s="17">
        <v>35.619999999999997</v>
      </c>
      <c r="BD401" s="17">
        <v>251.98</v>
      </c>
      <c r="BE401" s="17">
        <v>29.74</v>
      </c>
      <c r="BF401" s="17">
        <v>9.7100000000000009</v>
      </c>
      <c r="BG401" s="17">
        <v>27.68</v>
      </c>
      <c r="BH401" s="17">
        <v>63.37</v>
      </c>
      <c r="BI401" s="17">
        <v>2.3200000000000003</v>
      </c>
      <c r="BJ401" s="17">
        <v>30.04</v>
      </c>
      <c r="BK401" s="17">
        <v>-6.8999999999999986</v>
      </c>
      <c r="BL401" s="17">
        <v>27.49</v>
      </c>
      <c r="BM401" s="17">
        <v>-3.9300000000000033</v>
      </c>
      <c r="BN401" s="823">
        <v>2.5126582278481013</v>
      </c>
      <c r="BO401" s="823">
        <v>2.4915032679738562</v>
      </c>
      <c r="BP401" s="823">
        <v>2.6834319526627217</v>
      </c>
      <c r="BQ401" s="823">
        <v>0.40248590976135223</v>
      </c>
      <c r="BR401" s="823">
        <v>6.1500904159132004</v>
      </c>
      <c r="BS401" s="823">
        <v>6.0653594771241828</v>
      </c>
      <c r="BT401" s="823">
        <v>4.5088757396449708</v>
      </c>
      <c r="BU401" s="823">
        <v>0.56817022045989585</v>
      </c>
      <c r="BV401" s="24">
        <v>36.729999999999997</v>
      </c>
      <c r="BW401" s="24">
        <v>35.78</v>
      </c>
      <c r="BX401" s="24">
        <v>35.78</v>
      </c>
      <c r="BY401" s="24">
        <v>35.78</v>
      </c>
      <c r="BZ401" s="25">
        <v>61.74</v>
      </c>
      <c r="CA401" s="25">
        <v>61.74</v>
      </c>
      <c r="CB401" s="25">
        <v>61.74</v>
      </c>
      <c r="CC401" s="25">
        <v>61.74</v>
      </c>
      <c r="CD401" s="18">
        <v>0</v>
      </c>
      <c r="CE401" s="18">
        <v>-2.5864416008712254E-2</v>
      </c>
      <c r="CF401" s="823">
        <v>-0.40497181952270445</v>
      </c>
      <c r="CG401" s="823">
        <v>-2.0000000000000004</v>
      </c>
      <c r="CH401" s="823">
        <v>-1.4061931317874963</v>
      </c>
      <c r="CI401" s="823">
        <v>-4</v>
      </c>
      <c r="CJ401" s="823">
        <v>-2</v>
      </c>
      <c r="CK401" s="823">
        <v>2</v>
      </c>
      <c r="CL401" s="823">
        <v>-11.554880000000001</v>
      </c>
      <c r="CM401" s="823">
        <v>-0.5222704339963834</v>
      </c>
      <c r="CN401" s="823">
        <v>-1.0952500000000001</v>
      </c>
      <c r="CO401" s="289">
        <v>-1.6146120901914585E-2</v>
      </c>
      <c r="CP401" s="288" t="s">
        <v>1458</v>
      </c>
      <c r="CQ401" s="288"/>
    </row>
    <row r="402" spans="1:95" ht="19.5" hidden="1" customHeight="1" x14ac:dyDescent="0.45">
      <c r="A402" s="28" t="s">
        <v>1430</v>
      </c>
      <c r="B402" s="34" t="s">
        <v>1431</v>
      </c>
      <c r="C402" s="11">
        <v>279.5</v>
      </c>
      <c r="D402" s="713">
        <v>-21.231658799392097</v>
      </c>
      <c r="E402" s="484">
        <v>0.99000000000000909</v>
      </c>
      <c r="F402" s="30">
        <v>59.48</v>
      </c>
      <c r="G402" s="16">
        <v>21276</v>
      </c>
      <c r="H402" s="17">
        <v>28.75</v>
      </c>
      <c r="I402" s="823">
        <v>9.7217391304347824</v>
      </c>
      <c r="J402" s="823">
        <v>35.74</v>
      </c>
      <c r="K402" s="823">
        <v>5.850464374422681</v>
      </c>
      <c r="L402" s="823">
        <v>100</v>
      </c>
      <c r="M402" s="824">
        <v>1.34</v>
      </c>
      <c r="N402" s="18">
        <v>0.29730000000000001</v>
      </c>
      <c r="O402" s="19">
        <v>3.0580948121645798E-2</v>
      </c>
      <c r="P402" s="11">
        <v>1.51</v>
      </c>
      <c r="Q402" s="11">
        <v>2</v>
      </c>
      <c r="R402" s="11">
        <v>1.67</v>
      </c>
      <c r="S402" s="11">
        <v>1.67</v>
      </c>
      <c r="T402" s="11">
        <v>1.77</v>
      </c>
      <c r="U402" s="11">
        <v>2.42</v>
      </c>
      <c r="V402" s="35">
        <v>0.44910179640718567</v>
      </c>
      <c r="W402" s="11">
        <v>3.13</v>
      </c>
      <c r="X402" s="11">
        <v>6.35</v>
      </c>
      <c r="Y402" s="11">
        <v>7.82</v>
      </c>
      <c r="Z402" s="11">
        <v>8.2799999999999994</v>
      </c>
      <c r="AA402" s="19">
        <v>1.0287539936102237</v>
      </c>
      <c r="AB402" s="19">
        <v>0.23149606299212611</v>
      </c>
      <c r="AC402" s="81">
        <v>0.2087591240875912</v>
      </c>
      <c r="AD402" s="19">
        <v>-0.21998480243161095</v>
      </c>
      <c r="AE402" s="19">
        <v>0.38169999999999998</v>
      </c>
      <c r="AF402" s="20">
        <v>0.2273</v>
      </c>
      <c r="AG402" s="21">
        <v>-0.2029</v>
      </c>
      <c r="AH402" s="22">
        <v>2632</v>
      </c>
      <c r="AI402" s="23">
        <v>3636.6343999999999</v>
      </c>
      <c r="AJ402" s="17">
        <v>62.97</v>
      </c>
      <c r="AK402" s="17">
        <v>61.26</v>
      </c>
      <c r="AL402" s="17">
        <v>60.65</v>
      </c>
      <c r="AM402" s="17">
        <v>63.78</v>
      </c>
      <c r="AN402" s="17">
        <v>62.79</v>
      </c>
      <c r="AO402" s="17">
        <v>63.54</v>
      </c>
      <c r="AP402" s="17">
        <v>60.01</v>
      </c>
      <c r="AQ402" s="17">
        <v>59.48</v>
      </c>
      <c r="AR402" s="17">
        <v>31.47</v>
      </c>
      <c r="AS402" s="17">
        <v>26.65</v>
      </c>
      <c r="AT402" s="17">
        <v>26.9</v>
      </c>
      <c r="AU402" s="17">
        <v>31.58</v>
      </c>
      <c r="AV402" s="17">
        <v>28.21</v>
      </c>
      <c r="AW402" s="17">
        <v>32.04</v>
      </c>
      <c r="AX402" s="17">
        <v>29.17</v>
      </c>
      <c r="AY402" s="17">
        <v>25.61</v>
      </c>
      <c r="AZ402" s="17">
        <v>24.95</v>
      </c>
      <c r="BA402" s="17">
        <v>20.71</v>
      </c>
      <c r="BB402" s="17">
        <v>21.83</v>
      </c>
      <c r="BC402" s="17">
        <v>25.21</v>
      </c>
      <c r="BD402" s="17">
        <v>22.28</v>
      </c>
      <c r="BE402" s="17">
        <v>26.45</v>
      </c>
      <c r="BF402" s="17">
        <v>24.32</v>
      </c>
      <c r="BG402" s="17">
        <v>20.21</v>
      </c>
      <c r="BH402" s="17">
        <v>62.97</v>
      </c>
      <c r="BI402" s="17">
        <v>1.7100000000000009</v>
      </c>
      <c r="BJ402" s="17">
        <v>31.47</v>
      </c>
      <c r="BK402" s="17">
        <v>4.82</v>
      </c>
      <c r="BL402" s="17">
        <v>24.95</v>
      </c>
      <c r="BM402" s="17">
        <v>4.2399999999999984</v>
      </c>
      <c r="BN402" s="823">
        <v>6.4061550151975686</v>
      </c>
      <c r="BO402" s="823">
        <v>1.7929858743302485</v>
      </c>
      <c r="BP402" s="823">
        <v>1.3305144467935166</v>
      </c>
      <c r="BQ402" s="823">
        <v>3.3971445695475548</v>
      </c>
      <c r="BR402" s="823">
        <v>11.973784194528875</v>
      </c>
      <c r="BS402" s="823">
        <v>11.049683390160741</v>
      </c>
      <c r="BT402" s="823">
        <v>3.8625792811839323</v>
      </c>
      <c r="BU402" s="823">
        <v>0.48860613147645554</v>
      </c>
      <c r="BV402" s="24">
        <v>28.260000000000005</v>
      </c>
      <c r="BW402" s="24">
        <v>28.450000000000003</v>
      </c>
      <c r="BX402" s="24">
        <v>28.950000000000003</v>
      </c>
      <c r="BY402" s="24">
        <v>28.989999999999995</v>
      </c>
      <c r="BZ402" s="25">
        <v>61.55</v>
      </c>
      <c r="CA402" s="25">
        <v>61.54</v>
      </c>
      <c r="CB402" s="25">
        <v>60.89</v>
      </c>
      <c r="CC402" s="25">
        <v>61.92</v>
      </c>
      <c r="CD402" s="18">
        <v>6.1910442315333825E-3</v>
      </c>
      <c r="CE402" s="18">
        <v>2.5679668809631906E-2</v>
      </c>
      <c r="CF402" s="823">
        <v>-2</v>
      </c>
      <c r="CG402" s="823">
        <v>-2.0000000000000004</v>
      </c>
      <c r="CH402" s="823">
        <v>-2</v>
      </c>
      <c r="CI402" s="823">
        <v>-4</v>
      </c>
      <c r="CJ402" s="823">
        <v>-2</v>
      </c>
      <c r="CK402" s="823">
        <v>2</v>
      </c>
      <c r="CL402" s="823">
        <v>-11.19308</v>
      </c>
      <c r="CM402" s="823">
        <v>0.46867120060790279</v>
      </c>
      <c r="CN402" s="823">
        <v>-0.50724999999999998</v>
      </c>
      <c r="CO402" s="49">
        <v>0.21151651138968841</v>
      </c>
      <c r="CP402" t="s">
        <v>1432</v>
      </c>
    </row>
    <row r="403" spans="1:95" ht="19.5" hidden="1" customHeight="1" x14ac:dyDescent="0.45">
      <c r="A403" s="28" t="s">
        <v>1388</v>
      </c>
      <c r="B403" s="34" t="s">
        <v>1389</v>
      </c>
      <c r="C403" s="11">
        <v>266</v>
      </c>
      <c r="D403" s="715">
        <v>-21.264987098166259</v>
      </c>
      <c r="E403" s="374">
        <v>-0.99000000000000199</v>
      </c>
      <c r="F403" s="54">
        <v>43.02</v>
      </c>
      <c r="G403" s="16">
        <v>112778</v>
      </c>
      <c r="H403" s="17">
        <v>82.41</v>
      </c>
      <c r="I403" s="823">
        <v>3.2277636209197915</v>
      </c>
      <c r="J403" s="823">
        <v>20.62</v>
      </c>
      <c r="K403" s="823">
        <v>4.6521904553591806</v>
      </c>
      <c r="L403" s="823">
        <v>84.668168168168165</v>
      </c>
      <c r="M403" s="824">
        <v>1.34</v>
      </c>
      <c r="N403" s="18">
        <v>0.1484</v>
      </c>
      <c r="O403" s="19">
        <v>4.5976105263157895E-2</v>
      </c>
      <c r="P403" s="11">
        <v>3.94</v>
      </c>
      <c r="Q403" s="11">
        <v>4.68</v>
      </c>
      <c r="R403" s="11">
        <v>3.07</v>
      </c>
      <c r="S403" s="11">
        <v>2.3199999999999998</v>
      </c>
      <c r="T403" s="11">
        <v>3.67</v>
      </c>
      <c r="U403" s="11">
        <v>4.1900000000000004</v>
      </c>
      <c r="V403" s="35">
        <v>0.36482084690553768</v>
      </c>
      <c r="W403" s="11">
        <v>10.59</v>
      </c>
      <c r="X403" s="11">
        <v>15.45</v>
      </c>
      <c r="Y403" s="11">
        <v>12.9</v>
      </c>
      <c r="Z403" s="11">
        <v>14.370000000000001</v>
      </c>
      <c r="AA403" s="19">
        <v>0.4589235127478753</v>
      </c>
      <c r="AB403" s="19">
        <v>-0.16504854368932032</v>
      </c>
      <c r="AC403" s="81">
        <v>-2.6422764227642195E-2</v>
      </c>
      <c r="AD403" s="19">
        <v>-2.4291497975708502E-2</v>
      </c>
      <c r="AE403" s="19">
        <v>-7.4099999999999999E-2</v>
      </c>
      <c r="AF403" s="20">
        <v>-6.1500000000000013E-2</v>
      </c>
      <c r="AG403" s="21">
        <v>-7.0199999999999999E-2</v>
      </c>
      <c r="AH403" s="27">
        <v>26182</v>
      </c>
      <c r="AI403" s="28">
        <v>24241.913799999998</v>
      </c>
      <c r="AJ403" s="17">
        <v>40.5</v>
      </c>
      <c r="AK403" s="17">
        <v>38.799999999999997</v>
      </c>
      <c r="AL403" s="17">
        <v>35.71</v>
      </c>
      <c r="AM403" s="17">
        <v>33.479999999999997</v>
      </c>
      <c r="AN403" s="17">
        <v>34.97</v>
      </c>
      <c r="AO403" s="17">
        <v>43.42</v>
      </c>
      <c r="AP403" s="17">
        <v>44.76</v>
      </c>
      <c r="AQ403" s="17">
        <v>43.02</v>
      </c>
      <c r="AR403" s="17">
        <v>27.83</v>
      </c>
      <c r="AS403" s="17">
        <v>26.76</v>
      </c>
      <c r="AT403" s="17">
        <v>22.75</v>
      </c>
      <c r="AU403" s="17">
        <v>19.89</v>
      </c>
      <c r="AV403" s="17">
        <v>24.26</v>
      </c>
      <c r="AW403" s="17">
        <v>32.69</v>
      </c>
      <c r="AX403" s="17">
        <v>33.619999999999997</v>
      </c>
      <c r="AY403" s="17">
        <v>31.93</v>
      </c>
      <c r="AZ403" s="17">
        <v>23.41</v>
      </c>
      <c r="BA403" s="17">
        <v>22.13</v>
      </c>
      <c r="BB403" s="17">
        <v>15.01</v>
      </c>
      <c r="BC403" s="17">
        <v>18.22</v>
      </c>
      <c r="BD403" s="17">
        <v>18.59</v>
      </c>
      <c r="BE403" s="17">
        <v>29.96</v>
      </c>
      <c r="BF403" s="17">
        <v>27.29</v>
      </c>
      <c r="BG403" s="17">
        <v>25.95</v>
      </c>
      <c r="BH403" s="17">
        <v>40.5</v>
      </c>
      <c r="BI403" s="17">
        <v>1.7000000000000028</v>
      </c>
      <c r="BJ403" s="17">
        <v>27.83</v>
      </c>
      <c r="BK403" s="17">
        <v>1.0699999999999967</v>
      </c>
      <c r="BL403" s="17">
        <v>23.41</v>
      </c>
      <c r="BM403" s="17">
        <v>1.2800000000000011</v>
      </c>
      <c r="BN403" s="823">
        <v>4.7858834313650602</v>
      </c>
      <c r="BO403" s="823">
        <v>3.245243873796289</v>
      </c>
      <c r="BP403" s="823">
        <v>2.2600336794835814</v>
      </c>
      <c r="BQ403" s="823">
        <v>1.0584606758701969</v>
      </c>
      <c r="BR403" s="823">
        <v>7.4179970972423801</v>
      </c>
      <c r="BS403" s="823">
        <v>5.9426916151256552</v>
      </c>
      <c r="BT403" s="823">
        <v>6.8136869679109369</v>
      </c>
      <c r="BU403" s="823">
        <v>0.62714913397426642</v>
      </c>
      <c r="BV403" s="24">
        <v>27.78</v>
      </c>
      <c r="BW403" s="24">
        <v>28.269999999999996</v>
      </c>
      <c r="BX403" s="24">
        <v>28.36</v>
      </c>
      <c r="BY403" s="24">
        <v>28.61</v>
      </c>
      <c r="BZ403" s="25">
        <v>58.02</v>
      </c>
      <c r="CA403" s="25">
        <v>58.24</v>
      </c>
      <c r="CB403" s="25">
        <v>58.52</v>
      </c>
      <c r="CC403" s="25">
        <v>57.78</v>
      </c>
      <c r="CD403" s="18">
        <v>-4.0457612472253324E-3</v>
      </c>
      <c r="CE403" s="18">
        <v>2.9637408476204996E-2</v>
      </c>
      <c r="CF403" s="823">
        <v>-1.7169213517403938</v>
      </c>
      <c r="CG403" s="823">
        <v>-2.0000000000000004</v>
      </c>
      <c r="CH403" s="823">
        <v>-1.9277636209197915</v>
      </c>
      <c r="CI403" s="823">
        <v>-4</v>
      </c>
      <c r="CJ403" s="823">
        <v>-2</v>
      </c>
      <c r="CK403" s="823">
        <v>0.7</v>
      </c>
      <c r="CL403" s="823">
        <v>-9.7286000000000001</v>
      </c>
      <c r="CM403" s="823">
        <v>-0.41620212550607294</v>
      </c>
      <c r="CN403" s="823">
        <v>-0.17549999999999999</v>
      </c>
      <c r="CO403" s="49">
        <v>-0.10010276851542732</v>
      </c>
      <c r="CP403" t="s">
        <v>1390</v>
      </c>
    </row>
    <row r="404" spans="1:95" ht="19.5" hidden="1" customHeight="1" x14ac:dyDescent="0.45">
      <c r="A404" s="28" t="s">
        <v>868</v>
      </c>
      <c r="B404" s="34" t="s">
        <v>402</v>
      </c>
      <c r="C404" s="11">
        <v>27.9</v>
      </c>
      <c r="D404" s="602">
        <v>-21.540636770030837</v>
      </c>
      <c r="E404" s="494">
        <v>1.5300000000000011</v>
      </c>
      <c r="F404" s="59">
        <v>12.72</v>
      </c>
      <c r="G404" s="16">
        <v>16331</v>
      </c>
      <c r="H404" s="17">
        <v>24.64</v>
      </c>
      <c r="I404" s="823">
        <v>1.1323051948051948</v>
      </c>
      <c r="J404" s="823">
        <v>23.25</v>
      </c>
      <c r="K404" s="823">
        <v>3.4905937997854735</v>
      </c>
      <c r="L404" s="823">
        <v>100</v>
      </c>
      <c r="M404" s="824">
        <v>2.524285714285714E-2</v>
      </c>
      <c r="N404" s="18">
        <v>6.8000000000000005E-2</v>
      </c>
      <c r="O404" s="19">
        <v>6.0054480286738356E-2</v>
      </c>
      <c r="P404" s="11">
        <v>0.3</v>
      </c>
      <c r="Q404" s="11">
        <v>0.23</v>
      </c>
      <c r="R404" s="11">
        <v>-0.36</v>
      </c>
      <c r="S404" s="11">
        <v>0.35</v>
      </c>
      <c r="T404" s="11">
        <v>0.28999999999999998</v>
      </c>
      <c r="U404" s="11">
        <v>0.46</v>
      </c>
      <c r="V404" s="35">
        <v>2.2777777777777781</v>
      </c>
      <c r="W404" s="11">
        <v>0.15</v>
      </c>
      <c r="X404" s="11">
        <v>0.24</v>
      </c>
      <c r="Y404" s="11">
        <v>1.2</v>
      </c>
      <c r="Z404" s="11">
        <v>1.56</v>
      </c>
      <c r="AA404" s="19">
        <v>0.6</v>
      </c>
      <c r="AB404" s="19">
        <v>4</v>
      </c>
      <c r="AC404" s="81">
        <v>9.2105263157894743</v>
      </c>
      <c r="AD404" s="19">
        <v>-8.5641144984873172E-2</v>
      </c>
      <c r="AE404" s="19">
        <v>8.8800000000000004E-2</v>
      </c>
      <c r="AF404" s="20">
        <v>-1.18E-2</v>
      </c>
      <c r="AG404" s="21">
        <v>-0.31390000000000001</v>
      </c>
      <c r="AH404" s="22">
        <v>4297</v>
      </c>
      <c r="AI404" s="23">
        <v>4678.5735999999997</v>
      </c>
      <c r="AJ404" s="17">
        <v>39.08</v>
      </c>
      <c r="AK404" s="17">
        <v>27.83</v>
      </c>
      <c r="AL404" s="17">
        <v>26.31</v>
      </c>
      <c r="AM404" s="17">
        <v>21.45</v>
      </c>
      <c r="AN404" s="17">
        <v>45.3</v>
      </c>
      <c r="AO404" s="17">
        <v>25.67</v>
      </c>
      <c r="AP404" s="17">
        <v>23.66</v>
      </c>
      <c r="AQ404" s="17">
        <v>12.72</v>
      </c>
      <c r="AR404" s="17">
        <v>34.69</v>
      </c>
      <c r="AS404" s="17">
        <v>22.08</v>
      </c>
      <c r="AT404" s="17">
        <v>20.63</v>
      </c>
      <c r="AU404" s="17">
        <v>15.5</v>
      </c>
      <c r="AV404" s="17">
        <v>38.64</v>
      </c>
      <c r="AW404" s="17">
        <v>21.44</v>
      </c>
      <c r="AX404" s="17">
        <v>18.68</v>
      </c>
      <c r="AY404" s="17">
        <v>8.83</v>
      </c>
      <c r="AZ404" s="17">
        <v>21.18</v>
      </c>
      <c r="BA404" s="17">
        <v>19.88</v>
      </c>
      <c r="BB404" s="17">
        <v>24.73</v>
      </c>
      <c r="BC404" s="17">
        <v>11.97</v>
      </c>
      <c r="BD404" s="17">
        <v>-23.78</v>
      </c>
      <c r="BE404" s="17">
        <v>16.43</v>
      </c>
      <c r="BF404" s="17">
        <v>18.010000000000002</v>
      </c>
      <c r="BG404" s="17">
        <v>4.42</v>
      </c>
      <c r="BH404" s="17">
        <v>39.08</v>
      </c>
      <c r="BI404" s="17">
        <v>11.25</v>
      </c>
      <c r="BJ404" s="17">
        <v>34.69</v>
      </c>
      <c r="BK404" s="17">
        <v>12.61</v>
      </c>
      <c r="BL404" s="17">
        <v>21.18</v>
      </c>
      <c r="BM404" s="17">
        <v>1.3000000000000007</v>
      </c>
      <c r="BN404" s="823">
        <v>2.3635094251803586</v>
      </c>
      <c r="BO404" s="823">
        <v>1.4107915500127259</v>
      </c>
      <c r="BP404" s="823">
        <v>2.0009265693768823</v>
      </c>
      <c r="BQ404" s="823">
        <v>1.4742094604649334</v>
      </c>
      <c r="BR404" s="823">
        <v>7.6965324645101232</v>
      </c>
      <c r="BS404" s="823">
        <v>3.4861287859506236</v>
      </c>
      <c r="BT404" s="823">
        <v>2.4067639564512393</v>
      </c>
      <c r="BU404" s="823">
        <v>0.45352810708993047</v>
      </c>
      <c r="BV404" s="24">
        <v>59.9</v>
      </c>
      <c r="BW404" s="24">
        <v>58.37</v>
      </c>
      <c r="BX404" s="24">
        <v>59.81</v>
      </c>
      <c r="BY404" s="24">
        <v>59.04</v>
      </c>
      <c r="BZ404" s="25">
        <v>34.68</v>
      </c>
      <c r="CA404" s="25">
        <v>37.11</v>
      </c>
      <c r="CB404" s="25">
        <v>35.450000000000003</v>
      </c>
      <c r="CC404" s="25">
        <v>36.21</v>
      </c>
      <c r="CD404" s="18">
        <v>4.6775971932556892E-2</v>
      </c>
      <c r="CE404" s="18">
        <v>-1.3746464974165207E-2</v>
      </c>
      <c r="CF404" s="823">
        <v>-2</v>
      </c>
      <c r="CG404" s="823">
        <v>2</v>
      </c>
      <c r="CH404" s="823">
        <v>0.33538961038961057</v>
      </c>
      <c r="CI404" s="823">
        <v>-4</v>
      </c>
      <c r="CJ404" s="823">
        <v>-2</v>
      </c>
      <c r="CK404" s="823">
        <v>0.60533333333333317</v>
      </c>
      <c r="CL404" s="823">
        <v>-15.46072</v>
      </c>
      <c r="CM404" s="823">
        <v>-0.23588971375378168</v>
      </c>
      <c r="CN404" s="823">
        <v>-0.78475000000000006</v>
      </c>
      <c r="CO404" s="289">
        <v>-0.20021510567154854</v>
      </c>
      <c r="CP404" s="288" t="s">
        <v>869</v>
      </c>
      <c r="CQ404" s="288"/>
    </row>
    <row r="405" spans="1:95" ht="19.5" hidden="1" customHeight="1" x14ac:dyDescent="0.45">
      <c r="A405" s="28" t="s">
        <v>1338</v>
      </c>
      <c r="B405" s="34" t="s">
        <v>222</v>
      </c>
      <c r="C405" s="11">
        <v>96.6</v>
      </c>
      <c r="D405" s="704">
        <v>-22.695094366914184</v>
      </c>
      <c r="E405" s="469">
        <v>0</v>
      </c>
      <c r="F405" s="272">
        <v>47.46</v>
      </c>
      <c r="G405" s="16">
        <v>3898</v>
      </c>
      <c r="H405" s="17">
        <v>41.28</v>
      </c>
      <c r="I405" s="823">
        <v>2.3401162790697674</v>
      </c>
      <c r="J405" s="823">
        <v>10</v>
      </c>
      <c r="K405" s="823">
        <v>3.1727293090515087</v>
      </c>
      <c r="L405" s="823">
        <v>24.515723270440251</v>
      </c>
      <c r="M405" s="824">
        <v>1.34</v>
      </c>
      <c r="N405" s="18">
        <v>0.24810000000000001</v>
      </c>
      <c r="O405" s="19">
        <v>0.10602037267080747</v>
      </c>
      <c r="P405" s="11">
        <v>4.1399999999999997</v>
      </c>
      <c r="Q405" s="11">
        <v>7.31</v>
      </c>
      <c r="R405" s="11">
        <v>5.38</v>
      </c>
      <c r="S405" s="11">
        <v>4.09</v>
      </c>
      <c r="T405" s="11">
        <v>1.75</v>
      </c>
      <c r="U405" s="11">
        <v>2.5299999999999998</v>
      </c>
      <c r="V405" s="35">
        <v>-0.52973977695167285</v>
      </c>
      <c r="W405" s="11">
        <v>7.72</v>
      </c>
      <c r="X405" s="11">
        <v>18.489999999999998</v>
      </c>
      <c r="Y405" s="11">
        <v>9.66</v>
      </c>
      <c r="Z405" s="11">
        <v>10.899999999999999</v>
      </c>
      <c r="AA405" s="19">
        <v>1.395077720207254</v>
      </c>
      <c r="AB405" s="19">
        <v>-0.47755543537047046</v>
      </c>
      <c r="AC405" s="81">
        <v>-0.50923007654209829</v>
      </c>
      <c r="AD405" s="19">
        <v>0.5094866071428571</v>
      </c>
      <c r="AE405" s="19">
        <v>-0.31440000000000001</v>
      </c>
      <c r="AF405" s="20">
        <v>-0.57040000000000002</v>
      </c>
      <c r="AG405" s="21">
        <v>-9.1499999999999998E-2</v>
      </c>
      <c r="AH405" s="22">
        <v>1792</v>
      </c>
      <c r="AI405" s="23">
        <v>1228.5952</v>
      </c>
      <c r="AJ405" s="17">
        <v>46.21</v>
      </c>
      <c r="AK405" s="17">
        <v>48.63</v>
      </c>
      <c r="AL405" s="17">
        <v>41.1</v>
      </c>
      <c r="AM405" s="17">
        <v>44.05</v>
      </c>
      <c r="AN405" s="17">
        <v>37.99</v>
      </c>
      <c r="AO405" s="17">
        <v>40.880000000000003</v>
      </c>
      <c r="AP405" s="17">
        <v>42.18</v>
      </c>
      <c r="AQ405" s="17">
        <v>47.46</v>
      </c>
      <c r="AR405" s="17">
        <v>31.78</v>
      </c>
      <c r="AS405" s="17">
        <v>27.65</v>
      </c>
      <c r="AT405" s="17">
        <v>26.42</v>
      </c>
      <c r="AU405" s="17">
        <v>23.33</v>
      </c>
      <c r="AV405" s="17">
        <v>27.82</v>
      </c>
      <c r="AW405" s="17">
        <v>31.92</v>
      </c>
      <c r="AX405" s="17">
        <v>29.81</v>
      </c>
      <c r="AY405" s="17">
        <v>22.4</v>
      </c>
      <c r="AZ405" s="17">
        <v>28.47</v>
      </c>
      <c r="BA405" s="17">
        <v>17.149999999999999</v>
      </c>
      <c r="BB405" s="17">
        <v>22.21</v>
      </c>
      <c r="BC405" s="17">
        <v>18.53</v>
      </c>
      <c r="BD405" s="17">
        <v>21.51</v>
      </c>
      <c r="BE405" s="17">
        <v>24.79</v>
      </c>
      <c r="BF405" s="17">
        <v>22.59</v>
      </c>
      <c r="BG405" s="17">
        <v>19.75</v>
      </c>
      <c r="BH405" s="17">
        <v>46.21</v>
      </c>
      <c r="BI405" s="17">
        <v>-2.4200000000000017</v>
      </c>
      <c r="BJ405" s="17">
        <v>31.78</v>
      </c>
      <c r="BK405" s="17">
        <v>4.1300000000000026</v>
      </c>
      <c r="BL405" s="17">
        <v>28.47</v>
      </c>
      <c r="BM405" s="17">
        <v>11.32</v>
      </c>
      <c r="BN405" s="823">
        <v>2.0809151785714284</v>
      </c>
      <c r="BO405" s="823">
        <v>0.62365988909426984</v>
      </c>
      <c r="BP405" s="823">
        <v>1.7442040185471406</v>
      </c>
      <c r="BQ405" s="823">
        <v>4.0872749146320873</v>
      </c>
      <c r="BR405" s="823">
        <v>4.7338169642857144</v>
      </c>
      <c r="BS405" s="823">
        <v>4.6262476894639555</v>
      </c>
      <c r="BT405" s="823">
        <v>2.7627511591962906</v>
      </c>
      <c r="BU405" s="823">
        <v>0.67022644368976814</v>
      </c>
      <c r="BV405" s="24">
        <v>37.47</v>
      </c>
      <c r="BW405" s="24">
        <v>37.47</v>
      </c>
      <c r="BX405" s="24">
        <v>37.47</v>
      </c>
      <c r="BY405" s="24">
        <v>37.47</v>
      </c>
      <c r="BZ405" s="25">
        <v>55.12</v>
      </c>
      <c r="CA405" s="25">
        <v>55.12</v>
      </c>
      <c r="CB405" s="25">
        <v>55.12</v>
      </c>
      <c r="CC405" s="25">
        <v>55.12</v>
      </c>
      <c r="CD405" s="18">
        <v>0</v>
      </c>
      <c r="CE405" s="18">
        <v>0</v>
      </c>
      <c r="CF405" s="823">
        <v>-2</v>
      </c>
      <c r="CG405" s="823">
        <v>-2.0000000000000004</v>
      </c>
      <c r="CH405" s="823">
        <v>-1.0401162790697673</v>
      </c>
      <c r="CI405" s="823">
        <v>-4</v>
      </c>
      <c r="CJ405" s="823">
        <v>-1.2687631027253667</v>
      </c>
      <c r="CK405" s="823">
        <v>1.0806666666666667</v>
      </c>
      <c r="CL405" s="823">
        <v>-11.356159999999999</v>
      </c>
      <c r="CM405" s="823">
        <v>-1.8819716517857139</v>
      </c>
      <c r="CN405" s="823">
        <v>-0.22875000000000001</v>
      </c>
      <c r="CO405" s="49">
        <v>-0.55696695002626107</v>
      </c>
      <c r="CP405" t="s">
        <v>1339</v>
      </c>
    </row>
    <row r="406" spans="1:95" ht="19.5" hidden="1" customHeight="1" x14ac:dyDescent="0.45">
      <c r="A406" s="28" t="s">
        <v>1099</v>
      </c>
      <c r="B406" s="34" t="s">
        <v>1100</v>
      </c>
      <c r="C406" s="11">
        <v>253.5</v>
      </c>
      <c r="D406" s="679">
        <v>-22.910632407721408</v>
      </c>
      <c r="E406" s="86">
        <v>5.9999999999988063E-2</v>
      </c>
      <c r="F406" s="182">
        <v>71.400000000000006</v>
      </c>
      <c r="G406" s="16">
        <v>367675</v>
      </c>
      <c r="H406" s="17">
        <v>68.5</v>
      </c>
      <c r="I406" s="823">
        <v>3.7007299270072993</v>
      </c>
      <c r="J406" s="823">
        <v>18.75</v>
      </c>
      <c r="K406" s="823">
        <v>4.3709997342746014</v>
      </c>
      <c r="L406" s="823">
        <v>100</v>
      </c>
      <c r="M406" s="824">
        <v>0.89488636363636398</v>
      </c>
      <c r="N406" s="18">
        <v>0.2127</v>
      </c>
      <c r="O406" s="19">
        <v>5.747514792899408E-2</v>
      </c>
      <c r="P406" s="11">
        <v>2.87</v>
      </c>
      <c r="Q406" s="11">
        <v>3.25</v>
      </c>
      <c r="R406" s="11">
        <v>3.24</v>
      </c>
      <c r="S406" s="11">
        <v>3.69</v>
      </c>
      <c r="T406" s="11">
        <v>3.81</v>
      </c>
      <c r="U406" s="11">
        <v>3.87</v>
      </c>
      <c r="V406" s="35">
        <v>0.19444444444444439</v>
      </c>
      <c r="W406" s="11">
        <v>11.65</v>
      </c>
      <c r="X406" s="11">
        <v>12.2</v>
      </c>
      <c r="Y406" s="11">
        <v>14.8</v>
      </c>
      <c r="Z406" s="11">
        <v>15.24</v>
      </c>
      <c r="AA406" s="19">
        <v>4.7210300429184456E-2</v>
      </c>
      <c r="AB406" s="19">
        <v>0.21311475409836078</v>
      </c>
      <c r="AC406" s="81">
        <v>0.20952380952380942</v>
      </c>
      <c r="AD406" s="19">
        <v>-0.17574833702882484</v>
      </c>
      <c r="AE406" s="19">
        <v>0.16569999999999999</v>
      </c>
      <c r="AF406" s="20">
        <v>0.1636</v>
      </c>
      <c r="AG406" s="21">
        <v>-6.3500000000000001E-2</v>
      </c>
      <c r="AH406" s="22">
        <v>72160</v>
      </c>
      <c r="AI406" s="23">
        <v>84116.911999999997</v>
      </c>
      <c r="AJ406" s="17">
        <v>73.010000000000005</v>
      </c>
      <c r="AK406" s="17">
        <v>73.47</v>
      </c>
      <c r="AL406" s="17">
        <v>73.17</v>
      </c>
      <c r="AM406" s="17">
        <v>72.27</v>
      </c>
      <c r="AN406" s="17">
        <v>72.709999999999994</v>
      </c>
      <c r="AO406" s="17">
        <v>71.91</v>
      </c>
      <c r="AP406" s="17">
        <v>71.099999999999994</v>
      </c>
      <c r="AQ406" s="17">
        <v>71.400000000000006</v>
      </c>
      <c r="AR406" s="17">
        <v>46.05</v>
      </c>
      <c r="AS406" s="17">
        <v>46.88</v>
      </c>
      <c r="AT406" s="17">
        <v>47.7</v>
      </c>
      <c r="AU406" s="17">
        <v>44.93</v>
      </c>
      <c r="AV406" s="17">
        <v>39.200000000000003</v>
      </c>
      <c r="AW406" s="17">
        <v>41.01</v>
      </c>
      <c r="AX406" s="17">
        <v>40.11</v>
      </c>
      <c r="AY406" s="17">
        <v>38.86</v>
      </c>
      <c r="AZ406" s="17">
        <v>30.42</v>
      </c>
      <c r="BA406" s="17">
        <v>31.72</v>
      </c>
      <c r="BB406" s="17">
        <v>32.630000000000003</v>
      </c>
      <c r="BC406" s="17">
        <v>31.1</v>
      </c>
      <c r="BD406" s="17">
        <v>29.37</v>
      </c>
      <c r="BE406" s="17">
        <v>30.2</v>
      </c>
      <c r="BF406" s="17">
        <v>28.92</v>
      </c>
      <c r="BG406" s="17">
        <v>29.41</v>
      </c>
      <c r="BH406" s="17">
        <v>73.010000000000005</v>
      </c>
      <c r="BI406" s="17">
        <v>-0.45999999999999375</v>
      </c>
      <c r="BJ406" s="17">
        <v>46.05</v>
      </c>
      <c r="BK406" s="17">
        <v>-0.8300000000000054</v>
      </c>
      <c r="BL406" s="17">
        <v>30.42</v>
      </c>
      <c r="BM406" s="17">
        <v>-1.2999999999999972</v>
      </c>
      <c r="BN406" s="823">
        <v>2.9671008869179603</v>
      </c>
      <c r="BO406" s="823">
        <v>1.7351121423047178</v>
      </c>
      <c r="BP406" s="823">
        <v>2.1153182709869442</v>
      </c>
      <c r="BQ406" s="823">
        <v>1.5191453783895965</v>
      </c>
      <c r="BR406" s="823">
        <v>5.6480182926829272</v>
      </c>
      <c r="BS406" s="823">
        <v>3.901661118396718</v>
      </c>
      <c r="BT406" s="823">
        <v>3.2344754109450045</v>
      </c>
      <c r="BU406" s="823">
        <v>0.77389971274301328</v>
      </c>
      <c r="BV406" s="24">
        <v>14.930000000000007</v>
      </c>
      <c r="BW406" s="24">
        <v>15.319999999999993</v>
      </c>
      <c r="BX406" s="24">
        <v>15.459999999999994</v>
      </c>
      <c r="BY406" s="24">
        <v>15.370000000000005</v>
      </c>
      <c r="BZ406" s="25">
        <v>77.260000000000005</v>
      </c>
      <c r="CA406" s="25">
        <v>76.72</v>
      </c>
      <c r="CB406" s="25">
        <v>76.56</v>
      </c>
      <c r="CC406" s="25">
        <v>76.53</v>
      </c>
      <c r="CD406" s="18">
        <v>-9.4667417521074881E-3</v>
      </c>
      <c r="CE406" s="18">
        <v>2.9438808637749503E-2</v>
      </c>
      <c r="CF406" s="823">
        <v>-2</v>
      </c>
      <c r="CG406" s="823">
        <v>0.61831550802138835</v>
      </c>
      <c r="CH406" s="823">
        <v>-2</v>
      </c>
      <c r="CI406" s="823">
        <v>-4</v>
      </c>
      <c r="CJ406" s="823">
        <v>-2</v>
      </c>
      <c r="CK406" s="823">
        <v>2</v>
      </c>
      <c r="CL406" s="823">
        <v>-15.614560000000001</v>
      </c>
      <c r="CM406" s="823">
        <v>0.24436208425720618</v>
      </c>
      <c r="CN406" s="823">
        <v>-0.15875</v>
      </c>
      <c r="CO406" s="289">
        <v>2.6492709148271842E-2</v>
      </c>
      <c r="CP406" s="288" t="s">
        <v>1101</v>
      </c>
      <c r="CQ406" s="288"/>
    </row>
    <row r="407" spans="1:95" ht="19.5" hidden="1" customHeight="1" x14ac:dyDescent="0.45">
      <c r="A407" s="28" t="s">
        <v>1075</v>
      </c>
      <c r="B407" s="34" t="s">
        <v>519</v>
      </c>
      <c r="C407" s="11">
        <v>3260</v>
      </c>
      <c r="D407" s="670">
        <v>-25.931210250137436</v>
      </c>
      <c r="E407" s="185">
        <v>0.39999999999999503</v>
      </c>
      <c r="F407" s="54">
        <v>62.41</v>
      </c>
      <c r="G407" s="16">
        <v>112043</v>
      </c>
      <c r="H407" s="17">
        <v>103.18</v>
      </c>
      <c r="I407" s="823">
        <v>31.595270401240548</v>
      </c>
      <c r="J407" s="823">
        <v>85.12</v>
      </c>
      <c r="K407" s="823">
        <v>21.009595412605293</v>
      </c>
      <c r="L407" s="823">
        <v>220.99211045364891</v>
      </c>
      <c r="M407" s="824">
        <v>1.34</v>
      </c>
      <c r="N407" s="18">
        <v>0.44819999999999993</v>
      </c>
      <c r="O407" s="19">
        <v>1.4185667484662576E-2</v>
      </c>
      <c r="P407" s="11">
        <v>9.4600000000000009</v>
      </c>
      <c r="Q407" s="11">
        <v>6.82</v>
      </c>
      <c r="R407" s="11">
        <v>6.74</v>
      </c>
      <c r="S407" s="11">
        <v>8.81</v>
      </c>
      <c r="T407" s="11">
        <v>10.039999999999999</v>
      </c>
      <c r="U407" s="11">
        <v>12.26</v>
      </c>
      <c r="V407" s="35">
        <v>0.81899109792284852</v>
      </c>
      <c r="W407" s="11">
        <v>24.39</v>
      </c>
      <c r="X407" s="11">
        <v>29.38</v>
      </c>
      <c r="Y407" s="11">
        <v>38.299999999999997</v>
      </c>
      <c r="Z407" s="11">
        <v>43.370000000000005</v>
      </c>
      <c r="AA407" s="19">
        <v>0.20459204592045913</v>
      </c>
      <c r="AB407" s="19">
        <v>0.30360789652825043</v>
      </c>
      <c r="AC407" s="81">
        <v>0.45732526881720437</v>
      </c>
      <c r="AD407" s="19">
        <v>-0.1577789994502474</v>
      </c>
      <c r="AE407" s="19">
        <v>0.46589999999999998</v>
      </c>
      <c r="AF407" s="20">
        <v>0.32529999999999998</v>
      </c>
      <c r="AG407" s="21">
        <v>-0.13139999999999999</v>
      </c>
      <c r="AH407" s="22">
        <v>3638</v>
      </c>
      <c r="AI407" s="23">
        <v>5332.9441999999999</v>
      </c>
      <c r="AJ407" s="17">
        <v>66.16</v>
      </c>
      <c r="AK407" s="17">
        <v>65.48</v>
      </c>
      <c r="AL407" s="17">
        <v>65.28</v>
      </c>
      <c r="AM407" s="17">
        <v>63.94</v>
      </c>
      <c r="AN407" s="17">
        <v>64.5</v>
      </c>
      <c r="AO407" s="17">
        <v>63.66</v>
      </c>
      <c r="AP407" s="17">
        <v>62.43</v>
      </c>
      <c r="AQ407" s="17">
        <v>62.41</v>
      </c>
      <c r="AR407" s="17">
        <v>48.09</v>
      </c>
      <c r="AS407" s="17">
        <v>46.95</v>
      </c>
      <c r="AT407" s="17">
        <v>44.65</v>
      </c>
      <c r="AU407" s="17">
        <v>40.79</v>
      </c>
      <c r="AV407" s="17">
        <v>41.13</v>
      </c>
      <c r="AW407" s="17">
        <v>41.2</v>
      </c>
      <c r="AX407" s="17">
        <v>43.22</v>
      </c>
      <c r="AY407" s="17">
        <v>39.96</v>
      </c>
      <c r="AZ407" s="17">
        <v>40.76</v>
      </c>
      <c r="BA407" s="17">
        <v>36.65</v>
      </c>
      <c r="BB407" s="17">
        <v>32.9</v>
      </c>
      <c r="BC407" s="17">
        <v>32.89</v>
      </c>
      <c r="BD407" s="17">
        <v>33.07</v>
      </c>
      <c r="BE407" s="17">
        <v>31.83</v>
      </c>
      <c r="BF407" s="17">
        <v>35.81</v>
      </c>
      <c r="BG407" s="17">
        <v>29.79</v>
      </c>
      <c r="BH407" s="17">
        <v>66.16</v>
      </c>
      <c r="BI407" s="17">
        <v>0.67999999999999261</v>
      </c>
      <c r="BJ407" s="17">
        <v>48.09</v>
      </c>
      <c r="BK407" s="17">
        <v>1.1400000000000006</v>
      </c>
      <c r="BL407" s="17">
        <v>40.76</v>
      </c>
      <c r="BM407" s="17">
        <v>4.1099999999999994</v>
      </c>
      <c r="BN407" s="823">
        <v>15.565695437053327</v>
      </c>
      <c r="BO407" s="823">
        <v>9.851501305483028</v>
      </c>
      <c r="BP407" s="823">
        <v>7.0217391304347823</v>
      </c>
      <c r="BQ407" s="823">
        <v>1.9920786036527662</v>
      </c>
      <c r="BR407" s="823">
        <v>33.67921935129192</v>
      </c>
      <c r="BS407" s="823">
        <v>19.489882506527415</v>
      </c>
      <c r="BT407" s="823">
        <v>13.693236714975846</v>
      </c>
      <c r="BU407" s="823">
        <v>0.62381479788661953</v>
      </c>
      <c r="BV407" s="24">
        <v>56.62</v>
      </c>
      <c r="BW407" s="24">
        <v>56.78</v>
      </c>
      <c r="BX407" s="24">
        <v>57.15</v>
      </c>
      <c r="BY407" s="24">
        <v>56.85</v>
      </c>
      <c r="BZ407" s="25">
        <v>21.57</v>
      </c>
      <c r="CA407" s="25">
        <v>21.57</v>
      </c>
      <c r="CB407" s="25">
        <v>21.23</v>
      </c>
      <c r="CC407" s="25">
        <v>21.33</v>
      </c>
      <c r="CD407" s="18">
        <v>-1.1052317695828151E-2</v>
      </c>
      <c r="CE407" s="18">
        <v>4.0928917624496464E-3</v>
      </c>
      <c r="CF407" s="823">
        <v>-2</v>
      </c>
      <c r="CG407" s="823">
        <v>-2.0000000000000004</v>
      </c>
      <c r="CH407" s="823">
        <v>-2</v>
      </c>
      <c r="CI407" s="823">
        <v>-4</v>
      </c>
      <c r="CJ407" s="823">
        <v>-2</v>
      </c>
      <c r="CK407" s="823">
        <v>2</v>
      </c>
      <c r="CL407" s="823">
        <v>-16.32188</v>
      </c>
      <c r="CM407" s="823">
        <v>0.71916974986256188</v>
      </c>
      <c r="CN407" s="823">
        <v>-0.32849999999999996</v>
      </c>
      <c r="CO407" s="289">
        <v>0.28299038568646506</v>
      </c>
      <c r="CP407" s="288" t="s">
        <v>1076</v>
      </c>
    </row>
    <row r="408" spans="1:95" ht="19.5" hidden="1" customHeight="1" x14ac:dyDescent="0.45">
      <c r="A408" s="28" t="s">
        <v>1214</v>
      </c>
      <c r="B408" s="34" t="s">
        <v>171</v>
      </c>
      <c r="C408" s="11">
        <v>1850</v>
      </c>
      <c r="D408" s="693">
        <v>-27.73434</v>
      </c>
      <c r="E408" s="268">
        <v>0.32999999999999829</v>
      </c>
      <c r="F408" s="212">
        <v>100</v>
      </c>
      <c r="G408" s="16">
        <v>140831</v>
      </c>
      <c r="H408" s="17">
        <v>33.200000000000003</v>
      </c>
      <c r="I408" s="823">
        <v>55.722891566265055</v>
      </c>
      <c r="J408" s="823">
        <v>125.17</v>
      </c>
      <c r="K408" s="823">
        <v>48.401999552380062</v>
      </c>
      <c r="L408" s="823">
        <v>206.80029368575623</v>
      </c>
      <c r="M408" s="824">
        <v>1.34</v>
      </c>
      <c r="N408" s="18">
        <v>0.5071</v>
      </c>
      <c r="O408" s="19">
        <v>9.1003891891891908E-3</v>
      </c>
      <c r="P408" s="11">
        <v>2.2799999999999998</v>
      </c>
      <c r="Q408" s="11">
        <v>2.2599999999999998</v>
      </c>
      <c r="R408" s="11">
        <v>2.6</v>
      </c>
      <c r="S408" s="11">
        <v>3.27</v>
      </c>
      <c r="T408" s="11">
        <v>3.72</v>
      </c>
      <c r="U408" s="11">
        <v>3.85</v>
      </c>
      <c r="V408" s="35">
        <v>0.48076923076923073</v>
      </c>
      <c r="W408" s="11">
        <v>7.3</v>
      </c>
      <c r="X408" s="11">
        <v>9.52</v>
      </c>
      <c r="Y408" s="11">
        <v>14.78</v>
      </c>
      <c r="Z408" s="11">
        <v>14.69</v>
      </c>
      <c r="AA408" s="19">
        <v>0.30410958904109586</v>
      </c>
      <c r="AB408" s="19">
        <v>0.55252100840336138</v>
      </c>
      <c r="AC408" s="81">
        <v>0.5082135523613962</v>
      </c>
      <c r="AD408" s="19">
        <v>-0.24830795262267344</v>
      </c>
      <c r="AE408" s="19">
        <v>0.23080000000000001</v>
      </c>
      <c r="AF408" s="20">
        <v>0.89540000000000008</v>
      </c>
      <c r="AG408" s="21">
        <v>-0.4546</v>
      </c>
      <c r="AH408" s="22">
        <v>2364</v>
      </c>
      <c r="AI408" s="23">
        <v>2909.6111999999998</v>
      </c>
      <c r="AJ408" s="17">
        <v>100</v>
      </c>
      <c r="AK408" s="17">
        <v>100</v>
      </c>
      <c r="AL408" s="17">
        <v>100</v>
      </c>
      <c r="AM408" s="17">
        <v>100</v>
      </c>
      <c r="AN408" s="17">
        <v>100</v>
      </c>
      <c r="AO408" s="17">
        <v>100</v>
      </c>
      <c r="AP408" s="17">
        <v>100</v>
      </c>
      <c r="AQ408" s="17">
        <v>100</v>
      </c>
      <c r="AR408" s="17">
        <v>52.54</v>
      </c>
      <c r="AS408" s="17">
        <v>53.29</v>
      </c>
      <c r="AT408" s="17">
        <v>52.22</v>
      </c>
      <c r="AU408" s="17">
        <v>56.59</v>
      </c>
      <c r="AV408" s="17">
        <v>47.39</v>
      </c>
      <c r="AW408" s="17">
        <v>44.72</v>
      </c>
      <c r="AX408" s="17">
        <v>46.28</v>
      </c>
      <c r="AY408" s="17">
        <v>46.69</v>
      </c>
      <c r="AZ408" s="17">
        <v>45.16</v>
      </c>
      <c r="BA408" s="17">
        <v>46.3</v>
      </c>
      <c r="BB408" s="17">
        <v>44.68</v>
      </c>
      <c r="BC408" s="17">
        <v>48.84</v>
      </c>
      <c r="BD408" s="17">
        <v>38.69</v>
      </c>
      <c r="BE408" s="17">
        <v>38.200000000000003</v>
      </c>
      <c r="BF408" s="17">
        <v>40</v>
      </c>
      <c r="BG408" s="17">
        <v>42.55</v>
      </c>
      <c r="BH408" s="17">
        <v>100</v>
      </c>
      <c r="BI408" s="17">
        <v>0</v>
      </c>
      <c r="BJ408" s="17">
        <v>52.54</v>
      </c>
      <c r="BK408" s="17">
        <v>-0.75</v>
      </c>
      <c r="BL408" s="17">
        <v>45.16</v>
      </c>
      <c r="BM408" s="17">
        <v>-1.1400000000000006</v>
      </c>
      <c r="BN408" s="823">
        <v>19.626057529610829</v>
      </c>
      <c r="BO408" s="823">
        <v>6.8069780528981427</v>
      </c>
      <c r="BP408" s="823">
        <v>13.276595744680851</v>
      </c>
      <c r="BQ408" s="823">
        <v>6.1106442794791151</v>
      </c>
      <c r="BR408" s="823">
        <v>79.659475465313022</v>
      </c>
      <c r="BS408" s="823">
        <v>30.432189082723692</v>
      </c>
      <c r="BT408" s="823">
        <v>21.554609929078016</v>
      </c>
      <c r="BU408" s="823">
        <v>0.60761132645740634</v>
      </c>
      <c r="BV408" s="24">
        <v>44.48</v>
      </c>
      <c r="BW408" s="24">
        <v>44.38</v>
      </c>
      <c r="BX408" s="24">
        <v>45.64</v>
      </c>
      <c r="BY408" s="24">
        <v>45.26</v>
      </c>
      <c r="BZ408" s="25">
        <v>35.74</v>
      </c>
      <c r="CA408" s="25">
        <v>35.71</v>
      </c>
      <c r="CB408" s="25">
        <v>35.35</v>
      </c>
      <c r="CC408" s="25">
        <v>35.299999999999997</v>
      </c>
      <c r="CD408" s="18">
        <v>-1.2335032537313495E-2</v>
      </c>
      <c r="CE408" s="18">
        <v>1.7816935955157653E-2</v>
      </c>
      <c r="CF408" s="823">
        <v>-2</v>
      </c>
      <c r="CG408" s="823">
        <v>-2.0000000000000004</v>
      </c>
      <c r="CH408" s="823">
        <v>-2</v>
      </c>
      <c r="CI408" s="823">
        <v>-4</v>
      </c>
      <c r="CJ408" s="823">
        <v>-2</v>
      </c>
      <c r="CK408" s="823">
        <v>2</v>
      </c>
      <c r="CL408" s="823">
        <v>-18.597839999999998</v>
      </c>
      <c r="CM408" s="823">
        <v>2</v>
      </c>
      <c r="CN408" s="823">
        <v>-1.1365000000000001</v>
      </c>
      <c r="CO408" s="49">
        <v>3.5102060282334984</v>
      </c>
      <c r="CP408" t="s">
        <v>1215</v>
      </c>
      <c r="CQ408" s="288"/>
    </row>
    <row r="409" spans="1:95" ht="19.5" hidden="1" customHeight="1" x14ac:dyDescent="0.45">
      <c r="A409" s="28" t="s">
        <v>1204</v>
      </c>
      <c r="B409" s="34" t="s">
        <v>371</v>
      </c>
      <c r="C409" s="11">
        <v>14.15</v>
      </c>
      <c r="D409" s="693">
        <v>-30.72203958250666</v>
      </c>
      <c r="E409" s="86">
        <v>1.0000000000005116E-2</v>
      </c>
      <c r="F409" s="36">
        <v>75.27</v>
      </c>
      <c r="G409" s="16">
        <v>7075</v>
      </c>
      <c r="H409" s="17">
        <v>17.97</v>
      </c>
      <c r="I409" s="823">
        <v>0.78742348358375081</v>
      </c>
      <c r="J409" s="823">
        <v>88.44</v>
      </c>
      <c r="K409" s="823">
        <v>27.537594167868392</v>
      </c>
      <c r="L409" s="823">
        <v>100</v>
      </c>
      <c r="M409" s="824">
        <v>1.34</v>
      </c>
      <c r="N409" s="18">
        <v>8.8999999999999999E-3</v>
      </c>
      <c r="O409" s="19">
        <v>1.130268551236749E-2</v>
      </c>
      <c r="P409" s="11">
        <v>0.04</v>
      </c>
      <c r="Q409" s="11">
        <v>0.03</v>
      </c>
      <c r="R409" s="11">
        <v>0.16</v>
      </c>
      <c r="S409" s="11">
        <v>0.04</v>
      </c>
      <c r="T409" s="11">
        <v>0.11</v>
      </c>
      <c r="U409" s="11">
        <v>0.02</v>
      </c>
      <c r="V409" s="35">
        <v>-0.87500000000000011</v>
      </c>
      <c r="W409" s="11">
        <v>1.06</v>
      </c>
      <c r="X409" s="11">
        <v>0.32</v>
      </c>
      <c r="Y409" s="11">
        <v>0.16</v>
      </c>
      <c r="Z409" s="11">
        <v>0.19</v>
      </c>
      <c r="AA409" s="19">
        <v>-0.69811320754716977</v>
      </c>
      <c r="AB409" s="19">
        <v>-0.5</v>
      </c>
      <c r="AC409" s="81">
        <v>-0.51282051282051277</v>
      </c>
      <c r="AD409" s="19">
        <v>4.7430830039525688E-2</v>
      </c>
      <c r="AE409" s="19">
        <v>1.55E-2</v>
      </c>
      <c r="AF409" s="20">
        <v>1.6199999999999999E-2</v>
      </c>
      <c r="AG409" s="21">
        <v>-2.87E-2</v>
      </c>
      <c r="AH409" s="22">
        <v>253</v>
      </c>
      <c r="AI409" s="23">
        <v>256.92150000000004</v>
      </c>
      <c r="AJ409" s="17">
        <v>75.569999999999993</v>
      </c>
      <c r="AK409" s="17">
        <v>73.17</v>
      </c>
      <c r="AL409" s="17">
        <v>78.400000000000006</v>
      </c>
      <c r="AM409" s="17">
        <v>76.33</v>
      </c>
      <c r="AN409" s="17">
        <v>72.28</v>
      </c>
      <c r="AO409" s="17">
        <v>70.41</v>
      </c>
      <c r="AP409" s="17">
        <v>72.569999999999993</v>
      </c>
      <c r="AQ409" s="17">
        <v>75.27</v>
      </c>
      <c r="AR409" s="17">
        <v>68.12</v>
      </c>
      <c r="AS409" s="17">
        <v>58.49</v>
      </c>
      <c r="AT409" s="17">
        <v>68.599999999999994</v>
      </c>
      <c r="AU409" s="17">
        <v>68.81</v>
      </c>
      <c r="AV409" s="17">
        <v>62.86</v>
      </c>
      <c r="AW409" s="17">
        <v>61.51</v>
      </c>
      <c r="AX409" s="17">
        <v>58.76</v>
      </c>
      <c r="AY409" s="17">
        <v>65.319999999999993</v>
      </c>
      <c r="AZ409" s="17">
        <v>13.07</v>
      </c>
      <c r="BA409" s="17">
        <v>110.52</v>
      </c>
      <c r="BB409" s="17">
        <v>34.64</v>
      </c>
      <c r="BC409" s="17">
        <v>-10.43</v>
      </c>
      <c r="BD409" s="17">
        <v>108.83</v>
      </c>
      <c r="BE409" s="17">
        <v>22</v>
      </c>
      <c r="BF409" s="17">
        <v>35.270000000000003</v>
      </c>
      <c r="BG409" s="17">
        <v>64.84</v>
      </c>
      <c r="BH409" s="17">
        <v>75.569999999999993</v>
      </c>
      <c r="BI409" s="17">
        <v>2.3999999999999915</v>
      </c>
      <c r="BJ409" s="17">
        <v>68.12</v>
      </c>
      <c r="BK409" s="17">
        <v>9.6300000000000026</v>
      </c>
      <c r="BL409" s="17">
        <v>13.07</v>
      </c>
      <c r="BM409" s="17">
        <v>-97.449999999999989</v>
      </c>
      <c r="BN409" s="823">
        <v>25.395256916996047</v>
      </c>
      <c r="BO409" s="823">
        <v>21.226415094339622</v>
      </c>
      <c r="BP409" s="823">
        <v>20.244956772334294</v>
      </c>
      <c r="BQ409" s="823">
        <v>0.36021995391463801</v>
      </c>
      <c r="BR409" s="823">
        <v>33.003952569169961</v>
      </c>
      <c r="BS409" s="823">
        <v>30</v>
      </c>
      <c r="BT409" s="823">
        <v>23.487031700288185</v>
      </c>
      <c r="BU409" s="823">
        <v>0.83437261370906624</v>
      </c>
      <c r="BV409" s="24">
        <v>13.969999999999999</v>
      </c>
      <c r="BW409" s="24">
        <v>13.950000000000003</v>
      </c>
      <c r="BX409" s="24">
        <v>13.86</v>
      </c>
      <c r="BY409" s="24">
        <v>13.849999999999994</v>
      </c>
      <c r="BZ409" s="25">
        <v>83.21</v>
      </c>
      <c r="CA409" s="25">
        <v>83.21</v>
      </c>
      <c r="CB409" s="25">
        <v>83.21</v>
      </c>
      <c r="CC409" s="25">
        <v>83.21</v>
      </c>
      <c r="CD409" s="18">
        <v>0</v>
      </c>
      <c r="CE409" s="18">
        <v>-8.6047528516419725E-3</v>
      </c>
      <c r="CF409" s="823">
        <v>-0.32043990782927601</v>
      </c>
      <c r="CG409" s="823">
        <v>-2.0000000000000004</v>
      </c>
      <c r="CH409" s="823">
        <v>1.0251530328324985</v>
      </c>
      <c r="CI409" s="823">
        <v>-4</v>
      </c>
      <c r="CJ409" s="823">
        <v>-2</v>
      </c>
      <c r="CK409" s="823">
        <v>2</v>
      </c>
      <c r="CL409" s="823">
        <v>-25.137520000000002</v>
      </c>
      <c r="CM409" s="823">
        <v>-0.21748270750988144</v>
      </c>
      <c r="CN409" s="823">
        <v>-7.1749999999999994E-2</v>
      </c>
      <c r="CO409" s="289">
        <v>5.282986186290195E-3</v>
      </c>
      <c r="CP409" s="288" t="s">
        <v>1205</v>
      </c>
      <c r="CQ409" s="288"/>
    </row>
    <row r="410" spans="1:95" ht="19.5" hidden="1" x14ac:dyDescent="0.45">
      <c r="A410" s="28"/>
      <c r="B410" s="34"/>
      <c r="C410" s="11"/>
      <c r="D410" s="355"/>
      <c r="E410" s="178"/>
      <c r="F410" s="73"/>
      <c r="G410" s="16"/>
      <c r="H410" s="17"/>
      <c r="I410" s="17"/>
      <c r="J410" s="17"/>
      <c r="K410" s="17"/>
      <c r="L410" s="17"/>
      <c r="M410" s="11"/>
      <c r="N410" s="18"/>
      <c r="O410" s="19"/>
      <c r="P410" s="11"/>
      <c r="Q410" s="11"/>
      <c r="R410" s="11"/>
      <c r="S410" s="11"/>
      <c r="T410" s="11"/>
      <c r="U410" s="11"/>
      <c r="V410" s="35"/>
      <c r="W410" s="11"/>
      <c r="X410" s="11"/>
      <c r="Y410" s="11"/>
      <c r="Z410" s="11"/>
      <c r="AA410" s="19"/>
      <c r="AB410" s="19"/>
      <c r="AC410" s="81"/>
      <c r="AD410" s="19"/>
      <c r="AE410" s="19"/>
      <c r="AF410" s="20"/>
      <c r="AG410" s="21"/>
      <c r="AH410" s="22"/>
      <c r="AI410" s="23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37"/>
      <c r="BR410" s="17"/>
      <c r="BS410" s="17"/>
      <c r="BT410" s="17"/>
      <c r="BU410" s="17"/>
      <c r="BV410" s="24"/>
      <c r="BW410" s="24"/>
      <c r="BX410" s="24"/>
      <c r="BY410" s="24"/>
      <c r="BZ410" s="25"/>
      <c r="CA410" s="25"/>
      <c r="CB410" s="25"/>
      <c r="CC410" s="25"/>
      <c r="CD410" s="18"/>
      <c r="CE410" s="18"/>
      <c r="CF410" s="17"/>
      <c r="CG410" s="17"/>
      <c r="CH410" s="17"/>
      <c r="CI410" s="17"/>
      <c r="CJ410" s="17"/>
      <c r="CK410" s="17"/>
      <c r="CL410" s="17"/>
      <c r="CM410" s="17"/>
      <c r="CN410" s="17"/>
      <c r="CO410" s="49"/>
    </row>
    <row r="411" spans="1:95" ht="19.5" hidden="1" x14ac:dyDescent="0.45">
      <c r="A411" s="28"/>
      <c r="B411" s="34"/>
      <c r="C411" s="11"/>
      <c r="D411" s="387"/>
      <c r="E411" s="216"/>
      <c r="F411" s="321"/>
      <c r="G411" s="16"/>
      <c r="H411" s="17"/>
      <c r="I411" s="17"/>
      <c r="J411" s="17"/>
      <c r="K411" s="17"/>
      <c r="L411" s="17"/>
      <c r="M411" s="11"/>
      <c r="N411" s="18"/>
      <c r="O411" s="19"/>
      <c r="P411" s="11"/>
      <c r="Q411" s="11"/>
      <c r="R411" s="11"/>
      <c r="S411" s="11"/>
      <c r="T411" s="11"/>
      <c r="U411" s="11"/>
      <c r="V411" s="35"/>
      <c r="W411" s="11"/>
      <c r="X411" s="11"/>
      <c r="Y411" s="11"/>
      <c r="Z411" s="11"/>
      <c r="AA411" s="19"/>
      <c r="AB411" s="19"/>
      <c r="AC411" s="81"/>
      <c r="AD411" s="19"/>
      <c r="AE411" s="19"/>
      <c r="AF411" s="20"/>
      <c r="AG411" s="21"/>
      <c r="AH411" s="22"/>
      <c r="AI411" s="23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37"/>
      <c r="BR411" s="17"/>
      <c r="BS411" s="17"/>
      <c r="BT411" s="17"/>
      <c r="BU411" s="17"/>
      <c r="BV411" s="24"/>
      <c r="BW411" s="24"/>
      <c r="BX411" s="24"/>
      <c r="BY411" s="24"/>
      <c r="BZ411" s="25"/>
      <c r="CA411" s="25"/>
      <c r="CB411" s="25"/>
      <c r="CC411" s="25"/>
      <c r="CD411" s="18"/>
      <c r="CE411" s="18"/>
      <c r="CF411" s="17"/>
      <c r="CG411" s="17"/>
      <c r="CH411" s="17"/>
      <c r="CI411" s="17"/>
      <c r="CJ411" s="17"/>
      <c r="CK411" s="17"/>
      <c r="CL411" s="17"/>
      <c r="CM411" s="17"/>
      <c r="CN411" s="17"/>
      <c r="CO411" s="49"/>
    </row>
    <row r="412" spans="1:95" ht="19.5" hidden="1" x14ac:dyDescent="0.45">
      <c r="A412" s="28"/>
      <c r="B412" s="34"/>
      <c r="C412" s="11"/>
      <c r="D412" s="125"/>
      <c r="E412" s="207"/>
      <c r="F412" s="142"/>
      <c r="G412" s="16"/>
      <c r="H412" s="17"/>
      <c r="I412" s="17"/>
      <c r="J412" s="17"/>
      <c r="K412" s="17"/>
      <c r="L412" s="17"/>
      <c r="M412" s="11"/>
      <c r="N412" s="18"/>
      <c r="O412" s="19"/>
      <c r="P412" s="11"/>
      <c r="Q412" s="11"/>
      <c r="R412" s="11"/>
      <c r="S412" s="11"/>
      <c r="T412" s="11"/>
      <c r="U412" s="11"/>
      <c r="V412" s="35"/>
      <c r="W412" s="11"/>
      <c r="X412" s="11"/>
      <c r="Y412" s="11"/>
      <c r="Z412" s="11"/>
      <c r="AA412" s="19"/>
      <c r="AB412" s="19"/>
      <c r="AC412" s="81"/>
      <c r="AD412" s="19"/>
      <c r="AE412" s="19"/>
      <c r="AF412" s="20"/>
      <c r="AG412" s="21"/>
      <c r="AH412" s="22"/>
      <c r="AI412" s="23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37"/>
      <c r="BR412" s="17"/>
      <c r="BS412" s="17"/>
      <c r="BT412" s="17"/>
      <c r="BU412" s="17"/>
      <c r="BV412" s="24"/>
      <c r="BW412" s="24"/>
      <c r="BX412" s="24"/>
      <c r="BY412" s="24"/>
      <c r="BZ412" s="25"/>
      <c r="CA412" s="25"/>
      <c r="CB412" s="25"/>
      <c r="CC412" s="25"/>
      <c r="CD412" s="18"/>
      <c r="CE412" s="18"/>
      <c r="CF412" s="17"/>
      <c r="CG412" s="17"/>
      <c r="CH412" s="17"/>
      <c r="CI412" s="17"/>
      <c r="CJ412" s="17"/>
      <c r="CK412" s="17"/>
      <c r="CL412" s="17"/>
      <c r="CM412" s="17"/>
      <c r="CN412" s="17"/>
      <c r="CO412" s="289"/>
      <c r="CP412" s="288"/>
      <c r="CQ412" s="288"/>
    </row>
    <row r="413" spans="1:95" ht="19.5" hidden="1" x14ac:dyDescent="0.45">
      <c r="A413" s="28"/>
      <c r="B413" s="34"/>
      <c r="C413" s="11"/>
      <c r="D413" s="219"/>
      <c r="E413" s="432"/>
      <c r="F413" s="101"/>
      <c r="G413" s="16"/>
      <c r="H413" s="17"/>
      <c r="I413" s="17"/>
      <c r="J413" s="17"/>
      <c r="K413" s="17"/>
      <c r="L413" s="17"/>
      <c r="M413" s="11"/>
      <c r="N413" s="18"/>
      <c r="O413" s="19"/>
      <c r="P413" s="11"/>
      <c r="Q413" s="11"/>
      <c r="R413" s="11"/>
      <c r="S413" s="11"/>
      <c r="T413" s="11"/>
      <c r="U413" s="11"/>
      <c r="V413" s="35"/>
      <c r="W413" s="11"/>
      <c r="X413" s="11"/>
      <c r="Y413" s="11"/>
      <c r="Z413" s="11"/>
      <c r="AA413" s="19"/>
      <c r="AB413" s="19"/>
      <c r="AC413" s="81"/>
      <c r="AD413" s="19"/>
      <c r="AE413" s="19"/>
      <c r="AF413" s="20"/>
      <c r="AG413" s="21"/>
      <c r="AH413" s="22"/>
      <c r="AI413" s="23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37"/>
      <c r="BR413" s="17"/>
      <c r="BS413" s="17"/>
      <c r="BT413" s="17"/>
      <c r="BU413" s="17"/>
      <c r="BV413" s="24"/>
      <c r="BW413" s="24"/>
      <c r="BX413" s="24"/>
      <c r="BY413" s="24"/>
      <c r="BZ413" s="25"/>
      <c r="CA413" s="25"/>
      <c r="CB413" s="25"/>
      <c r="CC413" s="25"/>
      <c r="CD413" s="18"/>
      <c r="CE413" s="18"/>
      <c r="CF413" s="17"/>
      <c r="CG413" s="17"/>
      <c r="CH413" s="17"/>
      <c r="CI413" s="17"/>
      <c r="CJ413" s="17"/>
      <c r="CK413" s="17"/>
      <c r="CL413" s="17"/>
      <c r="CM413" s="17"/>
      <c r="CN413" s="17"/>
      <c r="CO413" s="49"/>
    </row>
    <row r="414" spans="1:95" ht="19.5" hidden="1" x14ac:dyDescent="0.45">
      <c r="A414" s="28"/>
      <c r="B414" s="34"/>
      <c r="C414" s="11"/>
      <c r="D414" s="355"/>
      <c r="E414" s="31"/>
      <c r="F414" s="270"/>
      <c r="G414" s="16"/>
      <c r="H414" s="17"/>
      <c r="I414" s="17"/>
      <c r="J414" s="17"/>
      <c r="K414" s="17"/>
      <c r="L414" s="17"/>
      <c r="M414" s="11"/>
      <c r="N414" s="18"/>
      <c r="O414" s="19"/>
      <c r="P414" s="11"/>
      <c r="Q414" s="11"/>
      <c r="R414" s="11"/>
      <c r="S414" s="11"/>
      <c r="T414" s="11"/>
      <c r="U414" s="11"/>
      <c r="V414" s="54"/>
      <c r="W414" s="11"/>
      <c r="X414" s="11"/>
      <c r="Y414" s="11"/>
      <c r="Z414" s="11"/>
      <c r="AA414" s="19"/>
      <c r="AB414" s="19"/>
      <c r="AC414" s="81"/>
      <c r="AD414" s="19"/>
      <c r="AE414" s="19"/>
      <c r="AF414" s="20"/>
      <c r="AG414" s="21"/>
      <c r="AH414" s="27"/>
      <c r="AI414" s="28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37"/>
      <c r="BR414" s="17"/>
      <c r="BS414" s="17"/>
      <c r="BT414" s="17"/>
      <c r="BU414" s="17"/>
      <c r="BV414" s="24"/>
      <c r="BW414" s="24"/>
      <c r="BX414" s="24"/>
      <c r="BY414" s="24"/>
      <c r="BZ414" s="25"/>
      <c r="CA414" s="25"/>
      <c r="CB414" s="25"/>
      <c r="CC414" s="25"/>
      <c r="CD414" s="18"/>
      <c r="CE414" s="18"/>
      <c r="CF414" s="17"/>
      <c r="CG414" s="17"/>
      <c r="CH414" s="17"/>
      <c r="CI414" s="17"/>
      <c r="CJ414" s="17"/>
      <c r="CK414" s="17"/>
      <c r="CL414" s="17"/>
      <c r="CM414" s="17"/>
      <c r="CN414" s="17"/>
      <c r="CO414" s="289"/>
      <c r="CP414" s="288"/>
      <c r="CQ414" s="288"/>
    </row>
    <row r="415" spans="1:95" ht="19.5" hidden="1" x14ac:dyDescent="0.45">
      <c r="A415" s="28"/>
      <c r="B415" s="34"/>
      <c r="C415" s="11"/>
      <c r="D415" s="387"/>
      <c r="E415" s="470"/>
      <c r="F415" s="45"/>
      <c r="G415" s="16"/>
      <c r="H415" s="17"/>
      <c r="I415" s="17"/>
      <c r="J415" s="17"/>
      <c r="K415" s="17"/>
      <c r="L415" s="17"/>
      <c r="M415" s="11"/>
      <c r="N415" s="18"/>
      <c r="O415" s="19"/>
      <c r="P415" s="11"/>
      <c r="Q415" s="11"/>
      <c r="R415" s="11"/>
      <c r="S415" s="11"/>
      <c r="T415" s="11"/>
      <c r="U415" s="11"/>
      <c r="V415" s="35"/>
      <c r="W415" s="11"/>
      <c r="X415" s="11"/>
      <c r="Y415" s="11"/>
      <c r="Z415" s="11"/>
      <c r="AA415" s="19"/>
      <c r="AB415" s="19"/>
      <c r="AC415" s="81"/>
      <c r="AD415" s="19"/>
      <c r="AE415" s="19"/>
      <c r="AF415" s="20"/>
      <c r="AG415" s="21"/>
      <c r="AH415" s="22"/>
      <c r="AI415" s="23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37"/>
      <c r="BR415" s="17"/>
      <c r="BS415" s="17"/>
      <c r="BT415" s="17"/>
      <c r="BU415" s="17"/>
      <c r="BV415" s="24"/>
      <c r="BW415" s="24"/>
      <c r="BX415" s="24"/>
      <c r="BY415" s="24"/>
      <c r="BZ415" s="25"/>
      <c r="CA415" s="25"/>
      <c r="CB415" s="25"/>
      <c r="CC415" s="25"/>
      <c r="CD415" s="18"/>
      <c r="CE415" s="18"/>
      <c r="CF415" s="17"/>
      <c r="CG415" s="17"/>
      <c r="CH415" s="17"/>
      <c r="CI415" s="17"/>
      <c r="CJ415" s="17"/>
      <c r="CK415" s="17"/>
      <c r="CL415" s="17"/>
      <c r="CM415" s="17"/>
      <c r="CN415" s="17"/>
      <c r="CO415" s="49"/>
    </row>
    <row r="416" spans="1:95" ht="19.5" hidden="1" x14ac:dyDescent="0.45">
      <c r="A416" s="28"/>
      <c r="B416" s="34"/>
      <c r="C416" s="11"/>
      <c r="D416" s="402"/>
      <c r="E416" s="86"/>
      <c r="F416" s="77"/>
      <c r="G416" s="16"/>
      <c r="H416" s="17"/>
      <c r="I416" s="17"/>
      <c r="J416" s="17"/>
      <c r="K416" s="17"/>
      <c r="L416" s="17"/>
      <c r="M416" s="11"/>
      <c r="N416" s="18"/>
      <c r="O416" s="19"/>
      <c r="P416" s="11"/>
      <c r="Q416" s="11"/>
      <c r="R416" s="11"/>
      <c r="S416" s="11"/>
      <c r="T416" s="11"/>
      <c r="U416" s="11"/>
      <c r="V416" s="35"/>
      <c r="W416" s="11"/>
      <c r="X416" s="11"/>
      <c r="Y416" s="11"/>
      <c r="Z416" s="11"/>
      <c r="AA416" s="19"/>
      <c r="AB416" s="19"/>
      <c r="AC416" s="81"/>
      <c r="AD416" s="19"/>
      <c r="AE416" s="19"/>
      <c r="AF416" s="20"/>
      <c r="AG416" s="21"/>
      <c r="AH416" s="22"/>
      <c r="AI416" s="23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37"/>
      <c r="BR416" s="17"/>
      <c r="BS416" s="17"/>
      <c r="BT416" s="17"/>
      <c r="BU416" s="17"/>
      <c r="BV416" s="24"/>
      <c r="BW416" s="24"/>
      <c r="BX416" s="24"/>
      <c r="BY416" s="24"/>
      <c r="BZ416" s="25"/>
      <c r="CA416" s="25"/>
      <c r="CB416" s="25"/>
      <c r="CC416" s="25"/>
      <c r="CD416" s="18"/>
      <c r="CE416" s="18"/>
      <c r="CF416" s="17"/>
      <c r="CG416" s="17"/>
      <c r="CH416" s="17"/>
      <c r="CI416" s="17"/>
      <c r="CJ416" s="17"/>
      <c r="CK416" s="17"/>
      <c r="CL416" s="17"/>
      <c r="CM416" s="17"/>
      <c r="CN416" s="17"/>
      <c r="CO416" s="49"/>
    </row>
    <row r="417" spans="1:95" ht="19.5" hidden="1" x14ac:dyDescent="0.45">
      <c r="A417" s="28"/>
      <c r="B417" s="34"/>
      <c r="C417" s="11"/>
      <c r="D417" s="219"/>
      <c r="E417" s="31"/>
      <c r="F417" s="254"/>
      <c r="G417" s="17"/>
      <c r="H417" s="17"/>
      <c r="I417" s="17"/>
      <c r="J417" s="17"/>
      <c r="K417" s="17"/>
      <c r="L417" s="17"/>
      <c r="M417" s="11"/>
      <c r="N417" s="18"/>
      <c r="O417" s="19"/>
      <c r="P417" s="11"/>
      <c r="Q417" s="11"/>
      <c r="R417" s="11"/>
      <c r="S417" s="11"/>
      <c r="T417" s="11"/>
      <c r="U417" s="11"/>
      <c r="V417" s="35"/>
      <c r="W417" s="11"/>
      <c r="X417" s="11"/>
      <c r="Y417" s="11"/>
      <c r="Z417" s="11"/>
      <c r="AA417" s="19"/>
      <c r="AB417" s="19"/>
      <c r="AC417" s="81"/>
      <c r="AD417" s="19"/>
      <c r="AE417" s="19"/>
      <c r="AF417" s="20"/>
      <c r="AG417" s="21"/>
      <c r="AH417" s="27"/>
      <c r="AI417" s="28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37"/>
      <c r="BR417" s="17"/>
      <c r="BS417" s="17"/>
      <c r="BT417" s="17"/>
      <c r="BU417" s="17"/>
      <c r="BV417" s="24"/>
      <c r="BW417" s="24"/>
      <c r="BX417" s="24"/>
      <c r="BY417" s="24"/>
      <c r="BZ417" s="25"/>
      <c r="CA417" s="25"/>
      <c r="CB417" s="25"/>
      <c r="CC417" s="25"/>
      <c r="CD417" s="18"/>
      <c r="CE417" s="18"/>
      <c r="CF417" s="17"/>
      <c r="CG417" s="17"/>
      <c r="CH417" s="17"/>
      <c r="CI417" s="17"/>
      <c r="CJ417" s="17"/>
      <c r="CK417" s="17"/>
      <c r="CL417" s="17"/>
      <c r="CM417" s="17"/>
      <c r="CN417" s="17"/>
      <c r="CO417" s="49"/>
    </row>
    <row r="418" spans="1:95" ht="19.5" hidden="1" x14ac:dyDescent="0.45">
      <c r="A418" s="28"/>
      <c r="B418" s="34"/>
      <c r="C418" s="11"/>
      <c r="D418" s="122"/>
      <c r="E418" s="351"/>
      <c r="F418" s="84"/>
      <c r="G418" s="16"/>
      <c r="H418" s="17"/>
      <c r="I418" s="17"/>
      <c r="J418" s="17"/>
      <c r="K418" s="17"/>
      <c r="L418" s="17"/>
      <c r="M418" s="11"/>
      <c r="N418" s="18"/>
      <c r="O418" s="19"/>
      <c r="P418" s="11"/>
      <c r="Q418" s="11"/>
      <c r="R418" s="11"/>
      <c r="S418" s="11"/>
      <c r="T418" s="11"/>
      <c r="U418" s="11"/>
      <c r="V418" s="35"/>
      <c r="W418" s="11"/>
      <c r="X418" s="11"/>
      <c r="Y418" s="11"/>
      <c r="Z418" s="11"/>
      <c r="AA418" s="19"/>
      <c r="AB418" s="19"/>
      <c r="AC418" s="81"/>
      <c r="AD418" s="19"/>
      <c r="AE418" s="19"/>
      <c r="AF418" s="20"/>
      <c r="AG418" s="21"/>
      <c r="AH418" s="22"/>
      <c r="AI418" s="23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37"/>
      <c r="BR418" s="17"/>
      <c r="BS418" s="17"/>
      <c r="BT418" s="17"/>
      <c r="BU418" s="17"/>
      <c r="BV418" s="24"/>
      <c r="BW418" s="24"/>
      <c r="BX418" s="24"/>
      <c r="BY418" s="24"/>
      <c r="BZ418" s="25"/>
      <c r="CA418" s="25"/>
      <c r="CB418" s="25"/>
      <c r="CC418" s="25"/>
      <c r="CD418" s="18"/>
      <c r="CE418" s="18"/>
      <c r="CF418" s="17"/>
      <c r="CG418" s="17"/>
      <c r="CH418" s="17"/>
      <c r="CI418" s="17"/>
      <c r="CJ418" s="17"/>
      <c r="CK418" s="17"/>
      <c r="CL418" s="17"/>
      <c r="CM418" s="17"/>
      <c r="CN418" s="17"/>
      <c r="CO418" s="49"/>
    </row>
    <row r="419" spans="1:95" ht="19.5" hidden="1" x14ac:dyDescent="0.45">
      <c r="A419" s="28"/>
      <c r="B419" s="34"/>
      <c r="C419" s="11"/>
      <c r="D419" s="355"/>
      <c r="E419" s="26"/>
      <c r="F419" s="167"/>
      <c r="G419" s="16"/>
      <c r="H419" s="17"/>
      <c r="I419" s="17"/>
      <c r="J419" s="17"/>
      <c r="K419" s="17"/>
      <c r="L419" s="17"/>
      <c r="M419" s="11"/>
      <c r="N419" s="18"/>
      <c r="O419" s="19"/>
      <c r="P419" s="11"/>
      <c r="Q419" s="11"/>
      <c r="R419" s="11"/>
      <c r="S419" s="11"/>
      <c r="T419" s="11"/>
      <c r="U419" s="11"/>
      <c r="V419" s="35"/>
      <c r="W419" s="11"/>
      <c r="X419" s="11"/>
      <c r="Y419" s="11"/>
      <c r="Z419" s="11"/>
      <c r="AA419" s="19"/>
      <c r="AB419" s="19"/>
      <c r="AC419" s="81"/>
      <c r="AD419" s="19"/>
      <c r="AE419" s="19"/>
      <c r="AF419" s="20"/>
      <c r="AG419" s="21"/>
      <c r="AH419" s="22"/>
      <c r="AI419" s="23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37"/>
      <c r="BR419" s="17"/>
      <c r="BS419" s="17"/>
      <c r="BT419" s="17"/>
      <c r="BU419" s="17"/>
      <c r="BV419" s="24"/>
      <c r="BW419" s="24"/>
      <c r="BX419" s="24"/>
      <c r="BY419" s="24"/>
      <c r="BZ419" s="25"/>
      <c r="CA419" s="25"/>
      <c r="CB419" s="25"/>
      <c r="CC419" s="25"/>
      <c r="CD419" s="18"/>
      <c r="CE419" s="18"/>
      <c r="CF419" s="17"/>
      <c r="CG419" s="17"/>
      <c r="CH419" s="17"/>
      <c r="CI419" s="17"/>
      <c r="CJ419" s="17"/>
      <c r="CK419" s="17"/>
      <c r="CL419" s="17"/>
      <c r="CM419" s="17"/>
      <c r="CN419" s="17"/>
      <c r="CO419" s="289"/>
      <c r="CP419" s="288"/>
      <c r="CQ419" s="288"/>
    </row>
    <row r="420" spans="1:95" ht="19.5" hidden="1" x14ac:dyDescent="0.45">
      <c r="A420" s="28"/>
      <c r="B420" s="34"/>
      <c r="C420" s="11"/>
      <c r="D420" s="125"/>
      <c r="E420" s="171"/>
      <c r="F420" s="356"/>
      <c r="G420" s="16"/>
      <c r="H420" s="17"/>
      <c r="I420" s="17"/>
      <c r="J420" s="17"/>
      <c r="K420" s="17"/>
      <c r="L420" s="17"/>
      <c r="M420" s="11"/>
      <c r="N420" s="18"/>
      <c r="O420" s="19"/>
      <c r="P420" s="11"/>
      <c r="Q420" s="11"/>
      <c r="R420" s="11"/>
      <c r="S420" s="11"/>
      <c r="T420" s="11"/>
      <c r="U420" s="11"/>
      <c r="V420" s="35"/>
      <c r="W420" s="11"/>
      <c r="X420" s="11"/>
      <c r="Y420" s="11"/>
      <c r="Z420" s="11"/>
      <c r="AA420" s="19"/>
      <c r="AB420" s="19"/>
      <c r="AC420" s="81"/>
      <c r="AD420" s="19"/>
      <c r="AE420" s="19"/>
      <c r="AF420" s="20"/>
      <c r="AG420" s="21"/>
      <c r="AH420" s="27"/>
      <c r="AI420" s="28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37"/>
      <c r="BR420" s="17"/>
      <c r="BS420" s="17"/>
      <c r="BT420" s="17"/>
      <c r="BU420" s="17"/>
      <c r="BV420" s="24"/>
      <c r="BW420" s="24"/>
      <c r="BX420" s="24"/>
      <c r="BY420" s="24"/>
      <c r="BZ420" s="25"/>
      <c r="CA420" s="25"/>
      <c r="CB420" s="25"/>
      <c r="CC420" s="25"/>
      <c r="CD420" s="18"/>
      <c r="CE420" s="18"/>
      <c r="CF420" s="17"/>
      <c r="CG420" s="17"/>
      <c r="CH420" s="17"/>
      <c r="CI420" s="17"/>
      <c r="CJ420" s="17"/>
      <c r="CK420" s="17"/>
      <c r="CL420" s="17"/>
      <c r="CM420" s="17"/>
      <c r="CN420" s="17"/>
      <c r="CO420" s="289"/>
      <c r="CP420" s="288"/>
      <c r="CQ420" s="288"/>
    </row>
    <row r="421" spans="1:95" ht="19.5" hidden="1" x14ac:dyDescent="0.45">
      <c r="A421" s="28"/>
      <c r="B421" s="34"/>
      <c r="C421" s="11"/>
      <c r="D421" s="301"/>
      <c r="E421" s="53"/>
      <c r="F421" s="299"/>
      <c r="G421" s="16"/>
      <c r="H421" s="17"/>
      <c r="I421" s="17"/>
      <c r="J421" s="17"/>
      <c r="K421" s="17"/>
      <c r="L421" s="17"/>
      <c r="M421" s="503"/>
      <c r="N421" s="18"/>
      <c r="O421" s="19"/>
      <c r="P421" s="503"/>
      <c r="Q421" s="503"/>
      <c r="R421" s="11"/>
      <c r="S421" s="11"/>
      <c r="T421" s="11"/>
      <c r="U421" s="11"/>
      <c r="V421" s="504"/>
      <c r="W421" s="11"/>
      <c r="X421" s="11"/>
      <c r="Y421" s="11"/>
      <c r="Z421" s="11"/>
      <c r="AA421" s="19"/>
      <c r="AB421" s="19"/>
      <c r="AC421" s="505"/>
      <c r="AD421" s="19"/>
      <c r="AE421" s="19"/>
      <c r="AF421" s="20"/>
      <c r="AG421" s="21"/>
      <c r="AH421" s="22"/>
      <c r="AI421" s="23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37"/>
      <c r="BR421" s="17"/>
      <c r="BS421" s="17"/>
      <c r="BT421" s="17"/>
      <c r="BU421" s="17"/>
      <c r="BV421" s="24"/>
      <c r="BW421" s="24"/>
      <c r="BX421" s="24"/>
      <c r="BY421" s="24"/>
      <c r="BZ421" s="25"/>
      <c r="CA421" s="25"/>
      <c r="CB421" s="25"/>
      <c r="CC421" s="25"/>
      <c r="CD421" s="18"/>
      <c r="CE421" s="18"/>
      <c r="CF421" s="17"/>
      <c r="CG421" s="17"/>
      <c r="CH421" s="17"/>
      <c r="CI421" s="17"/>
      <c r="CJ421" s="17"/>
      <c r="CK421" s="17"/>
      <c r="CL421" s="17"/>
      <c r="CM421" s="17"/>
      <c r="CN421" s="17"/>
      <c r="CO421" s="289"/>
      <c r="CP421" s="288"/>
      <c r="CQ421" s="288"/>
    </row>
    <row r="422" spans="1:95" ht="19.5" hidden="1" x14ac:dyDescent="0.45">
      <c r="A422" s="28"/>
      <c r="B422" s="34"/>
      <c r="C422" s="11"/>
      <c r="D422" s="147"/>
      <c r="E422" s="86"/>
      <c r="F422" s="109"/>
      <c r="G422" s="16"/>
      <c r="H422" s="17"/>
      <c r="I422" s="17"/>
      <c r="J422" s="17"/>
      <c r="K422" s="17"/>
      <c r="L422" s="17"/>
      <c r="M422" s="11"/>
      <c r="N422" s="18"/>
      <c r="O422" s="19"/>
      <c r="P422" s="11"/>
      <c r="Q422" s="11"/>
      <c r="R422" s="11"/>
      <c r="S422" s="11"/>
      <c r="T422" s="11"/>
      <c r="U422" s="11"/>
      <c r="V422" s="35"/>
      <c r="W422" s="11"/>
      <c r="X422" s="11"/>
      <c r="Y422" s="11"/>
      <c r="Z422" s="11"/>
      <c r="AA422" s="19"/>
      <c r="AB422" s="19"/>
      <c r="AC422" s="81"/>
      <c r="AD422" s="19"/>
      <c r="AE422" s="19"/>
      <c r="AF422" s="20"/>
      <c r="AG422" s="21"/>
      <c r="AH422" s="22"/>
      <c r="AI422" s="23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37"/>
      <c r="BR422" s="17"/>
      <c r="BS422" s="17"/>
      <c r="BT422" s="17"/>
      <c r="BU422" s="17"/>
      <c r="BV422" s="24"/>
      <c r="BW422" s="24"/>
      <c r="BX422" s="24"/>
      <c r="BY422" s="24"/>
      <c r="BZ422" s="25"/>
      <c r="CA422" s="25"/>
      <c r="CB422" s="25"/>
      <c r="CC422" s="25"/>
      <c r="CD422" s="18"/>
      <c r="CE422" s="18"/>
      <c r="CF422" s="17"/>
      <c r="CG422" s="17"/>
      <c r="CH422" s="17"/>
      <c r="CI422" s="17"/>
      <c r="CJ422" s="17"/>
      <c r="CK422" s="17"/>
      <c r="CL422" s="17"/>
      <c r="CM422" s="17"/>
      <c r="CN422" s="17"/>
      <c r="CO422" s="289"/>
      <c r="CP422" s="288"/>
      <c r="CQ422" s="288"/>
    </row>
    <row r="423" spans="1:95" ht="19.5" hidden="1" x14ac:dyDescent="0.45">
      <c r="A423" s="28"/>
      <c r="B423" s="34"/>
      <c r="C423" s="11"/>
      <c r="D423" s="402"/>
      <c r="E423" s="303"/>
      <c r="F423" s="266"/>
      <c r="G423" s="16"/>
      <c r="H423" s="17"/>
      <c r="I423" s="17"/>
      <c r="J423" s="17"/>
      <c r="K423" s="17"/>
      <c r="L423" s="17"/>
      <c r="M423" s="11"/>
      <c r="N423" s="18"/>
      <c r="O423" s="19"/>
      <c r="P423" s="11"/>
      <c r="Q423" s="11"/>
      <c r="R423" s="11"/>
      <c r="S423" s="11"/>
      <c r="T423" s="11"/>
      <c r="U423" s="11"/>
      <c r="V423" s="35"/>
      <c r="W423" s="11"/>
      <c r="X423" s="11"/>
      <c r="Y423" s="11"/>
      <c r="Z423" s="11"/>
      <c r="AA423" s="19"/>
      <c r="AB423" s="19"/>
      <c r="AC423" s="81"/>
      <c r="AD423" s="19"/>
      <c r="AE423" s="19"/>
      <c r="AF423" s="20"/>
      <c r="AG423" s="21"/>
      <c r="AH423" s="27"/>
      <c r="AI423" s="23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37"/>
      <c r="BR423" s="17"/>
      <c r="BS423" s="17"/>
      <c r="BT423" s="17"/>
      <c r="BU423" s="17"/>
      <c r="BV423" s="24"/>
      <c r="BW423" s="24"/>
      <c r="BX423" s="24"/>
      <c r="BY423" s="24"/>
      <c r="BZ423" s="25"/>
      <c r="CA423" s="25"/>
      <c r="CB423" s="25"/>
      <c r="CC423" s="25"/>
      <c r="CD423" s="18"/>
      <c r="CE423" s="18"/>
      <c r="CF423" s="17"/>
      <c r="CG423" s="17"/>
      <c r="CH423" s="17"/>
      <c r="CI423" s="17"/>
      <c r="CJ423" s="17"/>
      <c r="CK423" s="17"/>
      <c r="CL423" s="17"/>
      <c r="CM423" s="17"/>
      <c r="CN423" s="17"/>
      <c r="CO423" s="289"/>
      <c r="CP423" s="288"/>
      <c r="CQ423" s="288"/>
    </row>
    <row r="424" spans="1:95" ht="19.5" hidden="1" x14ac:dyDescent="0.45">
      <c r="A424" s="28"/>
      <c r="B424" s="34"/>
      <c r="C424" s="11"/>
      <c r="D424" s="441"/>
      <c r="E424" s="26"/>
      <c r="F424" s="105"/>
      <c r="G424" s="16"/>
      <c r="H424" s="17"/>
      <c r="I424" s="17"/>
      <c r="J424" s="17"/>
      <c r="K424" s="17"/>
      <c r="L424" s="17"/>
      <c r="M424" s="11"/>
      <c r="N424" s="18"/>
      <c r="O424" s="19"/>
      <c r="P424" s="11"/>
      <c r="Q424" s="11"/>
      <c r="R424" s="11"/>
      <c r="S424" s="11"/>
      <c r="T424" s="11"/>
      <c r="U424" s="11"/>
      <c r="V424" s="35"/>
      <c r="W424" s="11"/>
      <c r="X424" s="11"/>
      <c r="Y424" s="11"/>
      <c r="Z424" s="11"/>
      <c r="AA424" s="19"/>
      <c r="AB424" s="19"/>
      <c r="AC424" s="81"/>
      <c r="AD424" s="19"/>
      <c r="AE424" s="19"/>
      <c r="AF424" s="20"/>
      <c r="AG424" s="21"/>
      <c r="AH424" s="22"/>
      <c r="AI424" s="23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37"/>
      <c r="BR424" s="17"/>
      <c r="BS424" s="17"/>
      <c r="BT424" s="17"/>
      <c r="BU424" s="17"/>
      <c r="BV424" s="24"/>
      <c r="BW424" s="24"/>
      <c r="BX424" s="24"/>
      <c r="BY424" s="24"/>
      <c r="BZ424" s="25"/>
      <c r="CA424" s="25"/>
      <c r="CB424" s="25"/>
      <c r="CC424" s="25"/>
      <c r="CD424" s="18"/>
      <c r="CE424" s="18"/>
      <c r="CF424" s="17"/>
      <c r="CG424" s="17"/>
      <c r="CH424" s="17"/>
      <c r="CI424" s="17"/>
      <c r="CJ424" s="17"/>
      <c r="CK424" s="17"/>
      <c r="CL424" s="17"/>
      <c r="CM424" s="17"/>
      <c r="CN424" s="17"/>
      <c r="CO424" s="49"/>
    </row>
    <row r="425" spans="1:95" ht="19.5" hidden="1" x14ac:dyDescent="0.45">
      <c r="A425" s="28"/>
      <c r="B425" s="34"/>
      <c r="C425" s="11"/>
      <c r="D425" s="402"/>
      <c r="E425" s="484"/>
      <c r="F425" s="30"/>
      <c r="G425" s="16"/>
      <c r="H425" s="17"/>
      <c r="I425" s="17"/>
      <c r="J425" s="17"/>
      <c r="K425" s="17"/>
      <c r="L425" s="17"/>
      <c r="M425" s="11"/>
      <c r="N425" s="18"/>
      <c r="O425" s="19"/>
      <c r="P425" s="11"/>
      <c r="Q425" s="11"/>
      <c r="R425" s="11"/>
      <c r="S425" s="11"/>
      <c r="T425" s="11"/>
      <c r="U425" s="11"/>
      <c r="V425" s="35"/>
      <c r="W425" s="11"/>
      <c r="X425" s="11"/>
      <c r="Y425" s="11"/>
      <c r="Z425" s="11"/>
      <c r="AA425" s="19"/>
      <c r="AB425" s="19"/>
      <c r="AC425" s="81"/>
      <c r="AD425" s="19"/>
      <c r="AE425" s="19"/>
      <c r="AF425" s="20"/>
      <c r="AG425" s="21"/>
      <c r="AH425" s="22"/>
      <c r="AI425" s="23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37"/>
      <c r="BR425" s="17"/>
      <c r="BS425" s="17"/>
      <c r="BT425" s="17"/>
      <c r="BU425" s="17"/>
      <c r="BV425" s="24"/>
      <c r="BW425" s="24"/>
      <c r="BX425" s="24"/>
      <c r="BY425" s="24"/>
      <c r="BZ425" s="25"/>
      <c r="CA425" s="25"/>
      <c r="CB425" s="25"/>
      <c r="CC425" s="25"/>
      <c r="CD425" s="18"/>
      <c r="CE425" s="18"/>
      <c r="CF425" s="17"/>
      <c r="CG425" s="17"/>
      <c r="CH425" s="17"/>
      <c r="CI425" s="17"/>
      <c r="CJ425" s="17"/>
      <c r="CK425" s="17"/>
      <c r="CL425" s="17"/>
      <c r="CM425" s="17"/>
      <c r="CN425" s="17"/>
      <c r="CO425" s="49"/>
    </row>
    <row r="426" spans="1:95" ht="19.5" hidden="1" x14ac:dyDescent="0.45">
      <c r="A426" s="28"/>
      <c r="B426" s="34"/>
      <c r="C426" s="11"/>
      <c r="D426" s="402"/>
      <c r="E426" s="357"/>
      <c r="F426" s="127"/>
      <c r="G426" s="16"/>
      <c r="H426" s="17"/>
      <c r="I426" s="17"/>
      <c r="J426" s="17"/>
      <c r="K426" s="17"/>
      <c r="L426" s="17"/>
      <c r="M426" s="11"/>
      <c r="N426" s="18"/>
      <c r="O426" s="19"/>
      <c r="P426" s="11"/>
      <c r="Q426" s="11"/>
      <c r="R426" s="11"/>
      <c r="S426" s="11"/>
      <c r="T426" s="11"/>
      <c r="U426" s="11"/>
      <c r="V426" s="35"/>
      <c r="W426" s="11"/>
      <c r="X426" s="11"/>
      <c r="Y426" s="11"/>
      <c r="Z426" s="11"/>
      <c r="AA426" s="19"/>
      <c r="AB426" s="19"/>
      <c r="AC426" s="81"/>
      <c r="AD426" s="19"/>
      <c r="AE426" s="19"/>
      <c r="AF426" s="20"/>
      <c r="AG426" s="21"/>
      <c r="AH426" s="22"/>
      <c r="AI426" s="23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37"/>
      <c r="BR426" s="17"/>
      <c r="BS426" s="17"/>
      <c r="BT426" s="17"/>
      <c r="BU426" s="17"/>
      <c r="BV426" s="24"/>
      <c r="BW426" s="24"/>
      <c r="BX426" s="24"/>
      <c r="BY426" s="24"/>
      <c r="BZ426" s="25"/>
      <c r="CA426" s="25"/>
      <c r="CB426" s="25"/>
      <c r="CC426" s="25"/>
      <c r="CD426" s="18"/>
      <c r="CE426" s="18"/>
      <c r="CF426" s="17"/>
      <c r="CG426" s="17"/>
      <c r="CH426" s="17"/>
      <c r="CI426" s="17"/>
      <c r="CJ426" s="17"/>
      <c r="CK426" s="17"/>
      <c r="CL426" s="17"/>
      <c r="CM426" s="17"/>
      <c r="CN426" s="17"/>
      <c r="CO426" s="49"/>
    </row>
    <row r="427" spans="1:95" ht="19.5" hidden="1" x14ac:dyDescent="0.45">
      <c r="A427" s="28"/>
      <c r="B427" s="34"/>
      <c r="C427" s="11"/>
      <c r="D427" s="402"/>
      <c r="E427" s="201"/>
      <c r="F427" s="192"/>
      <c r="G427" s="16"/>
      <c r="H427" s="17"/>
      <c r="I427" s="17"/>
      <c r="J427" s="17"/>
      <c r="K427" s="17"/>
      <c r="L427" s="17"/>
      <c r="M427" s="11"/>
      <c r="N427" s="18"/>
      <c r="O427" s="19"/>
      <c r="P427" s="11"/>
      <c r="Q427" s="11"/>
      <c r="R427" s="11"/>
      <c r="S427" s="11"/>
      <c r="T427" s="11"/>
      <c r="U427" s="11"/>
      <c r="V427" s="35"/>
      <c r="W427" s="11"/>
      <c r="X427" s="11"/>
      <c r="Y427" s="11"/>
      <c r="Z427" s="11"/>
      <c r="AA427" s="19"/>
      <c r="AB427" s="19"/>
      <c r="AC427" s="81"/>
      <c r="AD427" s="19"/>
      <c r="AE427" s="19"/>
      <c r="AF427" s="20"/>
      <c r="AG427" s="21"/>
      <c r="AH427" s="22"/>
      <c r="AI427" s="23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37"/>
      <c r="BR427" s="17"/>
      <c r="BS427" s="17"/>
      <c r="BT427" s="17"/>
      <c r="BU427" s="17"/>
      <c r="BV427" s="24"/>
      <c r="BW427" s="24"/>
      <c r="BX427" s="24"/>
      <c r="BY427" s="24"/>
      <c r="BZ427" s="25"/>
      <c r="CA427" s="25"/>
      <c r="CB427" s="25"/>
      <c r="CC427" s="25"/>
      <c r="CD427" s="18"/>
      <c r="CE427" s="18"/>
      <c r="CF427" s="17"/>
      <c r="CG427" s="17"/>
      <c r="CH427" s="17"/>
      <c r="CI427" s="17"/>
      <c r="CJ427" s="17"/>
      <c r="CK427" s="17"/>
      <c r="CL427" s="17"/>
      <c r="CM427" s="17"/>
      <c r="CN427" s="17"/>
      <c r="CO427" s="289"/>
      <c r="CP427" s="288"/>
      <c r="CQ427" s="288"/>
    </row>
    <row r="428" spans="1:95" ht="19.5" hidden="1" x14ac:dyDescent="0.45">
      <c r="A428" s="28"/>
      <c r="B428" s="34"/>
      <c r="C428" s="11"/>
      <c r="D428" s="125"/>
      <c r="E428" s="209"/>
      <c r="F428" s="45"/>
      <c r="G428" s="16"/>
      <c r="H428" s="17"/>
      <c r="I428" s="17"/>
      <c r="J428" s="17"/>
      <c r="K428" s="17"/>
      <c r="L428" s="17"/>
      <c r="M428" s="11"/>
      <c r="N428" s="18"/>
      <c r="O428" s="19"/>
      <c r="P428" s="11"/>
      <c r="Q428" s="11"/>
      <c r="R428" s="11"/>
      <c r="S428" s="11"/>
      <c r="T428" s="11"/>
      <c r="U428" s="11"/>
      <c r="V428" s="35"/>
      <c r="W428" s="11"/>
      <c r="X428" s="11"/>
      <c r="Y428" s="11"/>
      <c r="Z428" s="11"/>
      <c r="AA428" s="19"/>
      <c r="AB428" s="11"/>
      <c r="AC428" s="81"/>
      <c r="AD428" s="19"/>
      <c r="AE428" s="19"/>
      <c r="AF428" s="20"/>
      <c r="AG428" s="21"/>
      <c r="AH428" s="27"/>
      <c r="AI428" s="23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37"/>
      <c r="BR428" s="17"/>
      <c r="BS428" s="17"/>
      <c r="BT428" s="17"/>
      <c r="BU428" s="17"/>
      <c r="BV428" s="24"/>
      <c r="BW428" s="24"/>
      <c r="BX428" s="24"/>
      <c r="BY428" s="24"/>
      <c r="BZ428" s="25"/>
      <c r="CA428" s="25"/>
      <c r="CB428" s="25"/>
      <c r="CC428" s="25"/>
      <c r="CD428" s="18"/>
      <c r="CE428" s="18"/>
      <c r="CF428" s="17"/>
      <c r="CG428" s="17"/>
      <c r="CH428" s="17"/>
      <c r="CI428" s="17"/>
      <c r="CJ428" s="17"/>
      <c r="CK428" s="17"/>
      <c r="CL428" s="17"/>
      <c r="CM428" s="17"/>
      <c r="CN428" s="17"/>
      <c r="CO428" s="49"/>
    </row>
    <row r="429" spans="1:95" ht="19.5" hidden="1" x14ac:dyDescent="0.45">
      <c r="A429" s="28"/>
      <c r="B429" s="34"/>
      <c r="C429" s="11"/>
      <c r="D429" s="382"/>
      <c r="E429" s="393"/>
      <c r="F429" s="172"/>
      <c r="G429" s="16"/>
      <c r="H429" s="17"/>
      <c r="I429" s="17"/>
      <c r="J429" s="17"/>
      <c r="K429" s="17"/>
      <c r="L429" s="17"/>
      <c r="M429" s="11"/>
      <c r="N429" s="18"/>
      <c r="O429" s="19"/>
      <c r="P429" s="11"/>
      <c r="Q429" s="11"/>
      <c r="R429" s="11"/>
      <c r="S429" s="11"/>
      <c r="T429" s="11"/>
      <c r="U429" s="11"/>
      <c r="V429" s="35"/>
      <c r="W429" s="11"/>
      <c r="X429" s="11"/>
      <c r="Y429" s="11"/>
      <c r="Z429" s="11"/>
      <c r="AA429" s="19"/>
      <c r="AB429" s="19"/>
      <c r="AC429" s="81"/>
      <c r="AD429" s="19"/>
      <c r="AE429" s="19"/>
      <c r="AF429" s="20"/>
      <c r="AG429" s="21"/>
      <c r="AH429" s="22"/>
      <c r="AI429" s="23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37"/>
      <c r="BR429" s="17"/>
      <c r="BS429" s="17"/>
      <c r="BT429" s="17"/>
      <c r="BU429" s="17"/>
      <c r="BV429" s="24"/>
      <c r="BW429" s="24"/>
      <c r="BX429" s="24"/>
      <c r="BY429" s="24"/>
      <c r="BZ429" s="25"/>
      <c r="CA429" s="25"/>
      <c r="CB429" s="25"/>
      <c r="CC429" s="25"/>
      <c r="CD429" s="18"/>
      <c r="CE429" s="18"/>
      <c r="CF429" s="17"/>
      <c r="CG429" s="17"/>
      <c r="CH429" s="17"/>
      <c r="CI429" s="17"/>
      <c r="CJ429" s="17"/>
      <c r="CK429" s="17"/>
      <c r="CL429" s="17"/>
      <c r="CM429" s="17"/>
      <c r="CN429" s="17"/>
      <c r="CO429" s="289"/>
      <c r="CP429" s="288"/>
      <c r="CQ429" s="288"/>
    </row>
    <row r="430" spans="1:95" ht="19.5" hidden="1" x14ac:dyDescent="0.45">
      <c r="A430" s="28"/>
      <c r="B430" s="34"/>
      <c r="C430" s="11"/>
      <c r="D430" s="219"/>
      <c r="E430" s="86"/>
      <c r="F430" s="144"/>
      <c r="G430" s="16"/>
      <c r="H430" s="17"/>
      <c r="I430" s="17"/>
      <c r="J430" s="17"/>
      <c r="K430" s="17"/>
      <c r="L430" s="17"/>
      <c r="M430" s="11"/>
      <c r="N430" s="18"/>
      <c r="O430" s="19"/>
      <c r="P430" s="11"/>
      <c r="Q430" s="11"/>
      <c r="R430" s="11"/>
      <c r="S430" s="11"/>
      <c r="T430" s="11"/>
      <c r="U430" s="11"/>
      <c r="V430" s="35"/>
      <c r="W430" s="11"/>
      <c r="X430" s="11"/>
      <c r="Y430" s="11"/>
      <c r="Z430" s="11"/>
      <c r="AA430" s="19"/>
      <c r="AB430" s="19"/>
      <c r="AC430" s="81"/>
      <c r="AD430" s="19"/>
      <c r="AE430" s="19"/>
      <c r="AF430" s="20"/>
      <c r="AG430" s="21"/>
      <c r="AH430" s="22"/>
      <c r="AI430" s="23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37"/>
      <c r="BR430" s="17"/>
      <c r="BS430" s="17"/>
      <c r="BT430" s="17"/>
      <c r="BU430" s="17"/>
      <c r="BV430" s="24"/>
      <c r="BW430" s="24"/>
      <c r="BX430" s="24"/>
      <c r="BY430" s="24"/>
      <c r="BZ430" s="25"/>
      <c r="CA430" s="25"/>
      <c r="CB430" s="25"/>
      <c r="CC430" s="25"/>
      <c r="CD430" s="18"/>
      <c r="CE430" s="18"/>
      <c r="CF430" s="17"/>
      <c r="CG430" s="17"/>
      <c r="CH430" s="17"/>
      <c r="CI430" s="17"/>
      <c r="CJ430" s="17"/>
      <c r="CK430" s="17"/>
      <c r="CL430" s="17"/>
      <c r="CM430" s="17"/>
      <c r="CN430" s="17"/>
      <c r="CO430" s="49"/>
    </row>
    <row r="431" spans="1:95" ht="19.5" hidden="1" x14ac:dyDescent="0.45">
      <c r="A431" s="28"/>
      <c r="B431" s="34"/>
      <c r="C431" s="11"/>
      <c r="D431" s="355"/>
      <c r="E431" s="515"/>
      <c r="F431" s="295"/>
      <c r="G431" s="16"/>
      <c r="H431" s="17"/>
      <c r="I431" s="17"/>
      <c r="J431" s="17"/>
      <c r="K431" s="17"/>
      <c r="L431" s="17"/>
      <c r="M431" s="11"/>
      <c r="N431" s="18"/>
      <c r="O431" s="19"/>
      <c r="P431" s="11"/>
      <c r="Q431" s="11"/>
      <c r="R431" s="11"/>
      <c r="S431" s="11"/>
      <c r="T431" s="11"/>
      <c r="U431" s="11"/>
      <c r="V431" s="35"/>
      <c r="W431" s="11"/>
      <c r="X431" s="11"/>
      <c r="Y431" s="11"/>
      <c r="Z431" s="11"/>
      <c r="AA431" s="19"/>
      <c r="AB431" s="19"/>
      <c r="AC431" s="81"/>
      <c r="AD431" s="19"/>
      <c r="AE431" s="19"/>
      <c r="AF431" s="20"/>
      <c r="AG431" s="21"/>
      <c r="AH431" s="22"/>
      <c r="AI431" s="23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37"/>
      <c r="BR431" s="17"/>
      <c r="BS431" s="17"/>
      <c r="BT431" s="17"/>
      <c r="BU431" s="17"/>
      <c r="BV431" s="24"/>
      <c r="BW431" s="24"/>
      <c r="BX431" s="24"/>
      <c r="BY431" s="24"/>
      <c r="BZ431" s="25"/>
      <c r="CA431" s="25"/>
      <c r="CB431" s="25"/>
      <c r="CC431" s="25"/>
      <c r="CD431" s="18"/>
      <c r="CE431" s="18"/>
      <c r="CF431" s="17"/>
      <c r="CG431" s="17"/>
      <c r="CH431" s="17"/>
      <c r="CI431" s="17"/>
      <c r="CJ431" s="17"/>
      <c r="CK431" s="17"/>
      <c r="CL431" s="17"/>
      <c r="CM431" s="17"/>
      <c r="CN431" s="17"/>
      <c r="CO431" s="289"/>
      <c r="CP431" s="288"/>
      <c r="CQ431" s="288"/>
    </row>
    <row r="432" spans="1:95" ht="19.5" hidden="1" x14ac:dyDescent="0.45">
      <c r="A432" s="28"/>
      <c r="B432" s="34"/>
      <c r="C432" s="11"/>
      <c r="D432" s="125"/>
      <c r="E432" s="66"/>
      <c r="F432" s="38"/>
      <c r="G432" s="16"/>
      <c r="H432" s="17"/>
      <c r="I432" s="17"/>
      <c r="J432" s="17"/>
      <c r="K432" s="17"/>
      <c r="L432" s="17"/>
      <c r="M432" s="11"/>
      <c r="N432" s="18"/>
      <c r="O432" s="19"/>
      <c r="P432" s="11"/>
      <c r="Q432" s="11"/>
      <c r="R432" s="11"/>
      <c r="S432" s="11"/>
      <c r="T432" s="11"/>
      <c r="U432" s="11"/>
      <c r="V432" s="35"/>
      <c r="W432" s="11"/>
      <c r="X432" s="11"/>
      <c r="Y432" s="11"/>
      <c r="Z432" s="11"/>
      <c r="AA432" s="19"/>
      <c r="AB432" s="19"/>
      <c r="AC432" s="81"/>
      <c r="AD432" s="19"/>
      <c r="AE432" s="19"/>
      <c r="AF432" s="20"/>
      <c r="AG432" s="21"/>
      <c r="AH432" s="22"/>
      <c r="AI432" s="23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37"/>
      <c r="BR432" s="17"/>
      <c r="BS432" s="17"/>
      <c r="BT432" s="17"/>
      <c r="BU432" s="17"/>
      <c r="BV432" s="24"/>
      <c r="BW432" s="24"/>
      <c r="BX432" s="24"/>
      <c r="BY432" s="24"/>
      <c r="BZ432" s="25"/>
      <c r="CA432" s="25"/>
      <c r="CB432" s="25"/>
      <c r="CC432" s="25"/>
      <c r="CD432" s="18"/>
      <c r="CE432" s="18"/>
      <c r="CF432" s="17"/>
      <c r="CG432" s="17"/>
      <c r="CH432" s="17"/>
      <c r="CI432" s="17"/>
      <c r="CJ432" s="17"/>
      <c r="CK432" s="17"/>
      <c r="CL432" s="17"/>
      <c r="CM432" s="17"/>
      <c r="CN432" s="17"/>
      <c r="CO432" s="289"/>
      <c r="CP432" s="288"/>
      <c r="CQ432" s="288"/>
    </row>
    <row r="433" spans="1:95" ht="19.5" hidden="1" x14ac:dyDescent="0.45">
      <c r="A433" s="28"/>
      <c r="B433" s="34"/>
      <c r="C433" s="11"/>
      <c r="D433" s="355"/>
      <c r="E433" s="53"/>
      <c r="F433" s="64"/>
      <c r="G433" s="16"/>
      <c r="H433" s="17"/>
      <c r="I433" s="17"/>
      <c r="J433" s="17"/>
      <c r="K433" s="17"/>
      <c r="L433" s="17"/>
      <c r="M433" s="11"/>
      <c r="N433" s="18"/>
      <c r="O433" s="19"/>
      <c r="P433" s="11"/>
      <c r="Q433" s="11"/>
      <c r="R433" s="11"/>
      <c r="S433" s="11"/>
      <c r="T433" s="11"/>
      <c r="U433" s="11"/>
      <c r="V433" s="35"/>
      <c r="W433" s="11"/>
      <c r="X433" s="11"/>
      <c r="Y433" s="11"/>
      <c r="Z433" s="11"/>
      <c r="AA433" s="19"/>
      <c r="AB433" s="19"/>
      <c r="AC433" s="81"/>
      <c r="AD433" s="19"/>
      <c r="AE433" s="19"/>
      <c r="AF433" s="20"/>
      <c r="AG433" s="21"/>
      <c r="AH433" s="22"/>
      <c r="AI433" s="23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37"/>
      <c r="BR433" s="17"/>
      <c r="BS433" s="17"/>
      <c r="BT433" s="17"/>
      <c r="BU433" s="17"/>
      <c r="BV433" s="24"/>
      <c r="BW433" s="24"/>
      <c r="BX433" s="24"/>
      <c r="BY433" s="24"/>
      <c r="BZ433" s="25"/>
      <c r="CA433" s="25"/>
      <c r="CB433" s="25"/>
      <c r="CC433" s="25"/>
      <c r="CD433" s="18"/>
      <c r="CE433" s="18"/>
      <c r="CF433" s="17"/>
      <c r="CG433" s="17"/>
      <c r="CH433" s="17"/>
      <c r="CI433" s="17"/>
      <c r="CJ433" s="17"/>
      <c r="CK433" s="17"/>
      <c r="CL433" s="17"/>
      <c r="CM433" s="17"/>
      <c r="CN433" s="17"/>
      <c r="CO433" s="49"/>
    </row>
    <row r="434" spans="1:95" ht="19.5" hidden="1" x14ac:dyDescent="0.45">
      <c r="A434" s="28"/>
      <c r="B434" s="34"/>
      <c r="C434" s="11"/>
      <c r="D434" s="125"/>
      <c r="E434" s="214"/>
      <c r="F434" s="186"/>
      <c r="G434" s="16"/>
      <c r="H434" s="17"/>
      <c r="I434" s="17"/>
      <c r="J434" s="17"/>
      <c r="K434" s="17"/>
      <c r="L434" s="17"/>
      <c r="M434" s="11"/>
      <c r="N434" s="18"/>
      <c r="O434" s="19"/>
      <c r="P434" s="11"/>
      <c r="Q434" s="11"/>
      <c r="R434" s="11"/>
      <c r="S434" s="11"/>
      <c r="T434" s="11"/>
      <c r="U434" s="11"/>
      <c r="V434" s="35"/>
      <c r="W434" s="11"/>
      <c r="X434" s="11"/>
      <c r="Y434" s="11"/>
      <c r="Z434" s="11"/>
      <c r="AA434" s="19"/>
      <c r="AB434" s="19"/>
      <c r="AC434" s="81"/>
      <c r="AD434" s="19"/>
      <c r="AE434" s="19"/>
      <c r="AF434" s="20"/>
      <c r="AG434" s="21"/>
      <c r="AH434" s="22"/>
      <c r="AI434" s="23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37"/>
      <c r="BR434" s="17"/>
      <c r="BS434" s="17"/>
      <c r="BT434" s="17"/>
      <c r="BU434" s="17"/>
      <c r="BV434" s="24"/>
      <c r="BW434" s="24"/>
      <c r="BX434" s="24"/>
      <c r="BY434" s="24"/>
      <c r="BZ434" s="25"/>
      <c r="CA434" s="25"/>
      <c r="CB434" s="25"/>
      <c r="CC434" s="25"/>
      <c r="CD434" s="18"/>
      <c r="CE434" s="18"/>
      <c r="CF434" s="17"/>
      <c r="CG434" s="17"/>
      <c r="CH434" s="17"/>
      <c r="CI434" s="17"/>
      <c r="CJ434" s="17"/>
      <c r="CK434" s="17"/>
      <c r="CL434" s="17"/>
      <c r="CM434" s="17"/>
      <c r="CN434" s="17"/>
      <c r="CO434" s="289"/>
      <c r="CP434" s="288"/>
      <c r="CQ434" s="288"/>
    </row>
    <row r="435" spans="1:95" ht="19.5" hidden="1" x14ac:dyDescent="0.45">
      <c r="A435" s="28"/>
      <c r="B435" s="34"/>
      <c r="C435" s="11"/>
      <c r="D435" s="382"/>
      <c r="E435" s="294"/>
      <c r="F435" s="392"/>
      <c r="G435" s="16"/>
      <c r="H435" s="17"/>
      <c r="I435" s="17"/>
      <c r="J435" s="17"/>
      <c r="K435" s="17"/>
      <c r="L435" s="17"/>
      <c r="M435" s="11"/>
      <c r="N435" s="18"/>
      <c r="O435" s="19"/>
      <c r="P435" s="11"/>
      <c r="Q435" s="11"/>
      <c r="R435" s="11"/>
      <c r="S435" s="11"/>
      <c r="T435" s="11"/>
      <c r="U435" s="11"/>
      <c r="V435" s="35"/>
      <c r="W435" s="11"/>
      <c r="X435" s="11"/>
      <c r="Y435" s="11"/>
      <c r="Z435" s="11"/>
      <c r="AA435" s="19"/>
      <c r="AB435" s="19"/>
      <c r="AC435" s="81"/>
      <c r="AD435" s="19"/>
      <c r="AE435" s="19"/>
      <c r="AF435" s="20"/>
      <c r="AG435" s="21"/>
      <c r="AH435" s="27"/>
      <c r="AI435" s="28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37"/>
      <c r="BR435" s="17"/>
      <c r="BS435" s="17"/>
      <c r="BT435" s="17"/>
      <c r="BU435" s="17"/>
      <c r="BV435" s="24"/>
      <c r="BW435" s="24"/>
      <c r="BX435" s="24"/>
      <c r="BY435" s="24"/>
      <c r="BZ435" s="25"/>
      <c r="CA435" s="25"/>
      <c r="CB435" s="25"/>
      <c r="CC435" s="25"/>
      <c r="CD435" s="18"/>
      <c r="CE435" s="18"/>
      <c r="CF435" s="17"/>
      <c r="CG435" s="17"/>
      <c r="CH435" s="17"/>
      <c r="CI435" s="17"/>
      <c r="CJ435" s="17"/>
      <c r="CK435" s="17"/>
      <c r="CL435" s="17"/>
      <c r="CM435" s="17"/>
      <c r="CN435" s="17"/>
      <c r="CO435" s="289"/>
      <c r="CP435" s="288"/>
      <c r="CQ435" s="288"/>
    </row>
    <row r="436" spans="1:95" ht="19.5" hidden="1" x14ac:dyDescent="0.45">
      <c r="A436" s="28"/>
      <c r="B436" s="34"/>
      <c r="C436" s="11"/>
      <c r="D436" s="444"/>
      <c r="E436" s="29"/>
      <c r="F436" s="197"/>
      <c r="G436" s="16"/>
      <c r="H436" s="17"/>
      <c r="I436" s="17"/>
      <c r="J436" s="17"/>
      <c r="K436" s="17"/>
      <c r="L436" s="17"/>
      <c r="M436" s="11"/>
      <c r="N436" s="18"/>
      <c r="O436" s="19"/>
      <c r="P436" s="11"/>
      <c r="Q436" s="11"/>
      <c r="R436" s="11"/>
      <c r="S436" s="11"/>
      <c r="T436" s="11"/>
      <c r="U436" s="11"/>
      <c r="V436" s="35"/>
      <c r="W436" s="11"/>
      <c r="X436" s="11"/>
      <c r="Y436" s="11"/>
      <c r="Z436" s="11"/>
      <c r="AA436" s="19"/>
      <c r="AB436" s="19"/>
      <c r="AC436" s="81"/>
      <c r="AD436" s="19"/>
      <c r="AE436" s="19"/>
      <c r="AF436" s="20"/>
      <c r="AG436" s="21"/>
      <c r="AH436" s="22"/>
      <c r="AI436" s="23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37"/>
      <c r="BR436" s="17"/>
      <c r="BS436" s="17"/>
      <c r="BT436" s="17"/>
      <c r="BU436" s="17"/>
      <c r="BV436" s="24"/>
      <c r="BW436" s="24"/>
      <c r="BX436" s="24"/>
      <c r="BY436" s="24"/>
      <c r="BZ436" s="25"/>
      <c r="CA436" s="25"/>
      <c r="CB436" s="25"/>
      <c r="CC436" s="25"/>
      <c r="CD436" s="18"/>
      <c r="CE436" s="18"/>
      <c r="CF436" s="17"/>
      <c r="CG436" s="17"/>
      <c r="CH436" s="17"/>
      <c r="CI436" s="17"/>
      <c r="CJ436" s="17"/>
      <c r="CK436" s="17"/>
      <c r="CL436" s="17"/>
      <c r="CM436" s="17"/>
      <c r="CN436" s="17"/>
      <c r="CO436" s="289"/>
      <c r="CP436" s="288"/>
      <c r="CQ436" s="288"/>
    </row>
    <row r="437" spans="1:95" ht="19.5" hidden="1" x14ac:dyDescent="0.45">
      <c r="A437" s="28"/>
      <c r="B437" s="34"/>
      <c r="C437" s="11"/>
      <c r="D437" s="125"/>
      <c r="E437" s="300"/>
      <c r="F437" s="93"/>
      <c r="G437" s="16"/>
      <c r="H437" s="17"/>
      <c r="I437" s="17"/>
      <c r="J437" s="17"/>
      <c r="K437" s="17"/>
      <c r="L437" s="17"/>
      <c r="M437" s="11"/>
      <c r="N437" s="18"/>
      <c r="O437" s="19"/>
      <c r="P437" s="11"/>
      <c r="Q437" s="11"/>
      <c r="R437" s="11"/>
      <c r="S437" s="11"/>
      <c r="T437" s="11"/>
      <c r="U437" s="11"/>
      <c r="V437" s="35"/>
      <c r="W437" s="11"/>
      <c r="X437" s="11"/>
      <c r="Y437" s="11"/>
      <c r="Z437" s="11"/>
      <c r="AA437" s="19"/>
      <c r="AB437" s="19"/>
      <c r="AC437" s="81"/>
      <c r="AD437" s="19"/>
      <c r="AE437" s="19"/>
      <c r="AF437" s="20"/>
      <c r="AG437" s="21"/>
      <c r="AH437" s="22"/>
      <c r="AI437" s="23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37"/>
      <c r="BR437" s="17"/>
      <c r="BS437" s="17"/>
      <c r="BT437" s="17"/>
      <c r="BU437" s="17"/>
      <c r="BV437" s="24"/>
      <c r="BW437" s="24"/>
      <c r="BX437" s="24"/>
      <c r="BY437" s="24"/>
      <c r="BZ437" s="25"/>
      <c r="CA437" s="25"/>
      <c r="CB437" s="25"/>
      <c r="CC437" s="25"/>
      <c r="CD437" s="18"/>
      <c r="CE437" s="18"/>
      <c r="CF437" s="17"/>
      <c r="CG437" s="17"/>
      <c r="CH437" s="17"/>
      <c r="CI437" s="17"/>
      <c r="CJ437" s="17"/>
      <c r="CK437" s="17"/>
      <c r="CL437" s="17"/>
      <c r="CM437" s="17"/>
      <c r="CN437" s="17"/>
      <c r="CO437" s="49"/>
    </row>
    <row r="438" spans="1:95" ht="19.5" hidden="1" x14ac:dyDescent="0.45">
      <c r="A438" s="28"/>
      <c r="B438" s="34"/>
      <c r="C438" s="11"/>
      <c r="D438" s="147"/>
      <c r="E438" s="31"/>
      <c r="F438" s="423"/>
      <c r="G438" s="16"/>
      <c r="H438" s="17"/>
      <c r="I438" s="17"/>
      <c r="J438" s="17"/>
      <c r="K438" s="17"/>
      <c r="L438" s="17"/>
      <c r="M438" s="11"/>
      <c r="N438" s="18"/>
      <c r="O438" s="19"/>
      <c r="P438" s="11"/>
      <c r="Q438" s="11"/>
      <c r="R438" s="11"/>
      <c r="S438" s="11"/>
      <c r="T438" s="11"/>
      <c r="U438" s="11"/>
      <c r="V438" s="35"/>
      <c r="W438" s="11"/>
      <c r="X438" s="11"/>
      <c r="Y438" s="11"/>
      <c r="Z438" s="11"/>
      <c r="AA438" s="19"/>
      <c r="AB438" s="19"/>
      <c r="AC438" s="81"/>
      <c r="AD438" s="19"/>
      <c r="AE438" s="19"/>
      <c r="AF438" s="20"/>
      <c r="AG438" s="21"/>
      <c r="AH438" s="27"/>
      <c r="AI438" s="28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37"/>
      <c r="BR438" s="17"/>
      <c r="BS438" s="17"/>
      <c r="BT438" s="17"/>
      <c r="BU438" s="17"/>
      <c r="BV438" s="24"/>
      <c r="BW438" s="24"/>
      <c r="BX438" s="24"/>
      <c r="BY438" s="24"/>
      <c r="BZ438" s="25"/>
      <c r="CA438" s="25"/>
      <c r="CB438" s="25"/>
      <c r="CC438" s="25"/>
      <c r="CD438" s="18"/>
      <c r="CE438" s="18"/>
      <c r="CF438" s="17"/>
      <c r="CG438" s="17"/>
      <c r="CH438" s="17"/>
      <c r="CI438" s="17"/>
      <c r="CJ438" s="17"/>
      <c r="CK438" s="17"/>
      <c r="CL438" s="17"/>
      <c r="CM438" s="17"/>
      <c r="CN438" s="17"/>
      <c r="CO438" s="49"/>
    </row>
    <row r="439" spans="1:95" ht="19.5" hidden="1" x14ac:dyDescent="0.45">
      <c r="A439" s="28"/>
      <c r="B439" s="34"/>
      <c r="C439" s="11"/>
      <c r="D439" s="220"/>
      <c r="E439" s="171"/>
      <c r="F439" s="44"/>
      <c r="G439" s="16"/>
      <c r="H439" s="17"/>
      <c r="I439" s="17"/>
      <c r="J439" s="17"/>
      <c r="K439" s="17"/>
      <c r="L439" s="17"/>
      <c r="M439" s="11"/>
      <c r="N439" s="18"/>
      <c r="O439" s="19"/>
      <c r="P439" s="11"/>
      <c r="Q439" s="11"/>
      <c r="R439" s="11"/>
      <c r="S439" s="11"/>
      <c r="T439" s="11"/>
      <c r="U439" s="11"/>
      <c r="V439" s="35"/>
      <c r="W439" s="11"/>
      <c r="X439" s="11"/>
      <c r="Y439" s="11"/>
      <c r="Z439" s="11"/>
      <c r="AA439" s="19"/>
      <c r="AB439" s="19"/>
      <c r="AC439" s="81"/>
      <c r="AD439" s="19"/>
      <c r="AE439" s="19"/>
      <c r="AF439" s="20"/>
      <c r="AG439" s="21"/>
      <c r="AH439" s="22"/>
      <c r="AI439" s="23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37"/>
      <c r="BR439" s="17"/>
      <c r="BS439" s="17"/>
      <c r="BT439" s="17"/>
      <c r="BU439" s="17"/>
      <c r="BV439" s="24"/>
      <c r="BW439" s="24"/>
      <c r="BX439" s="24"/>
      <c r="BY439" s="24"/>
      <c r="BZ439" s="25"/>
      <c r="CA439" s="25"/>
      <c r="CB439" s="25"/>
      <c r="CC439" s="25"/>
      <c r="CD439" s="18"/>
      <c r="CE439" s="18"/>
      <c r="CF439" s="17"/>
      <c r="CG439" s="17"/>
      <c r="CH439" s="17"/>
      <c r="CI439" s="17"/>
      <c r="CJ439" s="17"/>
      <c r="CK439" s="17"/>
      <c r="CL439" s="17"/>
      <c r="CM439" s="17"/>
      <c r="CN439" s="17"/>
      <c r="CO439" s="289"/>
      <c r="CP439" s="288"/>
      <c r="CQ439" s="288"/>
    </row>
    <row r="440" spans="1:95" ht="19.5" hidden="1" x14ac:dyDescent="0.45">
      <c r="A440" s="28"/>
      <c r="B440" s="34"/>
      <c r="C440" s="11"/>
      <c r="D440" s="125"/>
      <c r="E440" s="525"/>
      <c r="F440" s="224"/>
      <c r="G440" s="16"/>
      <c r="H440" s="17"/>
      <c r="I440" s="17"/>
      <c r="J440" s="17"/>
      <c r="K440" s="17"/>
      <c r="L440" s="17"/>
      <c r="M440" s="11"/>
      <c r="N440" s="18"/>
      <c r="O440" s="19"/>
      <c r="P440" s="11"/>
      <c r="Q440" s="11"/>
      <c r="R440" s="11"/>
      <c r="S440" s="11"/>
      <c r="T440" s="11"/>
      <c r="U440" s="11"/>
      <c r="V440" s="35"/>
      <c r="W440" s="11"/>
      <c r="X440" s="11"/>
      <c r="Y440" s="11"/>
      <c r="Z440" s="11"/>
      <c r="AA440" s="19"/>
      <c r="AB440" s="19"/>
      <c r="AC440" s="81"/>
      <c r="AD440" s="19"/>
      <c r="AE440" s="19"/>
      <c r="AF440" s="20"/>
      <c r="AG440" s="21"/>
      <c r="AH440" s="22"/>
      <c r="AI440" s="23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37"/>
      <c r="BR440" s="17"/>
      <c r="BS440" s="17"/>
      <c r="BT440" s="17"/>
      <c r="BU440" s="17"/>
      <c r="BV440" s="24"/>
      <c r="BW440" s="24"/>
      <c r="BX440" s="24"/>
      <c r="BY440" s="24"/>
      <c r="BZ440" s="25"/>
      <c r="CA440" s="25"/>
      <c r="CB440" s="25"/>
      <c r="CC440" s="25"/>
      <c r="CD440" s="18"/>
      <c r="CE440" s="18"/>
      <c r="CF440" s="17"/>
      <c r="CG440" s="17"/>
      <c r="CH440" s="17"/>
      <c r="CI440" s="17"/>
      <c r="CJ440" s="17"/>
      <c r="CK440" s="17"/>
      <c r="CL440" s="17"/>
      <c r="CM440" s="17"/>
      <c r="CN440" s="17"/>
      <c r="CO440" s="289"/>
      <c r="CP440" s="288"/>
      <c r="CQ440" s="288"/>
    </row>
    <row r="441" spans="1:95" ht="19.5" hidden="1" x14ac:dyDescent="0.45">
      <c r="A441" s="28"/>
      <c r="B441" s="34"/>
      <c r="C441" s="11"/>
      <c r="D441" s="302"/>
      <c r="E441" s="429"/>
      <c r="F441" s="56"/>
      <c r="G441" s="16"/>
      <c r="H441" s="17"/>
      <c r="I441" s="17"/>
      <c r="J441" s="17"/>
      <c r="K441" s="17"/>
      <c r="L441" s="17"/>
      <c r="M441" s="11"/>
      <c r="N441" s="18"/>
      <c r="O441" s="19"/>
      <c r="P441" s="11"/>
      <c r="Q441" s="11"/>
      <c r="R441" s="11"/>
      <c r="S441" s="11"/>
      <c r="T441" s="11"/>
      <c r="U441" s="11"/>
      <c r="V441" s="35"/>
      <c r="W441" s="11"/>
      <c r="X441" s="11"/>
      <c r="Y441" s="11"/>
      <c r="Z441" s="11"/>
      <c r="AA441" s="19"/>
      <c r="AB441" s="19"/>
      <c r="AC441" s="81"/>
      <c r="AD441" s="19"/>
      <c r="AE441" s="19"/>
      <c r="AF441" s="20"/>
      <c r="AG441" s="21"/>
      <c r="AH441" s="22"/>
      <c r="AI441" s="23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37"/>
      <c r="BR441" s="17"/>
      <c r="BS441" s="17"/>
      <c r="BT441" s="17"/>
      <c r="BU441" s="17"/>
      <c r="BV441" s="24"/>
      <c r="BW441" s="24"/>
      <c r="BX441" s="24"/>
      <c r="BY441" s="24"/>
      <c r="BZ441" s="25"/>
      <c r="CA441" s="25"/>
      <c r="CB441" s="25"/>
      <c r="CC441" s="25"/>
      <c r="CD441" s="18"/>
      <c r="CE441" s="18"/>
      <c r="CF441" s="17"/>
      <c r="CG441" s="17"/>
      <c r="CH441" s="17"/>
      <c r="CI441" s="17"/>
      <c r="CJ441" s="17"/>
      <c r="CK441" s="17"/>
      <c r="CL441" s="17"/>
      <c r="CM441" s="17"/>
      <c r="CN441" s="17"/>
      <c r="CO441" s="49"/>
    </row>
    <row r="442" spans="1:95" ht="19.5" hidden="1" x14ac:dyDescent="0.45">
      <c r="A442" s="28"/>
      <c r="B442" s="34"/>
      <c r="C442" s="11"/>
      <c r="D442" s="166"/>
      <c r="E442" s="372"/>
      <c r="F442" s="112"/>
      <c r="G442" s="16"/>
      <c r="H442" s="17"/>
      <c r="I442" s="17"/>
      <c r="J442" s="17"/>
      <c r="K442" s="17"/>
      <c r="L442" s="17"/>
      <c r="M442" s="11"/>
      <c r="N442" s="18"/>
      <c r="O442" s="19"/>
      <c r="P442" s="11"/>
      <c r="Q442" s="11"/>
      <c r="R442" s="11"/>
      <c r="S442" s="11"/>
      <c r="T442" s="11"/>
      <c r="U442" s="11"/>
      <c r="V442" s="35"/>
      <c r="W442" s="11"/>
      <c r="X442" s="11"/>
      <c r="Y442" s="11"/>
      <c r="Z442" s="11"/>
      <c r="AA442" s="19"/>
      <c r="AB442" s="19"/>
      <c r="AC442" s="81"/>
      <c r="AD442" s="19"/>
      <c r="AE442" s="19"/>
      <c r="AF442" s="20"/>
      <c r="AG442" s="21"/>
      <c r="AH442" s="22"/>
      <c r="AI442" s="23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37"/>
      <c r="BR442" s="17"/>
      <c r="BS442" s="17"/>
      <c r="BT442" s="17"/>
      <c r="BU442" s="17"/>
      <c r="BV442" s="24"/>
      <c r="BW442" s="24"/>
      <c r="BX442" s="24"/>
      <c r="BY442" s="24"/>
      <c r="BZ442" s="25"/>
      <c r="CA442" s="25"/>
      <c r="CB442" s="25"/>
      <c r="CC442" s="25"/>
      <c r="CD442" s="18"/>
      <c r="CE442" s="18"/>
      <c r="CF442" s="17"/>
      <c r="CG442" s="17"/>
      <c r="CH442" s="17"/>
      <c r="CI442" s="17"/>
      <c r="CJ442" s="17"/>
      <c r="CK442" s="17"/>
      <c r="CL442" s="17"/>
      <c r="CM442" s="17"/>
      <c r="CN442" s="17"/>
      <c r="CO442" s="49"/>
    </row>
    <row r="443" spans="1:95" ht="19.5" hidden="1" x14ac:dyDescent="0.45">
      <c r="A443" s="28"/>
      <c r="B443" s="34"/>
      <c r="C443" s="11"/>
      <c r="D443" s="125"/>
      <c r="E443" s="26"/>
      <c r="F443" s="150"/>
      <c r="G443" s="16"/>
      <c r="H443" s="17"/>
      <c r="I443" s="17"/>
      <c r="J443" s="17"/>
      <c r="K443" s="17"/>
      <c r="L443" s="17"/>
      <c r="M443" s="11"/>
      <c r="N443" s="18"/>
      <c r="O443" s="19"/>
      <c r="P443" s="11"/>
      <c r="Q443" s="11"/>
      <c r="R443" s="11"/>
      <c r="S443" s="11"/>
      <c r="T443" s="11"/>
      <c r="U443" s="11"/>
      <c r="V443" s="35"/>
      <c r="W443" s="11"/>
      <c r="X443" s="11"/>
      <c r="Y443" s="11"/>
      <c r="Z443" s="11"/>
      <c r="AA443" s="19"/>
      <c r="AB443" s="19"/>
      <c r="AC443" s="81"/>
      <c r="AD443" s="19"/>
      <c r="AE443" s="19"/>
      <c r="AF443" s="20"/>
      <c r="AG443" s="21"/>
      <c r="AH443" s="22"/>
      <c r="AI443" s="23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37"/>
      <c r="BR443" s="17"/>
      <c r="BS443" s="17"/>
      <c r="BT443" s="17"/>
      <c r="BU443" s="17"/>
      <c r="BV443" s="24"/>
      <c r="BW443" s="24"/>
      <c r="BX443" s="24"/>
      <c r="BY443" s="24"/>
      <c r="BZ443" s="25"/>
      <c r="CA443" s="25"/>
      <c r="CB443" s="25"/>
      <c r="CC443" s="25"/>
      <c r="CD443" s="18"/>
      <c r="CE443" s="18"/>
      <c r="CF443" s="17"/>
      <c r="CG443" s="17"/>
      <c r="CH443" s="17"/>
      <c r="CI443" s="17"/>
      <c r="CJ443" s="17"/>
      <c r="CK443" s="17"/>
      <c r="CL443" s="17"/>
      <c r="CM443" s="17"/>
      <c r="CN443" s="17"/>
      <c r="CO443" s="289"/>
      <c r="CP443" s="288"/>
      <c r="CQ443" s="288"/>
    </row>
    <row r="444" spans="1:95" ht="19.5" hidden="1" x14ac:dyDescent="0.45">
      <c r="A444" s="28"/>
      <c r="B444" s="34"/>
      <c r="C444" s="11"/>
      <c r="D444" s="220"/>
      <c r="E444" s="518"/>
      <c r="F444" s="186"/>
      <c r="G444" s="16"/>
      <c r="H444" s="17"/>
      <c r="I444" s="17"/>
      <c r="J444" s="17"/>
      <c r="K444" s="17"/>
      <c r="L444" s="17"/>
      <c r="M444" s="11"/>
      <c r="N444" s="18"/>
      <c r="O444" s="19"/>
      <c r="P444" s="11"/>
      <c r="Q444" s="11"/>
      <c r="R444" s="11"/>
      <c r="S444" s="11"/>
      <c r="T444" s="11"/>
      <c r="U444" s="11"/>
      <c r="V444" s="35"/>
      <c r="W444" s="11"/>
      <c r="X444" s="11"/>
      <c r="Y444" s="11"/>
      <c r="Z444" s="11"/>
      <c r="AA444" s="19"/>
      <c r="AB444" s="19"/>
      <c r="AC444" s="81"/>
      <c r="AD444" s="19"/>
      <c r="AE444" s="19"/>
      <c r="AF444" s="20"/>
      <c r="AG444" s="21"/>
      <c r="AH444" s="27"/>
      <c r="AI444" s="23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37"/>
      <c r="BR444" s="17"/>
      <c r="BS444" s="17"/>
      <c r="BT444" s="17"/>
      <c r="BU444" s="17"/>
      <c r="BV444" s="24"/>
      <c r="BW444" s="24"/>
      <c r="BX444" s="24"/>
      <c r="BY444" s="24"/>
      <c r="BZ444" s="25"/>
      <c r="CA444" s="25"/>
      <c r="CB444" s="25"/>
      <c r="CC444" s="25"/>
      <c r="CD444" s="18"/>
      <c r="CE444" s="18"/>
      <c r="CF444" s="17"/>
      <c r="CG444" s="17"/>
      <c r="CH444" s="17"/>
      <c r="CI444" s="17"/>
      <c r="CJ444" s="17"/>
      <c r="CK444" s="17"/>
      <c r="CL444" s="17"/>
      <c r="CM444" s="17"/>
      <c r="CN444" s="17"/>
      <c r="CO444" s="289"/>
      <c r="CP444" s="288"/>
      <c r="CQ444" s="288"/>
    </row>
    <row r="445" spans="1:95" ht="19.5" hidden="1" x14ac:dyDescent="0.45">
      <c r="A445" s="28"/>
      <c r="B445" s="34"/>
      <c r="C445" s="11"/>
      <c r="D445" s="381"/>
      <c r="E445" s="281"/>
      <c r="F445" s="88"/>
      <c r="G445" s="16"/>
      <c r="H445" s="17"/>
      <c r="I445" s="17"/>
      <c r="J445" s="17"/>
      <c r="K445" s="17"/>
      <c r="L445" s="17"/>
      <c r="M445" s="503"/>
      <c r="N445" s="18"/>
      <c r="O445" s="19"/>
      <c r="P445" s="503"/>
      <c r="Q445" s="503"/>
      <c r="R445" s="11"/>
      <c r="S445" s="11"/>
      <c r="T445" s="11"/>
      <c r="U445" s="11"/>
      <c r="V445" s="504"/>
      <c r="W445" s="11"/>
      <c r="X445" s="11"/>
      <c r="Y445" s="11"/>
      <c r="Z445" s="11"/>
      <c r="AA445" s="19"/>
      <c r="AB445" s="19"/>
      <c r="AC445" s="505"/>
      <c r="AD445" s="19"/>
      <c r="AE445" s="19"/>
      <c r="AF445" s="20"/>
      <c r="AG445" s="21"/>
      <c r="AH445" s="22"/>
      <c r="AI445" s="23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37"/>
      <c r="BR445" s="17"/>
      <c r="BS445" s="17"/>
      <c r="BT445" s="17"/>
      <c r="BU445" s="17"/>
      <c r="BV445" s="24"/>
      <c r="BW445" s="24"/>
      <c r="BX445" s="24"/>
      <c r="BY445" s="24"/>
      <c r="BZ445" s="25"/>
      <c r="CA445" s="25"/>
      <c r="CB445" s="25"/>
      <c r="CC445" s="25"/>
      <c r="CD445" s="18"/>
      <c r="CE445" s="18"/>
      <c r="CF445" s="17"/>
      <c r="CG445" s="17"/>
      <c r="CH445" s="17"/>
      <c r="CI445" s="17"/>
      <c r="CJ445" s="17"/>
      <c r="CK445" s="17"/>
      <c r="CL445" s="17"/>
      <c r="CM445" s="17"/>
      <c r="CN445" s="17"/>
      <c r="CO445" s="289"/>
      <c r="CP445" s="288"/>
      <c r="CQ445" s="288"/>
    </row>
    <row r="446" spans="1:95" ht="19.5" hidden="1" x14ac:dyDescent="0.45">
      <c r="A446" s="28"/>
      <c r="B446" s="34"/>
      <c r="C446" s="11"/>
      <c r="D446" s="125"/>
      <c r="E446" s="26"/>
      <c r="F446" s="75"/>
      <c r="G446" s="16"/>
      <c r="H446" s="17"/>
      <c r="I446" s="17"/>
      <c r="J446" s="17"/>
      <c r="K446" s="17"/>
      <c r="L446" s="17"/>
      <c r="M446" s="11"/>
      <c r="N446" s="18"/>
      <c r="O446" s="19"/>
      <c r="P446" s="11"/>
      <c r="Q446" s="11"/>
      <c r="R446" s="11"/>
      <c r="S446" s="11"/>
      <c r="T446" s="11"/>
      <c r="U446" s="11"/>
      <c r="V446" s="35"/>
      <c r="W446" s="11"/>
      <c r="X446" s="11"/>
      <c r="Y446" s="11"/>
      <c r="Z446" s="11"/>
      <c r="AA446" s="19"/>
      <c r="AB446" s="19"/>
      <c r="AC446" s="81"/>
      <c r="AD446" s="19"/>
      <c r="AE446" s="19"/>
      <c r="AF446" s="20"/>
      <c r="AG446" s="21"/>
      <c r="AH446" s="22"/>
      <c r="AI446" s="23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37"/>
      <c r="BR446" s="17"/>
      <c r="BS446" s="17"/>
      <c r="BT446" s="17"/>
      <c r="BU446" s="17"/>
      <c r="BV446" s="24"/>
      <c r="BW446" s="24"/>
      <c r="BX446" s="24"/>
      <c r="BY446" s="24"/>
      <c r="BZ446" s="25"/>
      <c r="CA446" s="25"/>
      <c r="CB446" s="25"/>
      <c r="CC446" s="25"/>
      <c r="CD446" s="18"/>
      <c r="CE446" s="18"/>
      <c r="CF446" s="17"/>
      <c r="CG446" s="17"/>
      <c r="CH446" s="17"/>
      <c r="CI446" s="17"/>
      <c r="CJ446" s="17"/>
      <c r="CK446" s="17"/>
      <c r="CL446" s="17"/>
      <c r="CM446" s="17"/>
      <c r="CN446" s="17"/>
      <c r="CO446" s="289"/>
      <c r="CP446" s="288"/>
      <c r="CQ446" s="288"/>
    </row>
    <row r="447" spans="1:95" ht="19.5" hidden="1" x14ac:dyDescent="0.45">
      <c r="A447" s="28"/>
      <c r="B447" s="34"/>
      <c r="C447" s="11"/>
      <c r="D447" s="122"/>
      <c r="E447" s="327"/>
      <c r="F447" s="199"/>
      <c r="G447" s="16"/>
      <c r="H447" s="17"/>
      <c r="I447" s="17"/>
      <c r="J447" s="17"/>
      <c r="K447" s="17"/>
      <c r="L447" s="17"/>
      <c r="M447" s="11"/>
      <c r="N447" s="18"/>
      <c r="O447" s="19"/>
      <c r="P447" s="11"/>
      <c r="Q447" s="11"/>
      <c r="R447" s="11"/>
      <c r="S447" s="11"/>
      <c r="T447" s="11"/>
      <c r="U447" s="11"/>
      <c r="V447" s="35"/>
      <c r="W447" s="11"/>
      <c r="X447" s="11"/>
      <c r="Y447" s="11"/>
      <c r="Z447" s="11"/>
      <c r="AA447" s="19"/>
      <c r="AB447" s="19"/>
      <c r="AC447" s="81"/>
      <c r="AD447" s="19"/>
      <c r="AE447" s="19"/>
      <c r="AF447" s="20"/>
      <c r="AG447" s="21"/>
      <c r="AH447" s="27"/>
      <c r="AI447" s="23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37"/>
      <c r="BR447" s="17"/>
      <c r="BS447" s="17"/>
      <c r="BT447" s="17"/>
      <c r="BU447" s="17"/>
      <c r="BV447" s="24"/>
      <c r="BW447" s="24"/>
      <c r="BX447" s="24"/>
      <c r="BY447" s="24"/>
      <c r="BZ447" s="25"/>
      <c r="CA447" s="25"/>
      <c r="CB447" s="25"/>
      <c r="CC447" s="25"/>
      <c r="CD447" s="18"/>
      <c r="CE447" s="18"/>
      <c r="CF447" s="17"/>
      <c r="CG447" s="17"/>
      <c r="CH447" s="17"/>
      <c r="CI447" s="17"/>
      <c r="CJ447" s="17"/>
      <c r="CK447" s="17"/>
      <c r="CL447" s="17"/>
      <c r="CM447" s="17"/>
      <c r="CN447" s="17"/>
      <c r="CO447" s="289"/>
      <c r="CP447" s="288"/>
      <c r="CQ447" s="288"/>
    </row>
    <row r="448" spans="1:95" ht="19.5" hidden="1" x14ac:dyDescent="0.45">
      <c r="A448" s="28"/>
      <c r="B448" s="34"/>
      <c r="C448" s="11"/>
      <c r="D448" s="220"/>
      <c r="E448" s="281"/>
      <c r="F448" s="107"/>
      <c r="G448" s="16"/>
      <c r="H448" s="17"/>
      <c r="I448" s="17"/>
      <c r="J448" s="17"/>
      <c r="K448" s="17"/>
      <c r="L448" s="17"/>
      <c r="M448" s="11"/>
      <c r="N448" s="18"/>
      <c r="O448" s="19"/>
      <c r="P448" s="11"/>
      <c r="Q448" s="11"/>
      <c r="R448" s="11"/>
      <c r="S448" s="11"/>
      <c r="T448" s="11"/>
      <c r="U448" s="11"/>
      <c r="V448" s="35"/>
      <c r="W448" s="11"/>
      <c r="X448" s="11"/>
      <c r="Y448" s="11"/>
      <c r="Z448" s="11"/>
      <c r="AA448" s="19"/>
      <c r="AB448" s="19"/>
      <c r="AC448" s="81"/>
      <c r="AD448" s="19"/>
      <c r="AE448" s="19"/>
      <c r="AF448" s="20"/>
      <c r="AG448" s="21"/>
      <c r="AH448" s="22"/>
      <c r="AI448" s="23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37"/>
      <c r="BR448" s="17"/>
      <c r="BS448" s="17"/>
      <c r="BT448" s="17"/>
      <c r="BU448" s="17"/>
      <c r="BV448" s="24"/>
      <c r="BW448" s="24"/>
      <c r="BX448" s="24"/>
      <c r="BY448" s="24"/>
      <c r="BZ448" s="25"/>
      <c r="CA448" s="25"/>
      <c r="CB448" s="25"/>
      <c r="CC448" s="25"/>
      <c r="CD448" s="18"/>
      <c r="CE448" s="18"/>
      <c r="CF448" s="17"/>
      <c r="CG448" s="17"/>
      <c r="CH448" s="17"/>
      <c r="CI448" s="17"/>
      <c r="CJ448" s="17"/>
      <c r="CK448" s="17"/>
      <c r="CL448" s="17"/>
      <c r="CM448" s="17"/>
      <c r="CN448" s="17"/>
      <c r="CO448" s="289"/>
      <c r="CP448" s="288"/>
      <c r="CQ448" s="288"/>
    </row>
    <row r="449" spans="1:95" ht="19.5" hidden="1" x14ac:dyDescent="0.45">
      <c r="A449" s="28"/>
      <c r="B449" s="34"/>
      <c r="C449" s="11"/>
      <c r="D449" s="125"/>
      <c r="E449" s="171"/>
      <c r="F449" s="67"/>
      <c r="G449" s="16"/>
      <c r="H449" s="17"/>
      <c r="I449" s="17"/>
      <c r="J449" s="17"/>
      <c r="K449" s="17"/>
      <c r="L449" s="17"/>
      <c r="M449" s="11"/>
      <c r="N449" s="18"/>
      <c r="O449" s="19"/>
      <c r="P449" s="11"/>
      <c r="Q449" s="11"/>
      <c r="R449" s="11"/>
      <c r="S449" s="11"/>
      <c r="T449" s="11"/>
      <c r="U449" s="11"/>
      <c r="V449" s="35"/>
      <c r="W449" s="11"/>
      <c r="X449" s="11"/>
      <c r="Y449" s="11"/>
      <c r="Z449" s="11"/>
      <c r="AA449" s="19"/>
      <c r="AB449" s="19"/>
      <c r="AC449" s="81"/>
      <c r="AD449" s="19"/>
      <c r="AE449" s="19"/>
      <c r="AF449" s="20"/>
      <c r="AG449" s="21"/>
      <c r="AH449" s="22"/>
      <c r="AI449" s="23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37"/>
      <c r="BR449" s="17"/>
      <c r="BS449" s="17"/>
      <c r="BT449" s="17"/>
      <c r="BU449" s="17"/>
      <c r="BV449" s="24"/>
      <c r="BW449" s="24"/>
      <c r="BX449" s="24"/>
      <c r="BY449" s="24"/>
      <c r="BZ449" s="25"/>
      <c r="CA449" s="25"/>
      <c r="CB449" s="25"/>
      <c r="CC449" s="25"/>
      <c r="CD449" s="18"/>
      <c r="CE449" s="18"/>
      <c r="CF449" s="17"/>
      <c r="CG449" s="17"/>
      <c r="CH449" s="17"/>
      <c r="CI449" s="17"/>
      <c r="CJ449" s="17"/>
      <c r="CK449" s="17"/>
      <c r="CL449" s="17"/>
      <c r="CM449" s="17"/>
      <c r="CN449" s="17"/>
      <c r="CO449" s="49"/>
    </row>
    <row r="450" spans="1:95" ht="19.5" hidden="1" x14ac:dyDescent="0.45">
      <c r="A450" s="28"/>
      <c r="B450" s="34"/>
      <c r="C450" s="11"/>
      <c r="D450" s="441"/>
      <c r="E450" s="33"/>
      <c r="F450" s="62"/>
      <c r="G450" s="16"/>
      <c r="H450" s="17"/>
      <c r="I450" s="17"/>
      <c r="J450" s="17"/>
      <c r="K450" s="17"/>
      <c r="L450" s="17"/>
      <c r="M450" s="11"/>
      <c r="N450" s="18"/>
      <c r="O450" s="19"/>
      <c r="P450" s="11"/>
      <c r="Q450" s="11"/>
      <c r="R450" s="11"/>
      <c r="S450" s="11"/>
      <c r="T450" s="11"/>
      <c r="U450" s="11"/>
      <c r="V450" s="35"/>
      <c r="W450" s="11"/>
      <c r="X450" s="11"/>
      <c r="Y450" s="11"/>
      <c r="Z450" s="11"/>
      <c r="AA450" s="19"/>
      <c r="AB450" s="19"/>
      <c r="AC450" s="81"/>
      <c r="AD450" s="19"/>
      <c r="AE450" s="19"/>
      <c r="AF450" s="20"/>
      <c r="AG450" s="21"/>
      <c r="AH450" s="22"/>
      <c r="AI450" s="23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37"/>
      <c r="BR450" s="17"/>
      <c r="BS450" s="17"/>
      <c r="BT450" s="17"/>
      <c r="BU450" s="17"/>
      <c r="BV450" s="24"/>
      <c r="BW450" s="24"/>
      <c r="BX450" s="24"/>
      <c r="BY450" s="24"/>
      <c r="BZ450" s="25"/>
      <c r="CA450" s="25"/>
      <c r="CB450" s="25"/>
      <c r="CC450" s="25"/>
      <c r="CD450" s="18"/>
      <c r="CE450" s="18"/>
      <c r="CF450" s="17"/>
      <c r="CG450" s="17"/>
      <c r="CH450" s="17"/>
      <c r="CI450" s="17"/>
      <c r="CJ450" s="17"/>
      <c r="CK450" s="17"/>
      <c r="CL450" s="17"/>
      <c r="CM450" s="17"/>
      <c r="CN450" s="17"/>
      <c r="CO450" s="289"/>
      <c r="CP450" s="288"/>
      <c r="CQ450" s="288"/>
    </row>
    <row r="451" spans="1:95" ht="19.5" hidden="1" x14ac:dyDescent="0.45">
      <c r="A451" s="28"/>
      <c r="B451" s="34"/>
      <c r="C451" s="11"/>
      <c r="D451" s="301"/>
      <c r="E451" s="337"/>
      <c r="F451" s="39"/>
      <c r="G451" s="16"/>
      <c r="H451" s="17"/>
      <c r="I451" s="17"/>
      <c r="J451" s="17"/>
      <c r="K451" s="17"/>
      <c r="L451" s="17"/>
      <c r="M451" s="11"/>
      <c r="N451" s="18"/>
      <c r="O451" s="19"/>
      <c r="P451" s="11"/>
      <c r="Q451" s="11"/>
      <c r="R451" s="11"/>
      <c r="S451" s="11"/>
      <c r="T451" s="11"/>
      <c r="U451" s="11"/>
      <c r="V451" s="35"/>
      <c r="W451" s="11"/>
      <c r="X451" s="11"/>
      <c r="Y451" s="11"/>
      <c r="Z451" s="11"/>
      <c r="AA451" s="19"/>
      <c r="AB451" s="19"/>
      <c r="AC451" s="81"/>
      <c r="AD451" s="19"/>
      <c r="AE451" s="19"/>
      <c r="AF451" s="20"/>
      <c r="AG451" s="21"/>
      <c r="AH451" s="22"/>
      <c r="AI451" s="23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37"/>
      <c r="BR451" s="17"/>
      <c r="BS451" s="17"/>
      <c r="BT451" s="17"/>
      <c r="BU451" s="17"/>
      <c r="BV451" s="24"/>
      <c r="BW451" s="24"/>
      <c r="BX451" s="24"/>
      <c r="BY451" s="24"/>
      <c r="BZ451" s="25"/>
      <c r="CA451" s="25"/>
      <c r="CB451" s="25"/>
      <c r="CC451" s="25"/>
      <c r="CD451" s="18"/>
      <c r="CE451" s="18"/>
      <c r="CF451" s="17"/>
      <c r="CG451" s="17"/>
      <c r="CH451" s="17"/>
      <c r="CI451" s="17"/>
      <c r="CJ451" s="17"/>
      <c r="CK451" s="17"/>
      <c r="CL451" s="17"/>
      <c r="CM451" s="17"/>
      <c r="CN451" s="17"/>
      <c r="CO451" s="289"/>
      <c r="CP451" s="288"/>
      <c r="CQ451" s="288"/>
    </row>
    <row r="452" spans="1:95" ht="19.5" hidden="1" x14ac:dyDescent="0.45">
      <c r="A452" s="28"/>
      <c r="B452" s="34"/>
      <c r="C452" s="11"/>
      <c r="D452" s="147"/>
      <c r="E452" s="268"/>
      <c r="F452" s="138"/>
      <c r="G452" s="17"/>
      <c r="H452" s="17"/>
      <c r="I452" s="17"/>
      <c r="J452" s="17"/>
      <c r="K452" s="17"/>
      <c r="L452" s="17"/>
      <c r="M452" s="11"/>
      <c r="N452" s="18"/>
      <c r="O452" s="19"/>
      <c r="P452" s="11"/>
      <c r="Q452" s="11"/>
      <c r="R452" s="11"/>
      <c r="S452" s="11"/>
      <c r="T452" s="11"/>
      <c r="U452" s="11"/>
      <c r="V452" s="35"/>
      <c r="W452" s="11"/>
      <c r="X452" s="11"/>
      <c r="Y452" s="11"/>
      <c r="Z452" s="11"/>
      <c r="AA452" s="19"/>
      <c r="AB452" s="19"/>
      <c r="AC452" s="81"/>
      <c r="AD452" s="19"/>
      <c r="AE452" s="19"/>
      <c r="AF452" s="20"/>
      <c r="AG452" s="21"/>
      <c r="AH452" s="22"/>
      <c r="AI452" s="23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37"/>
      <c r="BR452" s="17"/>
      <c r="BS452" s="17"/>
      <c r="BT452" s="17"/>
      <c r="BU452" s="17"/>
      <c r="BV452" s="24"/>
      <c r="BW452" s="24"/>
      <c r="BX452" s="24"/>
      <c r="BY452" s="24"/>
      <c r="BZ452" s="25"/>
      <c r="CA452" s="25"/>
      <c r="CB452" s="25"/>
      <c r="CC452" s="25"/>
      <c r="CD452" s="18"/>
      <c r="CE452" s="18"/>
      <c r="CF452" s="17"/>
      <c r="CG452" s="17"/>
      <c r="CH452" s="17"/>
      <c r="CI452" s="17"/>
      <c r="CJ452" s="17"/>
      <c r="CK452" s="17"/>
      <c r="CL452" s="17"/>
      <c r="CM452" s="17"/>
      <c r="CN452" s="17"/>
      <c r="CO452" s="289"/>
      <c r="CP452" s="288"/>
      <c r="CQ452" s="288"/>
    </row>
    <row r="453" spans="1:95" ht="19.5" hidden="1" x14ac:dyDescent="0.45">
      <c r="A453" s="28"/>
      <c r="B453" s="34"/>
      <c r="C453" s="11"/>
      <c r="D453" s="174"/>
      <c r="E453" s="40"/>
      <c r="F453" s="75"/>
      <c r="G453" s="16"/>
      <c r="H453" s="17"/>
      <c r="I453" s="17"/>
      <c r="J453" s="17"/>
      <c r="K453" s="17"/>
      <c r="L453" s="17"/>
      <c r="M453" s="11"/>
      <c r="N453" s="18"/>
      <c r="O453" s="19"/>
      <c r="P453" s="11"/>
      <c r="Q453" s="11"/>
      <c r="R453" s="11"/>
      <c r="S453" s="11"/>
      <c r="T453" s="11"/>
      <c r="U453" s="11"/>
      <c r="V453" s="35"/>
      <c r="W453" s="11"/>
      <c r="X453" s="11"/>
      <c r="Y453" s="11"/>
      <c r="Z453" s="11"/>
      <c r="AA453" s="19"/>
      <c r="AB453" s="19"/>
      <c r="AC453" s="81"/>
      <c r="AD453" s="19"/>
      <c r="AE453" s="19"/>
      <c r="AF453" s="20"/>
      <c r="AG453" s="21"/>
      <c r="AH453" s="22"/>
      <c r="AI453" s="23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37"/>
      <c r="BR453" s="17"/>
      <c r="BS453" s="17"/>
      <c r="BT453" s="17"/>
      <c r="BU453" s="17"/>
      <c r="BV453" s="24"/>
      <c r="BW453" s="24"/>
      <c r="BX453" s="24"/>
      <c r="BY453" s="24"/>
      <c r="BZ453" s="25"/>
      <c r="CA453" s="25"/>
      <c r="CB453" s="25"/>
      <c r="CC453" s="25"/>
      <c r="CD453" s="18"/>
      <c r="CE453" s="18"/>
      <c r="CF453" s="17"/>
      <c r="CG453" s="17"/>
      <c r="CH453" s="17"/>
      <c r="CI453" s="17"/>
      <c r="CJ453" s="17"/>
      <c r="CK453" s="17"/>
      <c r="CL453" s="17"/>
      <c r="CM453" s="17"/>
      <c r="CN453" s="17"/>
      <c r="CO453" s="289"/>
      <c r="CP453" s="288"/>
      <c r="CQ453" s="288"/>
    </row>
    <row r="454" spans="1:95" ht="19.5" hidden="1" x14ac:dyDescent="0.45">
      <c r="A454" s="28"/>
      <c r="B454" s="34"/>
      <c r="C454" s="11"/>
      <c r="D454" s="225"/>
      <c r="E454" s="217"/>
      <c r="F454" s="273"/>
      <c r="G454" s="16"/>
      <c r="H454" s="17"/>
      <c r="I454" s="17"/>
      <c r="J454" s="17"/>
      <c r="K454" s="17"/>
      <c r="L454" s="17"/>
      <c r="M454" s="503"/>
      <c r="N454" s="18"/>
      <c r="O454" s="19"/>
      <c r="P454" s="503"/>
      <c r="Q454" s="503"/>
      <c r="R454" s="11"/>
      <c r="S454" s="11"/>
      <c r="T454" s="11"/>
      <c r="U454" s="11"/>
      <c r="V454" s="504"/>
      <c r="W454" s="11"/>
      <c r="X454" s="11"/>
      <c r="Y454" s="11"/>
      <c r="Z454" s="11"/>
      <c r="AA454" s="19"/>
      <c r="AB454" s="19"/>
      <c r="AC454" s="505"/>
      <c r="AD454" s="19"/>
      <c r="AE454" s="19"/>
      <c r="AF454" s="20"/>
      <c r="AG454" s="21"/>
      <c r="AH454" s="22"/>
      <c r="AI454" s="23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37"/>
      <c r="BR454" s="17"/>
      <c r="BS454" s="17"/>
      <c r="BT454" s="17"/>
      <c r="BU454" s="17"/>
      <c r="BV454" s="24"/>
      <c r="BW454" s="24"/>
      <c r="BX454" s="24"/>
      <c r="BY454" s="24"/>
      <c r="BZ454" s="25"/>
      <c r="CA454" s="25"/>
      <c r="CB454" s="25"/>
      <c r="CC454" s="25"/>
      <c r="CD454" s="18"/>
      <c r="CE454" s="18"/>
      <c r="CF454" s="17"/>
      <c r="CG454" s="17"/>
      <c r="CH454" s="17"/>
      <c r="CI454" s="17"/>
      <c r="CJ454" s="17"/>
      <c r="CK454" s="17"/>
      <c r="CL454" s="17"/>
      <c r="CM454" s="17"/>
      <c r="CN454" s="17"/>
      <c r="CO454" s="49"/>
    </row>
    <row r="455" spans="1:95" ht="19.5" hidden="1" x14ac:dyDescent="0.45">
      <c r="A455" s="28"/>
      <c r="B455" s="34"/>
      <c r="C455" s="11"/>
      <c r="D455" s="220"/>
      <c r="E455" s="31"/>
      <c r="F455" s="205"/>
      <c r="G455" s="16"/>
      <c r="H455" s="17"/>
      <c r="I455" s="17"/>
      <c r="J455" s="17"/>
      <c r="K455" s="17"/>
      <c r="L455" s="17"/>
      <c r="M455" s="11"/>
      <c r="N455" s="18"/>
      <c r="O455" s="19"/>
      <c r="P455" s="11"/>
      <c r="Q455" s="11"/>
      <c r="R455" s="11"/>
      <c r="S455" s="11"/>
      <c r="T455" s="11"/>
      <c r="U455" s="11"/>
      <c r="V455" s="35"/>
      <c r="W455" s="11"/>
      <c r="X455" s="11"/>
      <c r="Y455" s="11"/>
      <c r="Z455" s="11"/>
      <c r="AA455" s="19"/>
      <c r="AB455" s="19"/>
      <c r="AC455" s="81"/>
      <c r="AD455" s="19"/>
      <c r="AE455" s="19"/>
      <c r="AF455" s="20"/>
      <c r="AG455" s="21"/>
      <c r="AH455" s="27"/>
      <c r="AI455" s="28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37"/>
      <c r="BR455" s="17"/>
      <c r="BS455" s="17"/>
      <c r="BT455" s="17"/>
      <c r="BU455" s="17"/>
      <c r="BV455" s="24"/>
      <c r="BW455" s="24"/>
      <c r="BX455" s="24"/>
      <c r="BY455" s="24"/>
      <c r="BZ455" s="25"/>
      <c r="CA455" s="25"/>
      <c r="CB455" s="25"/>
      <c r="CC455" s="25"/>
      <c r="CD455" s="18"/>
      <c r="CE455" s="18"/>
      <c r="CF455" s="17"/>
      <c r="CG455" s="17"/>
      <c r="CH455" s="17"/>
      <c r="CI455" s="17"/>
      <c r="CJ455" s="17"/>
      <c r="CK455" s="17"/>
      <c r="CL455" s="17"/>
      <c r="CM455" s="17"/>
      <c r="CN455" s="17"/>
      <c r="CO455" s="289"/>
      <c r="CP455" s="288"/>
      <c r="CQ455" s="288"/>
    </row>
    <row r="456" spans="1:95" ht="19.5" hidden="1" x14ac:dyDescent="0.45">
      <c r="A456" s="28"/>
      <c r="B456" s="34"/>
      <c r="C456" s="11"/>
      <c r="D456" s="382"/>
      <c r="E456" s="213"/>
      <c r="F456" s="89"/>
      <c r="G456" s="16"/>
      <c r="H456" s="17"/>
      <c r="I456" s="17"/>
      <c r="J456" s="17"/>
      <c r="K456" s="17"/>
      <c r="L456" s="17"/>
      <c r="M456" s="11"/>
      <c r="N456" s="18"/>
      <c r="O456" s="19"/>
      <c r="P456" s="11"/>
      <c r="Q456" s="11"/>
      <c r="R456" s="11"/>
      <c r="S456" s="11"/>
      <c r="T456" s="11"/>
      <c r="U456" s="11"/>
      <c r="V456" s="35"/>
      <c r="W456" s="11"/>
      <c r="X456" s="11"/>
      <c r="Y456" s="11"/>
      <c r="Z456" s="11"/>
      <c r="AA456" s="19"/>
      <c r="AB456" s="19"/>
      <c r="AC456" s="81"/>
      <c r="AD456" s="19"/>
      <c r="AE456" s="19"/>
      <c r="AF456" s="20"/>
      <c r="AG456" s="21"/>
      <c r="AH456" s="22"/>
      <c r="AI456" s="23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37"/>
      <c r="BR456" s="17"/>
      <c r="BS456" s="17"/>
      <c r="BT456" s="17"/>
      <c r="BU456" s="17"/>
      <c r="BV456" s="24"/>
      <c r="BW456" s="24"/>
      <c r="BX456" s="24"/>
      <c r="BY456" s="24"/>
      <c r="BZ456" s="25"/>
      <c r="CA456" s="25"/>
      <c r="CB456" s="25"/>
      <c r="CC456" s="25"/>
      <c r="CD456" s="18"/>
      <c r="CE456" s="18"/>
      <c r="CF456" s="17"/>
      <c r="CG456" s="17"/>
      <c r="CH456" s="17"/>
      <c r="CI456" s="17"/>
      <c r="CJ456" s="17"/>
      <c r="CK456" s="17"/>
      <c r="CL456" s="17"/>
      <c r="CM456" s="17"/>
      <c r="CN456" s="17"/>
      <c r="CO456" s="289"/>
      <c r="CP456" s="288"/>
      <c r="CQ456" s="288"/>
    </row>
    <row r="457" spans="1:95" ht="19.5" hidden="1" x14ac:dyDescent="0.45">
      <c r="A457" s="28"/>
      <c r="B457" s="34"/>
      <c r="C457" s="11"/>
      <c r="D457" s="441"/>
      <c r="E457" s="303"/>
      <c r="F457" s="331"/>
      <c r="G457" s="16"/>
      <c r="H457" s="17"/>
      <c r="I457" s="17"/>
      <c r="J457" s="17"/>
      <c r="K457" s="17"/>
      <c r="L457" s="17"/>
      <c r="M457" s="11"/>
      <c r="N457" s="18"/>
      <c r="O457" s="19"/>
      <c r="P457" s="11"/>
      <c r="Q457" s="11"/>
      <c r="R457" s="11"/>
      <c r="S457" s="11"/>
      <c r="T457" s="11"/>
      <c r="U457" s="11"/>
      <c r="V457" s="35"/>
      <c r="W457" s="11"/>
      <c r="X457" s="11"/>
      <c r="Y457" s="11"/>
      <c r="Z457" s="11"/>
      <c r="AA457" s="19"/>
      <c r="AB457" s="19"/>
      <c r="AC457" s="81"/>
      <c r="AD457" s="19"/>
      <c r="AE457" s="19"/>
      <c r="AF457" s="20"/>
      <c r="AG457" s="21"/>
      <c r="AH457" s="22"/>
      <c r="AI457" s="23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37"/>
      <c r="BR457" s="17"/>
      <c r="BS457" s="17"/>
      <c r="BT457" s="17"/>
      <c r="BU457" s="17"/>
      <c r="BV457" s="24"/>
      <c r="BW457" s="24"/>
      <c r="BX457" s="24"/>
      <c r="BY457" s="24"/>
      <c r="BZ457" s="25"/>
      <c r="CA457" s="25"/>
      <c r="CB457" s="25"/>
      <c r="CC457" s="25"/>
      <c r="CD457" s="18"/>
      <c r="CE457" s="18"/>
      <c r="CF457" s="17"/>
      <c r="CG457" s="17"/>
      <c r="CH457" s="17"/>
      <c r="CI457" s="17"/>
      <c r="CJ457" s="17"/>
      <c r="CK457" s="17"/>
      <c r="CL457" s="17"/>
      <c r="CM457" s="17"/>
      <c r="CN457" s="17"/>
      <c r="CO457" s="289"/>
      <c r="CP457" s="288"/>
      <c r="CQ457" s="288"/>
    </row>
    <row r="458" spans="1:95" ht="19.5" hidden="1" x14ac:dyDescent="0.45">
      <c r="A458" s="28"/>
      <c r="B458" s="34"/>
      <c r="C458" s="11"/>
      <c r="D458" s="399"/>
      <c r="E458" s="33"/>
      <c r="F458" s="56"/>
      <c r="G458" s="16"/>
      <c r="H458" s="17"/>
      <c r="I458" s="17"/>
      <c r="J458" s="17"/>
      <c r="K458" s="17"/>
      <c r="L458" s="17"/>
      <c r="M458" s="11"/>
      <c r="N458" s="18"/>
      <c r="O458" s="19"/>
      <c r="P458" s="11"/>
      <c r="Q458" s="11"/>
      <c r="R458" s="11"/>
      <c r="S458" s="11"/>
      <c r="T458" s="11"/>
      <c r="U458" s="11"/>
      <c r="V458" s="35"/>
      <c r="W458" s="11"/>
      <c r="X458" s="11"/>
      <c r="Y458" s="11"/>
      <c r="Z458" s="11"/>
      <c r="AA458" s="19"/>
      <c r="AB458" s="19"/>
      <c r="AC458" s="81"/>
      <c r="AD458" s="19"/>
      <c r="AE458" s="19"/>
      <c r="AF458" s="20"/>
      <c r="AG458" s="21"/>
      <c r="AH458" s="22"/>
      <c r="AI458" s="23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37"/>
      <c r="BR458" s="17"/>
      <c r="BS458" s="17"/>
      <c r="BT458" s="17"/>
      <c r="BU458" s="17"/>
      <c r="BV458" s="24"/>
      <c r="BW458" s="24"/>
      <c r="BX458" s="24"/>
      <c r="BY458" s="24"/>
      <c r="BZ458" s="25"/>
      <c r="CA458" s="25"/>
      <c r="CB458" s="25"/>
      <c r="CC458" s="25"/>
      <c r="CD458" s="18"/>
      <c r="CE458" s="18"/>
      <c r="CF458" s="17"/>
      <c r="CG458" s="17"/>
      <c r="CH458" s="17"/>
      <c r="CI458" s="17"/>
      <c r="CJ458" s="17"/>
      <c r="CK458" s="17"/>
      <c r="CL458" s="17"/>
      <c r="CM458" s="17"/>
      <c r="CN458" s="17"/>
      <c r="CO458" s="49"/>
    </row>
    <row r="459" spans="1:95" ht="19.5" hidden="1" x14ac:dyDescent="0.45">
      <c r="A459" s="28"/>
      <c r="B459" s="34"/>
      <c r="C459" s="11"/>
      <c r="D459" s="301"/>
      <c r="E459" s="29"/>
      <c r="F459" s="62"/>
      <c r="G459" s="16"/>
      <c r="H459" s="17"/>
      <c r="I459" s="17"/>
      <c r="J459" s="17"/>
      <c r="K459" s="17"/>
      <c r="L459" s="17"/>
      <c r="M459" s="11"/>
      <c r="N459" s="18"/>
      <c r="O459" s="19"/>
      <c r="P459" s="11"/>
      <c r="Q459" s="11"/>
      <c r="R459" s="11"/>
      <c r="S459" s="11"/>
      <c r="T459" s="11"/>
      <c r="U459" s="11"/>
      <c r="V459" s="35"/>
      <c r="W459" s="11"/>
      <c r="X459" s="11"/>
      <c r="Y459" s="11"/>
      <c r="Z459" s="11"/>
      <c r="AA459" s="19"/>
      <c r="AB459" s="19"/>
      <c r="AC459" s="81"/>
      <c r="AD459" s="19"/>
      <c r="AE459" s="19"/>
      <c r="AF459" s="20"/>
      <c r="AG459" s="21"/>
      <c r="AH459" s="27"/>
      <c r="AI459" s="23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37"/>
      <c r="BR459" s="17"/>
      <c r="BS459" s="17"/>
      <c r="BT459" s="17"/>
      <c r="BU459" s="17"/>
      <c r="BV459" s="24"/>
      <c r="BW459" s="24"/>
      <c r="BX459" s="24"/>
      <c r="BY459" s="24"/>
      <c r="BZ459" s="25"/>
      <c r="CA459" s="25"/>
      <c r="CB459" s="25"/>
      <c r="CC459" s="25"/>
      <c r="CD459" s="18"/>
      <c r="CE459" s="18"/>
      <c r="CF459" s="17"/>
      <c r="CG459" s="17"/>
      <c r="CH459" s="17"/>
      <c r="CI459" s="17"/>
      <c r="CJ459" s="17"/>
      <c r="CK459" s="17"/>
      <c r="CL459" s="17"/>
      <c r="CM459" s="17"/>
      <c r="CN459" s="17"/>
      <c r="CO459" s="289"/>
      <c r="CP459" s="288"/>
      <c r="CQ459" s="288"/>
    </row>
    <row r="460" spans="1:95" ht="19.5" hidden="1" x14ac:dyDescent="0.45">
      <c r="A460" s="28"/>
      <c r="B460" s="34"/>
      <c r="C460" s="11"/>
      <c r="D460" s="319"/>
      <c r="E460" s="285"/>
      <c r="F460" s="112"/>
      <c r="G460" s="16"/>
      <c r="H460" s="17"/>
      <c r="I460" s="17"/>
      <c r="J460" s="17"/>
      <c r="K460" s="17"/>
      <c r="L460" s="17"/>
      <c r="M460" s="11"/>
      <c r="N460" s="18"/>
      <c r="O460" s="19"/>
      <c r="P460" s="11"/>
      <c r="Q460" s="11"/>
      <c r="R460" s="11"/>
      <c r="S460" s="11"/>
      <c r="T460" s="11"/>
      <c r="U460" s="11"/>
      <c r="V460" s="35"/>
      <c r="W460" s="11"/>
      <c r="X460" s="11"/>
      <c r="Y460" s="11"/>
      <c r="Z460" s="11"/>
      <c r="AA460" s="19"/>
      <c r="AB460" s="19"/>
      <c r="AC460" s="81"/>
      <c r="AD460" s="19"/>
      <c r="AE460" s="19"/>
      <c r="AF460" s="20"/>
      <c r="AG460" s="21"/>
      <c r="AH460" s="22"/>
      <c r="AI460" s="23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37"/>
      <c r="BR460" s="17"/>
      <c r="BS460" s="17"/>
      <c r="BT460" s="17"/>
      <c r="BU460" s="17"/>
      <c r="BV460" s="24"/>
      <c r="BW460" s="24"/>
      <c r="BX460" s="24"/>
      <c r="BY460" s="24"/>
      <c r="BZ460" s="25"/>
      <c r="CA460" s="25"/>
      <c r="CB460" s="25"/>
      <c r="CC460" s="25"/>
      <c r="CD460" s="18"/>
      <c r="CE460" s="18"/>
      <c r="CF460" s="17"/>
      <c r="CG460" s="17"/>
      <c r="CH460" s="17"/>
      <c r="CI460" s="17"/>
      <c r="CJ460" s="17"/>
      <c r="CK460" s="17"/>
      <c r="CL460" s="17"/>
      <c r="CM460" s="17"/>
      <c r="CN460" s="17"/>
      <c r="CO460" s="49"/>
    </row>
    <row r="461" spans="1:95" ht="19.5" hidden="1" x14ac:dyDescent="0.45">
      <c r="A461" s="28"/>
      <c r="B461" s="34"/>
      <c r="C461" s="11"/>
      <c r="D461" s="220"/>
      <c r="E461" s="410"/>
      <c r="F461" s="75"/>
      <c r="G461" s="16"/>
      <c r="H461" s="17"/>
      <c r="I461" s="17"/>
      <c r="J461" s="17"/>
      <c r="K461" s="17"/>
      <c r="L461" s="17"/>
      <c r="M461" s="11"/>
      <c r="N461" s="18"/>
      <c r="O461" s="19"/>
      <c r="P461" s="11"/>
      <c r="Q461" s="11"/>
      <c r="R461" s="11"/>
      <c r="S461" s="11"/>
      <c r="T461" s="11"/>
      <c r="U461" s="11"/>
      <c r="V461" s="35"/>
      <c r="W461" s="11"/>
      <c r="X461" s="11"/>
      <c r="Y461" s="11"/>
      <c r="Z461" s="11"/>
      <c r="AA461" s="19"/>
      <c r="AB461" s="19"/>
      <c r="AC461" s="81"/>
      <c r="AD461" s="19"/>
      <c r="AE461" s="19"/>
      <c r="AF461" s="20"/>
      <c r="AG461" s="21"/>
      <c r="AH461" s="22"/>
      <c r="AI461" s="23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37"/>
      <c r="BR461" s="17"/>
      <c r="BS461" s="17"/>
      <c r="BT461" s="17"/>
      <c r="BU461" s="17"/>
      <c r="BV461" s="24"/>
      <c r="BW461" s="24"/>
      <c r="BX461" s="24"/>
      <c r="BY461" s="24"/>
      <c r="BZ461" s="25"/>
      <c r="CA461" s="25"/>
      <c r="CB461" s="25"/>
      <c r="CC461" s="25"/>
      <c r="CD461" s="18"/>
      <c r="CE461" s="18"/>
      <c r="CF461" s="17"/>
      <c r="CG461" s="17"/>
      <c r="CH461" s="17"/>
      <c r="CI461" s="17"/>
      <c r="CJ461" s="17"/>
      <c r="CK461" s="17"/>
      <c r="CL461" s="17"/>
      <c r="CM461" s="17"/>
      <c r="CN461" s="17"/>
      <c r="CO461" s="289"/>
      <c r="CP461" s="288"/>
      <c r="CQ461" s="288"/>
    </row>
    <row r="462" spans="1:95" ht="19.5" hidden="1" x14ac:dyDescent="0.45">
      <c r="A462" s="28"/>
      <c r="B462" s="34"/>
      <c r="C462" s="11"/>
      <c r="D462" s="363"/>
      <c r="E462" s="368"/>
      <c r="F462" s="256"/>
      <c r="G462" s="16"/>
      <c r="H462" s="17"/>
      <c r="I462" s="17"/>
      <c r="J462" s="17"/>
      <c r="K462" s="17"/>
      <c r="L462" s="17"/>
      <c r="M462" s="11"/>
      <c r="N462" s="18"/>
      <c r="O462" s="19"/>
      <c r="P462" s="11"/>
      <c r="Q462" s="11"/>
      <c r="R462" s="11"/>
      <c r="S462" s="11"/>
      <c r="T462" s="11"/>
      <c r="U462" s="11"/>
      <c r="V462" s="35"/>
      <c r="W462" s="11"/>
      <c r="X462" s="11"/>
      <c r="Y462" s="11"/>
      <c r="Z462" s="11"/>
      <c r="AA462" s="19"/>
      <c r="AB462" s="19"/>
      <c r="AC462" s="81"/>
      <c r="AD462" s="19"/>
      <c r="AE462" s="19"/>
      <c r="AF462" s="20"/>
      <c r="AG462" s="21"/>
      <c r="AH462" s="22"/>
      <c r="AI462" s="23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37"/>
      <c r="BR462" s="17"/>
      <c r="BS462" s="17"/>
      <c r="BT462" s="17"/>
      <c r="BU462" s="17"/>
      <c r="BV462" s="24"/>
      <c r="BW462" s="24"/>
      <c r="BX462" s="24"/>
      <c r="BY462" s="24"/>
      <c r="BZ462" s="25"/>
      <c r="CA462" s="25"/>
      <c r="CB462" s="25"/>
      <c r="CC462" s="25"/>
      <c r="CD462" s="18"/>
      <c r="CE462" s="18"/>
      <c r="CF462" s="17"/>
      <c r="CG462" s="17"/>
      <c r="CH462" s="17"/>
      <c r="CI462" s="17"/>
      <c r="CJ462" s="17"/>
      <c r="CK462" s="17"/>
      <c r="CL462" s="17"/>
      <c r="CM462" s="17"/>
      <c r="CN462" s="17"/>
      <c r="CO462" s="289"/>
      <c r="CP462" s="288"/>
      <c r="CQ462" s="288"/>
    </row>
    <row r="463" spans="1:95" ht="19.5" hidden="1" x14ac:dyDescent="0.45">
      <c r="A463" s="28"/>
      <c r="B463" s="34"/>
      <c r="C463" s="11"/>
      <c r="D463" s="166"/>
      <c r="E463" s="175"/>
      <c r="F463" s="427"/>
      <c r="G463" s="16"/>
      <c r="H463" s="17"/>
      <c r="I463" s="17"/>
      <c r="J463" s="17"/>
      <c r="K463" s="17"/>
      <c r="L463" s="17"/>
      <c r="M463" s="11"/>
      <c r="N463" s="18"/>
      <c r="O463" s="19"/>
      <c r="P463" s="11"/>
      <c r="Q463" s="11"/>
      <c r="R463" s="11"/>
      <c r="S463" s="11"/>
      <c r="T463" s="11"/>
      <c r="U463" s="11"/>
      <c r="V463" s="35"/>
      <c r="W463" s="11"/>
      <c r="X463" s="11"/>
      <c r="Y463" s="11"/>
      <c r="Z463" s="11"/>
      <c r="AA463" s="19"/>
      <c r="AB463" s="19"/>
      <c r="AC463" s="81"/>
      <c r="AD463" s="19"/>
      <c r="AE463" s="19"/>
      <c r="AF463" s="20"/>
      <c r="AG463" s="21"/>
      <c r="AH463" s="27"/>
      <c r="AI463" s="23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37"/>
      <c r="BR463" s="17"/>
      <c r="BS463" s="17"/>
      <c r="BT463" s="17"/>
      <c r="BU463" s="17"/>
      <c r="BV463" s="24"/>
      <c r="BW463" s="24"/>
      <c r="BX463" s="24"/>
      <c r="BY463" s="24"/>
      <c r="BZ463" s="25"/>
      <c r="CA463" s="25"/>
      <c r="CB463" s="25"/>
      <c r="CC463" s="25"/>
      <c r="CD463" s="18"/>
      <c r="CE463" s="18"/>
      <c r="CF463" s="17"/>
      <c r="CG463" s="17"/>
      <c r="CH463" s="17"/>
      <c r="CI463" s="17"/>
      <c r="CJ463" s="17"/>
      <c r="CK463" s="17"/>
      <c r="CL463" s="17"/>
      <c r="CM463" s="17"/>
      <c r="CN463" s="17"/>
      <c r="CO463" s="49"/>
    </row>
    <row r="464" spans="1:95" ht="19.5" hidden="1" x14ac:dyDescent="0.45">
      <c r="A464" s="28"/>
      <c r="B464" s="34"/>
      <c r="C464" s="11"/>
      <c r="D464" s="225"/>
      <c r="E464" s="53"/>
      <c r="F464" s="83"/>
      <c r="G464" s="16"/>
      <c r="H464" s="17"/>
      <c r="I464" s="17"/>
      <c r="J464" s="17"/>
      <c r="K464" s="17"/>
      <c r="L464" s="17"/>
      <c r="M464" s="11"/>
      <c r="N464" s="18"/>
      <c r="O464" s="19"/>
      <c r="P464" s="11"/>
      <c r="Q464" s="11"/>
      <c r="R464" s="11"/>
      <c r="S464" s="11"/>
      <c r="T464" s="11"/>
      <c r="U464" s="11"/>
      <c r="V464" s="35"/>
      <c r="W464" s="11"/>
      <c r="X464" s="11"/>
      <c r="Y464" s="11"/>
      <c r="Z464" s="11"/>
      <c r="AA464" s="19"/>
      <c r="AB464" s="19"/>
      <c r="AC464" s="81"/>
      <c r="AD464" s="19"/>
      <c r="AE464" s="19"/>
      <c r="AF464" s="20"/>
      <c r="AG464" s="21"/>
      <c r="AH464" s="22"/>
      <c r="AI464" s="23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37"/>
      <c r="BR464" s="17"/>
      <c r="BS464" s="17"/>
      <c r="BT464" s="17"/>
      <c r="BU464" s="17"/>
      <c r="BV464" s="24"/>
      <c r="BW464" s="24"/>
      <c r="BX464" s="24"/>
      <c r="BY464" s="24"/>
      <c r="BZ464" s="25"/>
      <c r="CA464" s="25"/>
      <c r="CB464" s="25"/>
      <c r="CC464" s="25"/>
      <c r="CD464" s="18"/>
      <c r="CE464" s="18"/>
      <c r="CF464" s="17"/>
      <c r="CG464" s="17"/>
      <c r="CH464" s="17"/>
      <c r="CI464" s="17"/>
      <c r="CJ464" s="17"/>
      <c r="CK464" s="17"/>
      <c r="CL464" s="17"/>
      <c r="CM464" s="17"/>
      <c r="CN464" s="17"/>
      <c r="CO464" s="49"/>
    </row>
    <row r="465" spans="1:95" ht="19.5" hidden="1" x14ac:dyDescent="0.45">
      <c r="A465" s="28"/>
      <c r="B465" s="34"/>
      <c r="C465" s="11"/>
      <c r="D465" s="48"/>
      <c r="E465" s="170"/>
      <c r="F465" s="76"/>
      <c r="G465" s="16"/>
      <c r="H465" s="17"/>
      <c r="I465" s="17"/>
      <c r="J465" s="17"/>
      <c r="K465" s="17"/>
      <c r="L465" s="17"/>
      <c r="M465" s="503"/>
      <c r="N465" s="18"/>
      <c r="O465" s="19"/>
      <c r="P465" s="503"/>
      <c r="Q465" s="503"/>
      <c r="R465" s="11"/>
      <c r="S465" s="11"/>
      <c r="T465" s="11"/>
      <c r="U465" s="11"/>
      <c r="V465" s="504"/>
      <c r="W465" s="11"/>
      <c r="X465" s="11"/>
      <c r="Y465" s="11"/>
      <c r="Z465" s="11"/>
      <c r="AA465" s="19"/>
      <c r="AB465" s="19"/>
      <c r="AC465" s="505"/>
      <c r="AD465" s="19"/>
      <c r="AE465" s="19"/>
      <c r="AF465" s="20"/>
      <c r="AG465" s="21"/>
      <c r="AH465" s="22"/>
      <c r="AI465" s="23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37"/>
      <c r="BR465" s="17"/>
      <c r="BS465" s="17"/>
      <c r="BT465" s="17"/>
      <c r="BU465" s="17"/>
      <c r="BV465" s="24"/>
      <c r="BW465" s="24"/>
      <c r="BX465" s="24"/>
      <c r="BY465" s="24"/>
      <c r="BZ465" s="25"/>
      <c r="CA465" s="25"/>
      <c r="CB465" s="25"/>
      <c r="CC465" s="25"/>
      <c r="CD465" s="18"/>
      <c r="CE465" s="18"/>
      <c r="CF465" s="17"/>
      <c r="CG465" s="17"/>
      <c r="CH465" s="17"/>
      <c r="CI465" s="17"/>
      <c r="CJ465" s="17"/>
      <c r="CK465" s="17"/>
      <c r="CL465" s="17"/>
      <c r="CM465" s="17"/>
      <c r="CN465" s="17"/>
      <c r="CO465" s="289"/>
      <c r="CP465" s="288"/>
      <c r="CQ465" s="288"/>
    </row>
    <row r="466" spans="1:95" ht="19.5" hidden="1" x14ac:dyDescent="0.45">
      <c r="A466" s="28"/>
      <c r="B466" s="34"/>
      <c r="C466" s="11"/>
      <c r="D466" s="174"/>
      <c r="E466" s="404"/>
      <c r="F466" s="150"/>
      <c r="G466" s="16"/>
      <c r="H466" s="17"/>
      <c r="I466" s="17"/>
      <c r="J466" s="17"/>
      <c r="K466" s="17"/>
      <c r="L466" s="17"/>
      <c r="M466" s="11"/>
      <c r="N466" s="18"/>
      <c r="O466" s="19"/>
      <c r="P466" s="11"/>
      <c r="Q466" s="11"/>
      <c r="R466" s="11"/>
      <c r="S466" s="11"/>
      <c r="T466" s="11"/>
      <c r="U466" s="11"/>
      <c r="V466" s="35"/>
      <c r="W466" s="11"/>
      <c r="X466" s="11"/>
      <c r="Y466" s="11"/>
      <c r="Z466" s="11"/>
      <c r="AA466" s="19"/>
      <c r="AB466" s="19"/>
      <c r="AC466" s="81"/>
      <c r="AD466" s="19"/>
      <c r="AE466" s="19"/>
      <c r="AF466" s="20"/>
      <c r="AG466" s="21"/>
      <c r="AH466" s="22"/>
      <c r="AI466" s="23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37"/>
      <c r="BR466" s="17"/>
      <c r="BS466" s="17"/>
      <c r="BT466" s="17"/>
      <c r="BU466" s="17"/>
      <c r="BV466" s="24"/>
      <c r="BW466" s="24"/>
      <c r="BX466" s="24"/>
      <c r="BY466" s="24"/>
      <c r="BZ466" s="25"/>
      <c r="CA466" s="25"/>
      <c r="CB466" s="25"/>
      <c r="CC466" s="25"/>
      <c r="CD466" s="18"/>
      <c r="CE466" s="18"/>
      <c r="CF466" s="17"/>
      <c r="CG466" s="17"/>
      <c r="CH466" s="17"/>
      <c r="CI466" s="17"/>
      <c r="CJ466" s="17"/>
      <c r="CK466" s="17"/>
      <c r="CL466" s="17"/>
      <c r="CM466" s="17"/>
      <c r="CN466" s="17"/>
      <c r="CO466" s="289"/>
      <c r="CP466" s="288"/>
      <c r="CQ466" s="288"/>
    </row>
    <row r="467" spans="1:95" ht="19.5" hidden="1" x14ac:dyDescent="0.45">
      <c r="A467" s="28"/>
      <c r="B467" s="34"/>
      <c r="C467" s="11"/>
      <c r="D467" s="122"/>
      <c r="E467" s="179"/>
      <c r="F467" s="65"/>
      <c r="G467" s="16"/>
      <c r="H467" s="17"/>
      <c r="I467" s="17"/>
      <c r="J467" s="17"/>
      <c r="K467" s="17"/>
      <c r="L467" s="50"/>
      <c r="M467" s="11"/>
      <c r="N467" s="18"/>
      <c r="O467" s="19"/>
      <c r="P467" s="11"/>
      <c r="Q467" s="11"/>
      <c r="R467" s="11"/>
      <c r="S467" s="11"/>
      <c r="T467" s="11"/>
      <c r="U467" s="11"/>
      <c r="V467" s="35"/>
      <c r="W467" s="11"/>
      <c r="X467" s="11"/>
      <c r="Y467" s="11"/>
      <c r="Z467" s="11"/>
      <c r="AA467" s="19"/>
      <c r="AB467" s="19"/>
      <c r="AC467" s="81"/>
      <c r="AD467" s="19"/>
      <c r="AE467" s="19"/>
      <c r="AF467" s="20"/>
      <c r="AG467" s="21"/>
      <c r="AH467" s="22"/>
      <c r="AI467" s="23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37"/>
      <c r="BR467" s="17"/>
      <c r="BS467" s="17"/>
      <c r="BT467" s="17"/>
      <c r="BU467" s="17"/>
      <c r="BV467" s="24"/>
      <c r="BW467" s="24"/>
      <c r="BX467" s="24"/>
      <c r="BY467" s="24"/>
      <c r="BZ467" s="25"/>
      <c r="CA467" s="25"/>
      <c r="CB467" s="25"/>
      <c r="CC467" s="25"/>
      <c r="CD467" s="18"/>
      <c r="CE467" s="18"/>
      <c r="CF467" s="17"/>
      <c r="CG467" s="17"/>
      <c r="CH467" s="17"/>
      <c r="CI467" s="17"/>
      <c r="CJ467" s="17"/>
      <c r="CK467" s="17"/>
      <c r="CL467" s="17"/>
      <c r="CM467" s="17"/>
      <c r="CN467" s="17"/>
      <c r="CO467" s="289"/>
      <c r="CP467" s="288"/>
      <c r="CQ467" s="288"/>
    </row>
    <row r="468" spans="1:95" ht="19.5" hidden="1" x14ac:dyDescent="0.45">
      <c r="A468" s="28"/>
      <c r="B468" s="34"/>
      <c r="C468" s="11"/>
      <c r="D468" s="174"/>
      <c r="E468" s="436"/>
      <c r="F468" s="72"/>
      <c r="G468" s="16"/>
      <c r="H468" s="17"/>
      <c r="I468" s="17"/>
      <c r="J468" s="17"/>
      <c r="K468" s="17"/>
      <c r="L468" s="17"/>
      <c r="M468" s="11"/>
      <c r="N468" s="18"/>
      <c r="O468" s="19"/>
      <c r="P468" s="11"/>
      <c r="Q468" s="11"/>
      <c r="R468" s="11"/>
      <c r="S468" s="11"/>
      <c r="T468" s="11"/>
      <c r="U468" s="11"/>
      <c r="V468" s="35"/>
      <c r="W468" s="11"/>
      <c r="X468" s="11"/>
      <c r="Y468" s="11"/>
      <c r="Z468" s="11"/>
      <c r="AA468" s="19"/>
      <c r="AB468" s="19"/>
      <c r="AC468" s="81"/>
      <c r="AD468" s="19"/>
      <c r="AE468" s="19"/>
      <c r="AF468" s="20"/>
      <c r="AG468" s="21"/>
      <c r="AH468" s="22"/>
      <c r="AI468" s="23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37"/>
      <c r="BR468" s="17"/>
      <c r="BS468" s="17"/>
      <c r="BT468" s="17"/>
      <c r="BU468" s="17"/>
      <c r="BV468" s="24"/>
      <c r="BW468" s="24"/>
      <c r="BX468" s="24"/>
      <c r="BY468" s="24"/>
      <c r="BZ468" s="25"/>
      <c r="CA468" s="25"/>
      <c r="CB468" s="25"/>
      <c r="CC468" s="25"/>
      <c r="CD468" s="18"/>
      <c r="CE468" s="18"/>
      <c r="CF468" s="17"/>
      <c r="CG468" s="17"/>
      <c r="CH468" s="17"/>
      <c r="CI468" s="17"/>
      <c r="CJ468" s="17"/>
      <c r="CK468" s="17"/>
      <c r="CL468" s="17"/>
      <c r="CM468" s="17"/>
      <c r="CN468" s="17"/>
      <c r="CO468" s="49"/>
    </row>
    <row r="469" spans="1:95" ht="19.5" hidden="1" x14ac:dyDescent="0.45">
      <c r="A469" s="28"/>
      <c r="B469" s="34"/>
      <c r="C469" s="11"/>
      <c r="D469" s="382"/>
      <c r="E469" s="171"/>
      <c r="F469" s="84"/>
      <c r="G469" s="16"/>
      <c r="H469" s="17"/>
      <c r="I469" s="17"/>
      <c r="J469" s="17"/>
      <c r="K469" s="17"/>
      <c r="L469" s="17"/>
      <c r="M469" s="11"/>
      <c r="N469" s="18"/>
      <c r="O469" s="19"/>
      <c r="P469" s="11"/>
      <c r="Q469" s="11"/>
      <c r="R469" s="11"/>
      <c r="S469" s="11"/>
      <c r="T469" s="11"/>
      <c r="U469" s="11"/>
      <c r="V469" s="35"/>
      <c r="W469" s="11"/>
      <c r="X469" s="11"/>
      <c r="Y469" s="11"/>
      <c r="Z469" s="11"/>
      <c r="AA469" s="19"/>
      <c r="AB469" s="19"/>
      <c r="AC469" s="81"/>
      <c r="AD469" s="19"/>
      <c r="AE469" s="19"/>
      <c r="AF469" s="20"/>
      <c r="AG469" s="21"/>
      <c r="AH469" s="27"/>
      <c r="AI469" s="28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37"/>
      <c r="BR469" s="17"/>
      <c r="BS469" s="17"/>
      <c r="BT469" s="17"/>
      <c r="BU469" s="17"/>
      <c r="BV469" s="24"/>
      <c r="BW469" s="24"/>
      <c r="BX469" s="24"/>
      <c r="BY469" s="24"/>
      <c r="BZ469" s="25"/>
      <c r="CA469" s="25"/>
      <c r="CB469" s="25"/>
      <c r="CC469" s="25"/>
      <c r="CD469" s="18"/>
      <c r="CE469" s="18"/>
      <c r="CF469" s="17"/>
      <c r="CG469" s="17"/>
      <c r="CH469" s="17"/>
      <c r="CI469" s="17"/>
      <c r="CJ469" s="17"/>
      <c r="CK469" s="17"/>
      <c r="CL469" s="17"/>
      <c r="CM469" s="17"/>
      <c r="CN469" s="17"/>
      <c r="CO469" s="289"/>
      <c r="CP469" s="288"/>
      <c r="CQ469" s="288"/>
    </row>
    <row r="470" spans="1:95" ht="19.5" hidden="1" x14ac:dyDescent="0.45">
      <c r="A470" s="28"/>
      <c r="B470" s="34"/>
      <c r="C470" s="11"/>
      <c r="D470" s="174"/>
      <c r="E470" s="171"/>
      <c r="F470" s="47"/>
      <c r="G470" s="16"/>
      <c r="H470" s="17"/>
      <c r="I470" s="17"/>
      <c r="J470" s="17"/>
      <c r="K470" s="17"/>
      <c r="L470" s="17"/>
      <c r="M470" s="11"/>
      <c r="N470" s="18"/>
      <c r="O470" s="19"/>
      <c r="P470" s="11"/>
      <c r="Q470" s="11"/>
      <c r="R470" s="11"/>
      <c r="S470" s="11"/>
      <c r="T470" s="11"/>
      <c r="U470" s="11"/>
      <c r="V470" s="35"/>
      <c r="W470" s="11"/>
      <c r="X470" s="11"/>
      <c r="Y470" s="11"/>
      <c r="Z470" s="11"/>
      <c r="AA470" s="19"/>
      <c r="AB470" s="19"/>
      <c r="AC470" s="81"/>
      <c r="AD470" s="19"/>
      <c r="AE470" s="19"/>
      <c r="AF470" s="20"/>
      <c r="AG470" s="21"/>
      <c r="AH470" s="22"/>
      <c r="AI470" s="23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37"/>
      <c r="BR470" s="17"/>
      <c r="BS470" s="17"/>
      <c r="BT470" s="17"/>
      <c r="BU470" s="17"/>
      <c r="BV470" s="24"/>
      <c r="BW470" s="24"/>
      <c r="BX470" s="24"/>
      <c r="BY470" s="24"/>
      <c r="BZ470" s="25"/>
      <c r="CA470" s="25"/>
      <c r="CB470" s="25"/>
      <c r="CC470" s="25"/>
      <c r="CD470" s="18"/>
      <c r="CE470" s="18"/>
      <c r="CF470" s="17"/>
      <c r="CG470" s="17"/>
      <c r="CH470" s="17"/>
      <c r="CI470" s="17"/>
      <c r="CJ470" s="17"/>
      <c r="CK470" s="17"/>
      <c r="CL470" s="17"/>
      <c r="CM470" s="17"/>
      <c r="CN470" s="17"/>
      <c r="CO470" s="49"/>
    </row>
    <row r="471" spans="1:95" ht="19.5" hidden="1" x14ac:dyDescent="0.45">
      <c r="A471" s="28"/>
      <c r="B471" s="34"/>
      <c r="C471" s="11"/>
      <c r="D471" s="122"/>
      <c r="E471" s="474"/>
      <c r="F471" s="475"/>
      <c r="G471" s="16"/>
      <c r="H471" s="17"/>
      <c r="I471" s="17"/>
      <c r="J471" s="17"/>
      <c r="K471" s="17"/>
      <c r="L471" s="17"/>
      <c r="M471" s="11"/>
      <c r="N471" s="18"/>
      <c r="O471" s="19"/>
      <c r="P471" s="11"/>
      <c r="Q471" s="11"/>
      <c r="R471" s="11"/>
      <c r="S471" s="11"/>
      <c r="T471" s="11"/>
      <c r="U471" s="11"/>
      <c r="V471" s="35"/>
      <c r="W471" s="11"/>
      <c r="X471" s="11"/>
      <c r="Y471" s="11"/>
      <c r="Z471" s="11"/>
      <c r="AA471" s="19"/>
      <c r="AB471" s="19"/>
      <c r="AC471" s="81"/>
      <c r="AD471" s="19"/>
      <c r="AE471" s="19"/>
      <c r="AF471" s="20"/>
      <c r="AG471" s="21"/>
      <c r="AH471" s="22"/>
      <c r="AI471" s="23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37"/>
      <c r="BR471" s="17"/>
      <c r="BS471" s="17"/>
      <c r="BT471" s="17"/>
      <c r="BU471" s="17"/>
      <c r="BV471" s="24"/>
      <c r="BW471" s="24"/>
      <c r="BX471" s="24"/>
      <c r="BY471" s="24"/>
      <c r="BZ471" s="25"/>
      <c r="CA471" s="25"/>
      <c r="CB471" s="25"/>
      <c r="CC471" s="25"/>
      <c r="CD471" s="18"/>
      <c r="CE471" s="18"/>
      <c r="CF471" s="17"/>
      <c r="CG471" s="17"/>
      <c r="CH471" s="17"/>
      <c r="CI471" s="17"/>
      <c r="CJ471" s="17"/>
      <c r="CK471" s="17"/>
      <c r="CL471" s="17"/>
      <c r="CM471" s="17"/>
      <c r="CN471" s="17"/>
      <c r="CO471" s="289"/>
      <c r="CP471" s="288"/>
      <c r="CQ471" s="288"/>
    </row>
    <row r="472" spans="1:95" ht="19.5" hidden="1" x14ac:dyDescent="0.45">
      <c r="A472" s="28"/>
      <c r="B472" s="34"/>
      <c r="C472" s="11"/>
      <c r="D472" s="319"/>
      <c r="E472" s="383"/>
      <c r="F472" s="168"/>
      <c r="G472" s="16"/>
      <c r="H472" s="17"/>
      <c r="I472" s="17"/>
      <c r="J472" s="17"/>
      <c r="K472" s="17"/>
      <c r="L472" s="50"/>
      <c r="M472" s="11"/>
      <c r="N472" s="18"/>
      <c r="O472" s="19"/>
      <c r="P472" s="11"/>
      <c r="Q472" s="11"/>
      <c r="R472" s="11"/>
      <c r="S472" s="11"/>
      <c r="T472" s="11"/>
      <c r="U472" s="11"/>
      <c r="V472" s="35"/>
      <c r="W472" s="11"/>
      <c r="X472" s="11"/>
      <c r="Y472" s="11"/>
      <c r="Z472" s="11"/>
      <c r="AA472" s="19"/>
      <c r="AB472" s="19"/>
      <c r="AC472" s="81"/>
      <c r="AD472" s="19"/>
      <c r="AE472" s="19"/>
      <c r="AF472" s="20"/>
      <c r="AG472" s="21"/>
      <c r="AH472" s="27"/>
      <c r="AI472" s="28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17"/>
      <c r="BP472" s="17"/>
      <c r="BQ472" s="37"/>
      <c r="BR472" s="17"/>
      <c r="BS472" s="17"/>
      <c r="BT472" s="17"/>
      <c r="BU472" s="17"/>
      <c r="BV472" s="24"/>
      <c r="BW472" s="24"/>
      <c r="BX472" s="24"/>
      <c r="BY472" s="24"/>
      <c r="BZ472" s="25"/>
      <c r="CA472" s="25"/>
      <c r="CB472" s="25"/>
      <c r="CC472" s="25"/>
      <c r="CD472" s="18"/>
      <c r="CE472" s="18"/>
      <c r="CF472" s="17"/>
      <c r="CG472" s="17"/>
      <c r="CH472" s="17"/>
      <c r="CI472" s="17"/>
      <c r="CJ472" s="17"/>
      <c r="CK472" s="17"/>
      <c r="CL472" s="17"/>
      <c r="CM472" s="17"/>
      <c r="CN472" s="17"/>
      <c r="CO472" s="289"/>
      <c r="CP472" s="288"/>
      <c r="CQ472" s="288"/>
    </row>
    <row r="473" spans="1:95" ht="19.5" hidden="1" x14ac:dyDescent="0.45">
      <c r="A473" s="28"/>
      <c r="B473" s="34"/>
      <c r="C473" s="11"/>
      <c r="D473" s="222"/>
      <c r="E473" s="124"/>
      <c r="F473" s="119"/>
      <c r="G473" s="16"/>
      <c r="H473" s="17"/>
      <c r="I473" s="17"/>
      <c r="J473" s="17"/>
      <c r="K473" s="17"/>
      <c r="L473" s="17"/>
      <c r="M473" s="503"/>
      <c r="N473" s="18"/>
      <c r="O473" s="19"/>
      <c r="P473" s="503"/>
      <c r="Q473" s="503"/>
      <c r="R473" s="11"/>
      <c r="S473" s="11"/>
      <c r="T473" s="11"/>
      <c r="U473" s="11"/>
      <c r="V473" s="504"/>
      <c r="W473" s="11"/>
      <c r="X473" s="11"/>
      <c r="Y473" s="11"/>
      <c r="Z473" s="11"/>
      <c r="AA473" s="19"/>
      <c r="AB473" s="19"/>
      <c r="AC473" s="505"/>
      <c r="AD473" s="19"/>
      <c r="AE473" s="19"/>
      <c r="AF473" s="20"/>
      <c r="AG473" s="21"/>
      <c r="AH473" s="22"/>
      <c r="AI473" s="23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17"/>
      <c r="BP473" s="17"/>
      <c r="BQ473" s="37"/>
      <c r="BR473" s="17"/>
      <c r="BS473" s="17"/>
      <c r="BT473" s="17"/>
      <c r="BU473" s="17"/>
      <c r="BV473" s="24"/>
      <c r="BW473" s="24"/>
      <c r="BX473" s="24"/>
      <c r="BY473" s="24"/>
      <c r="BZ473" s="25"/>
      <c r="CA473" s="25"/>
      <c r="CB473" s="25"/>
      <c r="CC473" s="25"/>
      <c r="CD473" s="18"/>
      <c r="CE473" s="18"/>
      <c r="CF473" s="17"/>
      <c r="CG473" s="17"/>
      <c r="CH473" s="17"/>
      <c r="CI473" s="17"/>
      <c r="CJ473" s="17"/>
      <c r="CK473" s="17"/>
      <c r="CL473" s="17"/>
      <c r="CM473" s="17"/>
      <c r="CN473" s="17"/>
      <c r="CO473" s="49"/>
    </row>
    <row r="474" spans="1:95" ht="19.5" hidden="1" x14ac:dyDescent="0.45">
      <c r="A474" s="28"/>
      <c r="B474" s="34"/>
      <c r="C474" s="11"/>
      <c r="D474" s="222"/>
      <c r="E474" s="208"/>
      <c r="F474" s="119"/>
      <c r="G474" s="16"/>
      <c r="H474" s="17"/>
      <c r="I474" s="17"/>
      <c r="J474" s="17"/>
      <c r="K474" s="17"/>
      <c r="L474" s="17"/>
      <c r="M474" s="503"/>
      <c r="N474" s="18"/>
      <c r="O474" s="19"/>
      <c r="P474" s="503"/>
      <c r="Q474" s="503"/>
      <c r="R474" s="11"/>
      <c r="S474" s="11"/>
      <c r="T474" s="11"/>
      <c r="U474" s="11"/>
      <c r="V474" s="504"/>
      <c r="W474" s="11"/>
      <c r="X474" s="11"/>
      <c r="Y474" s="11"/>
      <c r="Z474" s="11"/>
      <c r="AA474" s="19"/>
      <c r="AB474" s="19"/>
      <c r="AC474" s="505"/>
      <c r="AD474" s="19"/>
      <c r="AE474" s="19"/>
      <c r="AF474" s="20"/>
      <c r="AG474" s="21"/>
      <c r="AH474" s="22"/>
      <c r="AI474" s="23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  <c r="BP474" s="17"/>
      <c r="BQ474" s="37"/>
      <c r="BR474" s="17"/>
      <c r="BS474" s="17"/>
      <c r="BT474" s="17"/>
      <c r="BU474" s="17"/>
      <c r="BV474" s="24"/>
      <c r="BW474" s="24"/>
      <c r="BX474" s="24"/>
      <c r="BY474" s="24"/>
      <c r="BZ474" s="25"/>
      <c r="CA474" s="25"/>
      <c r="CB474" s="25"/>
      <c r="CC474" s="25"/>
      <c r="CD474" s="18"/>
      <c r="CE474" s="18"/>
      <c r="CF474" s="17"/>
      <c r="CG474" s="17"/>
      <c r="CH474" s="17"/>
      <c r="CI474" s="17"/>
      <c r="CJ474" s="17"/>
      <c r="CK474" s="17"/>
      <c r="CL474" s="17"/>
      <c r="CM474" s="17"/>
      <c r="CN474" s="17"/>
      <c r="CO474" s="49"/>
    </row>
    <row r="475" spans="1:95" ht="19.5" hidden="1" x14ac:dyDescent="0.45">
      <c r="A475" s="28"/>
      <c r="B475" s="34"/>
      <c r="C475" s="11"/>
      <c r="D475" s="166"/>
      <c r="E475" s="96"/>
      <c r="F475" s="438"/>
      <c r="G475" s="16"/>
      <c r="H475" s="17"/>
      <c r="I475" s="17"/>
      <c r="J475" s="17"/>
      <c r="K475" s="17"/>
      <c r="L475" s="17"/>
      <c r="M475" s="11"/>
      <c r="N475" s="18"/>
      <c r="O475" s="19"/>
      <c r="P475" s="11"/>
      <c r="Q475" s="11"/>
      <c r="R475" s="11"/>
      <c r="S475" s="11"/>
      <c r="T475" s="11"/>
      <c r="U475" s="11"/>
      <c r="V475" s="35"/>
      <c r="W475" s="11"/>
      <c r="X475" s="11"/>
      <c r="Y475" s="11"/>
      <c r="Z475" s="11"/>
      <c r="AA475" s="19"/>
      <c r="AB475" s="19"/>
      <c r="AC475" s="81"/>
      <c r="AD475" s="19"/>
      <c r="AE475" s="19"/>
      <c r="AF475" s="20"/>
      <c r="AG475" s="21"/>
      <c r="AH475" s="27"/>
      <c r="AI475" s="28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50"/>
      <c r="BE475" s="17"/>
      <c r="BF475" s="50"/>
      <c r="BG475" s="17"/>
      <c r="BH475" s="17"/>
      <c r="BI475" s="17"/>
      <c r="BJ475" s="17"/>
      <c r="BK475" s="17"/>
      <c r="BL475" s="17"/>
      <c r="BM475" s="50"/>
      <c r="BN475" s="17"/>
      <c r="BO475" s="17"/>
      <c r="BP475" s="17"/>
      <c r="BQ475" s="37"/>
      <c r="BR475" s="17"/>
      <c r="BS475" s="17"/>
      <c r="BT475" s="17"/>
      <c r="BU475" s="17"/>
      <c r="BV475" s="24"/>
      <c r="BW475" s="24"/>
      <c r="BX475" s="24"/>
      <c r="BY475" s="24"/>
      <c r="BZ475" s="25"/>
      <c r="CA475" s="25"/>
      <c r="CB475" s="25"/>
      <c r="CC475" s="25"/>
      <c r="CD475" s="18"/>
      <c r="CE475" s="18"/>
      <c r="CF475" s="17"/>
      <c r="CG475" s="17"/>
      <c r="CH475" s="17"/>
      <c r="CI475" s="17"/>
      <c r="CJ475" s="17"/>
      <c r="CK475" s="17"/>
      <c r="CL475" s="17"/>
      <c r="CM475" s="17"/>
      <c r="CN475" s="17"/>
      <c r="CO475" s="49"/>
    </row>
    <row r="476" spans="1:95" ht="19.5" hidden="1" x14ac:dyDescent="0.45">
      <c r="A476" s="28"/>
      <c r="B476" s="34"/>
      <c r="C476" s="11"/>
      <c r="D476" s="122"/>
      <c r="E476" s="113"/>
      <c r="F476" s="77"/>
      <c r="G476" s="16"/>
      <c r="H476" s="17"/>
      <c r="I476" s="17"/>
      <c r="J476" s="17"/>
      <c r="K476" s="17"/>
      <c r="L476" s="17"/>
      <c r="M476" s="11"/>
      <c r="N476" s="18"/>
      <c r="O476" s="19"/>
      <c r="P476" s="11"/>
      <c r="Q476" s="11"/>
      <c r="R476" s="11"/>
      <c r="S476" s="11"/>
      <c r="T476" s="11"/>
      <c r="U476" s="11"/>
      <c r="V476" s="35"/>
      <c r="W476" s="11"/>
      <c r="X476" s="11"/>
      <c r="Y476" s="11"/>
      <c r="Z476" s="11"/>
      <c r="AA476" s="19"/>
      <c r="AB476" s="19"/>
      <c r="AC476" s="81"/>
      <c r="AD476" s="19"/>
      <c r="AE476" s="19"/>
      <c r="AF476" s="20"/>
      <c r="AG476" s="21"/>
      <c r="AH476" s="22"/>
      <c r="AI476" s="23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37"/>
      <c r="BR476" s="17"/>
      <c r="BS476" s="17"/>
      <c r="BT476" s="17"/>
      <c r="BU476" s="17"/>
      <c r="BV476" s="24"/>
      <c r="BW476" s="24"/>
      <c r="BX476" s="24"/>
      <c r="BY476" s="24"/>
      <c r="BZ476" s="25"/>
      <c r="CA476" s="25"/>
      <c r="CB476" s="25"/>
      <c r="CC476" s="25"/>
      <c r="CD476" s="18"/>
      <c r="CE476" s="18"/>
      <c r="CF476" s="17"/>
      <c r="CG476" s="17"/>
      <c r="CH476" s="17"/>
      <c r="CI476" s="17"/>
      <c r="CJ476" s="17"/>
      <c r="CK476" s="17"/>
      <c r="CL476" s="17"/>
      <c r="CM476" s="17"/>
      <c r="CN476" s="17"/>
      <c r="CO476" s="289"/>
      <c r="CP476" s="288"/>
      <c r="CQ476" s="288"/>
    </row>
    <row r="477" spans="1:95" ht="19.5" hidden="1" x14ac:dyDescent="0.45">
      <c r="A477" s="28"/>
      <c r="B477" s="34"/>
      <c r="C477" s="11"/>
      <c r="D477" s="122"/>
      <c r="E477" s="113"/>
      <c r="F477" s="316"/>
      <c r="G477" s="16"/>
      <c r="H477" s="17"/>
      <c r="I477" s="17"/>
      <c r="J477" s="17"/>
      <c r="K477" s="17"/>
      <c r="L477" s="17"/>
      <c r="M477" s="11"/>
      <c r="N477" s="18"/>
      <c r="O477" s="19"/>
      <c r="P477" s="11"/>
      <c r="Q477" s="11"/>
      <c r="R477" s="11"/>
      <c r="S477" s="11"/>
      <c r="T477" s="11"/>
      <c r="U477" s="11"/>
      <c r="V477" s="35"/>
      <c r="W477" s="11"/>
      <c r="X477" s="11"/>
      <c r="Y477" s="11"/>
      <c r="Z477" s="11"/>
      <c r="AA477" s="19"/>
      <c r="AB477" s="19"/>
      <c r="AC477" s="81"/>
      <c r="AD477" s="19"/>
      <c r="AE477" s="19"/>
      <c r="AF477" s="20"/>
      <c r="AG477" s="21"/>
      <c r="AH477" s="22"/>
      <c r="AI477" s="23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  <c r="BO477" s="17"/>
      <c r="BP477" s="17"/>
      <c r="BQ477" s="37"/>
      <c r="BR477" s="17"/>
      <c r="BS477" s="17"/>
      <c r="BT477" s="17"/>
      <c r="BU477" s="17"/>
      <c r="BV477" s="24"/>
      <c r="BW477" s="24"/>
      <c r="BX477" s="24"/>
      <c r="BY477" s="24"/>
      <c r="BZ477" s="25"/>
      <c r="CA477" s="25"/>
      <c r="CB477" s="25"/>
      <c r="CC477" s="25"/>
      <c r="CD477" s="18"/>
      <c r="CE477" s="18"/>
      <c r="CF477" s="17"/>
      <c r="CG477" s="17"/>
      <c r="CH477" s="17"/>
      <c r="CI477" s="17"/>
      <c r="CJ477" s="17"/>
      <c r="CK477" s="17"/>
      <c r="CL477" s="17"/>
      <c r="CM477" s="17"/>
      <c r="CN477" s="17"/>
      <c r="CO477" s="49"/>
    </row>
    <row r="478" spans="1:95" ht="19.5" hidden="1" x14ac:dyDescent="0.45">
      <c r="A478" s="28"/>
      <c r="B478" s="34"/>
      <c r="C478" s="11"/>
      <c r="D478" s="48"/>
      <c r="E478" s="171"/>
      <c r="F478" s="271"/>
      <c r="G478" s="16"/>
      <c r="H478" s="17"/>
      <c r="I478" s="17"/>
      <c r="J478" s="17"/>
      <c r="K478" s="17"/>
      <c r="L478" s="17"/>
      <c r="M478" s="11"/>
      <c r="N478" s="18"/>
      <c r="O478" s="19"/>
      <c r="P478" s="11"/>
      <c r="Q478" s="11"/>
      <c r="R478" s="11"/>
      <c r="S478" s="11"/>
      <c r="T478" s="11"/>
      <c r="U478" s="11"/>
      <c r="V478" s="35"/>
      <c r="W478" s="11"/>
      <c r="X478" s="11"/>
      <c r="Y478" s="11"/>
      <c r="Z478" s="11"/>
      <c r="AA478" s="19"/>
      <c r="AB478" s="19"/>
      <c r="AC478" s="91"/>
      <c r="AD478" s="19"/>
      <c r="AE478" s="19"/>
      <c r="AF478" s="20"/>
      <c r="AG478" s="21"/>
      <c r="AH478" s="22"/>
      <c r="AI478" s="23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  <c r="BO478" s="17"/>
      <c r="BP478" s="17"/>
      <c r="BQ478" s="37"/>
      <c r="BR478" s="17"/>
      <c r="BS478" s="17"/>
      <c r="BT478" s="17"/>
      <c r="BU478" s="17"/>
      <c r="BV478" s="24"/>
      <c r="BW478" s="24"/>
      <c r="BX478" s="24"/>
      <c r="BY478" s="24"/>
      <c r="BZ478" s="25"/>
      <c r="CA478" s="25"/>
      <c r="CB478" s="25"/>
      <c r="CC478" s="25"/>
      <c r="CD478" s="18"/>
      <c r="CE478" s="18"/>
      <c r="CF478" s="17"/>
      <c r="CG478" s="17"/>
      <c r="CH478" s="17"/>
      <c r="CI478" s="17"/>
      <c r="CJ478" s="17"/>
      <c r="CK478" s="17"/>
      <c r="CL478" s="17"/>
      <c r="CM478" s="17"/>
      <c r="CN478" s="17"/>
      <c r="CO478" s="289"/>
      <c r="CP478" s="288"/>
      <c r="CQ478" s="288"/>
    </row>
    <row r="479" spans="1:95" ht="19.5" hidden="1" x14ac:dyDescent="0.45">
      <c r="A479" s="28"/>
      <c r="B479" s="34"/>
      <c r="C479" s="11"/>
      <c r="D479" s="301"/>
      <c r="E479" s="159"/>
      <c r="F479" s="120"/>
      <c r="G479" s="16"/>
      <c r="H479" s="17"/>
      <c r="I479" s="17"/>
      <c r="J479" s="17"/>
      <c r="K479" s="17"/>
      <c r="L479" s="17"/>
      <c r="M479" s="11"/>
      <c r="N479" s="18"/>
      <c r="O479" s="19"/>
      <c r="P479" s="11"/>
      <c r="Q479" s="11"/>
      <c r="R479" s="11"/>
      <c r="S479" s="11"/>
      <c r="T479" s="11"/>
      <c r="U479" s="11"/>
      <c r="V479" s="35"/>
      <c r="W479" s="11"/>
      <c r="X479" s="11"/>
      <c r="Y479" s="11"/>
      <c r="Z479" s="11"/>
      <c r="AA479" s="19"/>
      <c r="AB479" s="19"/>
      <c r="AC479" s="81"/>
      <c r="AD479" s="19"/>
      <c r="AE479" s="19"/>
      <c r="AF479" s="20"/>
      <c r="AG479" s="21"/>
      <c r="AH479" s="22"/>
      <c r="AI479" s="23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  <c r="BO479" s="17"/>
      <c r="BP479" s="17"/>
      <c r="BQ479" s="37"/>
      <c r="BR479" s="17"/>
      <c r="BS479" s="17"/>
      <c r="BT479" s="17"/>
      <c r="BU479" s="17"/>
      <c r="BV479" s="24"/>
      <c r="BW479" s="24"/>
      <c r="BX479" s="24"/>
      <c r="BY479" s="24"/>
      <c r="BZ479" s="25"/>
      <c r="CA479" s="25"/>
      <c r="CB479" s="25"/>
      <c r="CC479" s="25"/>
      <c r="CD479" s="18"/>
      <c r="CE479" s="18"/>
      <c r="CF479" s="17"/>
      <c r="CG479" s="17"/>
      <c r="CH479" s="17"/>
      <c r="CI479" s="17"/>
      <c r="CJ479" s="17"/>
      <c r="CK479" s="17"/>
      <c r="CL479" s="17"/>
      <c r="CM479" s="17"/>
      <c r="CN479" s="17"/>
      <c r="CO479" s="49"/>
    </row>
    <row r="480" spans="1:95" ht="19.5" hidden="1" x14ac:dyDescent="0.45">
      <c r="A480" s="28"/>
      <c r="B480" s="34"/>
      <c r="C480" s="11"/>
      <c r="D480" s="521"/>
      <c r="E480" s="535"/>
      <c r="F480" s="139"/>
      <c r="G480" s="16"/>
      <c r="H480" s="17"/>
      <c r="I480" s="17"/>
      <c r="J480" s="17"/>
      <c r="K480" s="17"/>
      <c r="L480" s="17"/>
      <c r="M480" s="11"/>
      <c r="N480" s="18"/>
      <c r="O480" s="19"/>
      <c r="P480" s="11"/>
      <c r="Q480" s="11"/>
      <c r="R480" s="11"/>
      <c r="S480" s="11"/>
      <c r="T480" s="11"/>
      <c r="U480" s="11"/>
      <c r="V480" s="35"/>
      <c r="W480" s="11"/>
      <c r="X480" s="11"/>
      <c r="Y480" s="11"/>
      <c r="Z480" s="11"/>
      <c r="AA480" s="19"/>
      <c r="AB480" s="19"/>
      <c r="AC480" s="81"/>
      <c r="AD480" s="19"/>
      <c r="AE480" s="19"/>
      <c r="AF480" s="20"/>
      <c r="AG480" s="21"/>
      <c r="AH480" s="22"/>
      <c r="AI480" s="23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  <c r="BO480" s="17"/>
      <c r="BP480" s="17"/>
      <c r="BQ480" s="37"/>
      <c r="BR480" s="17"/>
      <c r="BS480" s="17"/>
      <c r="BT480" s="17"/>
      <c r="BU480" s="17"/>
      <c r="BV480" s="24"/>
      <c r="BW480" s="24"/>
      <c r="BX480" s="24"/>
      <c r="BY480" s="24"/>
      <c r="BZ480" s="25"/>
      <c r="CA480" s="25"/>
      <c r="CB480" s="25"/>
      <c r="CC480" s="25"/>
      <c r="CD480" s="18"/>
      <c r="CE480" s="18"/>
      <c r="CF480" s="17"/>
      <c r="CG480" s="17"/>
      <c r="CH480" s="17"/>
      <c r="CI480" s="17"/>
      <c r="CJ480" s="17"/>
      <c r="CK480" s="17"/>
      <c r="CL480" s="17"/>
      <c r="CM480" s="17"/>
      <c r="CN480" s="17"/>
      <c r="CO480" s="49"/>
    </row>
    <row r="481" spans="1:95" ht="19.5" hidden="1" x14ac:dyDescent="0.45">
      <c r="A481" s="28"/>
      <c r="B481" s="34"/>
      <c r="C481" s="11"/>
      <c r="D481" s="222"/>
      <c r="E481" s="431"/>
      <c r="F481" s="42"/>
      <c r="G481" s="17"/>
      <c r="H481" s="17"/>
      <c r="I481" s="17"/>
      <c r="J481" s="17"/>
      <c r="K481" s="17"/>
      <c r="L481" s="17"/>
      <c r="M481" s="11"/>
      <c r="N481" s="18"/>
      <c r="O481" s="19"/>
      <c r="P481" s="11"/>
      <c r="Q481" s="11"/>
      <c r="R481" s="11"/>
      <c r="S481" s="11"/>
      <c r="T481" s="11"/>
      <c r="U481" s="11"/>
      <c r="V481" s="35"/>
      <c r="W481" s="11"/>
      <c r="X481" s="11"/>
      <c r="Y481" s="11"/>
      <c r="Z481" s="11"/>
      <c r="AA481" s="19"/>
      <c r="AB481" s="19"/>
      <c r="AC481" s="81"/>
      <c r="AD481" s="19"/>
      <c r="AE481" s="19"/>
      <c r="AF481" s="20"/>
      <c r="AG481" s="21"/>
      <c r="AH481" s="27"/>
      <c r="AI481" s="28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  <c r="BO481" s="17"/>
      <c r="BP481" s="17"/>
      <c r="BQ481" s="37"/>
      <c r="BR481" s="17"/>
      <c r="BS481" s="17"/>
      <c r="BT481" s="17"/>
      <c r="BU481" s="17"/>
      <c r="BV481" s="24"/>
      <c r="BW481" s="24"/>
      <c r="BX481" s="24"/>
      <c r="BY481" s="24"/>
      <c r="BZ481" s="25"/>
      <c r="CA481" s="25"/>
      <c r="CB481" s="25"/>
      <c r="CC481" s="25"/>
      <c r="CD481" s="18"/>
      <c r="CE481" s="18"/>
      <c r="CF481" s="17"/>
      <c r="CG481" s="17"/>
      <c r="CH481" s="17"/>
      <c r="CI481" s="17"/>
      <c r="CJ481" s="17"/>
      <c r="CK481" s="17"/>
      <c r="CL481" s="17"/>
      <c r="CM481" s="17"/>
      <c r="CN481" s="17"/>
      <c r="CO481" s="289"/>
      <c r="CP481" s="288"/>
      <c r="CQ481" s="288"/>
    </row>
    <row r="482" spans="1:95" ht="19.5" hidden="1" x14ac:dyDescent="0.45">
      <c r="A482" s="28"/>
      <c r="B482" s="34"/>
      <c r="C482" s="11"/>
      <c r="D482" s="85"/>
      <c r="E482" s="163"/>
      <c r="F482" s="296"/>
      <c r="G482" s="16"/>
      <c r="H482" s="17"/>
      <c r="I482" s="17"/>
      <c r="J482" s="17"/>
      <c r="K482" s="17"/>
      <c r="L482" s="17"/>
      <c r="M482" s="11"/>
      <c r="N482" s="18"/>
      <c r="O482" s="19"/>
      <c r="P482" s="11"/>
      <c r="Q482" s="11"/>
      <c r="R482" s="11"/>
      <c r="S482" s="11"/>
      <c r="T482" s="11"/>
      <c r="U482" s="11"/>
      <c r="V482" s="35"/>
      <c r="W482" s="11"/>
      <c r="X482" s="11"/>
      <c r="Y482" s="11"/>
      <c r="Z482" s="11"/>
      <c r="AA482" s="19"/>
      <c r="AB482" s="19"/>
      <c r="AC482" s="81"/>
      <c r="AD482" s="19"/>
      <c r="AE482" s="19"/>
      <c r="AF482" s="20"/>
      <c r="AG482" s="21"/>
      <c r="AH482" s="22"/>
      <c r="AI482" s="23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17"/>
      <c r="BP482" s="17"/>
      <c r="BQ482" s="37"/>
      <c r="BR482" s="17"/>
      <c r="BS482" s="17"/>
      <c r="BT482" s="17"/>
      <c r="BU482" s="17"/>
      <c r="BV482" s="24"/>
      <c r="BW482" s="24"/>
      <c r="BX482" s="24"/>
      <c r="BY482" s="24"/>
      <c r="BZ482" s="25"/>
      <c r="CA482" s="25"/>
      <c r="CB482" s="25"/>
      <c r="CC482" s="25"/>
      <c r="CD482" s="18"/>
      <c r="CE482" s="18"/>
      <c r="CF482" s="17"/>
      <c r="CG482" s="17"/>
      <c r="CH482" s="17"/>
      <c r="CI482" s="17"/>
      <c r="CJ482" s="17"/>
      <c r="CK482" s="17"/>
      <c r="CL482" s="17"/>
      <c r="CM482" s="17"/>
      <c r="CN482" s="17"/>
      <c r="CO482" s="289"/>
      <c r="CP482" s="288"/>
      <c r="CQ482" s="288"/>
    </row>
    <row r="483" spans="1:95" ht="19.5" hidden="1" x14ac:dyDescent="0.45">
      <c r="A483" s="28"/>
      <c r="B483" s="34"/>
      <c r="C483" s="11"/>
      <c r="D483" s="302"/>
      <c r="E483" s="434"/>
      <c r="F483" s="61"/>
      <c r="G483" s="16"/>
      <c r="H483" s="17"/>
      <c r="I483" s="17"/>
      <c r="J483" s="17"/>
      <c r="K483" s="17"/>
      <c r="L483" s="17"/>
      <c r="M483" s="11"/>
      <c r="N483" s="18"/>
      <c r="O483" s="19"/>
      <c r="P483" s="11"/>
      <c r="Q483" s="11"/>
      <c r="R483" s="11"/>
      <c r="S483" s="11"/>
      <c r="T483" s="11"/>
      <c r="U483" s="11"/>
      <c r="V483" s="35"/>
      <c r="W483" s="11"/>
      <c r="X483" s="11"/>
      <c r="Y483" s="11"/>
      <c r="Z483" s="11"/>
      <c r="AA483" s="19"/>
      <c r="AB483" s="19"/>
      <c r="AC483" s="81"/>
      <c r="AD483" s="19"/>
      <c r="AE483" s="19"/>
      <c r="AF483" s="20"/>
      <c r="AG483" s="21"/>
      <c r="AH483" s="22"/>
      <c r="AI483" s="23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  <c r="BO483" s="17"/>
      <c r="BP483" s="17"/>
      <c r="BQ483" s="37"/>
      <c r="BR483" s="17"/>
      <c r="BS483" s="17"/>
      <c r="BT483" s="17"/>
      <c r="BU483" s="17"/>
      <c r="BV483" s="24"/>
      <c r="BW483" s="24"/>
      <c r="BX483" s="24"/>
      <c r="BY483" s="24"/>
      <c r="BZ483" s="25"/>
      <c r="CA483" s="25"/>
      <c r="CB483" s="25"/>
      <c r="CC483" s="25"/>
      <c r="CD483" s="18"/>
      <c r="CE483" s="18"/>
      <c r="CF483" s="17"/>
      <c r="CG483" s="17"/>
      <c r="CH483" s="17"/>
      <c r="CI483" s="17"/>
      <c r="CJ483" s="17"/>
      <c r="CK483" s="17"/>
      <c r="CL483" s="17"/>
      <c r="CM483" s="17"/>
      <c r="CN483" s="17"/>
      <c r="CO483" s="49"/>
    </row>
    <row r="484" spans="1:95" ht="19.5" hidden="1" x14ac:dyDescent="0.45">
      <c r="A484" s="28"/>
      <c r="B484" s="34"/>
      <c r="C484" s="11"/>
      <c r="D484" s="174"/>
      <c r="E484" s="96"/>
      <c r="F484" s="272"/>
      <c r="G484" s="16"/>
      <c r="H484" s="17"/>
      <c r="I484" s="17"/>
      <c r="J484" s="17"/>
      <c r="K484" s="17"/>
      <c r="L484" s="17"/>
      <c r="M484" s="11"/>
      <c r="N484" s="18"/>
      <c r="O484" s="19"/>
      <c r="P484" s="11"/>
      <c r="Q484" s="11"/>
      <c r="R484" s="11"/>
      <c r="S484" s="11"/>
      <c r="T484" s="11"/>
      <c r="U484" s="11"/>
      <c r="V484" s="35"/>
      <c r="W484" s="11"/>
      <c r="X484" s="11"/>
      <c r="Y484" s="11"/>
      <c r="Z484" s="11"/>
      <c r="AA484" s="19"/>
      <c r="AB484" s="19"/>
      <c r="AC484" s="81"/>
      <c r="AD484" s="19"/>
      <c r="AE484" s="19"/>
      <c r="AF484" s="20"/>
      <c r="AG484" s="21"/>
      <c r="AH484" s="22"/>
      <c r="AI484" s="23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17"/>
      <c r="BP484" s="17"/>
      <c r="BQ484" s="37"/>
      <c r="BR484" s="17"/>
      <c r="BS484" s="17"/>
      <c r="BT484" s="17"/>
      <c r="BU484" s="17"/>
      <c r="BV484" s="24"/>
      <c r="BW484" s="24"/>
      <c r="BX484" s="24"/>
      <c r="BY484" s="24"/>
      <c r="BZ484" s="25"/>
      <c r="CA484" s="25"/>
      <c r="CB484" s="25"/>
      <c r="CC484" s="25"/>
      <c r="CD484" s="18"/>
      <c r="CE484" s="18"/>
      <c r="CF484" s="17"/>
      <c r="CG484" s="17"/>
      <c r="CH484" s="17"/>
      <c r="CI484" s="17"/>
      <c r="CJ484" s="17"/>
      <c r="CK484" s="17"/>
      <c r="CL484" s="17"/>
      <c r="CM484" s="17"/>
      <c r="CN484" s="17"/>
      <c r="CO484" s="49"/>
    </row>
    <row r="485" spans="1:95" ht="19.5" hidden="1" x14ac:dyDescent="0.45">
      <c r="A485" s="28"/>
      <c r="B485" s="34"/>
      <c r="C485" s="11"/>
      <c r="D485" s="259"/>
      <c r="E485" s="66"/>
      <c r="F485" s="320"/>
      <c r="G485" s="16"/>
      <c r="H485" s="17"/>
      <c r="I485" s="17"/>
      <c r="J485" s="17"/>
      <c r="K485" s="17"/>
      <c r="L485" s="17"/>
      <c r="M485" s="11"/>
      <c r="N485" s="18"/>
      <c r="O485" s="19"/>
      <c r="P485" s="11"/>
      <c r="Q485" s="11"/>
      <c r="R485" s="11"/>
      <c r="S485" s="11"/>
      <c r="T485" s="11"/>
      <c r="U485" s="11"/>
      <c r="V485" s="35"/>
      <c r="W485" s="11"/>
      <c r="X485" s="11"/>
      <c r="Y485" s="11"/>
      <c r="Z485" s="11"/>
      <c r="AA485" s="19"/>
      <c r="AB485" s="19"/>
      <c r="AC485" s="81"/>
      <c r="AD485" s="19"/>
      <c r="AE485" s="19"/>
      <c r="AF485" s="20"/>
      <c r="AG485" s="21"/>
      <c r="AH485" s="22"/>
      <c r="AI485" s="23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17"/>
      <c r="BO485" s="17"/>
      <c r="BP485" s="17"/>
      <c r="BQ485" s="37"/>
      <c r="BR485" s="17"/>
      <c r="BS485" s="17"/>
      <c r="BT485" s="17"/>
      <c r="BU485" s="17"/>
      <c r="BV485" s="24"/>
      <c r="BW485" s="24"/>
      <c r="BX485" s="24"/>
      <c r="BY485" s="24"/>
      <c r="BZ485" s="25"/>
      <c r="CA485" s="25"/>
      <c r="CB485" s="25"/>
      <c r="CC485" s="25"/>
      <c r="CD485" s="18"/>
      <c r="CE485" s="18"/>
      <c r="CF485" s="17"/>
      <c r="CG485" s="17"/>
      <c r="CH485" s="17"/>
      <c r="CI485" s="17"/>
      <c r="CJ485" s="17"/>
      <c r="CK485" s="17"/>
      <c r="CL485" s="17"/>
      <c r="CM485" s="17"/>
      <c r="CN485" s="17"/>
      <c r="CO485" s="49"/>
    </row>
    <row r="486" spans="1:95" ht="19.5" hidden="1" x14ac:dyDescent="0.45">
      <c r="A486" s="28"/>
      <c r="B486" s="34"/>
      <c r="C486" s="11"/>
      <c r="D486" s="330"/>
      <c r="E486" s="352"/>
      <c r="F486" s="142"/>
      <c r="G486" s="16"/>
      <c r="H486" s="17"/>
      <c r="I486" s="17"/>
      <c r="J486" s="17"/>
      <c r="K486" s="17"/>
      <c r="L486" s="17"/>
      <c r="M486" s="11"/>
      <c r="N486" s="18"/>
      <c r="O486" s="19"/>
      <c r="P486" s="11"/>
      <c r="Q486" s="11"/>
      <c r="R486" s="11"/>
      <c r="S486" s="11"/>
      <c r="T486" s="11"/>
      <c r="U486" s="11"/>
      <c r="V486" s="35"/>
      <c r="W486" s="11"/>
      <c r="X486" s="11"/>
      <c r="Y486" s="11"/>
      <c r="Z486" s="11"/>
      <c r="AA486" s="19"/>
      <c r="AB486" s="19"/>
      <c r="AC486" s="81"/>
      <c r="AD486" s="19"/>
      <c r="AE486" s="19"/>
      <c r="AF486" s="20"/>
      <c r="AG486" s="21"/>
      <c r="AH486" s="22"/>
      <c r="AI486" s="23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17"/>
      <c r="BP486" s="17"/>
      <c r="BQ486" s="37"/>
      <c r="BR486" s="17"/>
      <c r="BS486" s="17"/>
      <c r="BT486" s="17"/>
      <c r="BU486" s="17"/>
      <c r="BV486" s="24"/>
      <c r="BW486" s="24"/>
      <c r="BX486" s="24"/>
      <c r="BY486" s="24"/>
      <c r="BZ486" s="25"/>
      <c r="CA486" s="25"/>
      <c r="CB486" s="25"/>
      <c r="CC486" s="25"/>
      <c r="CD486" s="18"/>
      <c r="CE486" s="18"/>
      <c r="CF486" s="17"/>
      <c r="CG486" s="17"/>
      <c r="CH486" s="17"/>
      <c r="CI486" s="17"/>
      <c r="CJ486" s="17"/>
      <c r="CK486" s="17"/>
      <c r="CL486" s="17"/>
      <c r="CM486" s="17"/>
      <c r="CN486" s="17"/>
      <c r="CO486" s="289"/>
      <c r="CP486" s="288"/>
      <c r="CQ486" s="288"/>
    </row>
    <row r="487" spans="1:95" ht="19.5" hidden="1" x14ac:dyDescent="0.45">
      <c r="A487" s="28"/>
      <c r="B487" s="34"/>
      <c r="C487" s="11"/>
      <c r="D487" s="323"/>
      <c r="E487" s="31"/>
      <c r="F487" s="52"/>
      <c r="G487" s="17"/>
      <c r="H487" s="17"/>
      <c r="I487" s="17"/>
      <c r="J487" s="17"/>
      <c r="K487" s="17"/>
      <c r="L487" s="17"/>
      <c r="M487" s="503"/>
      <c r="N487" s="18"/>
      <c r="O487" s="19"/>
      <c r="P487" s="503"/>
      <c r="Q487" s="503"/>
      <c r="R487" s="11"/>
      <c r="S487" s="11"/>
      <c r="T487" s="11"/>
      <c r="U487" s="11"/>
      <c r="V487" s="504"/>
      <c r="W487" s="11"/>
      <c r="X487" s="11"/>
      <c r="Y487" s="11"/>
      <c r="Z487" s="11"/>
      <c r="AA487" s="19"/>
      <c r="AB487" s="19"/>
      <c r="AC487" s="505"/>
      <c r="AD487" s="19"/>
      <c r="AE487" s="19"/>
      <c r="AF487" s="20"/>
      <c r="AG487" s="21"/>
      <c r="AH487" s="27"/>
      <c r="AI487" s="28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  <c r="BO487" s="17"/>
      <c r="BP487" s="17"/>
      <c r="BQ487" s="37"/>
      <c r="BR487" s="17"/>
      <c r="BS487" s="17"/>
      <c r="BT487" s="17"/>
      <c r="BU487" s="17"/>
      <c r="BV487" s="24"/>
      <c r="BW487" s="24"/>
      <c r="BX487" s="24"/>
      <c r="BY487" s="24"/>
      <c r="BZ487" s="25"/>
      <c r="CA487" s="25"/>
      <c r="CB487" s="25"/>
      <c r="CC487" s="25"/>
      <c r="CD487" s="18"/>
      <c r="CE487" s="18"/>
      <c r="CF487" s="17"/>
      <c r="CG487" s="17"/>
      <c r="CH487" s="17"/>
      <c r="CI487" s="17"/>
      <c r="CJ487" s="17"/>
      <c r="CK487" s="17"/>
      <c r="CL487" s="17"/>
      <c r="CM487" s="17"/>
      <c r="CN487" s="17"/>
      <c r="CO487" s="289"/>
      <c r="CP487" s="288"/>
      <c r="CQ487" s="288"/>
    </row>
    <row r="488" spans="1:95" ht="19.5" hidden="1" x14ac:dyDescent="0.45">
      <c r="A488" s="28"/>
      <c r="B488" s="34"/>
      <c r="C488" s="11"/>
      <c r="D488" s="166"/>
      <c r="E488" s="333"/>
      <c r="F488" s="299"/>
      <c r="G488" s="16"/>
      <c r="H488" s="17"/>
      <c r="I488" s="17"/>
      <c r="J488" s="17"/>
      <c r="K488" s="17"/>
      <c r="L488" s="17"/>
      <c r="M488" s="11"/>
      <c r="N488" s="18"/>
      <c r="O488" s="19"/>
      <c r="P488" s="11"/>
      <c r="Q488" s="11"/>
      <c r="R488" s="11"/>
      <c r="S488" s="11"/>
      <c r="T488" s="11"/>
      <c r="U488" s="11"/>
      <c r="V488" s="35"/>
      <c r="W488" s="11"/>
      <c r="X488" s="11"/>
      <c r="Y488" s="11"/>
      <c r="Z488" s="11"/>
      <c r="AA488" s="19"/>
      <c r="AB488" s="19"/>
      <c r="AC488" s="81"/>
      <c r="AD488" s="19"/>
      <c r="AE488" s="19"/>
      <c r="AF488" s="20"/>
      <c r="AG488" s="21"/>
      <c r="AH488" s="22"/>
      <c r="AI488" s="23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17"/>
      <c r="BP488" s="17"/>
      <c r="BQ488" s="37"/>
      <c r="BR488" s="17"/>
      <c r="BS488" s="17"/>
      <c r="BT488" s="17"/>
      <c r="BU488" s="17"/>
      <c r="BV488" s="24"/>
      <c r="BW488" s="24"/>
      <c r="BX488" s="24"/>
      <c r="BY488" s="24"/>
      <c r="BZ488" s="25"/>
      <c r="CA488" s="25"/>
      <c r="CB488" s="25"/>
      <c r="CC488" s="25"/>
      <c r="CD488" s="18"/>
      <c r="CE488" s="18"/>
      <c r="CF488" s="17"/>
      <c r="CG488" s="17"/>
      <c r="CH488" s="17"/>
      <c r="CI488" s="17"/>
      <c r="CJ488" s="17"/>
      <c r="CK488" s="17"/>
      <c r="CL488" s="17"/>
      <c r="CM488" s="17"/>
      <c r="CN488" s="17"/>
      <c r="CO488" s="49"/>
    </row>
    <row r="489" spans="1:95" ht="19.5" hidden="1" x14ac:dyDescent="0.45">
      <c r="A489" s="28"/>
      <c r="B489" s="34"/>
      <c r="C489" s="11"/>
      <c r="D489" s="221"/>
      <c r="E489" s="53"/>
      <c r="F489" s="117"/>
      <c r="G489" s="16"/>
      <c r="H489" s="17"/>
      <c r="I489" s="17"/>
      <c r="J489" s="17"/>
      <c r="K489" s="17"/>
      <c r="L489" s="17"/>
      <c r="M489" s="11"/>
      <c r="N489" s="18"/>
      <c r="O489" s="19"/>
      <c r="P489" s="11"/>
      <c r="Q489" s="11"/>
      <c r="R489" s="11"/>
      <c r="S489" s="11"/>
      <c r="T489" s="11"/>
      <c r="U489" s="11"/>
      <c r="V489" s="35"/>
      <c r="W489" s="11"/>
      <c r="X489" s="11"/>
      <c r="Y489" s="11"/>
      <c r="Z489" s="11"/>
      <c r="AA489" s="19"/>
      <c r="AB489" s="19"/>
      <c r="AC489" s="81"/>
      <c r="AD489" s="19"/>
      <c r="AE489" s="19"/>
      <c r="AF489" s="20"/>
      <c r="AG489" s="21"/>
      <c r="AH489" s="27"/>
      <c r="AI489" s="28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17"/>
      <c r="BO489" s="17"/>
      <c r="BP489" s="17"/>
      <c r="BQ489" s="37"/>
      <c r="BR489" s="17"/>
      <c r="BS489" s="17"/>
      <c r="BT489" s="17"/>
      <c r="BU489" s="17"/>
      <c r="BV489" s="24"/>
      <c r="BW489" s="24"/>
      <c r="BX489" s="24"/>
      <c r="BY489" s="24"/>
      <c r="BZ489" s="25"/>
      <c r="CA489" s="25"/>
      <c r="CB489" s="25"/>
      <c r="CC489" s="25"/>
      <c r="CD489" s="18"/>
      <c r="CE489" s="18"/>
      <c r="CF489" s="17"/>
      <c r="CG489" s="17"/>
      <c r="CH489" s="17"/>
      <c r="CI489" s="17"/>
      <c r="CJ489" s="17"/>
      <c r="CK489" s="17"/>
      <c r="CL489" s="17"/>
      <c r="CM489" s="17"/>
      <c r="CN489" s="17"/>
      <c r="CO489" s="289"/>
      <c r="CP489" s="288"/>
      <c r="CQ489" s="288"/>
    </row>
    <row r="490" spans="1:95" ht="19.5" hidden="1" x14ac:dyDescent="0.45">
      <c r="A490" s="28"/>
      <c r="B490" s="34"/>
      <c r="C490" s="11"/>
      <c r="D490" s="319"/>
      <c r="E490" s="187"/>
      <c r="F490" s="182"/>
      <c r="G490" s="16"/>
      <c r="H490" s="17"/>
      <c r="I490" s="17"/>
      <c r="J490" s="17"/>
      <c r="K490" s="17"/>
      <c r="L490" s="17"/>
      <c r="M490" s="11"/>
      <c r="N490" s="18"/>
      <c r="O490" s="19"/>
      <c r="P490" s="11"/>
      <c r="Q490" s="11"/>
      <c r="R490" s="11"/>
      <c r="S490" s="11"/>
      <c r="T490" s="11"/>
      <c r="U490" s="11"/>
      <c r="V490" s="35"/>
      <c r="W490" s="11"/>
      <c r="X490" s="11"/>
      <c r="Y490" s="11"/>
      <c r="Z490" s="11"/>
      <c r="AA490" s="19"/>
      <c r="AB490" s="19"/>
      <c r="AC490" s="81"/>
      <c r="AD490" s="19"/>
      <c r="AE490" s="19"/>
      <c r="AF490" s="20"/>
      <c r="AG490" s="21"/>
      <c r="AH490" s="22"/>
      <c r="AI490" s="23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  <c r="BO490" s="17"/>
      <c r="BP490" s="17"/>
      <c r="BQ490" s="37"/>
      <c r="BR490" s="17"/>
      <c r="BS490" s="17"/>
      <c r="BT490" s="17"/>
      <c r="BU490" s="17"/>
      <c r="BV490" s="24"/>
      <c r="BW490" s="24"/>
      <c r="BX490" s="24"/>
      <c r="BY490" s="24"/>
      <c r="BZ490" s="25"/>
      <c r="CA490" s="25"/>
      <c r="CB490" s="25"/>
      <c r="CC490" s="25"/>
      <c r="CD490" s="18"/>
      <c r="CE490" s="18"/>
      <c r="CF490" s="17"/>
      <c r="CG490" s="17"/>
      <c r="CH490" s="17"/>
      <c r="CI490" s="17"/>
      <c r="CJ490" s="17"/>
      <c r="CK490" s="17"/>
      <c r="CL490" s="17"/>
      <c r="CM490" s="17"/>
      <c r="CN490" s="17"/>
      <c r="CO490" s="289"/>
      <c r="CP490" s="288"/>
      <c r="CQ490" s="288"/>
    </row>
    <row r="491" spans="1:95" ht="19.5" hidden="1" x14ac:dyDescent="0.45">
      <c r="A491" s="28"/>
      <c r="B491" s="34"/>
      <c r="C491" s="11"/>
      <c r="D491" s="221"/>
      <c r="E491" s="201"/>
      <c r="F491" s="195"/>
      <c r="G491" s="16"/>
      <c r="H491" s="17"/>
      <c r="I491" s="17"/>
      <c r="J491" s="17"/>
      <c r="K491" s="17"/>
      <c r="L491" s="17"/>
      <c r="M491" s="11"/>
      <c r="N491" s="18"/>
      <c r="O491" s="19"/>
      <c r="P491" s="11"/>
      <c r="Q491" s="11"/>
      <c r="R491" s="11"/>
      <c r="S491" s="11"/>
      <c r="T491" s="11"/>
      <c r="U491" s="11"/>
      <c r="V491" s="35"/>
      <c r="W491" s="11"/>
      <c r="X491" s="11"/>
      <c r="Y491" s="11"/>
      <c r="Z491" s="11"/>
      <c r="AA491" s="19"/>
      <c r="AB491" s="19"/>
      <c r="AC491" s="81"/>
      <c r="AD491" s="19"/>
      <c r="AE491" s="19"/>
      <c r="AF491" s="20"/>
      <c r="AG491" s="21"/>
      <c r="AH491" s="22"/>
      <c r="AI491" s="23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  <c r="BO491" s="17"/>
      <c r="BP491" s="17"/>
      <c r="BQ491" s="37"/>
      <c r="BR491" s="17"/>
      <c r="BS491" s="17"/>
      <c r="BT491" s="17"/>
      <c r="BU491" s="17"/>
      <c r="BV491" s="24"/>
      <c r="BW491" s="24"/>
      <c r="BX491" s="24"/>
      <c r="BY491" s="24"/>
      <c r="BZ491" s="25"/>
      <c r="CA491" s="25"/>
      <c r="CB491" s="25"/>
      <c r="CC491" s="25"/>
      <c r="CD491" s="18"/>
      <c r="CE491" s="18"/>
      <c r="CF491" s="17"/>
      <c r="CG491" s="17"/>
      <c r="CH491" s="17"/>
      <c r="CI491" s="17"/>
      <c r="CJ491" s="17"/>
      <c r="CK491" s="17"/>
      <c r="CL491" s="17"/>
      <c r="CM491" s="17"/>
      <c r="CN491" s="17"/>
      <c r="CO491" s="289"/>
      <c r="CP491" s="288"/>
      <c r="CQ491" s="288"/>
    </row>
    <row r="492" spans="1:95" ht="19.5" hidden="1" x14ac:dyDescent="0.45">
      <c r="A492" s="28"/>
      <c r="B492" s="34"/>
      <c r="C492" s="11"/>
      <c r="D492" s="252"/>
      <c r="E492" s="216"/>
      <c r="F492" s="76"/>
      <c r="G492" s="16"/>
      <c r="H492" s="17"/>
      <c r="I492" s="17"/>
      <c r="J492" s="17"/>
      <c r="K492" s="17"/>
      <c r="L492" s="17"/>
      <c r="M492" s="11"/>
      <c r="N492" s="18"/>
      <c r="O492" s="19"/>
      <c r="P492" s="11"/>
      <c r="Q492" s="11"/>
      <c r="R492" s="11"/>
      <c r="S492" s="11"/>
      <c r="T492" s="11"/>
      <c r="U492" s="11"/>
      <c r="V492" s="35"/>
      <c r="W492" s="11"/>
      <c r="X492" s="11"/>
      <c r="Y492" s="11"/>
      <c r="Z492" s="11"/>
      <c r="AA492" s="19"/>
      <c r="AB492" s="19"/>
      <c r="AC492" s="81"/>
      <c r="AD492" s="19"/>
      <c r="AE492" s="19"/>
      <c r="AF492" s="20"/>
      <c r="AG492" s="21"/>
      <c r="AH492" s="22"/>
      <c r="AI492" s="23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17"/>
      <c r="BP492" s="17"/>
      <c r="BQ492" s="37"/>
      <c r="BR492" s="17"/>
      <c r="BS492" s="17"/>
      <c r="BT492" s="17"/>
      <c r="BU492" s="17"/>
      <c r="BV492" s="24"/>
      <c r="BW492" s="24"/>
      <c r="BX492" s="24"/>
      <c r="BY492" s="24"/>
      <c r="BZ492" s="25"/>
      <c r="CA492" s="25"/>
      <c r="CB492" s="25"/>
      <c r="CC492" s="25"/>
      <c r="CD492" s="18"/>
      <c r="CE492" s="18"/>
      <c r="CF492" s="17"/>
      <c r="CG492" s="17"/>
      <c r="CH492" s="17"/>
      <c r="CI492" s="17"/>
      <c r="CJ492" s="17"/>
      <c r="CK492" s="17"/>
      <c r="CL492" s="17"/>
      <c r="CM492" s="17"/>
      <c r="CN492" s="17"/>
      <c r="CO492" s="49"/>
    </row>
    <row r="493" spans="1:95" ht="19.5" hidden="1" x14ac:dyDescent="0.45">
      <c r="A493" s="28"/>
      <c r="B493" s="34"/>
      <c r="C493" s="11"/>
      <c r="D493" s="222"/>
      <c r="E493" s="204"/>
      <c r="F493" s="77"/>
      <c r="G493" s="16"/>
      <c r="H493" s="17"/>
      <c r="I493" s="17"/>
      <c r="J493" s="17"/>
      <c r="K493" s="17"/>
      <c r="L493" s="17"/>
      <c r="M493" s="11"/>
      <c r="N493" s="18"/>
      <c r="O493" s="19"/>
      <c r="P493" s="11"/>
      <c r="Q493" s="11"/>
      <c r="R493" s="11"/>
      <c r="S493" s="11"/>
      <c r="T493" s="11"/>
      <c r="U493" s="11"/>
      <c r="V493" s="35"/>
      <c r="W493" s="11"/>
      <c r="X493" s="11"/>
      <c r="Y493" s="11"/>
      <c r="Z493" s="11"/>
      <c r="AA493" s="19"/>
      <c r="AB493" s="19"/>
      <c r="AC493" s="81"/>
      <c r="AD493" s="19"/>
      <c r="AE493" s="19"/>
      <c r="AF493" s="20"/>
      <c r="AG493" s="21"/>
      <c r="AH493" s="22"/>
      <c r="AI493" s="23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  <c r="BO493" s="17"/>
      <c r="BP493" s="17"/>
      <c r="BQ493" s="37"/>
      <c r="BR493" s="17"/>
      <c r="BS493" s="17"/>
      <c r="BT493" s="17"/>
      <c r="BU493" s="17"/>
      <c r="BV493" s="24"/>
      <c r="BW493" s="24"/>
      <c r="BX493" s="24"/>
      <c r="BY493" s="24"/>
      <c r="BZ493" s="25"/>
      <c r="CA493" s="25"/>
      <c r="CB493" s="25"/>
      <c r="CC493" s="25"/>
      <c r="CD493" s="18"/>
      <c r="CE493" s="18"/>
      <c r="CF493" s="17"/>
      <c r="CG493" s="17"/>
      <c r="CH493" s="17"/>
      <c r="CI493" s="17"/>
      <c r="CJ493" s="17"/>
      <c r="CK493" s="17"/>
      <c r="CL493" s="17"/>
      <c r="CM493" s="17"/>
      <c r="CN493" s="17"/>
      <c r="CO493" s="289"/>
      <c r="CP493" s="288"/>
      <c r="CQ493" s="288"/>
    </row>
    <row r="494" spans="1:95" ht="19.5" hidden="1" x14ac:dyDescent="0.45">
      <c r="A494" s="28"/>
      <c r="B494" s="34"/>
      <c r="C494" s="11"/>
      <c r="D494" s="85"/>
      <c r="E494" s="207"/>
      <c r="F494" s="202"/>
      <c r="G494" s="16"/>
      <c r="H494" s="17"/>
      <c r="I494" s="17"/>
      <c r="J494" s="17"/>
      <c r="K494" s="17"/>
      <c r="L494" s="17"/>
      <c r="M494" s="11"/>
      <c r="N494" s="18"/>
      <c r="O494" s="19"/>
      <c r="P494" s="11"/>
      <c r="Q494" s="11"/>
      <c r="R494" s="11"/>
      <c r="S494" s="11"/>
      <c r="T494" s="11"/>
      <c r="U494" s="11"/>
      <c r="V494" s="35"/>
      <c r="W494" s="11"/>
      <c r="X494" s="11"/>
      <c r="Y494" s="11"/>
      <c r="Z494" s="11"/>
      <c r="AA494" s="19"/>
      <c r="AB494" s="19"/>
      <c r="AC494" s="81"/>
      <c r="AD494" s="19"/>
      <c r="AE494" s="19"/>
      <c r="AF494" s="20"/>
      <c r="AG494" s="21"/>
      <c r="AH494" s="22"/>
      <c r="AI494" s="23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17"/>
      <c r="BP494" s="17"/>
      <c r="BQ494" s="37"/>
      <c r="BR494" s="17"/>
      <c r="BS494" s="17"/>
      <c r="BT494" s="17"/>
      <c r="BU494" s="17"/>
      <c r="BV494" s="24"/>
      <c r="BW494" s="24"/>
      <c r="BX494" s="24"/>
      <c r="BY494" s="24"/>
      <c r="BZ494" s="25"/>
      <c r="CA494" s="25"/>
      <c r="CB494" s="25"/>
      <c r="CC494" s="25"/>
      <c r="CD494" s="18"/>
      <c r="CE494" s="18"/>
      <c r="CF494" s="17"/>
      <c r="CG494" s="17"/>
      <c r="CH494" s="17"/>
      <c r="CI494" s="17"/>
      <c r="CJ494" s="17"/>
      <c r="CK494" s="17"/>
      <c r="CL494" s="17"/>
      <c r="CM494" s="17"/>
      <c r="CN494" s="17"/>
      <c r="CO494" s="289"/>
      <c r="CP494" s="288"/>
      <c r="CQ494" s="288"/>
    </row>
    <row r="495" spans="1:95" ht="19.5" hidden="1" x14ac:dyDescent="0.45">
      <c r="A495" s="28"/>
      <c r="B495" s="34"/>
      <c r="C495" s="11"/>
      <c r="D495" s="166"/>
      <c r="E495" s="171"/>
      <c r="F495" s="224"/>
      <c r="G495" s="16"/>
      <c r="H495" s="17"/>
      <c r="I495" s="17"/>
      <c r="J495" s="17"/>
      <c r="K495" s="17"/>
      <c r="L495" s="17"/>
      <c r="M495" s="11"/>
      <c r="N495" s="18"/>
      <c r="O495" s="19"/>
      <c r="P495" s="11"/>
      <c r="Q495" s="11"/>
      <c r="R495" s="11"/>
      <c r="S495" s="11"/>
      <c r="T495" s="11"/>
      <c r="U495" s="11"/>
      <c r="V495" s="35"/>
      <c r="W495" s="11"/>
      <c r="X495" s="11"/>
      <c r="Y495" s="11"/>
      <c r="Z495" s="11"/>
      <c r="AA495" s="19"/>
      <c r="AB495" s="19"/>
      <c r="AC495" s="81"/>
      <c r="AD495" s="19"/>
      <c r="AE495" s="19"/>
      <c r="AF495" s="20"/>
      <c r="AG495" s="21"/>
      <c r="AH495" s="22"/>
      <c r="AI495" s="23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  <c r="BO495" s="17"/>
      <c r="BP495" s="17"/>
      <c r="BQ495" s="37"/>
      <c r="BR495" s="17"/>
      <c r="BS495" s="17"/>
      <c r="BT495" s="17"/>
      <c r="BU495" s="17"/>
      <c r="BV495" s="24"/>
      <c r="BW495" s="24"/>
      <c r="BX495" s="24"/>
      <c r="BY495" s="24"/>
      <c r="BZ495" s="25"/>
      <c r="CA495" s="25"/>
      <c r="CB495" s="25"/>
      <c r="CC495" s="25"/>
      <c r="CD495" s="18"/>
      <c r="CE495" s="18"/>
      <c r="CF495" s="17"/>
      <c r="CG495" s="17"/>
      <c r="CH495" s="17"/>
      <c r="CI495" s="17"/>
      <c r="CJ495" s="17"/>
      <c r="CK495" s="17"/>
      <c r="CL495" s="17"/>
      <c r="CM495" s="17"/>
      <c r="CN495" s="17"/>
      <c r="CO495" s="289"/>
      <c r="CP495" s="288"/>
      <c r="CQ495" s="288"/>
    </row>
    <row r="496" spans="1:95" ht="19.5" hidden="1" x14ac:dyDescent="0.45">
      <c r="A496" s="28"/>
      <c r="B496" s="34"/>
      <c r="C496" s="11"/>
      <c r="D496" s="386"/>
      <c r="E496" s="536"/>
      <c r="F496" s="149"/>
      <c r="G496" s="16"/>
      <c r="H496" s="17"/>
      <c r="I496" s="17"/>
      <c r="J496" s="17"/>
      <c r="K496" s="17"/>
      <c r="L496" s="17"/>
      <c r="M496" s="11"/>
      <c r="N496" s="18"/>
      <c r="O496" s="19"/>
      <c r="P496" s="11"/>
      <c r="Q496" s="11"/>
      <c r="R496" s="11"/>
      <c r="S496" s="11"/>
      <c r="T496" s="11"/>
      <c r="U496" s="11"/>
      <c r="V496" s="35"/>
      <c r="W496" s="11"/>
      <c r="X496" s="11"/>
      <c r="Y496" s="11"/>
      <c r="Z496" s="11"/>
      <c r="AA496" s="19"/>
      <c r="AB496" s="19"/>
      <c r="AC496" s="81"/>
      <c r="AD496" s="19"/>
      <c r="AE496" s="19"/>
      <c r="AF496" s="20"/>
      <c r="AG496" s="21"/>
      <c r="AH496" s="22"/>
      <c r="AI496" s="23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17"/>
      <c r="BP496" s="17"/>
      <c r="BQ496" s="37"/>
      <c r="BR496" s="17"/>
      <c r="BS496" s="17"/>
      <c r="BT496" s="17"/>
      <c r="BU496" s="17"/>
      <c r="BV496" s="24"/>
      <c r="BW496" s="24"/>
      <c r="BX496" s="24"/>
      <c r="BY496" s="24"/>
      <c r="BZ496" s="25"/>
      <c r="CA496" s="25"/>
      <c r="CB496" s="25"/>
      <c r="CC496" s="25"/>
      <c r="CD496" s="18"/>
      <c r="CE496" s="18"/>
      <c r="CF496" s="17"/>
      <c r="CG496" s="17"/>
      <c r="CH496" s="17"/>
      <c r="CI496" s="17"/>
      <c r="CJ496" s="17"/>
      <c r="CK496" s="17"/>
      <c r="CL496" s="17"/>
      <c r="CM496" s="17"/>
      <c r="CN496" s="17"/>
      <c r="CO496" s="49"/>
    </row>
    <row r="497" spans="1:95" ht="19.5" hidden="1" x14ac:dyDescent="0.45">
      <c r="A497" s="28"/>
      <c r="B497" s="34"/>
      <c r="C497" s="11"/>
      <c r="D497" s="480"/>
      <c r="E497" s="481"/>
      <c r="F497" s="482"/>
      <c r="G497" s="16"/>
      <c r="H497" s="17"/>
      <c r="I497" s="17"/>
      <c r="J497" s="17"/>
      <c r="K497" s="17"/>
      <c r="L497" s="17"/>
      <c r="M497" s="11"/>
      <c r="N497" s="18"/>
      <c r="O497" s="19"/>
      <c r="P497" s="11"/>
      <c r="Q497" s="11"/>
      <c r="R497" s="11"/>
      <c r="S497" s="11"/>
      <c r="T497" s="11"/>
      <c r="U497" s="11"/>
      <c r="V497" s="35"/>
      <c r="W497" s="11"/>
      <c r="X497" s="11"/>
      <c r="Y497" s="11"/>
      <c r="Z497" s="11"/>
      <c r="AA497" s="19"/>
      <c r="AB497" s="19"/>
      <c r="AC497" s="81"/>
      <c r="AD497" s="19"/>
      <c r="AE497" s="19"/>
      <c r="AF497" s="20"/>
      <c r="AG497" s="21"/>
      <c r="AH497" s="27"/>
      <c r="AI497" s="23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  <c r="BO497" s="17"/>
      <c r="BP497" s="17"/>
      <c r="BQ497" s="37"/>
      <c r="BR497" s="17"/>
      <c r="BS497" s="17"/>
      <c r="BT497" s="17"/>
      <c r="BU497" s="17"/>
      <c r="BV497" s="24"/>
      <c r="BW497" s="24"/>
      <c r="BX497" s="24"/>
      <c r="BY497" s="24"/>
      <c r="BZ497" s="25"/>
      <c r="CA497" s="25"/>
      <c r="CB497" s="25"/>
      <c r="CC497" s="25"/>
      <c r="CD497" s="18"/>
      <c r="CE497" s="18"/>
      <c r="CF497" s="17"/>
      <c r="CG497" s="17"/>
      <c r="CH497" s="17"/>
      <c r="CI497" s="17"/>
      <c r="CJ497" s="17"/>
      <c r="CK497" s="17"/>
      <c r="CL497" s="17"/>
      <c r="CM497" s="17"/>
      <c r="CN497" s="17"/>
      <c r="CO497" s="289"/>
      <c r="CP497" s="288"/>
      <c r="CQ497" s="288"/>
    </row>
    <row r="498" spans="1:95" ht="19.5" hidden="1" x14ac:dyDescent="0.45">
      <c r="A498" s="28"/>
      <c r="B498" s="34"/>
      <c r="C498" s="11"/>
      <c r="D498" s="166"/>
      <c r="E498" s="449"/>
      <c r="F498" s="47"/>
      <c r="G498" s="16"/>
      <c r="H498" s="17"/>
      <c r="I498" s="17"/>
      <c r="J498" s="17"/>
      <c r="K498" s="17"/>
      <c r="L498" s="17"/>
      <c r="M498" s="11"/>
      <c r="N498" s="18"/>
      <c r="O498" s="19"/>
      <c r="P498" s="11"/>
      <c r="Q498" s="11"/>
      <c r="R498" s="11"/>
      <c r="S498" s="11"/>
      <c r="T498" s="11"/>
      <c r="U498" s="11"/>
      <c r="V498" s="35"/>
      <c r="W498" s="11"/>
      <c r="X498" s="11"/>
      <c r="Y498" s="11"/>
      <c r="Z498" s="11"/>
      <c r="AA498" s="19"/>
      <c r="AB498" s="19"/>
      <c r="AC498" s="81"/>
      <c r="AD498" s="19"/>
      <c r="AE498" s="19"/>
      <c r="AF498" s="20"/>
      <c r="AG498" s="21"/>
      <c r="AH498" s="22"/>
      <c r="AI498" s="23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  <c r="BG498" s="17"/>
      <c r="BH498" s="17"/>
      <c r="BI498" s="17"/>
      <c r="BJ498" s="17"/>
      <c r="BK498" s="17"/>
      <c r="BL498" s="17"/>
      <c r="BM498" s="17"/>
      <c r="BN498" s="17"/>
      <c r="BO498" s="17"/>
      <c r="BP498" s="17"/>
      <c r="BQ498" s="37"/>
      <c r="BR498" s="17"/>
      <c r="BS498" s="17"/>
      <c r="BT498" s="17"/>
      <c r="BU498" s="17"/>
      <c r="BV498" s="24"/>
      <c r="BW498" s="24"/>
      <c r="BX498" s="24"/>
      <c r="BY498" s="24"/>
      <c r="BZ498" s="25"/>
      <c r="CA498" s="25"/>
      <c r="CB498" s="25"/>
      <c r="CC498" s="25"/>
      <c r="CD498" s="18"/>
      <c r="CE498" s="18"/>
      <c r="CF498" s="17"/>
      <c r="CG498" s="17"/>
      <c r="CH498" s="17"/>
      <c r="CI498" s="17"/>
      <c r="CJ498" s="17"/>
      <c r="CK498" s="17"/>
      <c r="CL498" s="17"/>
      <c r="CM498" s="17"/>
      <c r="CN498" s="17"/>
      <c r="CO498" s="49"/>
    </row>
    <row r="499" spans="1:95" ht="19.5" hidden="1" x14ac:dyDescent="0.45">
      <c r="A499" s="28"/>
      <c r="B499" s="34"/>
      <c r="C499" s="11"/>
      <c r="D499" s="221"/>
      <c r="E499" s="258"/>
      <c r="F499" s="229"/>
      <c r="G499" s="16"/>
      <c r="H499" s="17"/>
      <c r="I499" s="17"/>
      <c r="J499" s="17"/>
      <c r="K499" s="17"/>
      <c r="L499" s="17"/>
      <c r="M499" s="11"/>
      <c r="N499" s="18"/>
      <c r="O499" s="19"/>
      <c r="P499" s="11"/>
      <c r="Q499" s="11"/>
      <c r="R499" s="11"/>
      <c r="S499" s="11"/>
      <c r="T499" s="11"/>
      <c r="U499" s="11"/>
      <c r="V499" s="35"/>
      <c r="W499" s="11"/>
      <c r="X499" s="11"/>
      <c r="Y499" s="11"/>
      <c r="Z499" s="11"/>
      <c r="AA499" s="19"/>
      <c r="AB499" s="19"/>
      <c r="AC499" s="81"/>
      <c r="AD499" s="19"/>
      <c r="AE499" s="19"/>
      <c r="AF499" s="20"/>
      <c r="AG499" s="21"/>
      <c r="AH499" s="22"/>
      <c r="AI499" s="23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  <c r="BG499" s="17"/>
      <c r="BH499" s="17"/>
      <c r="BI499" s="17"/>
      <c r="BJ499" s="17"/>
      <c r="BK499" s="17"/>
      <c r="BL499" s="17"/>
      <c r="BM499" s="17"/>
      <c r="BN499" s="17"/>
      <c r="BO499" s="17"/>
      <c r="BP499" s="17"/>
      <c r="BQ499" s="37"/>
      <c r="BR499" s="17"/>
      <c r="BS499" s="17"/>
      <c r="BT499" s="17"/>
      <c r="BU499" s="17"/>
      <c r="BV499" s="24"/>
      <c r="BW499" s="24"/>
      <c r="BX499" s="24"/>
      <c r="BY499" s="24"/>
      <c r="BZ499" s="25"/>
      <c r="CA499" s="25"/>
      <c r="CB499" s="25"/>
      <c r="CC499" s="25"/>
      <c r="CD499" s="18"/>
      <c r="CE499" s="18"/>
      <c r="CF499" s="17"/>
      <c r="CG499" s="17"/>
      <c r="CH499" s="17"/>
      <c r="CI499" s="17"/>
      <c r="CJ499" s="17"/>
      <c r="CK499" s="17"/>
      <c r="CL499" s="17"/>
      <c r="CM499" s="17"/>
      <c r="CN499" s="17"/>
      <c r="CO499" s="289"/>
      <c r="CP499" s="288"/>
      <c r="CQ499" s="288"/>
    </row>
    <row r="500" spans="1:95" ht="19.5" hidden="1" x14ac:dyDescent="0.45">
      <c r="A500" s="28"/>
      <c r="B500" s="34"/>
      <c r="C500" s="11"/>
      <c r="D500" s="319"/>
      <c r="E500" s="477"/>
      <c r="F500" s="414"/>
      <c r="G500" s="16"/>
      <c r="H500" s="17"/>
      <c r="I500" s="17"/>
      <c r="J500" s="17"/>
      <c r="K500" s="17"/>
      <c r="L500" s="17"/>
      <c r="M500" s="11"/>
      <c r="N500" s="18"/>
      <c r="O500" s="19"/>
      <c r="P500" s="11"/>
      <c r="Q500" s="11"/>
      <c r="R500" s="11"/>
      <c r="S500" s="11"/>
      <c r="T500" s="11"/>
      <c r="U500" s="11"/>
      <c r="V500" s="35"/>
      <c r="W500" s="11"/>
      <c r="X500" s="11"/>
      <c r="Y500" s="11"/>
      <c r="Z500" s="11"/>
      <c r="AA500" s="19"/>
      <c r="AB500" s="19"/>
      <c r="AC500" s="81"/>
      <c r="AD500" s="19"/>
      <c r="AE500" s="19"/>
      <c r="AF500" s="20"/>
      <c r="AG500" s="21"/>
      <c r="AH500" s="22"/>
      <c r="AI500" s="23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  <c r="BM500" s="17"/>
      <c r="BN500" s="17"/>
      <c r="BO500" s="17"/>
      <c r="BP500" s="17"/>
      <c r="BQ500" s="37"/>
      <c r="BR500" s="17"/>
      <c r="BS500" s="17"/>
      <c r="BT500" s="17"/>
      <c r="BU500" s="17"/>
      <c r="BV500" s="24"/>
      <c r="BW500" s="24"/>
      <c r="BX500" s="24"/>
      <c r="BY500" s="24"/>
      <c r="BZ500" s="25"/>
      <c r="CA500" s="25"/>
      <c r="CB500" s="25"/>
      <c r="CC500" s="25"/>
      <c r="CD500" s="18"/>
      <c r="CE500" s="18"/>
      <c r="CF500" s="17"/>
      <c r="CG500" s="17"/>
      <c r="CH500" s="17"/>
      <c r="CI500" s="17"/>
      <c r="CJ500" s="17"/>
      <c r="CK500" s="17"/>
      <c r="CL500" s="17"/>
      <c r="CM500" s="17"/>
      <c r="CN500" s="17"/>
      <c r="CO500" s="289"/>
      <c r="CP500" s="288"/>
      <c r="CQ500" s="288"/>
    </row>
    <row r="501" spans="1:95" ht="19.5" hidden="1" x14ac:dyDescent="0.45">
      <c r="A501" s="28"/>
      <c r="B501" s="34"/>
      <c r="C501" s="11"/>
      <c r="D501" s="225"/>
      <c r="E501" s="159"/>
      <c r="F501" s="63"/>
      <c r="G501" s="16"/>
      <c r="H501" s="17"/>
      <c r="I501" s="17"/>
      <c r="J501" s="17"/>
      <c r="K501" s="17"/>
      <c r="L501" s="17"/>
      <c r="M501" s="11"/>
      <c r="N501" s="18"/>
      <c r="O501" s="19"/>
      <c r="P501" s="11"/>
      <c r="Q501" s="11"/>
      <c r="R501" s="11"/>
      <c r="S501" s="11"/>
      <c r="T501" s="11"/>
      <c r="U501" s="11"/>
      <c r="V501" s="35"/>
      <c r="W501" s="11"/>
      <c r="X501" s="11"/>
      <c r="Y501" s="11"/>
      <c r="Z501" s="11"/>
      <c r="AA501" s="19"/>
      <c r="AB501" s="19"/>
      <c r="AC501" s="81"/>
      <c r="AD501" s="19"/>
      <c r="AE501" s="19"/>
      <c r="AF501" s="20"/>
      <c r="AG501" s="21"/>
      <c r="AH501" s="22"/>
      <c r="AI501" s="23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  <c r="BG501" s="17"/>
      <c r="BH501" s="17"/>
      <c r="BI501" s="17"/>
      <c r="BJ501" s="17"/>
      <c r="BK501" s="17"/>
      <c r="BL501" s="17"/>
      <c r="BM501" s="17"/>
      <c r="BN501" s="17"/>
      <c r="BO501" s="17"/>
      <c r="BP501" s="17"/>
      <c r="BQ501" s="37"/>
      <c r="BR501" s="17"/>
      <c r="BS501" s="17"/>
      <c r="BT501" s="17"/>
      <c r="BU501" s="17"/>
      <c r="BV501" s="24"/>
      <c r="BW501" s="24"/>
      <c r="BX501" s="24"/>
      <c r="BY501" s="24"/>
      <c r="BZ501" s="25"/>
      <c r="CA501" s="25"/>
      <c r="CB501" s="25"/>
      <c r="CC501" s="25"/>
      <c r="CD501" s="18"/>
      <c r="CE501" s="18"/>
      <c r="CF501" s="17"/>
      <c r="CG501" s="17"/>
      <c r="CH501" s="17"/>
      <c r="CI501" s="17"/>
      <c r="CJ501" s="17"/>
      <c r="CK501" s="17"/>
      <c r="CL501" s="17"/>
      <c r="CM501" s="17"/>
      <c r="CN501" s="17"/>
      <c r="CO501" s="49"/>
    </row>
    <row r="502" spans="1:95" ht="19.5" hidden="1" x14ac:dyDescent="0.45">
      <c r="A502" s="28"/>
      <c r="B502" s="34"/>
      <c r="C502" s="11"/>
      <c r="D502" s="225"/>
      <c r="E502" s="86"/>
      <c r="F502" s="156"/>
      <c r="G502" s="16"/>
      <c r="H502" s="17"/>
      <c r="I502" s="17"/>
      <c r="J502" s="17"/>
      <c r="K502" s="17"/>
      <c r="L502" s="17"/>
      <c r="M502" s="11"/>
      <c r="N502" s="18"/>
      <c r="O502" s="19"/>
      <c r="P502" s="11"/>
      <c r="Q502" s="11"/>
      <c r="R502" s="11"/>
      <c r="S502" s="11"/>
      <c r="T502" s="11"/>
      <c r="U502" s="11"/>
      <c r="V502" s="35"/>
      <c r="W502" s="11"/>
      <c r="X502" s="11"/>
      <c r="Y502" s="11"/>
      <c r="Z502" s="11"/>
      <c r="AA502" s="19"/>
      <c r="AB502" s="19"/>
      <c r="AC502" s="81"/>
      <c r="AD502" s="19"/>
      <c r="AE502" s="19"/>
      <c r="AF502" s="20"/>
      <c r="AG502" s="21"/>
      <c r="AH502" s="22"/>
      <c r="AI502" s="23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  <c r="BG502" s="17"/>
      <c r="BH502" s="17"/>
      <c r="BI502" s="17"/>
      <c r="BJ502" s="17"/>
      <c r="BK502" s="17"/>
      <c r="BL502" s="17"/>
      <c r="BM502" s="17"/>
      <c r="BN502" s="17"/>
      <c r="BO502" s="17"/>
      <c r="BP502" s="17"/>
      <c r="BQ502" s="37"/>
      <c r="BR502" s="17"/>
      <c r="BS502" s="17"/>
      <c r="BT502" s="17"/>
      <c r="BU502" s="17"/>
      <c r="BV502" s="24"/>
      <c r="BW502" s="24"/>
      <c r="BX502" s="24"/>
      <c r="BY502" s="24"/>
      <c r="BZ502" s="25"/>
      <c r="CA502" s="25"/>
      <c r="CB502" s="25"/>
      <c r="CC502" s="25"/>
      <c r="CD502" s="18"/>
      <c r="CE502" s="18"/>
      <c r="CF502" s="17"/>
      <c r="CG502" s="17"/>
      <c r="CH502" s="17"/>
      <c r="CI502" s="17"/>
      <c r="CJ502" s="17"/>
      <c r="CK502" s="17"/>
      <c r="CL502" s="17"/>
      <c r="CM502" s="17"/>
      <c r="CN502" s="17"/>
      <c r="CO502" s="49"/>
    </row>
    <row r="503" spans="1:95" ht="19.5" hidden="1" x14ac:dyDescent="0.45">
      <c r="A503" s="28"/>
      <c r="B503" s="34"/>
      <c r="C503" s="11"/>
      <c r="D503" s="174"/>
      <c r="E503" s="350"/>
      <c r="F503" s="98"/>
      <c r="G503" s="16"/>
      <c r="H503" s="17"/>
      <c r="I503" s="17"/>
      <c r="J503" s="17"/>
      <c r="K503" s="17"/>
      <c r="L503" s="17"/>
      <c r="M503" s="11"/>
      <c r="N503" s="18"/>
      <c r="O503" s="19"/>
      <c r="P503" s="11"/>
      <c r="Q503" s="11"/>
      <c r="R503" s="11"/>
      <c r="S503" s="11"/>
      <c r="T503" s="11"/>
      <c r="U503" s="11"/>
      <c r="V503" s="35"/>
      <c r="W503" s="11"/>
      <c r="X503" s="11"/>
      <c r="Y503" s="11"/>
      <c r="Z503" s="11"/>
      <c r="AA503" s="19"/>
      <c r="AB503" s="19"/>
      <c r="AC503" s="81"/>
      <c r="AD503" s="19"/>
      <c r="AE503" s="19"/>
      <c r="AF503" s="20"/>
      <c r="AG503" s="21"/>
      <c r="AH503" s="22"/>
      <c r="AI503" s="23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  <c r="BG503" s="17"/>
      <c r="BH503" s="17"/>
      <c r="BI503" s="17"/>
      <c r="BJ503" s="17"/>
      <c r="BK503" s="17"/>
      <c r="BL503" s="17"/>
      <c r="BM503" s="17"/>
      <c r="BN503" s="17"/>
      <c r="BO503" s="17"/>
      <c r="BP503" s="17"/>
      <c r="BQ503" s="37"/>
      <c r="BR503" s="17"/>
      <c r="BS503" s="17"/>
      <c r="BT503" s="17"/>
      <c r="BU503" s="17"/>
      <c r="BV503" s="24"/>
      <c r="BW503" s="24"/>
      <c r="BX503" s="24"/>
      <c r="BY503" s="24"/>
      <c r="BZ503" s="25"/>
      <c r="CA503" s="25"/>
      <c r="CB503" s="25"/>
      <c r="CC503" s="25"/>
      <c r="CD503" s="18"/>
      <c r="CE503" s="18"/>
      <c r="CF503" s="17"/>
      <c r="CG503" s="17"/>
      <c r="CH503" s="17"/>
      <c r="CI503" s="17"/>
      <c r="CJ503" s="17"/>
      <c r="CK503" s="17"/>
      <c r="CL503" s="17"/>
      <c r="CM503" s="17"/>
      <c r="CN503" s="17"/>
      <c r="CO503" s="289"/>
      <c r="CP503" s="288"/>
      <c r="CQ503" s="288"/>
    </row>
    <row r="504" spans="1:95" ht="19.5" hidden="1" x14ac:dyDescent="0.45">
      <c r="A504" s="28"/>
      <c r="B504" s="34"/>
      <c r="C504" s="11"/>
      <c r="D504" s="381"/>
      <c r="E504" s="171"/>
      <c r="F504" s="456"/>
      <c r="G504" s="16"/>
      <c r="H504" s="17"/>
      <c r="I504" s="17"/>
      <c r="J504" s="17"/>
      <c r="K504" s="17"/>
      <c r="L504" s="17"/>
      <c r="M504" s="11"/>
      <c r="N504" s="18"/>
      <c r="O504" s="19"/>
      <c r="P504" s="11"/>
      <c r="Q504" s="11"/>
      <c r="R504" s="11"/>
      <c r="S504" s="11"/>
      <c r="T504" s="11"/>
      <c r="U504" s="11"/>
      <c r="V504" s="35"/>
      <c r="W504" s="11"/>
      <c r="X504" s="11"/>
      <c r="Y504" s="11"/>
      <c r="Z504" s="11"/>
      <c r="AA504" s="19"/>
      <c r="AB504" s="19"/>
      <c r="AC504" s="81"/>
      <c r="AD504" s="19"/>
      <c r="AE504" s="19"/>
      <c r="AF504" s="20"/>
      <c r="AG504" s="21"/>
      <c r="AH504" s="27"/>
      <c r="AI504" s="28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  <c r="BG504" s="17"/>
      <c r="BH504" s="17"/>
      <c r="BI504" s="17"/>
      <c r="BJ504" s="17"/>
      <c r="BK504" s="17"/>
      <c r="BL504" s="17"/>
      <c r="BM504" s="17"/>
      <c r="BN504" s="17"/>
      <c r="BO504" s="17"/>
      <c r="BP504" s="17"/>
      <c r="BQ504" s="37"/>
      <c r="BR504" s="17"/>
      <c r="BS504" s="17"/>
      <c r="BT504" s="17"/>
      <c r="BU504" s="17"/>
      <c r="BV504" s="24"/>
      <c r="BW504" s="24"/>
      <c r="BX504" s="24"/>
      <c r="BY504" s="24"/>
      <c r="BZ504" s="25"/>
      <c r="CA504" s="25"/>
      <c r="CB504" s="25"/>
      <c r="CC504" s="25"/>
      <c r="CD504" s="18"/>
      <c r="CE504" s="18"/>
      <c r="CF504" s="17"/>
      <c r="CG504" s="17"/>
      <c r="CH504" s="17"/>
      <c r="CI504" s="17"/>
      <c r="CJ504" s="17"/>
      <c r="CK504" s="17"/>
      <c r="CL504" s="17"/>
      <c r="CM504" s="17"/>
      <c r="CN504" s="17"/>
      <c r="CO504" s="49"/>
    </row>
    <row r="505" spans="1:95" ht="19.5" hidden="1" x14ac:dyDescent="0.45">
      <c r="A505" s="28"/>
      <c r="B505" s="34"/>
      <c r="C505" s="11"/>
      <c r="D505" s="173"/>
      <c r="E505" s="418"/>
      <c r="F505" s="110"/>
      <c r="G505" s="16"/>
      <c r="H505" s="17"/>
      <c r="I505" s="17"/>
      <c r="J505" s="17"/>
      <c r="K505" s="17"/>
      <c r="L505" s="17"/>
      <c r="M505" s="11"/>
      <c r="N505" s="18"/>
      <c r="O505" s="19"/>
      <c r="P505" s="11"/>
      <c r="Q505" s="11"/>
      <c r="R505" s="11"/>
      <c r="S505" s="11"/>
      <c r="T505" s="11"/>
      <c r="U505" s="11"/>
      <c r="V505" s="35"/>
      <c r="W505" s="11"/>
      <c r="X505" s="11"/>
      <c r="Y505" s="11"/>
      <c r="Z505" s="11"/>
      <c r="AA505" s="19"/>
      <c r="AB505" s="19"/>
      <c r="AC505" s="81"/>
      <c r="AD505" s="19"/>
      <c r="AE505" s="19"/>
      <c r="AF505" s="20"/>
      <c r="AG505" s="21"/>
      <c r="AH505" s="22"/>
      <c r="AI505" s="23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  <c r="BG505" s="17"/>
      <c r="BH505" s="17"/>
      <c r="BI505" s="17"/>
      <c r="BJ505" s="17"/>
      <c r="BK505" s="17"/>
      <c r="BL505" s="17"/>
      <c r="BM505" s="17"/>
      <c r="BN505" s="17"/>
      <c r="BO505" s="17"/>
      <c r="BP505" s="17"/>
      <c r="BQ505" s="37"/>
      <c r="BR505" s="17"/>
      <c r="BS505" s="17"/>
      <c r="BT505" s="17"/>
      <c r="BU505" s="17"/>
      <c r="BV505" s="24"/>
      <c r="BW505" s="24"/>
      <c r="BX505" s="24"/>
      <c r="BY505" s="24"/>
      <c r="BZ505" s="25"/>
      <c r="CA505" s="25"/>
      <c r="CB505" s="25"/>
      <c r="CC505" s="25"/>
      <c r="CD505" s="18"/>
      <c r="CE505" s="18"/>
      <c r="CF505" s="17"/>
      <c r="CG505" s="17"/>
      <c r="CH505" s="17"/>
      <c r="CI505" s="17"/>
      <c r="CJ505" s="17"/>
      <c r="CK505" s="17"/>
      <c r="CL505" s="17"/>
      <c r="CM505" s="17"/>
      <c r="CN505" s="17"/>
      <c r="CO505" s="289"/>
      <c r="CP505" s="288"/>
      <c r="CQ505" s="288"/>
    </row>
    <row r="506" spans="1:95" ht="19.5" hidden="1" x14ac:dyDescent="0.45">
      <c r="A506" s="28"/>
      <c r="B506" s="34"/>
      <c r="C506" s="11"/>
      <c r="D506" s="174"/>
      <c r="E506" s="268"/>
      <c r="F506" s="331"/>
      <c r="G506" s="16"/>
      <c r="H506" s="17"/>
      <c r="I506" s="17"/>
      <c r="J506" s="17"/>
      <c r="K506" s="17"/>
      <c r="L506" s="17"/>
      <c r="M506" s="11"/>
      <c r="N506" s="18"/>
      <c r="O506" s="19"/>
      <c r="P506" s="11"/>
      <c r="Q506" s="11"/>
      <c r="R506" s="11"/>
      <c r="S506" s="11"/>
      <c r="T506" s="11"/>
      <c r="U506" s="11"/>
      <c r="V506" s="35"/>
      <c r="W506" s="11"/>
      <c r="X506" s="11"/>
      <c r="Y506" s="11"/>
      <c r="Z506" s="11"/>
      <c r="AA506" s="19"/>
      <c r="AB506" s="19"/>
      <c r="AC506" s="81"/>
      <c r="AD506" s="19"/>
      <c r="AE506" s="19"/>
      <c r="AF506" s="20"/>
      <c r="AG506" s="21"/>
      <c r="AH506" s="22"/>
      <c r="AI506" s="23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  <c r="BG506" s="17"/>
      <c r="BH506" s="17"/>
      <c r="BI506" s="17"/>
      <c r="BJ506" s="17"/>
      <c r="BK506" s="17"/>
      <c r="BL506" s="17"/>
      <c r="BM506" s="17"/>
      <c r="BN506" s="17"/>
      <c r="BO506" s="17"/>
      <c r="BP506" s="17"/>
      <c r="BQ506" s="37"/>
      <c r="BR506" s="17"/>
      <c r="BS506" s="17"/>
      <c r="BT506" s="17"/>
      <c r="BU506" s="17"/>
      <c r="BV506" s="24"/>
      <c r="BW506" s="24"/>
      <c r="BX506" s="24"/>
      <c r="BY506" s="24"/>
      <c r="BZ506" s="25"/>
      <c r="CA506" s="25"/>
      <c r="CB506" s="25"/>
      <c r="CC506" s="25"/>
      <c r="CD506" s="18"/>
      <c r="CE506" s="18"/>
      <c r="CF506" s="17"/>
      <c r="CG506" s="17"/>
      <c r="CH506" s="17"/>
      <c r="CI506" s="17"/>
      <c r="CJ506" s="17"/>
      <c r="CK506" s="17"/>
      <c r="CL506" s="17"/>
      <c r="CM506" s="17"/>
      <c r="CN506" s="17"/>
      <c r="CO506" s="289"/>
      <c r="CP506" s="288"/>
      <c r="CQ506" s="288"/>
    </row>
    <row r="507" spans="1:95" ht="19.5" hidden="1" x14ac:dyDescent="0.45">
      <c r="A507" s="28"/>
      <c r="B507" s="34"/>
      <c r="C507" s="11"/>
      <c r="D507" s="222"/>
      <c r="E507" s="246"/>
      <c r="F507" s="30"/>
      <c r="G507" s="16"/>
      <c r="H507" s="17"/>
      <c r="I507" s="17"/>
      <c r="J507" s="17"/>
      <c r="K507" s="17"/>
      <c r="L507" s="17"/>
      <c r="M507" s="11"/>
      <c r="N507" s="18"/>
      <c r="O507" s="19"/>
      <c r="P507" s="11"/>
      <c r="Q507" s="11"/>
      <c r="R507" s="11"/>
      <c r="S507" s="11"/>
      <c r="T507" s="11"/>
      <c r="U507" s="11"/>
      <c r="V507" s="35"/>
      <c r="W507" s="11"/>
      <c r="X507" s="11"/>
      <c r="Y507" s="11"/>
      <c r="Z507" s="11"/>
      <c r="AA507" s="19"/>
      <c r="AB507" s="19"/>
      <c r="AC507" s="81"/>
      <c r="AD507" s="19"/>
      <c r="AE507" s="19"/>
      <c r="AF507" s="20"/>
      <c r="AG507" s="21"/>
      <c r="AH507" s="27"/>
      <c r="AI507" s="23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  <c r="BG507" s="17"/>
      <c r="BH507" s="17"/>
      <c r="BI507" s="17"/>
      <c r="BJ507" s="17"/>
      <c r="BK507" s="17"/>
      <c r="BL507" s="17"/>
      <c r="BM507" s="17"/>
      <c r="BN507" s="17"/>
      <c r="BO507" s="17"/>
      <c r="BP507" s="17"/>
      <c r="BQ507" s="37"/>
      <c r="BR507" s="17"/>
      <c r="BS507" s="17"/>
      <c r="BT507" s="17"/>
      <c r="BU507" s="17"/>
      <c r="BV507" s="24"/>
      <c r="BW507" s="24"/>
      <c r="BX507" s="24"/>
      <c r="BY507" s="24"/>
      <c r="BZ507" s="25"/>
      <c r="CA507" s="25"/>
      <c r="CB507" s="25"/>
      <c r="CC507" s="25"/>
      <c r="CD507" s="18"/>
      <c r="CE507" s="18"/>
      <c r="CF507" s="17"/>
      <c r="CG507" s="17"/>
      <c r="CH507" s="17"/>
      <c r="CI507" s="17"/>
      <c r="CJ507" s="17"/>
      <c r="CK507" s="17"/>
      <c r="CL507" s="17"/>
      <c r="CM507" s="17"/>
      <c r="CN507" s="17"/>
      <c r="CO507" s="49"/>
    </row>
    <row r="508" spans="1:95" ht="19.5" hidden="1" x14ac:dyDescent="0.45">
      <c r="A508" s="28"/>
      <c r="B508" s="34"/>
      <c r="C508" s="11"/>
      <c r="D508" s="221"/>
      <c r="E508" s="175"/>
      <c r="F508" s="116"/>
      <c r="G508" s="16"/>
      <c r="H508" s="17"/>
      <c r="I508" s="17"/>
      <c r="J508" s="17"/>
      <c r="K508" s="17"/>
      <c r="L508" s="17"/>
      <c r="M508" s="11"/>
      <c r="N508" s="18"/>
      <c r="O508" s="19"/>
      <c r="P508" s="11"/>
      <c r="Q508" s="11"/>
      <c r="R508" s="11"/>
      <c r="S508" s="11"/>
      <c r="T508" s="11"/>
      <c r="U508" s="11"/>
      <c r="V508" s="35"/>
      <c r="W508" s="11"/>
      <c r="X508" s="11"/>
      <c r="Y508" s="11"/>
      <c r="Z508" s="11"/>
      <c r="AA508" s="19"/>
      <c r="AB508" s="19"/>
      <c r="AC508" s="81"/>
      <c r="AD508" s="19"/>
      <c r="AE508" s="19"/>
      <c r="AF508" s="20"/>
      <c r="AG508" s="21"/>
      <c r="AH508" s="27"/>
      <c r="AI508" s="28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  <c r="BG508" s="17"/>
      <c r="BH508" s="17"/>
      <c r="BI508" s="17"/>
      <c r="BJ508" s="17"/>
      <c r="BK508" s="17"/>
      <c r="BL508" s="17"/>
      <c r="BM508" s="17"/>
      <c r="BN508" s="17"/>
      <c r="BO508" s="17"/>
      <c r="BP508" s="17"/>
      <c r="BQ508" s="37"/>
      <c r="BR508" s="17"/>
      <c r="BS508" s="17"/>
      <c r="BT508" s="17"/>
      <c r="BU508" s="17"/>
      <c r="BV508" s="24"/>
      <c r="BW508" s="24"/>
      <c r="BX508" s="24"/>
      <c r="BY508" s="24"/>
      <c r="BZ508" s="25"/>
      <c r="CA508" s="25"/>
      <c r="CB508" s="25"/>
      <c r="CC508" s="25"/>
      <c r="CD508" s="18"/>
      <c r="CE508" s="18"/>
      <c r="CF508" s="17"/>
      <c r="CG508" s="17"/>
      <c r="CH508" s="17"/>
      <c r="CI508" s="17"/>
      <c r="CJ508" s="17"/>
      <c r="CK508" s="17"/>
      <c r="CL508" s="17"/>
      <c r="CM508" s="17"/>
      <c r="CN508" s="17"/>
      <c r="CO508" s="289"/>
      <c r="CP508" s="288"/>
      <c r="CQ508" s="288"/>
    </row>
    <row r="509" spans="1:95" ht="19.5" hidden="1" x14ac:dyDescent="0.45">
      <c r="A509" s="28"/>
      <c r="B509" s="34"/>
      <c r="C509" s="11"/>
      <c r="D509" s="255"/>
      <c r="E509" s="187"/>
      <c r="F509" s="332"/>
      <c r="G509" s="16"/>
      <c r="H509" s="17"/>
      <c r="I509" s="17"/>
      <c r="J509" s="17"/>
      <c r="K509" s="17"/>
      <c r="L509" s="17"/>
      <c r="M509" s="11"/>
      <c r="N509" s="18"/>
      <c r="O509" s="19"/>
      <c r="P509" s="11"/>
      <c r="Q509" s="11"/>
      <c r="R509" s="11"/>
      <c r="S509" s="11"/>
      <c r="T509" s="11"/>
      <c r="U509" s="11"/>
      <c r="V509" s="35"/>
      <c r="W509" s="11"/>
      <c r="X509" s="11"/>
      <c r="Y509" s="11"/>
      <c r="Z509" s="11"/>
      <c r="AA509" s="19"/>
      <c r="AB509" s="19"/>
      <c r="AC509" s="81"/>
      <c r="AD509" s="19"/>
      <c r="AE509" s="19"/>
      <c r="AF509" s="20"/>
      <c r="AG509" s="21"/>
      <c r="AH509" s="22"/>
      <c r="AI509" s="23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  <c r="BG509" s="17"/>
      <c r="BH509" s="17"/>
      <c r="BI509" s="17"/>
      <c r="BJ509" s="17"/>
      <c r="BK509" s="17"/>
      <c r="BL509" s="17"/>
      <c r="BM509" s="17"/>
      <c r="BN509" s="17"/>
      <c r="BO509" s="17"/>
      <c r="BP509" s="17"/>
      <c r="BQ509" s="37"/>
      <c r="BR509" s="17"/>
      <c r="BS509" s="17"/>
      <c r="BT509" s="17"/>
      <c r="BU509" s="17"/>
      <c r="BV509" s="24"/>
      <c r="BW509" s="24"/>
      <c r="BX509" s="24"/>
      <c r="BY509" s="24"/>
      <c r="BZ509" s="25"/>
      <c r="CA509" s="25"/>
      <c r="CB509" s="25"/>
      <c r="CC509" s="25"/>
      <c r="CD509" s="18"/>
      <c r="CE509" s="18"/>
      <c r="CF509" s="17"/>
      <c r="CG509" s="17"/>
      <c r="CH509" s="17"/>
      <c r="CI509" s="17"/>
      <c r="CJ509" s="17"/>
      <c r="CK509" s="17"/>
      <c r="CL509" s="17"/>
      <c r="CM509" s="17"/>
      <c r="CN509" s="17"/>
      <c r="CO509" s="289"/>
      <c r="CP509" s="288"/>
      <c r="CQ509" s="288"/>
    </row>
    <row r="510" spans="1:95" ht="19.5" hidden="1" x14ac:dyDescent="0.45">
      <c r="A510" s="28"/>
      <c r="B510" s="34"/>
      <c r="C510" s="11"/>
      <c r="D510" s="244"/>
      <c r="E510" s="398"/>
      <c r="F510" s="109"/>
      <c r="G510" s="16"/>
      <c r="H510" s="17"/>
      <c r="I510" s="17"/>
      <c r="J510" s="17"/>
      <c r="K510" s="17"/>
      <c r="L510" s="17"/>
      <c r="M510" s="503"/>
      <c r="N510" s="18"/>
      <c r="O510" s="19"/>
      <c r="P510" s="503"/>
      <c r="Q510" s="503"/>
      <c r="R510" s="11"/>
      <c r="S510" s="11"/>
      <c r="T510" s="11"/>
      <c r="U510" s="11"/>
      <c r="V510" s="504"/>
      <c r="W510" s="11"/>
      <c r="X510" s="11"/>
      <c r="Y510" s="11"/>
      <c r="Z510" s="11"/>
      <c r="AA510" s="19"/>
      <c r="AB510" s="19"/>
      <c r="AC510" s="505"/>
      <c r="AD510" s="19"/>
      <c r="AE510" s="19"/>
      <c r="AF510" s="20"/>
      <c r="AG510" s="21"/>
      <c r="AH510" s="22"/>
      <c r="AI510" s="23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  <c r="BG510" s="17"/>
      <c r="BH510" s="17"/>
      <c r="BI510" s="17"/>
      <c r="BJ510" s="17"/>
      <c r="BK510" s="17"/>
      <c r="BL510" s="17"/>
      <c r="BM510" s="17"/>
      <c r="BN510" s="17"/>
      <c r="BO510" s="17"/>
      <c r="BP510" s="17"/>
      <c r="BQ510" s="37"/>
      <c r="BR510" s="17"/>
      <c r="BS510" s="17"/>
      <c r="BT510" s="17"/>
      <c r="BU510" s="17"/>
      <c r="BV510" s="24"/>
      <c r="BW510" s="24"/>
      <c r="BX510" s="24"/>
      <c r="BY510" s="24"/>
      <c r="BZ510" s="25"/>
      <c r="CA510" s="25"/>
      <c r="CB510" s="25"/>
      <c r="CC510" s="25"/>
      <c r="CD510" s="18"/>
      <c r="CE510" s="18"/>
      <c r="CF510" s="17"/>
      <c r="CG510" s="17"/>
      <c r="CH510" s="17"/>
      <c r="CI510" s="17"/>
      <c r="CJ510" s="17"/>
      <c r="CK510" s="17"/>
      <c r="CL510" s="17"/>
      <c r="CM510" s="17"/>
      <c r="CN510" s="17"/>
      <c r="CO510" s="49"/>
    </row>
    <row r="511" spans="1:95" ht="19.5" hidden="1" x14ac:dyDescent="0.45">
      <c r="A511" s="28"/>
      <c r="B511" s="34"/>
      <c r="C511" s="11"/>
      <c r="D511" s="85"/>
      <c r="E511" s="96"/>
      <c r="F511" s="30"/>
      <c r="G511" s="16"/>
      <c r="H511" s="17"/>
      <c r="I511" s="17"/>
      <c r="J511" s="17"/>
      <c r="K511" s="17"/>
      <c r="L511" s="17"/>
      <c r="M511" s="11"/>
      <c r="N511" s="18"/>
      <c r="O511" s="19"/>
      <c r="P511" s="11"/>
      <c r="Q511" s="11"/>
      <c r="R511" s="11"/>
      <c r="S511" s="11"/>
      <c r="T511" s="11"/>
      <c r="U511" s="11"/>
      <c r="V511" s="35"/>
      <c r="W511" s="11"/>
      <c r="X511" s="11"/>
      <c r="Y511" s="11"/>
      <c r="Z511" s="11"/>
      <c r="AA511" s="19"/>
      <c r="AB511" s="19"/>
      <c r="AC511" s="81"/>
      <c r="AD511" s="19"/>
      <c r="AE511" s="19"/>
      <c r="AF511" s="20"/>
      <c r="AG511" s="21"/>
      <c r="AH511" s="27"/>
      <c r="AI511" s="23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  <c r="BG511" s="17"/>
      <c r="BH511" s="17"/>
      <c r="BI511" s="17"/>
      <c r="BJ511" s="17"/>
      <c r="BK511" s="17"/>
      <c r="BL511" s="17"/>
      <c r="BM511" s="17"/>
      <c r="BN511" s="17"/>
      <c r="BO511" s="17"/>
      <c r="BP511" s="17"/>
      <c r="BQ511" s="37"/>
      <c r="BR511" s="17"/>
      <c r="BS511" s="17"/>
      <c r="BT511" s="17"/>
      <c r="BU511" s="17"/>
      <c r="BV511" s="24"/>
      <c r="BW511" s="24"/>
      <c r="BX511" s="24"/>
      <c r="BY511" s="24"/>
      <c r="BZ511" s="25"/>
      <c r="CA511" s="25"/>
      <c r="CB511" s="25"/>
      <c r="CC511" s="25"/>
      <c r="CD511" s="18"/>
      <c r="CE511" s="18"/>
      <c r="CF511" s="17"/>
      <c r="CG511" s="17"/>
      <c r="CH511" s="17"/>
      <c r="CI511" s="17"/>
      <c r="CJ511" s="17"/>
      <c r="CK511" s="17"/>
      <c r="CL511" s="17"/>
      <c r="CM511" s="17"/>
      <c r="CN511" s="17"/>
      <c r="CO511" s="49"/>
    </row>
    <row r="512" spans="1:95" ht="19.5" hidden="1" x14ac:dyDescent="0.45">
      <c r="A512" s="28"/>
      <c r="B512" s="34"/>
      <c r="C512" s="11"/>
      <c r="D512" s="85"/>
      <c r="E512" s="87"/>
      <c r="F512" s="75"/>
      <c r="G512" s="16"/>
      <c r="H512" s="17"/>
      <c r="I512" s="17"/>
      <c r="J512" s="17"/>
      <c r="K512" s="17"/>
      <c r="L512" s="17"/>
      <c r="M512" s="11"/>
      <c r="N512" s="18"/>
      <c r="O512" s="19"/>
      <c r="P512" s="11"/>
      <c r="Q512" s="11"/>
      <c r="R512" s="11"/>
      <c r="S512" s="11"/>
      <c r="T512" s="11"/>
      <c r="U512" s="11"/>
      <c r="V512" s="35"/>
      <c r="W512" s="11"/>
      <c r="X512" s="11"/>
      <c r="Y512" s="11"/>
      <c r="Z512" s="11"/>
      <c r="AA512" s="19"/>
      <c r="AB512" s="19"/>
      <c r="AC512" s="81"/>
      <c r="AD512" s="19"/>
      <c r="AE512" s="19"/>
      <c r="AF512" s="20"/>
      <c r="AG512" s="21"/>
      <c r="AH512" s="22"/>
      <c r="AI512" s="23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  <c r="BG512" s="17"/>
      <c r="BH512" s="17"/>
      <c r="BI512" s="17"/>
      <c r="BJ512" s="17"/>
      <c r="BK512" s="17"/>
      <c r="BL512" s="17"/>
      <c r="BM512" s="17"/>
      <c r="BN512" s="17"/>
      <c r="BO512" s="17"/>
      <c r="BP512" s="17"/>
      <c r="BQ512" s="37"/>
      <c r="BR512" s="17"/>
      <c r="BS512" s="17"/>
      <c r="BT512" s="17"/>
      <c r="BU512" s="17"/>
      <c r="BV512" s="24"/>
      <c r="BW512" s="24"/>
      <c r="BX512" s="24"/>
      <c r="BY512" s="24"/>
      <c r="BZ512" s="25"/>
      <c r="CA512" s="25"/>
      <c r="CB512" s="25"/>
      <c r="CC512" s="25"/>
      <c r="CD512" s="18"/>
      <c r="CE512" s="18"/>
      <c r="CF512" s="17"/>
      <c r="CG512" s="17"/>
      <c r="CH512" s="17"/>
      <c r="CI512" s="17"/>
      <c r="CJ512" s="17"/>
      <c r="CK512" s="17"/>
      <c r="CL512" s="17"/>
      <c r="CM512" s="17"/>
      <c r="CN512" s="17"/>
      <c r="CO512" s="49"/>
    </row>
    <row r="513" spans="1:95" ht="19.5" hidden="1" x14ac:dyDescent="0.45">
      <c r="A513" s="28"/>
      <c r="B513" s="34"/>
      <c r="C513" s="11"/>
      <c r="D513" s="302"/>
      <c r="E513" s="31"/>
      <c r="F513" s="161"/>
      <c r="G513" s="16"/>
      <c r="H513" s="17"/>
      <c r="I513" s="17"/>
      <c r="J513" s="17"/>
      <c r="K513" s="17"/>
      <c r="L513" s="17"/>
      <c r="M513" s="11"/>
      <c r="N513" s="18"/>
      <c r="O513" s="19"/>
      <c r="P513" s="11"/>
      <c r="Q513" s="11"/>
      <c r="R513" s="11"/>
      <c r="S513" s="11"/>
      <c r="T513" s="11"/>
      <c r="U513" s="11"/>
      <c r="V513" s="35"/>
      <c r="W513" s="11"/>
      <c r="X513" s="11"/>
      <c r="Y513" s="11"/>
      <c r="Z513" s="11"/>
      <c r="AA513" s="19"/>
      <c r="AB513" s="19"/>
      <c r="AC513" s="81"/>
      <c r="AD513" s="19"/>
      <c r="AE513" s="19"/>
      <c r="AF513" s="20"/>
      <c r="AG513" s="21"/>
      <c r="AH513" s="22"/>
      <c r="AI513" s="23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  <c r="BG513" s="17"/>
      <c r="BH513" s="17"/>
      <c r="BI513" s="17"/>
      <c r="BJ513" s="17"/>
      <c r="BK513" s="17"/>
      <c r="BL513" s="17"/>
      <c r="BM513" s="17"/>
      <c r="BN513" s="17"/>
      <c r="BO513" s="17"/>
      <c r="BP513" s="17"/>
      <c r="BQ513" s="37"/>
      <c r="BR513" s="17"/>
      <c r="BS513" s="17"/>
      <c r="BT513" s="17"/>
      <c r="BU513" s="17"/>
      <c r="BV513" s="24"/>
      <c r="BW513" s="24"/>
      <c r="BX513" s="24"/>
      <c r="BY513" s="24"/>
      <c r="BZ513" s="25"/>
      <c r="CA513" s="25"/>
      <c r="CB513" s="25"/>
      <c r="CC513" s="25"/>
      <c r="CD513" s="18"/>
      <c r="CE513" s="18"/>
      <c r="CF513" s="17"/>
      <c r="CG513" s="17"/>
      <c r="CH513" s="17"/>
      <c r="CI513" s="17"/>
      <c r="CJ513" s="17"/>
      <c r="CK513" s="17"/>
      <c r="CL513" s="17"/>
      <c r="CM513" s="17"/>
      <c r="CN513" s="17"/>
      <c r="CO513" s="289"/>
      <c r="CP513" s="288"/>
      <c r="CQ513" s="288"/>
    </row>
    <row r="514" spans="1:95" ht="19.5" hidden="1" x14ac:dyDescent="0.45">
      <c r="A514" s="28"/>
      <c r="B514" s="34"/>
      <c r="C514" s="11"/>
      <c r="D514" s="230"/>
      <c r="E514" s="201"/>
      <c r="F514" s="298"/>
      <c r="G514" s="16"/>
      <c r="H514" s="17"/>
      <c r="I514" s="17"/>
      <c r="J514" s="17"/>
      <c r="K514" s="17"/>
      <c r="L514" s="17"/>
      <c r="M514" s="11"/>
      <c r="N514" s="18"/>
      <c r="O514" s="19"/>
      <c r="P514" s="11"/>
      <c r="Q514" s="11"/>
      <c r="R514" s="11"/>
      <c r="S514" s="11"/>
      <c r="T514" s="11"/>
      <c r="U514" s="11"/>
      <c r="V514" s="35"/>
      <c r="W514" s="11"/>
      <c r="X514" s="11"/>
      <c r="Y514" s="11"/>
      <c r="Z514" s="11"/>
      <c r="AA514" s="19"/>
      <c r="AB514" s="19"/>
      <c r="AC514" s="81"/>
      <c r="AD514" s="19"/>
      <c r="AE514" s="19"/>
      <c r="AF514" s="20"/>
      <c r="AG514" s="21"/>
      <c r="AH514" s="22"/>
      <c r="AI514" s="23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  <c r="BG514" s="17"/>
      <c r="BH514" s="17"/>
      <c r="BI514" s="17"/>
      <c r="BJ514" s="17"/>
      <c r="BK514" s="17"/>
      <c r="BL514" s="17"/>
      <c r="BM514" s="17"/>
      <c r="BN514" s="17"/>
      <c r="BO514" s="17"/>
      <c r="BP514" s="17"/>
      <c r="BQ514" s="37"/>
      <c r="BR514" s="17"/>
      <c r="BS514" s="17"/>
      <c r="BT514" s="17"/>
      <c r="BU514" s="17"/>
      <c r="BV514" s="24"/>
      <c r="BW514" s="24"/>
      <c r="BX514" s="24"/>
      <c r="BY514" s="24"/>
      <c r="BZ514" s="25"/>
      <c r="CA514" s="25"/>
      <c r="CB514" s="25"/>
      <c r="CC514" s="25"/>
      <c r="CD514" s="18"/>
      <c r="CE514" s="18"/>
      <c r="CF514" s="17"/>
      <c r="CG514" s="17"/>
      <c r="CH514" s="17"/>
      <c r="CI514" s="17"/>
      <c r="CJ514" s="17"/>
      <c r="CK514" s="17"/>
      <c r="CL514" s="17"/>
      <c r="CM514" s="17"/>
      <c r="CN514" s="17"/>
      <c r="CO514" s="289"/>
      <c r="CP514" s="288"/>
      <c r="CQ514" s="288"/>
    </row>
    <row r="515" spans="1:95" ht="19.5" hidden="1" x14ac:dyDescent="0.45">
      <c r="A515" s="28"/>
      <c r="B515" s="34"/>
      <c r="C515" s="11"/>
      <c r="D515" s="304"/>
      <c r="E515" s="31"/>
      <c r="F515" s="206"/>
      <c r="G515" s="16"/>
      <c r="H515" s="17"/>
      <c r="I515" s="17"/>
      <c r="J515" s="17"/>
      <c r="K515" s="17"/>
      <c r="L515" s="17"/>
      <c r="M515" s="503"/>
      <c r="N515" s="18"/>
      <c r="O515" s="19"/>
      <c r="P515" s="503"/>
      <c r="Q515" s="503"/>
      <c r="R515" s="11"/>
      <c r="S515" s="11"/>
      <c r="T515" s="11"/>
      <c r="U515" s="11"/>
      <c r="V515" s="504"/>
      <c r="W515" s="11"/>
      <c r="X515" s="11"/>
      <c r="Y515" s="11"/>
      <c r="Z515" s="11"/>
      <c r="AA515" s="19"/>
      <c r="AB515" s="19"/>
      <c r="AC515" s="505"/>
      <c r="AD515" s="19"/>
      <c r="AE515" s="19"/>
      <c r="AF515" s="20"/>
      <c r="AG515" s="21"/>
      <c r="AH515" s="22"/>
      <c r="AI515" s="23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  <c r="BG515" s="17"/>
      <c r="BH515" s="17"/>
      <c r="BI515" s="17"/>
      <c r="BJ515" s="17"/>
      <c r="BK515" s="17"/>
      <c r="BL515" s="17"/>
      <c r="BM515" s="17"/>
      <c r="BN515" s="17"/>
      <c r="BO515" s="17"/>
      <c r="BP515" s="17"/>
      <c r="BQ515" s="37"/>
      <c r="BR515" s="17"/>
      <c r="BS515" s="17"/>
      <c r="BT515" s="17"/>
      <c r="BU515" s="17"/>
      <c r="BV515" s="24"/>
      <c r="BW515" s="24"/>
      <c r="BX515" s="24"/>
      <c r="BY515" s="24"/>
      <c r="BZ515" s="25"/>
      <c r="CA515" s="25"/>
      <c r="CB515" s="25"/>
      <c r="CC515" s="25"/>
      <c r="CD515" s="18"/>
      <c r="CE515" s="18"/>
      <c r="CF515" s="17"/>
      <c r="CG515" s="17"/>
      <c r="CH515" s="17"/>
      <c r="CI515" s="17"/>
      <c r="CJ515" s="17"/>
      <c r="CK515" s="17"/>
      <c r="CL515" s="17"/>
      <c r="CM515" s="17"/>
      <c r="CN515" s="17"/>
      <c r="CO515" s="289"/>
      <c r="CP515" s="288"/>
      <c r="CQ515" s="288"/>
    </row>
    <row r="516" spans="1:95" ht="19.5" hidden="1" x14ac:dyDescent="0.45">
      <c r="A516" s="28"/>
      <c r="B516" s="34"/>
      <c r="C516" s="11"/>
      <c r="D516" s="222"/>
      <c r="E516" s="372"/>
      <c r="F516" s="75"/>
      <c r="G516" s="16"/>
      <c r="H516" s="17"/>
      <c r="I516" s="17"/>
      <c r="J516" s="17"/>
      <c r="K516" s="17"/>
      <c r="L516" s="17"/>
      <c r="M516" s="11"/>
      <c r="N516" s="18"/>
      <c r="O516" s="19"/>
      <c r="P516" s="11"/>
      <c r="Q516" s="11"/>
      <c r="R516" s="11"/>
      <c r="S516" s="11"/>
      <c r="T516" s="11"/>
      <c r="U516" s="11"/>
      <c r="V516" s="35"/>
      <c r="W516" s="11"/>
      <c r="X516" s="11"/>
      <c r="Y516" s="11"/>
      <c r="Z516" s="11"/>
      <c r="AA516" s="19"/>
      <c r="AB516" s="19"/>
      <c r="AC516" s="81"/>
      <c r="AD516" s="19"/>
      <c r="AE516" s="19"/>
      <c r="AF516" s="20"/>
      <c r="AG516" s="21"/>
      <c r="AH516" s="22"/>
      <c r="AI516" s="23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  <c r="BG516" s="17"/>
      <c r="BH516" s="17"/>
      <c r="BI516" s="17"/>
      <c r="BJ516" s="17"/>
      <c r="BK516" s="17"/>
      <c r="BL516" s="17"/>
      <c r="BM516" s="17"/>
      <c r="BN516" s="17"/>
      <c r="BO516" s="17"/>
      <c r="BP516" s="17"/>
      <c r="BQ516" s="37"/>
      <c r="BR516" s="17"/>
      <c r="BS516" s="17"/>
      <c r="BT516" s="17"/>
      <c r="BU516" s="17"/>
      <c r="BV516" s="24"/>
      <c r="BW516" s="24"/>
      <c r="BX516" s="24"/>
      <c r="BY516" s="24"/>
      <c r="BZ516" s="25"/>
      <c r="CA516" s="25"/>
      <c r="CB516" s="25"/>
      <c r="CC516" s="25"/>
      <c r="CD516" s="18"/>
      <c r="CE516" s="18"/>
      <c r="CF516" s="17"/>
      <c r="CG516" s="17"/>
      <c r="CH516" s="17"/>
      <c r="CI516" s="17"/>
      <c r="CJ516" s="17"/>
      <c r="CK516" s="17"/>
      <c r="CL516" s="17"/>
      <c r="CM516" s="17"/>
      <c r="CN516" s="17"/>
      <c r="CO516" s="49"/>
    </row>
    <row r="517" spans="1:95" ht="19.5" hidden="1" x14ac:dyDescent="0.45">
      <c r="A517" s="28"/>
      <c r="B517" s="34"/>
      <c r="C517" s="11"/>
      <c r="D517" s="439"/>
      <c r="E517" s="171"/>
      <c r="F517" s="317"/>
      <c r="G517" s="16"/>
      <c r="H517" s="17"/>
      <c r="I517" s="17"/>
      <c r="J517" s="17"/>
      <c r="K517" s="17"/>
      <c r="L517" s="17"/>
      <c r="M517" s="11"/>
      <c r="N517" s="18"/>
      <c r="O517" s="19"/>
      <c r="P517" s="11"/>
      <c r="Q517" s="11"/>
      <c r="R517" s="11"/>
      <c r="S517" s="11"/>
      <c r="T517" s="11"/>
      <c r="U517" s="11"/>
      <c r="V517" s="35"/>
      <c r="W517" s="11"/>
      <c r="X517" s="11"/>
      <c r="Y517" s="11"/>
      <c r="Z517" s="11"/>
      <c r="AA517" s="19"/>
      <c r="AB517" s="19"/>
      <c r="AC517" s="81"/>
      <c r="AD517" s="19"/>
      <c r="AE517" s="19"/>
      <c r="AF517" s="20"/>
      <c r="AG517" s="21"/>
      <c r="AH517" s="27"/>
      <c r="AI517" s="28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  <c r="BG517" s="17"/>
      <c r="BH517" s="17"/>
      <c r="BI517" s="17"/>
      <c r="BJ517" s="17"/>
      <c r="BK517" s="17"/>
      <c r="BL517" s="17"/>
      <c r="BM517" s="17"/>
      <c r="BN517" s="17"/>
      <c r="BO517" s="17"/>
      <c r="BP517" s="17"/>
      <c r="BQ517" s="37"/>
      <c r="BR517" s="17"/>
      <c r="BS517" s="17"/>
      <c r="BT517" s="17"/>
      <c r="BU517" s="17"/>
      <c r="BV517" s="24"/>
      <c r="BW517" s="24"/>
      <c r="BX517" s="24"/>
      <c r="BY517" s="24"/>
      <c r="BZ517" s="25"/>
      <c r="CA517" s="25"/>
      <c r="CB517" s="25"/>
      <c r="CC517" s="25"/>
      <c r="CD517" s="18"/>
      <c r="CE517" s="18"/>
      <c r="CF517" s="17"/>
      <c r="CG517" s="17"/>
      <c r="CH517" s="17"/>
      <c r="CI517" s="17"/>
      <c r="CJ517" s="17"/>
      <c r="CK517" s="17"/>
      <c r="CL517" s="17"/>
      <c r="CM517" s="17"/>
      <c r="CN517" s="17"/>
      <c r="CO517" s="49"/>
    </row>
    <row r="518" spans="1:95" ht="19.5" hidden="1" x14ac:dyDescent="0.45">
      <c r="A518" s="28"/>
      <c r="B518" s="34"/>
      <c r="C518" s="11"/>
      <c r="D518" s="85"/>
      <c r="E518" s="211"/>
      <c r="F518" s="98"/>
      <c r="G518" s="16"/>
      <c r="H518" s="17"/>
      <c r="I518" s="17"/>
      <c r="J518" s="17"/>
      <c r="K518" s="17"/>
      <c r="L518" s="17"/>
      <c r="M518" s="11"/>
      <c r="N518" s="18"/>
      <c r="O518" s="19"/>
      <c r="P518" s="11"/>
      <c r="Q518" s="11"/>
      <c r="R518" s="11"/>
      <c r="S518" s="11"/>
      <c r="T518" s="11"/>
      <c r="U518" s="11"/>
      <c r="V518" s="35"/>
      <c r="W518" s="11"/>
      <c r="X518" s="11"/>
      <c r="Y518" s="11"/>
      <c r="Z518" s="11"/>
      <c r="AA518" s="19"/>
      <c r="AB518" s="19"/>
      <c r="AC518" s="81"/>
      <c r="AD518" s="19"/>
      <c r="AE518" s="19"/>
      <c r="AF518" s="20"/>
      <c r="AG518" s="21"/>
      <c r="AH518" s="22"/>
      <c r="AI518" s="23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  <c r="BG518" s="17"/>
      <c r="BH518" s="17"/>
      <c r="BI518" s="17"/>
      <c r="BJ518" s="17"/>
      <c r="BK518" s="17"/>
      <c r="BL518" s="17"/>
      <c r="BM518" s="17"/>
      <c r="BN518" s="17"/>
      <c r="BO518" s="17"/>
      <c r="BP518" s="17"/>
      <c r="BQ518" s="37"/>
      <c r="BR518" s="17"/>
      <c r="BS518" s="17"/>
      <c r="BT518" s="17"/>
      <c r="BU518" s="17"/>
      <c r="BV518" s="24"/>
      <c r="BW518" s="24"/>
      <c r="BX518" s="24"/>
      <c r="BY518" s="24"/>
      <c r="BZ518" s="25"/>
      <c r="CA518" s="25"/>
      <c r="CB518" s="25"/>
      <c r="CC518" s="25"/>
      <c r="CD518" s="18"/>
      <c r="CE518" s="18"/>
      <c r="CF518" s="17"/>
      <c r="CG518" s="17"/>
      <c r="CH518" s="17"/>
      <c r="CI518" s="17"/>
      <c r="CJ518" s="17"/>
      <c r="CK518" s="17"/>
      <c r="CL518" s="17"/>
      <c r="CM518" s="17"/>
      <c r="CN518" s="17"/>
      <c r="CO518" s="289"/>
      <c r="CP518" s="288"/>
      <c r="CQ518" s="288"/>
    </row>
    <row r="519" spans="1:95" ht="19.5" hidden="1" x14ac:dyDescent="0.45">
      <c r="A519" s="28"/>
      <c r="B519" s="34"/>
      <c r="C519" s="11"/>
      <c r="D519" s="252"/>
      <c r="E519" s="171"/>
      <c r="F519" s="354"/>
      <c r="G519" s="16"/>
      <c r="H519" s="17"/>
      <c r="I519" s="17"/>
      <c r="J519" s="17"/>
      <c r="K519" s="17"/>
      <c r="L519" s="17"/>
      <c r="M519" s="11"/>
      <c r="N519" s="18"/>
      <c r="O519" s="19"/>
      <c r="P519" s="11"/>
      <c r="Q519" s="11"/>
      <c r="R519" s="11"/>
      <c r="S519" s="11"/>
      <c r="T519" s="11"/>
      <c r="U519" s="11"/>
      <c r="V519" s="35"/>
      <c r="W519" s="11"/>
      <c r="X519" s="11"/>
      <c r="Y519" s="11"/>
      <c r="Z519" s="11"/>
      <c r="AA519" s="19"/>
      <c r="AB519" s="19"/>
      <c r="AC519" s="81"/>
      <c r="AD519" s="19"/>
      <c r="AE519" s="19"/>
      <c r="AF519" s="20"/>
      <c r="AG519" s="21"/>
      <c r="AH519" s="22"/>
      <c r="AI519" s="23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  <c r="BG519" s="17"/>
      <c r="BH519" s="17"/>
      <c r="BI519" s="17"/>
      <c r="BJ519" s="17"/>
      <c r="BK519" s="17"/>
      <c r="BL519" s="17"/>
      <c r="BM519" s="17"/>
      <c r="BN519" s="17"/>
      <c r="BO519" s="17"/>
      <c r="BP519" s="17"/>
      <c r="BQ519" s="37"/>
      <c r="BR519" s="17"/>
      <c r="BS519" s="17"/>
      <c r="BT519" s="17"/>
      <c r="BU519" s="17"/>
      <c r="BV519" s="24"/>
      <c r="BW519" s="24"/>
      <c r="BX519" s="24"/>
      <c r="BY519" s="24"/>
      <c r="BZ519" s="25"/>
      <c r="CA519" s="25"/>
      <c r="CB519" s="25"/>
      <c r="CC519" s="25"/>
      <c r="CD519" s="18"/>
      <c r="CE519" s="18"/>
      <c r="CF519" s="17"/>
      <c r="CG519" s="17"/>
      <c r="CH519" s="17"/>
      <c r="CI519" s="17"/>
      <c r="CJ519" s="17"/>
      <c r="CK519" s="17"/>
      <c r="CL519" s="17"/>
      <c r="CM519" s="17"/>
      <c r="CN519" s="17"/>
      <c r="CO519" s="49"/>
    </row>
    <row r="520" spans="1:95" ht="19.5" hidden="1" x14ac:dyDescent="0.45">
      <c r="A520" s="28"/>
      <c r="B520" s="34"/>
      <c r="C520" s="11"/>
      <c r="D520" s="85"/>
      <c r="E520" s="171"/>
      <c r="F520" s="82"/>
      <c r="G520" s="16"/>
      <c r="H520" s="17"/>
      <c r="I520" s="17"/>
      <c r="J520" s="17"/>
      <c r="K520" s="17"/>
      <c r="L520" s="17"/>
      <c r="M520" s="11"/>
      <c r="N520" s="18"/>
      <c r="O520" s="19"/>
      <c r="P520" s="11"/>
      <c r="Q520" s="11"/>
      <c r="R520" s="11"/>
      <c r="S520" s="11"/>
      <c r="T520" s="11"/>
      <c r="U520" s="11"/>
      <c r="V520" s="35"/>
      <c r="W520" s="11"/>
      <c r="X520" s="11"/>
      <c r="Y520" s="11"/>
      <c r="Z520" s="11"/>
      <c r="AA520" s="19"/>
      <c r="AB520" s="19"/>
      <c r="AC520" s="81"/>
      <c r="AD520" s="19"/>
      <c r="AE520" s="19"/>
      <c r="AF520" s="20"/>
      <c r="AG520" s="21"/>
      <c r="AH520" s="22"/>
      <c r="AI520" s="23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  <c r="BG520" s="17"/>
      <c r="BH520" s="17"/>
      <c r="BI520" s="17"/>
      <c r="BJ520" s="17"/>
      <c r="BK520" s="17"/>
      <c r="BL520" s="17"/>
      <c r="BM520" s="17"/>
      <c r="BN520" s="17"/>
      <c r="BO520" s="17"/>
      <c r="BP520" s="17"/>
      <c r="BQ520" s="37"/>
      <c r="BR520" s="17"/>
      <c r="BS520" s="17"/>
      <c r="BT520" s="17"/>
      <c r="BU520" s="17"/>
      <c r="BV520" s="24"/>
      <c r="BW520" s="24"/>
      <c r="BX520" s="24"/>
      <c r="BY520" s="24"/>
      <c r="BZ520" s="25"/>
      <c r="CA520" s="25"/>
      <c r="CB520" s="25"/>
      <c r="CC520" s="25"/>
      <c r="CD520" s="18"/>
      <c r="CE520" s="18"/>
      <c r="CF520" s="17"/>
      <c r="CG520" s="17"/>
      <c r="CH520" s="17"/>
      <c r="CI520" s="17"/>
      <c r="CJ520" s="17"/>
      <c r="CK520" s="17"/>
      <c r="CL520" s="17"/>
      <c r="CM520" s="17"/>
      <c r="CN520" s="17"/>
      <c r="CO520" s="289"/>
      <c r="CP520" s="288"/>
      <c r="CQ520" s="288"/>
    </row>
    <row r="521" spans="1:95" ht="19.5" hidden="1" x14ac:dyDescent="0.45">
      <c r="A521" s="28"/>
      <c r="B521" s="34"/>
      <c r="C521" s="11"/>
      <c r="D521" s="228"/>
      <c r="E521" s="501"/>
      <c r="F521" s="126"/>
      <c r="G521" s="16"/>
      <c r="H521" s="17"/>
      <c r="I521" s="17"/>
      <c r="J521" s="17"/>
      <c r="K521" s="17"/>
      <c r="L521" s="17"/>
      <c r="M521" s="11"/>
      <c r="N521" s="18"/>
      <c r="O521" s="19"/>
      <c r="P521" s="11"/>
      <c r="Q521" s="11"/>
      <c r="R521" s="11"/>
      <c r="S521" s="11"/>
      <c r="T521" s="11"/>
      <c r="U521" s="11"/>
      <c r="V521" s="35"/>
      <c r="W521" s="11"/>
      <c r="X521" s="11"/>
      <c r="Y521" s="11"/>
      <c r="Z521" s="11"/>
      <c r="AA521" s="19"/>
      <c r="AB521" s="19"/>
      <c r="AC521" s="81"/>
      <c r="AD521" s="19"/>
      <c r="AE521" s="19"/>
      <c r="AF521" s="20"/>
      <c r="AG521" s="21"/>
      <c r="AH521" s="22"/>
      <c r="AI521" s="23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  <c r="BG521" s="17"/>
      <c r="BH521" s="17"/>
      <c r="BI521" s="17"/>
      <c r="BJ521" s="17"/>
      <c r="BK521" s="17"/>
      <c r="BL521" s="17"/>
      <c r="BM521" s="17"/>
      <c r="BN521" s="17"/>
      <c r="BO521" s="17"/>
      <c r="BP521" s="17"/>
      <c r="BQ521" s="37"/>
      <c r="BR521" s="17"/>
      <c r="BS521" s="17"/>
      <c r="BT521" s="17"/>
      <c r="BU521" s="17"/>
      <c r="BV521" s="24"/>
      <c r="BW521" s="24"/>
      <c r="BX521" s="24"/>
      <c r="BY521" s="24"/>
      <c r="BZ521" s="25"/>
      <c r="CA521" s="25"/>
      <c r="CB521" s="25"/>
      <c r="CC521" s="25"/>
      <c r="CD521" s="18"/>
      <c r="CE521" s="18"/>
      <c r="CF521" s="17"/>
      <c r="CG521" s="17"/>
      <c r="CH521" s="17"/>
      <c r="CI521" s="17"/>
      <c r="CJ521" s="17"/>
      <c r="CK521" s="17"/>
      <c r="CL521" s="17"/>
      <c r="CM521" s="17"/>
      <c r="CN521" s="17"/>
      <c r="CO521" s="289"/>
      <c r="CP521" s="288"/>
      <c r="CQ521" s="288"/>
    </row>
    <row r="522" spans="1:95" ht="19.5" hidden="1" x14ac:dyDescent="0.45">
      <c r="A522" s="28"/>
      <c r="B522" s="34"/>
      <c r="C522" s="11"/>
      <c r="D522" s="255"/>
      <c r="E522" s="26"/>
      <c r="F522" s="389"/>
      <c r="G522" s="16"/>
      <c r="H522" s="17"/>
      <c r="I522" s="17"/>
      <c r="J522" s="17"/>
      <c r="K522" s="17"/>
      <c r="L522" s="17"/>
      <c r="M522" s="11"/>
      <c r="N522" s="18"/>
      <c r="O522" s="19"/>
      <c r="P522" s="11"/>
      <c r="Q522" s="11"/>
      <c r="R522" s="11"/>
      <c r="S522" s="11"/>
      <c r="T522" s="11"/>
      <c r="U522" s="11"/>
      <c r="V522" s="35"/>
      <c r="W522" s="11"/>
      <c r="X522" s="11"/>
      <c r="Y522" s="11"/>
      <c r="Z522" s="11"/>
      <c r="AA522" s="19"/>
      <c r="AB522" s="19"/>
      <c r="AC522" s="81"/>
      <c r="AD522" s="19"/>
      <c r="AE522" s="19"/>
      <c r="AF522" s="20"/>
      <c r="AG522" s="21"/>
      <c r="AH522" s="22"/>
      <c r="AI522" s="23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  <c r="BG522" s="17"/>
      <c r="BH522" s="17"/>
      <c r="BI522" s="17"/>
      <c r="BJ522" s="17"/>
      <c r="BK522" s="17"/>
      <c r="BL522" s="17"/>
      <c r="BM522" s="17"/>
      <c r="BN522" s="17"/>
      <c r="BO522" s="17"/>
      <c r="BP522" s="17"/>
      <c r="BQ522" s="37"/>
      <c r="BR522" s="17"/>
      <c r="BS522" s="17"/>
      <c r="BT522" s="17"/>
      <c r="BU522" s="17"/>
      <c r="BV522" s="24"/>
      <c r="BW522" s="24"/>
      <c r="BX522" s="24"/>
      <c r="BY522" s="24"/>
      <c r="BZ522" s="25"/>
      <c r="CA522" s="25"/>
      <c r="CB522" s="25"/>
      <c r="CC522" s="25"/>
      <c r="CD522" s="18"/>
      <c r="CE522" s="18"/>
      <c r="CF522" s="17"/>
      <c r="CG522" s="17"/>
      <c r="CH522" s="17"/>
      <c r="CI522" s="17"/>
      <c r="CJ522" s="17"/>
      <c r="CK522" s="17"/>
      <c r="CL522" s="17"/>
      <c r="CM522" s="17"/>
      <c r="CN522" s="17"/>
      <c r="CO522" s="49"/>
    </row>
    <row r="523" spans="1:95" ht="19.5" hidden="1" x14ac:dyDescent="0.45">
      <c r="A523" s="28"/>
      <c r="B523" s="34"/>
      <c r="C523" s="11"/>
      <c r="D523" s="48"/>
      <c r="E523" s="171"/>
      <c r="F523" s="74"/>
      <c r="G523" s="16"/>
      <c r="H523" s="17"/>
      <c r="I523" s="17"/>
      <c r="J523" s="17"/>
      <c r="K523" s="17"/>
      <c r="L523" s="17"/>
      <c r="M523" s="11"/>
      <c r="N523" s="18"/>
      <c r="O523" s="19"/>
      <c r="P523" s="11"/>
      <c r="Q523" s="11"/>
      <c r="R523" s="11"/>
      <c r="S523" s="11"/>
      <c r="T523" s="11"/>
      <c r="U523" s="11"/>
      <c r="V523" s="35"/>
      <c r="W523" s="11"/>
      <c r="X523" s="11"/>
      <c r="Y523" s="11"/>
      <c r="Z523" s="11"/>
      <c r="AA523" s="19"/>
      <c r="AB523" s="19"/>
      <c r="AC523" s="81"/>
      <c r="AD523" s="19"/>
      <c r="AE523" s="19"/>
      <c r="AF523" s="20"/>
      <c r="AG523" s="21"/>
      <c r="AH523" s="22"/>
      <c r="AI523" s="23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  <c r="BG523" s="17"/>
      <c r="BH523" s="17"/>
      <c r="BI523" s="17"/>
      <c r="BJ523" s="17"/>
      <c r="BK523" s="17"/>
      <c r="BL523" s="17"/>
      <c r="BM523" s="17"/>
      <c r="BN523" s="17"/>
      <c r="BO523" s="17"/>
      <c r="BP523" s="17"/>
      <c r="BQ523" s="37"/>
      <c r="BR523" s="17"/>
      <c r="BS523" s="17"/>
      <c r="BT523" s="17"/>
      <c r="BU523" s="17"/>
      <c r="BV523" s="24"/>
      <c r="BW523" s="24"/>
      <c r="BX523" s="24"/>
      <c r="BY523" s="24"/>
      <c r="BZ523" s="25"/>
      <c r="CA523" s="25"/>
      <c r="CB523" s="25"/>
      <c r="CC523" s="25"/>
      <c r="CD523" s="18"/>
      <c r="CE523" s="18"/>
      <c r="CF523" s="17"/>
      <c r="CG523" s="17"/>
      <c r="CH523" s="17"/>
      <c r="CI523" s="17"/>
      <c r="CJ523" s="17"/>
      <c r="CK523" s="17"/>
      <c r="CL523" s="17"/>
      <c r="CM523" s="17"/>
      <c r="CN523" s="17"/>
      <c r="CO523" s="289"/>
      <c r="CP523" s="288"/>
      <c r="CQ523" s="288"/>
    </row>
    <row r="524" spans="1:95" ht="19.5" hidden="1" x14ac:dyDescent="0.45">
      <c r="A524" s="28"/>
      <c r="B524" s="34"/>
      <c r="C524" s="11"/>
      <c r="D524" s="222"/>
      <c r="E524" s="53"/>
      <c r="F524" s="144"/>
      <c r="G524" s="16"/>
      <c r="H524" s="17"/>
      <c r="I524" s="17"/>
      <c r="J524" s="17"/>
      <c r="K524" s="17"/>
      <c r="L524" s="17"/>
      <c r="M524" s="11"/>
      <c r="N524" s="18"/>
      <c r="O524" s="19"/>
      <c r="P524" s="11"/>
      <c r="Q524" s="11"/>
      <c r="R524" s="11"/>
      <c r="S524" s="11"/>
      <c r="T524" s="11"/>
      <c r="U524" s="11"/>
      <c r="V524" s="35"/>
      <c r="W524" s="11"/>
      <c r="X524" s="11"/>
      <c r="Y524" s="11"/>
      <c r="Z524" s="11"/>
      <c r="AA524" s="19"/>
      <c r="AB524" s="19"/>
      <c r="AC524" s="81"/>
      <c r="AD524" s="19"/>
      <c r="AE524" s="19"/>
      <c r="AF524" s="20"/>
      <c r="AG524" s="21"/>
      <c r="AH524" s="22"/>
      <c r="AI524" s="23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  <c r="BG524" s="17"/>
      <c r="BH524" s="17"/>
      <c r="BI524" s="17"/>
      <c r="BJ524" s="17"/>
      <c r="BK524" s="17"/>
      <c r="BL524" s="17"/>
      <c r="BM524" s="17"/>
      <c r="BN524" s="17"/>
      <c r="BO524" s="17"/>
      <c r="BP524" s="17"/>
      <c r="BQ524" s="37"/>
      <c r="BR524" s="17"/>
      <c r="BS524" s="17"/>
      <c r="BT524" s="17"/>
      <c r="BU524" s="17"/>
      <c r="BV524" s="24"/>
      <c r="BW524" s="24"/>
      <c r="BX524" s="24"/>
      <c r="BY524" s="24"/>
      <c r="BZ524" s="25"/>
      <c r="CA524" s="25"/>
      <c r="CB524" s="25"/>
      <c r="CC524" s="25"/>
      <c r="CD524" s="18"/>
      <c r="CE524" s="18"/>
      <c r="CF524" s="17"/>
      <c r="CG524" s="17"/>
      <c r="CH524" s="17"/>
      <c r="CI524" s="17"/>
      <c r="CJ524" s="17"/>
      <c r="CK524" s="17"/>
      <c r="CL524" s="17"/>
      <c r="CM524" s="17"/>
      <c r="CN524" s="17"/>
      <c r="CO524" s="49"/>
    </row>
    <row r="525" spans="1:95" ht="19.5" hidden="1" x14ac:dyDescent="0.45">
      <c r="A525" s="28"/>
      <c r="B525" s="34"/>
      <c r="C525" s="11"/>
      <c r="D525" s="255"/>
      <c r="E525" s="31"/>
      <c r="F525" s="117"/>
      <c r="G525" s="17"/>
      <c r="H525" s="17"/>
      <c r="I525" s="17"/>
      <c r="J525" s="17"/>
      <c r="K525" s="17"/>
      <c r="L525" s="17"/>
      <c r="M525" s="11"/>
      <c r="N525" s="18"/>
      <c r="O525" s="19"/>
      <c r="P525" s="11"/>
      <c r="Q525" s="11"/>
      <c r="R525" s="11"/>
      <c r="S525" s="11"/>
      <c r="T525" s="11"/>
      <c r="U525" s="11"/>
      <c r="V525" s="54"/>
      <c r="W525" s="11"/>
      <c r="X525" s="11"/>
      <c r="Y525" s="11"/>
      <c r="Z525" s="11"/>
      <c r="AA525" s="19"/>
      <c r="AB525" s="19"/>
      <c r="AC525" s="81"/>
      <c r="AD525" s="19"/>
      <c r="AE525" s="19"/>
      <c r="AF525" s="20"/>
      <c r="AG525" s="21"/>
      <c r="AH525" s="27"/>
      <c r="AI525" s="28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  <c r="BG525" s="17"/>
      <c r="BH525" s="17"/>
      <c r="BI525" s="17"/>
      <c r="BJ525" s="17"/>
      <c r="BK525" s="17"/>
      <c r="BL525" s="17"/>
      <c r="BM525" s="17"/>
      <c r="BN525" s="17"/>
      <c r="BO525" s="17"/>
      <c r="BP525" s="17"/>
      <c r="BQ525" s="37"/>
      <c r="BR525" s="17"/>
      <c r="BS525" s="17"/>
      <c r="BT525" s="17"/>
      <c r="BU525" s="17"/>
      <c r="BV525" s="24"/>
      <c r="BW525" s="24"/>
      <c r="BX525" s="24"/>
      <c r="BY525" s="24"/>
      <c r="BZ525" s="25"/>
      <c r="CA525" s="25"/>
      <c r="CB525" s="25"/>
      <c r="CC525" s="25"/>
      <c r="CD525" s="18"/>
      <c r="CE525" s="18"/>
      <c r="CF525" s="17"/>
      <c r="CG525" s="17"/>
      <c r="CH525" s="17"/>
      <c r="CI525" s="17"/>
      <c r="CJ525" s="17"/>
      <c r="CK525" s="17"/>
      <c r="CL525" s="17"/>
      <c r="CM525" s="17"/>
      <c r="CN525" s="17"/>
      <c r="CO525" s="49"/>
    </row>
    <row r="526" spans="1:95" ht="19.5" hidden="1" x14ac:dyDescent="0.45">
      <c r="A526" s="28"/>
      <c r="B526" s="34"/>
      <c r="C526" s="11"/>
      <c r="D526" s="48"/>
      <c r="E526" s="31"/>
      <c r="F526" s="291"/>
      <c r="G526" s="16"/>
      <c r="H526" s="17"/>
      <c r="I526" s="17"/>
      <c r="J526" s="17"/>
      <c r="K526" s="17"/>
      <c r="L526" s="17"/>
      <c r="M526" s="11"/>
      <c r="N526" s="18"/>
      <c r="O526" s="19"/>
      <c r="P526" s="11"/>
      <c r="Q526" s="11"/>
      <c r="R526" s="11"/>
      <c r="S526" s="11"/>
      <c r="T526" s="11"/>
      <c r="U526" s="11"/>
      <c r="V526" s="35"/>
      <c r="W526" s="11"/>
      <c r="X526" s="11"/>
      <c r="Y526" s="11"/>
      <c r="Z526" s="11"/>
      <c r="AA526" s="19"/>
      <c r="AB526" s="19"/>
      <c r="AC526" s="81"/>
      <c r="AD526" s="19"/>
      <c r="AE526" s="19"/>
      <c r="AF526" s="20"/>
      <c r="AG526" s="21"/>
      <c r="AH526" s="27"/>
      <c r="AI526" s="23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  <c r="BG526" s="17"/>
      <c r="BH526" s="17"/>
      <c r="BI526" s="17"/>
      <c r="BJ526" s="17"/>
      <c r="BK526" s="17"/>
      <c r="BL526" s="17"/>
      <c r="BM526" s="17"/>
      <c r="BN526" s="17"/>
      <c r="BO526" s="17"/>
      <c r="BP526" s="17"/>
      <c r="BQ526" s="37"/>
      <c r="BR526" s="17"/>
      <c r="BS526" s="17"/>
      <c r="BT526" s="17"/>
      <c r="BU526" s="17"/>
      <c r="BV526" s="24"/>
      <c r="BW526" s="24"/>
      <c r="BX526" s="24"/>
      <c r="BY526" s="24"/>
      <c r="BZ526" s="25"/>
      <c r="CA526" s="25"/>
      <c r="CB526" s="25"/>
      <c r="CC526" s="25"/>
      <c r="CD526" s="18"/>
      <c r="CE526" s="18"/>
      <c r="CF526" s="17"/>
      <c r="CG526" s="17"/>
      <c r="CH526" s="17"/>
      <c r="CI526" s="17"/>
      <c r="CJ526" s="17"/>
      <c r="CK526" s="17"/>
      <c r="CL526" s="17"/>
      <c r="CM526" s="17"/>
      <c r="CN526" s="17"/>
      <c r="CO526" s="289"/>
      <c r="CP526" s="288"/>
      <c r="CQ526" s="288"/>
    </row>
    <row r="527" spans="1:95" ht="19.5" hidden="1" x14ac:dyDescent="0.45">
      <c r="A527" s="28"/>
      <c r="B527" s="34"/>
      <c r="C527" s="11"/>
      <c r="D527" s="467"/>
      <c r="E527" s="397"/>
      <c r="F527" s="153"/>
      <c r="G527" s="17"/>
      <c r="H527" s="17"/>
      <c r="I527" s="17"/>
      <c r="J527" s="17"/>
      <c r="K527" s="17"/>
      <c r="L527" s="17"/>
      <c r="M527" s="11"/>
      <c r="N527" s="18"/>
      <c r="O527" s="19"/>
      <c r="P527" s="11"/>
      <c r="Q527" s="11"/>
      <c r="R527" s="11"/>
      <c r="S527" s="11"/>
      <c r="T527" s="11"/>
      <c r="U527" s="11"/>
      <c r="V527" s="35"/>
      <c r="W527" s="11"/>
      <c r="X527" s="11"/>
      <c r="Y527" s="11"/>
      <c r="Z527" s="11"/>
      <c r="AA527" s="19"/>
      <c r="AB527" s="19"/>
      <c r="AC527" s="81"/>
      <c r="AD527" s="19"/>
      <c r="AE527" s="19"/>
      <c r="AF527" s="20"/>
      <c r="AG527" s="21"/>
      <c r="AH527" s="27"/>
      <c r="AI527" s="23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  <c r="BG527" s="17"/>
      <c r="BH527" s="17"/>
      <c r="BI527" s="17"/>
      <c r="BJ527" s="17"/>
      <c r="BK527" s="17"/>
      <c r="BL527" s="17"/>
      <c r="BM527" s="17"/>
      <c r="BN527" s="17"/>
      <c r="BO527" s="17"/>
      <c r="BP527" s="17"/>
      <c r="BQ527" s="37"/>
      <c r="BR527" s="17"/>
      <c r="BS527" s="17"/>
      <c r="BT527" s="17"/>
      <c r="BU527" s="17"/>
      <c r="BV527" s="24"/>
      <c r="BW527" s="24"/>
      <c r="BX527" s="24"/>
      <c r="BY527" s="24"/>
      <c r="BZ527" s="25"/>
      <c r="CA527" s="25"/>
      <c r="CB527" s="25"/>
      <c r="CC527" s="25"/>
      <c r="CD527" s="18"/>
      <c r="CE527" s="18"/>
      <c r="CF527" s="17"/>
      <c r="CG527" s="17"/>
      <c r="CH527" s="17"/>
      <c r="CI527" s="17"/>
      <c r="CJ527" s="17"/>
      <c r="CK527" s="17"/>
      <c r="CL527" s="17"/>
      <c r="CM527" s="17"/>
      <c r="CN527" s="17"/>
      <c r="CO527" s="289"/>
      <c r="CP527" s="288"/>
      <c r="CQ527" s="288"/>
    </row>
    <row r="528" spans="1:95" ht="19.5" hidden="1" x14ac:dyDescent="0.45">
      <c r="A528" s="28"/>
      <c r="B528" s="34"/>
      <c r="C528" s="11"/>
      <c r="D528" s="233"/>
      <c r="E528" s="175"/>
      <c r="F528" s="370"/>
      <c r="G528" s="16"/>
      <c r="H528" s="17"/>
      <c r="I528" s="17"/>
      <c r="J528" s="17"/>
      <c r="K528" s="17"/>
      <c r="L528" s="17"/>
      <c r="M528" s="11"/>
      <c r="N528" s="18"/>
      <c r="O528" s="19"/>
      <c r="P528" s="11"/>
      <c r="Q528" s="11"/>
      <c r="R528" s="11"/>
      <c r="S528" s="11"/>
      <c r="T528" s="11"/>
      <c r="U528" s="11"/>
      <c r="V528" s="35"/>
      <c r="W528" s="11"/>
      <c r="X528" s="11"/>
      <c r="Y528" s="11"/>
      <c r="Z528" s="11"/>
      <c r="AA528" s="19"/>
      <c r="AB528" s="19"/>
      <c r="AC528" s="81"/>
      <c r="AD528" s="19"/>
      <c r="AE528" s="19"/>
      <c r="AF528" s="20"/>
      <c r="AG528" s="21"/>
      <c r="AH528" s="22"/>
      <c r="AI528" s="23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  <c r="BG528" s="17"/>
      <c r="BH528" s="17"/>
      <c r="BI528" s="17"/>
      <c r="BJ528" s="17"/>
      <c r="BK528" s="17"/>
      <c r="BL528" s="17"/>
      <c r="BM528" s="17"/>
      <c r="BN528" s="17"/>
      <c r="BO528" s="17"/>
      <c r="BP528" s="17"/>
      <c r="BQ528" s="37"/>
      <c r="BR528" s="17"/>
      <c r="BS528" s="17"/>
      <c r="BT528" s="17"/>
      <c r="BU528" s="17"/>
      <c r="BV528" s="24"/>
      <c r="BW528" s="24"/>
      <c r="BX528" s="24"/>
      <c r="BY528" s="24"/>
      <c r="BZ528" s="25"/>
      <c r="CA528" s="25"/>
      <c r="CB528" s="25"/>
      <c r="CC528" s="25"/>
      <c r="CD528" s="18"/>
      <c r="CE528" s="18"/>
      <c r="CF528" s="17"/>
      <c r="CG528" s="17"/>
      <c r="CH528" s="17"/>
      <c r="CI528" s="17"/>
      <c r="CJ528" s="17"/>
      <c r="CK528" s="17"/>
      <c r="CL528" s="17"/>
      <c r="CM528" s="17"/>
      <c r="CN528" s="17"/>
      <c r="CO528" s="49"/>
    </row>
    <row r="529" spans="1:95" ht="19.5" hidden="1" x14ac:dyDescent="0.45">
      <c r="A529" s="28"/>
      <c r="B529" s="34"/>
      <c r="C529" s="11"/>
      <c r="D529" s="227"/>
      <c r="E529" s="43"/>
      <c r="F529" s="93"/>
      <c r="G529" s="16"/>
      <c r="H529" s="17"/>
      <c r="I529" s="17"/>
      <c r="J529" s="17"/>
      <c r="K529" s="17"/>
      <c r="L529" s="17"/>
      <c r="M529" s="11"/>
      <c r="N529" s="18"/>
      <c r="O529" s="19"/>
      <c r="P529" s="11"/>
      <c r="Q529" s="11"/>
      <c r="R529" s="11"/>
      <c r="S529" s="11"/>
      <c r="T529" s="11"/>
      <c r="U529" s="11"/>
      <c r="V529" s="35"/>
      <c r="W529" s="11"/>
      <c r="X529" s="11"/>
      <c r="Y529" s="11"/>
      <c r="Z529" s="11"/>
      <c r="AA529" s="19"/>
      <c r="AB529" s="19"/>
      <c r="AC529" s="81"/>
      <c r="AD529" s="19"/>
      <c r="AE529" s="19"/>
      <c r="AF529" s="20"/>
      <c r="AG529" s="21"/>
      <c r="AH529" s="27"/>
      <c r="AI529" s="23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  <c r="BG529" s="17"/>
      <c r="BH529" s="17"/>
      <c r="BI529" s="17"/>
      <c r="BJ529" s="17"/>
      <c r="BK529" s="17"/>
      <c r="BL529" s="17"/>
      <c r="BM529" s="17"/>
      <c r="BN529" s="17"/>
      <c r="BO529" s="17"/>
      <c r="BP529" s="17"/>
      <c r="BQ529" s="37"/>
      <c r="BR529" s="17"/>
      <c r="BS529" s="17"/>
      <c r="BT529" s="17"/>
      <c r="BU529" s="17"/>
      <c r="BV529" s="24"/>
      <c r="BW529" s="24"/>
      <c r="BX529" s="24"/>
      <c r="BY529" s="24"/>
      <c r="BZ529" s="25"/>
      <c r="CA529" s="25"/>
      <c r="CB529" s="25"/>
      <c r="CC529" s="25"/>
      <c r="CD529" s="18"/>
      <c r="CE529" s="18"/>
      <c r="CF529" s="17"/>
      <c r="CG529" s="17"/>
      <c r="CH529" s="17"/>
      <c r="CI529" s="17"/>
      <c r="CJ529" s="17"/>
      <c r="CK529" s="17"/>
      <c r="CL529" s="17"/>
      <c r="CM529" s="17"/>
      <c r="CN529" s="17"/>
      <c r="CO529" s="289"/>
      <c r="CP529" s="288"/>
      <c r="CQ529" s="288"/>
    </row>
    <row r="530" spans="1:95" ht="19.5" hidden="1" x14ac:dyDescent="0.45">
      <c r="A530" s="28"/>
      <c r="B530" s="34"/>
      <c r="C530" s="11"/>
      <c r="D530" s="334"/>
      <c r="E530" s="242"/>
      <c r="F530" s="328"/>
      <c r="G530" s="16"/>
      <c r="H530" s="17"/>
      <c r="I530" s="17"/>
      <c r="J530" s="17"/>
      <c r="K530" s="17"/>
      <c r="L530" s="17"/>
      <c r="M530" s="11"/>
      <c r="N530" s="18"/>
      <c r="O530" s="19"/>
      <c r="P530" s="11"/>
      <c r="Q530" s="11"/>
      <c r="R530" s="11"/>
      <c r="S530" s="11"/>
      <c r="T530" s="11"/>
      <c r="U530" s="11"/>
      <c r="V530" s="35"/>
      <c r="W530" s="11"/>
      <c r="X530" s="11"/>
      <c r="Y530" s="11"/>
      <c r="Z530" s="11"/>
      <c r="AA530" s="19"/>
      <c r="AB530" s="19"/>
      <c r="AC530" s="81"/>
      <c r="AD530" s="19"/>
      <c r="AE530" s="19"/>
      <c r="AF530" s="20"/>
      <c r="AG530" s="21"/>
      <c r="AH530" s="22"/>
      <c r="AI530" s="23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  <c r="BG530" s="17"/>
      <c r="BH530" s="17"/>
      <c r="BI530" s="17"/>
      <c r="BJ530" s="17"/>
      <c r="BK530" s="17"/>
      <c r="BL530" s="17"/>
      <c r="BM530" s="17"/>
      <c r="BN530" s="17"/>
      <c r="BO530" s="17"/>
      <c r="BP530" s="17"/>
      <c r="BQ530" s="37"/>
      <c r="BR530" s="17"/>
      <c r="BS530" s="17"/>
      <c r="BT530" s="17"/>
      <c r="BU530" s="17"/>
      <c r="BV530" s="24"/>
      <c r="BW530" s="24"/>
      <c r="BX530" s="24"/>
      <c r="BY530" s="24"/>
      <c r="BZ530" s="25"/>
      <c r="CA530" s="25"/>
      <c r="CB530" s="25"/>
      <c r="CC530" s="25"/>
      <c r="CD530" s="18"/>
      <c r="CE530" s="18"/>
      <c r="CF530" s="17"/>
      <c r="CG530" s="17"/>
      <c r="CH530" s="17"/>
      <c r="CI530" s="17"/>
      <c r="CJ530" s="17"/>
      <c r="CK530" s="17"/>
      <c r="CL530" s="17"/>
      <c r="CM530" s="17"/>
      <c r="CN530" s="17"/>
      <c r="CO530" s="49"/>
    </row>
    <row r="531" spans="1:95" ht="19.5" hidden="1" x14ac:dyDescent="0.45">
      <c r="A531" s="28"/>
      <c r="B531" s="34"/>
      <c r="C531" s="11"/>
      <c r="D531" s="230"/>
      <c r="E531" s="31"/>
      <c r="F531" s="75"/>
      <c r="G531" s="16"/>
      <c r="H531" s="17"/>
      <c r="I531" s="17"/>
      <c r="J531" s="17"/>
      <c r="K531" s="17"/>
      <c r="L531" s="17"/>
      <c r="M531" s="11"/>
      <c r="N531" s="18"/>
      <c r="O531" s="19"/>
      <c r="P531" s="11"/>
      <c r="Q531" s="11"/>
      <c r="R531" s="11"/>
      <c r="S531" s="11"/>
      <c r="T531" s="11"/>
      <c r="U531" s="11"/>
      <c r="V531" s="35"/>
      <c r="W531" s="11"/>
      <c r="X531" s="11"/>
      <c r="Y531" s="11"/>
      <c r="Z531" s="11"/>
      <c r="AA531" s="19"/>
      <c r="AB531" s="19"/>
      <c r="AC531" s="81"/>
      <c r="AD531" s="19"/>
      <c r="AE531" s="19"/>
      <c r="AF531" s="20"/>
      <c r="AG531" s="21"/>
      <c r="AH531" s="22"/>
      <c r="AI531" s="23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  <c r="BG531" s="17"/>
      <c r="BH531" s="17"/>
      <c r="BI531" s="17"/>
      <c r="BJ531" s="17"/>
      <c r="BK531" s="17"/>
      <c r="BL531" s="17"/>
      <c r="BM531" s="17"/>
      <c r="BN531" s="17"/>
      <c r="BO531" s="17"/>
      <c r="BP531" s="17"/>
      <c r="BQ531" s="37"/>
      <c r="BR531" s="17"/>
      <c r="BS531" s="17"/>
      <c r="BT531" s="17"/>
      <c r="BU531" s="17"/>
      <c r="BV531" s="24"/>
      <c r="BW531" s="24"/>
      <c r="BX531" s="24"/>
      <c r="BY531" s="24"/>
      <c r="BZ531" s="25"/>
      <c r="CA531" s="25"/>
      <c r="CB531" s="25"/>
      <c r="CC531" s="25"/>
      <c r="CD531" s="18"/>
      <c r="CE531" s="18"/>
      <c r="CF531" s="17"/>
      <c r="CG531" s="17"/>
      <c r="CH531" s="17"/>
      <c r="CI531" s="17"/>
      <c r="CJ531" s="17"/>
      <c r="CK531" s="17"/>
      <c r="CL531" s="17"/>
      <c r="CM531" s="17"/>
      <c r="CN531" s="17"/>
      <c r="CO531" s="289"/>
      <c r="CP531" s="288"/>
      <c r="CQ531" s="288"/>
    </row>
    <row r="532" spans="1:95" ht="19.5" hidden="1" x14ac:dyDescent="0.45">
      <c r="A532" s="28"/>
      <c r="B532" s="34"/>
      <c r="C532" s="11"/>
      <c r="D532" s="241"/>
      <c r="E532" s="26"/>
      <c r="F532" s="99"/>
      <c r="G532" s="16"/>
      <c r="H532" s="17"/>
      <c r="I532" s="17"/>
      <c r="J532" s="17"/>
      <c r="K532" s="17"/>
      <c r="L532" s="17"/>
      <c r="M532" s="11"/>
      <c r="N532" s="18"/>
      <c r="O532" s="19"/>
      <c r="P532" s="11"/>
      <c r="Q532" s="11"/>
      <c r="R532" s="11"/>
      <c r="S532" s="11"/>
      <c r="T532" s="11"/>
      <c r="U532" s="11"/>
      <c r="V532" s="35"/>
      <c r="W532" s="11"/>
      <c r="X532" s="11"/>
      <c r="Y532" s="11"/>
      <c r="Z532" s="11"/>
      <c r="AA532" s="19"/>
      <c r="AB532" s="19"/>
      <c r="AC532" s="81"/>
      <c r="AD532" s="19"/>
      <c r="AE532" s="19"/>
      <c r="AF532" s="20"/>
      <c r="AG532" s="21"/>
      <c r="AH532" s="22"/>
      <c r="AI532" s="23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  <c r="BG532" s="17"/>
      <c r="BH532" s="17"/>
      <c r="BI532" s="17"/>
      <c r="BJ532" s="17"/>
      <c r="BK532" s="17"/>
      <c r="BL532" s="17"/>
      <c r="BM532" s="17"/>
      <c r="BN532" s="17"/>
      <c r="BO532" s="17"/>
      <c r="BP532" s="17"/>
      <c r="BQ532" s="37"/>
      <c r="BR532" s="17"/>
      <c r="BS532" s="17"/>
      <c r="BT532" s="17"/>
      <c r="BU532" s="17"/>
      <c r="BV532" s="24"/>
      <c r="BW532" s="24"/>
      <c r="BX532" s="24"/>
      <c r="BY532" s="24"/>
      <c r="BZ532" s="25"/>
      <c r="CA532" s="25"/>
      <c r="CB532" s="25"/>
      <c r="CC532" s="25"/>
      <c r="CD532" s="18"/>
      <c r="CE532" s="18"/>
      <c r="CF532" s="17"/>
      <c r="CG532" s="17"/>
      <c r="CH532" s="17"/>
      <c r="CI532" s="17"/>
      <c r="CJ532" s="17"/>
      <c r="CK532" s="17"/>
      <c r="CL532" s="17"/>
      <c r="CM532" s="17"/>
      <c r="CN532" s="17"/>
      <c r="CO532" s="49"/>
    </row>
    <row r="533" spans="1:95" ht="19.5" hidden="1" x14ac:dyDescent="0.45">
      <c r="A533" s="28"/>
      <c r="B533" s="34"/>
      <c r="C533" s="11"/>
      <c r="D533" s="424"/>
      <c r="E533" s="66"/>
      <c r="F533" s="100"/>
      <c r="G533" s="16"/>
      <c r="H533" s="17"/>
      <c r="I533" s="17"/>
      <c r="J533" s="17"/>
      <c r="K533" s="17"/>
      <c r="L533" s="17"/>
      <c r="M533" s="503"/>
      <c r="N533" s="18"/>
      <c r="O533" s="19"/>
      <c r="P533" s="503"/>
      <c r="Q533" s="503"/>
      <c r="R533" s="11"/>
      <c r="S533" s="11"/>
      <c r="T533" s="11"/>
      <c r="U533" s="11"/>
      <c r="V533" s="504"/>
      <c r="W533" s="11"/>
      <c r="X533" s="11"/>
      <c r="Y533" s="11"/>
      <c r="Z533" s="11"/>
      <c r="AA533" s="19"/>
      <c r="AB533" s="19"/>
      <c r="AC533" s="505"/>
      <c r="AD533" s="19"/>
      <c r="AE533" s="19"/>
      <c r="AF533" s="20"/>
      <c r="AG533" s="21"/>
      <c r="AH533" s="22"/>
      <c r="AI533" s="23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  <c r="BG533" s="17"/>
      <c r="BH533" s="17"/>
      <c r="BI533" s="17"/>
      <c r="BJ533" s="17"/>
      <c r="BK533" s="17"/>
      <c r="BL533" s="17"/>
      <c r="BM533" s="17"/>
      <c r="BN533" s="17"/>
      <c r="BO533" s="17"/>
      <c r="BP533" s="17"/>
      <c r="BQ533" s="37"/>
      <c r="BR533" s="17"/>
      <c r="BS533" s="17"/>
      <c r="BT533" s="17"/>
      <c r="BU533" s="17"/>
      <c r="BV533" s="24"/>
      <c r="BW533" s="24"/>
      <c r="BX533" s="24"/>
      <c r="BY533" s="24"/>
      <c r="BZ533" s="25"/>
      <c r="CA533" s="25"/>
      <c r="CB533" s="25"/>
      <c r="CC533" s="25"/>
      <c r="CD533" s="18"/>
      <c r="CE533" s="18"/>
      <c r="CF533" s="17"/>
      <c r="CG533" s="17"/>
      <c r="CH533" s="17"/>
      <c r="CI533" s="17"/>
      <c r="CJ533" s="17"/>
      <c r="CK533" s="17"/>
      <c r="CL533" s="17"/>
      <c r="CM533" s="17"/>
      <c r="CN533" s="17"/>
      <c r="CO533" s="289"/>
      <c r="CP533" s="288"/>
      <c r="CQ533" s="288"/>
    </row>
    <row r="534" spans="1:95" ht="19.5" hidden="1" x14ac:dyDescent="0.45">
      <c r="A534" s="28"/>
      <c r="B534" s="34"/>
      <c r="C534" s="11"/>
      <c r="D534" s="232"/>
      <c r="E534" s="113"/>
      <c r="F534" s="54"/>
      <c r="G534" s="16"/>
      <c r="H534" s="17"/>
      <c r="I534" s="17"/>
      <c r="J534" s="17"/>
      <c r="K534" s="17"/>
      <c r="L534" s="17"/>
      <c r="M534" s="11"/>
      <c r="N534" s="18"/>
      <c r="O534" s="19"/>
      <c r="P534" s="11"/>
      <c r="Q534" s="11"/>
      <c r="R534" s="11"/>
      <c r="S534" s="11"/>
      <c r="T534" s="11"/>
      <c r="U534" s="11"/>
      <c r="V534" s="35"/>
      <c r="W534" s="11"/>
      <c r="X534" s="11"/>
      <c r="Y534" s="11"/>
      <c r="Z534" s="11"/>
      <c r="AA534" s="19"/>
      <c r="AB534" s="19"/>
      <c r="AC534" s="81"/>
      <c r="AD534" s="19"/>
      <c r="AE534" s="19"/>
      <c r="AF534" s="20"/>
      <c r="AG534" s="21"/>
      <c r="AH534" s="27"/>
      <c r="AI534" s="23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  <c r="BG534" s="17"/>
      <c r="BH534" s="17"/>
      <c r="BI534" s="17"/>
      <c r="BJ534" s="17"/>
      <c r="BK534" s="17"/>
      <c r="BL534" s="17"/>
      <c r="BM534" s="17"/>
      <c r="BN534" s="17"/>
      <c r="BO534" s="17"/>
      <c r="BP534" s="17"/>
      <c r="BQ534" s="37"/>
      <c r="BR534" s="17"/>
      <c r="BS534" s="17"/>
      <c r="BT534" s="17"/>
      <c r="BU534" s="17"/>
      <c r="BV534" s="24"/>
      <c r="BW534" s="24"/>
      <c r="BX534" s="24"/>
      <c r="BY534" s="24"/>
      <c r="BZ534" s="25"/>
      <c r="CA534" s="25"/>
      <c r="CB534" s="25"/>
      <c r="CC534" s="25"/>
      <c r="CD534" s="18"/>
      <c r="CE534" s="18"/>
      <c r="CF534" s="17"/>
      <c r="CG534" s="17"/>
      <c r="CH534" s="17"/>
      <c r="CI534" s="17"/>
      <c r="CJ534" s="17"/>
      <c r="CK534" s="17"/>
      <c r="CL534" s="17"/>
      <c r="CM534" s="17"/>
      <c r="CN534" s="17"/>
      <c r="CO534" s="289"/>
      <c r="CP534" s="288"/>
      <c r="CQ534" s="288"/>
    </row>
    <row r="535" spans="1:95" ht="19.5" hidden="1" x14ac:dyDescent="0.45">
      <c r="A535" s="28"/>
      <c r="B535" s="34"/>
      <c r="C535" s="11"/>
      <c r="D535" s="255"/>
      <c r="E535" s="246"/>
      <c r="F535" s="98"/>
      <c r="G535" s="16"/>
      <c r="H535" s="17"/>
      <c r="I535" s="17"/>
      <c r="J535" s="17"/>
      <c r="K535" s="17"/>
      <c r="L535" s="17"/>
      <c r="M535" s="11"/>
      <c r="N535" s="18"/>
      <c r="O535" s="19"/>
      <c r="P535" s="11"/>
      <c r="Q535" s="11"/>
      <c r="R535" s="11"/>
      <c r="S535" s="11"/>
      <c r="T535" s="11"/>
      <c r="U535" s="11"/>
      <c r="V535" s="35"/>
      <c r="W535" s="11"/>
      <c r="X535" s="11"/>
      <c r="Y535" s="11"/>
      <c r="Z535" s="11"/>
      <c r="AA535" s="19"/>
      <c r="AB535" s="19"/>
      <c r="AC535" s="81"/>
      <c r="AD535" s="19"/>
      <c r="AE535" s="19"/>
      <c r="AF535" s="20"/>
      <c r="AG535" s="21"/>
      <c r="AH535" s="27"/>
      <c r="AI535" s="28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  <c r="BG535" s="17"/>
      <c r="BH535" s="17"/>
      <c r="BI535" s="17"/>
      <c r="BJ535" s="17"/>
      <c r="BK535" s="17"/>
      <c r="BL535" s="17"/>
      <c r="BM535" s="17"/>
      <c r="BN535" s="17"/>
      <c r="BO535" s="17"/>
      <c r="BP535" s="17"/>
      <c r="BQ535" s="37"/>
      <c r="BR535" s="17"/>
      <c r="BS535" s="17"/>
      <c r="BT535" s="17"/>
      <c r="BU535" s="17"/>
      <c r="BV535" s="24"/>
      <c r="BW535" s="24"/>
      <c r="BX535" s="24"/>
      <c r="BY535" s="24"/>
      <c r="BZ535" s="25"/>
      <c r="CA535" s="25"/>
      <c r="CB535" s="25"/>
      <c r="CC535" s="25"/>
      <c r="CD535" s="18"/>
      <c r="CE535" s="18"/>
      <c r="CF535" s="17"/>
      <c r="CG535" s="17"/>
      <c r="CH535" s="17"/>
      <c r="CI535" s="17"/>
      <c r="CJ535" s="17"/>
      <c r="CK535" s="17"/>
      <c r="CL535" s="17"/>
      <c r="CM535" s="17"/>
      <c r="CN535" s="17"/>
      <c r="CO535" s="289"/>
      <c r="CP535" s="288"/>
      <c r="CQ535" s="288"/>
    </row>
    <row r="536" spans="1:95" ht="19.5" hidden="1" x14ac:dyDescent="0.45">
      <c r="A536" s="28"/>
      <c r="B536" s="34"/>
      <c r="C536" s="11"/>
      <c r="D536" s="521"/>
      <c r="E536" s="375"/>
      <c r="F536" s="110"/>
      <c r="G536" s="16"/>
      <c r="H536" s="17"/>
      <c r="I536" s="17"/>
      <c r="J536" s="17"/>
      <c r="K536" s="17"/>
      <c r="L536" s="17"/>
      <c r="M536" s="11"/>
      <c r="N536" s="18"/>
      <c r="O536" s="19"/>
      <c r="P536" s="11"/>
      <c r="Q536" s="11"/>
      <c r="R536" s="11"/>
      <c r="S536" s="11"/>
      <c r="T536" s="11"/>
      <c r="U536" s="11"/>
      <c r="V536" s="35"/>
      <c r="W536" s="11"/>
      <c r="X536" s="11"/>
      <c r="Y536" s="11"/>
      <c r="Z536" s="11"/>
      <c r="AA536" s="19"/>
      <c r="AB536" s="19"/>
      <c r="AC536" s="81"/>
      <c r="AD536" s="19"/>
      <c r="AE536" s="19"/>
      <c r="AF536" s="20"/>
      <c r="AG536" s="21"/>
      <c r="AH536" s="22"/>
      <c r="AI536" s="23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  <c r="BG536" s="17"/>
      <c r="BH536" s="17"/>
      <c r="BI536" s="17"/>
      <c r="BJ536" s="17"/>
      <c r="BK536" s="17"/>
      <c r="BL536" s="17"/>
      <c r="BM536" s="17"/>
      <c r="BN536" s="17"/>
      <c r="BO536" s="17"/>
      <c r="BP536" s="17"/>
      <c r="BQ536" s="37"/>
      <c r="BR536" s="17"/>
      <c r="BS536" s="17"/>
      <c r="BT536" s="17"/>
      <c r="BU536" s="17"/>
      <c r="BV536" s="24"/>
      <c r="BW536" s="24"/>
      <c r="BX536" s="24"/>
      <c r="BY536" s="24"/>
      <c r="BZ536" s="25"/>
      <c r="CA536" s="25"/>
      <c r="CB536" s="25"/>
      <c r="CC536" s="25"/>
      <c r="CD536" s="18"/>
      <c r="CE536" s="18"/>
      <c r="CF536" s="17"/>
      <c r="CG536" s="17"/>
      <c r="CH536" s="17"/>
      <c r="CI536" s="17"/>
      <c r="CJ536" s="17"/>
      <c r="CK536" s="17"/>
      <c r="CL536" s="17"/>
      <c r="CM536" s="17"/>
      <c r="CN536" s="17"/>
      <c r="CO536" s="49"/>
    </row>
    <row r="537" spans="1:95" ht="19.5" hidden="1" x14ac:dyDescent="0.45">
      <c r="A537" s="28"/>
      <c r="B537" s="34"/>
      <c r="C537" s="11"/>
      <c r="D537" s="323"/>
      <c r="E537" s="420"/>
      <c r="F537" s="44"/>
      <c r="G537" s="16"/>
      <c r="H537" s="17"/>
      <c r="I537" s="17"/>
      <c r="J537" s="17"/>
      <c r="K537" s="17"/>
      <c r="L537" s="17"/>
      <c r="M537" s="11"/>
      <c r="N537" s="18"/>
      <c r="O537" s="19"/>
      <c r="P537" s="11"/>
      <c r="Q537" s="11"/>
      <c r="R537" s="11"/>
      <c r="S537" s="11"/>
      <c r="T537" s="11"/>
      <c r="U537" s="11"/>
      <c r="V537" s="35"/>
      <c r="W537" s="11"/>
      <c r="X537" s="11"/>
      <c r="Y537" s="11"/>
      <c r="Z537" s="11"/>
      <c r="AA537" s="19"/>
      <c r="AB537" s="19"/>
      <c r="AC537" s="81"/>
      <c r="AD537" s="19"/>
      <c r="AE537" s="19"/>
      <c r="AF537" s="20"/>
      <c r="AG537" s="21"/>
      <c r="AH537" s="22"/>
      <c r="AI537" s="23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  <c r="BG537" s="17"/>
      <c r="BH537" s="17"/>
      <c r="BI537" s="17"/>
      <c r="BJ537" s="17"/>
      <c r="BK537" s="17"/>
      <c r="BL537" s="17"/>
      <c r="BM537" s="17"/>
      <c r="BN537" s="17"/>
      <c r="BO537" s="17"/>
      <c r="BP537" s="17"/>
      <c r="BQ537" s="37"/>
      <c r="BR537" s="17"/>
      <c r="BS537" s="17"/>
      <c r="BT537" s="17"/>
      <c r="BU537" s="17"/>
      <c r="BV537" s="24"/>
      <c r="BW537" s="24"/>
      <c r="BX537" s="24"/>
      <c r="BY537" s="24"/>
      <c r="BZ537" s="25"/>
      <c r="CA537" s="25"/>
      <c r="CB537" s="25"/>
      <c r="CC537" s="25"/>
      <c r="CD537" s="18"/>
      <c r="CE537" s="18"/>
      <c r="CF537" s="17"/>
      <c r="CG537" s="17"/>
      <c r="CH537" s="17"/>
      <c r="CI537" s="17"/>
      <c r="CJ537" s="17"/>
      <c r="CK537" s="17"/>
      <c r="CL537" s="17"/>
      <c r="CM537" s="17"/>
      <c r="CN537" s="17"/>
      <c r="CO537" s="49"/>
    </row>
    <row r="538" spans="1:95" ht="19.5" hidden="1" x14ac:dyDescent="0.45">
      <c r="A538" s="28"/>
      <c r="B538" s="34"/>
      <c r="C538" s="11"/>
      <c r="D538" s="48"/>
      <c r="E538" s="33"/>
      <c r="F538" s="30"/>
      <c r="G538" s="16"/>
      <c r="H538" s="17"/>
      <c r="I538" s="17"/>
      <c r="J538" s="17"/>
      <c r="K538" s="17"/>
      <c r="L538" s="17"/>
      <c r="M538" s="11"/>
      <c r="N538" s="18"/>
      <c r="O538" s="19"/>
      <c r="P538" s="11"/>
      <c r="Q538" s="11"/>
      <c r="R538" s="11"/>
      <c r="S538" s="11"/>
      <c r="T538" s="11"/>
      <c r="U538" s="11"/>
      <c r="V538" s="35"/>
      <c r="W538" s="11"/>
      <c r="X538" s="11"/>
      <c r="Y538" s="11"/>
      <c r="Z538" s="11"/>
      <c r="AA538" s="19"/>
      <c r="AB538" s="19"/>
      <c r="AC538" s="81"/>
      <c r="AD538" s="19"/>
      <c r="AE538" s="19"/>
      <c r="AF538" s="20"/>
      <c r="AG538" s="21"/>
      <c r="AH538" s="22"/>
      <c r="AI538" s="23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  <c r="BG538" s="17"/>
      <c r="BH538" s="17"/>
      <c r="BI538" s="17"/>
      <c r="BJ538" s="17"/>
      <c r="BK538" s="17"/>
      <c r="BL538" s="17"/>
      <c r="BM538" s="17"/>
      <c r="BN538" s="17"/>
      <c r="BO538" s="17"/>
      <c r="BP538" s="17"/>
      <c r="BQ538" s="37"/>
      <c r="BR538" s="17"/>
      <c r="BS538" s="17"/>
      <c r="BT538" s="17"/>
      <c r="BU538" s="17"/>
      <c r="BV538" s="24"/>
      <c r="BW538" s="24"/>
      <c r="BX538" s="24"/>
      <c r="BY538" s="24"/>
      <c r="BZ538" s="25"/>
      <c r="CA538" s="25"/>
      <c r="CB538" s="25"/>
      <c r="CC538" s="25"/>
      <c r="CD538" s="18"/>
      <c r="CE538" s="18"/>
      <c r="CF538" s="17"/>
      <c r="CG538" s="17"/>
      <c r="CH538" s="17"/>
      <c r="CI538" s="17"/>
      <c r="CJ538" s="17"/>
      <c r="CK538" s="17"/>
      <c r="CL538" s="17"/>
      <c r="CM538" s="17"/>
      <c r="CN538" s="17"/>
      <c r="CO538" s="49"/>
    </row>
    <row r="539" spans="1:95" ht="19.5" hidden="1" x14ac:dyDescent="0.45">
      <c r="A539" s="28"/>
      <c r="B539" s="34"/>
      <c r="C539" s="11"/>
      <c r="D539" s="222"/>
      <c r="E539" s="118"/>
      <c r="F539" s="41"/>
      <c r="G539" s="16"/>
      <c r="H539" s="17"/>
      <c r="I539" s="17"/>
      <c r="J539" s="17"/>
      <c r="K539" s="17"/>
      <c r="L539" s="17"/>
      <c r="M539" s="11"/>
      <c r="N539" s="18"/>
      <c r="O539" s="19"/>
      <c r="P539" s="11"/>
      <c r="Q539" s="11"/>
      <c r="R539" s="11"/>
      <c r="S539" s="11"/>
      <c r="T539" s="11"/>
      <c r="U539" s="11"/>
      <c r="V539" s="35"/>
      <c r="W539" s="11"/>
      <c r="X539" s="11"/>
      <c r="Y539" s="11"/>
      <c r="Z539" s="11"/>
      <c r="AA539" s="19"/>
      <c r="AB539" s="19"/>
      <c r="AC539" s="81"/>
      <c r="AD539" s="19"/>
      <c r="AE539" s="19"/>
      <c r="AF539" s="20"/>
      <c r="AG539" s="21"/>
      <c r="AH539" s="22"/>
      <c r="AI539" s="23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  <c r="BK539" s="17"/>
      <c r="BL539" s="17"/>
      <c r="BM539" s="17"/>
      <c r="BN539" s="17"/>
      <c r="BO539" s="17"/>
      <c r="BP539" s="17"/>
      <c r="BQ539" s="37"/>
      <c r="BR539" s="17"/>
      <c r="BS539" s="17"/>
      <c r="BT539" s="17"/>
      <c r="BU539" s="17"/>
      <c r="BV539" s="24"/>
      <c r="BW539" s="24"/>
      <c r="BX539" s="24"/>
      <c r="BY539" s="24"/>
      <c r="BZ539" s="25"/>
      <c r="CA539" s="25"/>
      <c r="CB539" s="25"/>
      <c r="CC539" s="25"/>
      <c r="CD539" s="18"/>
      <c r="CE539" s="18"/>
      <c r="CF539" s="17"/>
      <c r="CG539" s="17"/>
      <c r="CH539" s="17"/>
      <c r="CI539" s="17"/>
      <c r="CJ539" s="17"/>
      <c r="CK539" s="17"/>
      <c r="CL539" s="17"/>
      <c r="CM539" s="17"/>
      <c r="CN539" s="17"/>
      <c r="CO539" s="289"/>
      <c r="CP539" s="288"/>
      <c r="CQ539" s="288"/>
    </row>
    <row r="540" spans="1:95" ht="19.5" hidden="1" x14ac:dyDescent="0.45">
      <c r="A540" s="28"/>
      <c r="B540" s="34"/>
      <c r="C540" s="11"/>
      <c r="D540" s="430"/>
      <c r="E540" s="40"/>
      <c r="F540" s="115"/>
      <c r="G540" s="16"/>
      <c r="H540" s="17"/>
      <c r="I540" s="17"/>
      <c r="J540" s="17"/>
      <c r="K540" s="17"/>
      <c r="L540" s="17"/>
      <c r="M540" s="11"/>
      <c r="N540" s="18"/>
      <c r="O540" s="19"/>
      <c r="P540" s="11"/>
      <c r="Q540" s="11"/>
      <c r="R540" s="11"/>
      <c r="S540" s="11"/>
      <c r="T540" s="11"/>
      <c r="U540" s="11"/>
      <c r="V540" s="35"/>
      <c r="W540" s="11"/>
      <c r="X540" s="11"/>
      <c r="Y540" s="11"/>
      <c r="Z540" s="11"/>
      <c r="AA540" s="19"/>
      <c r="AB540" s="19"/>
      <c r="AC540" s="81"/>
      <c r="AD540" s="19"/>
      <c r="AE540" s="19"/>
      <c r="AF540" s="20"/>
      <c r="AG540" s="21"/>
      <c r="AH540" s="22"/>
      <c r="AI540" s="23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  <c r="BG540" s="17"/>
      <c r="BH540" s="17"/>
      <c r="BI540" s="17"/>
      <c r="BJ540" s="17"/>
      <c r="BK540" s="17"/>
      <c r="BL540" s="17"/>
      <c r="BM540" s="17"/>
      <c r="BN540" s="17"/>
      <c r="BO540" s="17"/>
      <c r="BP540" s="17"/>
      <c r="BQ540" s="37"/>
      <c r="BR540" s="17"/>
      <c r="BS540" s="17"/>
      <c r="BT540" s="17"/>
      <c r="BU540" s="17"/>
      <c r="BV540" s="24"/>
      <c r="BW540" s="24"/>
      <c r="BX540" s="24"/>
      <c r="BY540" s="24"/>
      <c r="BZ540" s="25"/>
      <c r="CA540" s="25"/>
      <c r="CB540" s="25"/>
      <c r="CC540" s="25"/>
      <c r="CD540" s="18"/>
      <c r="CE540" s="18"/>
      <c r="CF540" s="17"/>
      <c r="CG540" s="17"/>
      <c r="CH540" s="17"/>
      <c r="CI540" s="17"/>
      <c r="CJ540" s="17"/>
      <c r="CK540" s="17"/>
      <c r="CL540" s="17"/>
      <c r="CM540" s="17"/>
      <c r="CN540" s="17"/>
      <c r="CO540" s="289"/>
      <c r="CP540" s="288"/>
      <c r="CQ540" s="288"/>
    </row>
    <row r="541" spans="1:95" ht="19.5" hidden="1" x14ac:dyDescent="0.45">
      <c r="A541" s="28"/>
      <c r="B541" s="34"/>
      <c r="C541" s="11"/>
      <c r="D541" s="435"/>
      <c r="E541" s="31"/>
      <c r="F541" s="194"/>
      <c r="G541" s="17"/>
      <c r="H541" s="17"/>
      <c r="I541" s="17"/>
      <c r="J541" s="17"/>
      <c r="K541" s="17"/>
      <c r="L541" s="17"/>
      <c r="M541" s="503"/>
      <c r="N541" s="18"/>
      <c r="O541" s="19"/>
      <c r="P541" s="503"/>
      <c r="Q541" s="503"/>
      <c r="R541" s="11"/>
      <c r="S541" s="11"/>
      <c r="T541" s="11"/>
      <c r="U541" s="11"/>
      <c r="V541" s="504"/>
      <c r="W541" s="11"/>
      <c r="X541" s="11"/>
      <c r="Y541" s="11"/>
      <c r="Z541" s="11"/>
      <c r="AA541" s="19"/>
      <c r="AB541" s="19"/>
      <c r="AC541" s="505"/>
      <c r="AD541" s="19"/>
      <c r="AE541" s="19"/>
      <c r="AF541" s="20"/>
      <c r="AG541" s="21"/>
      <c r="AH541" s="22"/>
      <c r="AI541" s="23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  <c r="BE541" s="17"/>
      <c r="BF541" s="17"/>
      <c r="BG541" s="17"/>
      <c r="BH541" s="17"/>
      <c r="BI541" s="17"/>
      <c r="BJ541" s="17"/>
      <c r="BK541" s="17"/>
      <c r="BL541" s="17"/>
      <c r="BM541" s="17"/>
      <c r="BN541" s="17"/>
      <c r="BO541" s="17"/>
      <c r="BP541" s="17"/>
      <c r="BQ541" s="37"/>
      <c r="BR541" s="17"/>
      <c r="BS541" s="17"/>
      <c r="BT541" s="17"/>
      <c r="BU541" s="17"/>
      <c r="BV541" s="24"/>
      <c r="BW541" s="24"/>
      <c r="BX541" s="24"/>
      <c r="BY541" s="24"/>
      <c r="BZ541" s="25"/>
      <c r="CA541" s="25"/>
      <c r="CB541" s="25"/>
      <c r="CC541" s="25"/>
      <c r="CD541" s="18"/>
      <c r="CE541" s="18"/>
      <c r="CF541" s="17"/>
      <c r="CG541" s="17"/>
      <c r="CH541" s="17"/>
      <c r="CI541" s="17"/>
      <c r="CJ541" s="17"/>
      <c r="CK541" s="17"/>
      <c r="CL541" s="17"/>
      <c r="CM541" s="17"/>
      <c r="CN541" s="17"/>
      <c r="CO541" s="49"/>
    </row>
    <row r="542" spans="1:95" ht="19.5" hidden="1" x14ac:dyDescent="0.45">
      <c r="A542" s="28"/>
      <c r="B542" s="34"/>
      <c r="C542" s="11"/>
      <c r="D542" s="323"/>
      <c r="E542" s="31"/>
      <c r="F542" s="438"/>
      <c r="G542" s="17"/>
      <c r="H542" s="17"/>
      <c r="I542" s="17"/>
      <c r="J542" s="17"/>
      <c r="K542" s="17"/>
      <c r="L542" s="17"/>
      <c r="M542" s="11"/>
      <c r="N542" s="18"/>
      <c r="O542" s="19"/>
      <c r="P542" s="11"/>
      <c r="Q542" s="11"/>
      <c r="R542" s="11"/>
      <c r="S542" s="11"/>
      <c r="T542" s="11"/>
      <c r="U542" s="11"/>
      <c r="V542" s="35"/>
      <c r="W542" s="11"/>
      <c r="X542" s="11"/>
      <c r="Y542" s="11"/>
      <c r="Z542" s="11"/>
      <c r="AA542" s="19"/>
      <c r="AB542" s="19"/>
      <c r="AC542" s="81"/>
      <c r="AD542" s="19"/>
      <c r="AE542" s="19"/>
      <c r="AF542" s="20"/>
      <c r="AG542" s="21"/>
      <c r="AH542" s="27"/>
      <c r="AI542" s="28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  <c r="BG542" s="17"/>
      <c r="BH542" s="17"/>
      <c r="BI542" s="17"/>
      <c r="BJ542" s="17"/>
      <c r="BK542" s="17"/>
      <c r="BL542" s="17"/>
      <c r="BM542" s="17"/>
      <c r="BN542" s="17"/>
      <c r="BO542" s="17"/>
      <c r="BP542" s="17"/>
      <c r="BQ542" s="37"/>
      <c r="BR542" s="17"/>
      <c r="BS542" s="17"/>
      <c r="BT542" s="17"/>
      <c r="BU542" s="17"/>
      <c r="BV542" s="24"/>
      <c r="BW542" s="24"/>
      <c r="BX542" s="24"/>
      <c r="BY542" s="24"/>
      <c r="BZ542" s="25"/>
      <c r="CA542" s="25"/>
      <c r="CB542" s="25"/>
      <c r="CC542" s="25"/>
      <c r="CD542" s="18"/>
      <c r="CE542" s="18"/>
      <c r="CF542" s="17"/>
      <c r="CG542" s="17"/>
      <c r="CH542" s="17"/>
      <c r="CI542" s="17"/>
      <c r="CJ542" s="17"/>
      <c r="CK542" s="17"/>
      <c r="CL542" s="17"/>
      <c r="CM542" s="17"/>
      <c r="CN542" s="17"/>
      <c r="CO542" s="289"/>
      <c r="CP542" s="288"/>
      <c r="CQ542" s="288"/>
    </row>
    <row r="543" spans="1:95" ht="19.5" hidden="1" x14ac:dyDescent="0.45">
      <c r="A543" s="28"/>
      <c r="B543" s="34"/>
      <c r="C543" s="11"/>
      <c r="D543" s="228"/>
      <c r="E543" s="329"/>
      <c r="F543" s="131"/>
      <c r="G543" s="16"/>
      <c r="H543" s="17"/>
      <c r="I543" s="17"/>
      <c r="J543" s="17"/>
      <c r="K543" s="17"/>
      <c r="L543" s="17"/>
      <c r="M543" s="11"/>
      <c r="N543" s="18"/>
      <c r="O543" s="19"/>
      <c r="P543" s="11"/>
      <c r="Q543" s="11"/>
      <c r="R543" s="11"/>
      <c r="S543" s="11"/>
      <c r="T543" s="11"/>
      <c r="U543" s="11"/>
      <c r="V543" s="35"/>
      <c r="W543" s="11"/>
      <c r="X543" s="11"/>
      <c r="Y543" s="11"/>
      <c r="Z543" s="11"/>
      <c r="AA543" s="19"/>
      <c r="AB543" s="19"/>
      <c r="AC543" s="81"/>
      <c r="AD543" s="19"/>
      <c r="AE543" s="19"/>
      <c r="AF543" s="20"/>
      <c r="AG543" s="21"/>
      <c r="AH543" s="22"/>
      <c r="AI543" s="23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  <c r="BE543" s="17"/>
      <c r="BF543" s="17"/>
      <c r="BG543" s="17"/>
      <c r="BH543" s="17"/>
      <c r="BI543" s="17"/>
      <c r="BJ543" s="17"/>
      <c r="BK543" s="17"/>
      <c r="BL543" s="17"/>
      <c r="BM543" s="17"/>
      <c r="BN543" s="17"/>
      <c r="BO543" s="17"/>
      <c r="BP543" s="17"/>
      <c r="BQ543" s="37"/>
      <c r="BR543" s="17"/>
      <c r="BS543" s="17"/>
      <c r="BT543" s="17"/>
      <c r="BU543" s="17"/>
      <c r="BV543" s="24"/>
      <c r="BW543" s="24"/>
      <c r="BX543" s="24"/>
      <c r="BY543" s="24"/>
      <c r="BZ543" s="25"/>
      <c r="CA543" s="25"/>
      <c r="CB543" s="25"/>
      <c r="CC543" s="25"/>
      <c r="CD543" s="18"/>
      <c r="CE543" s="18"/>
      <c r="CF543" s="17"/>
      <c r="CG543" s="17"/>
      <c r="CH543" s="17"/>
      <c r="CI543" s="17"/>
      <c r="CJ543" s="17"/>
      <c r="CK543" s="17"/>
      <c r="CL543" s="17"/>
      <c r="CM543" s="17"/>
      <c r="CN543" s="17"/>
      <c r="CO543" s="289"/>
      <c r="CP543" s="288"/>
      <c r="CQ543" s="288"/>
    </row>
    <row r="544" spans="1:95" ht="19.5" hidden="1" x14ac:dyDescent="0.45">
      <c r="A544" s="28"/>
      <c r="B544" s="34"/>
      <c r="C544" s="11"/>
      <c r="D544" s="227"/>
      <c r="E544" s="327"/>
      <c r="F544" s="168"/>
      <c r="G544" s="16"/>
      <c r="H544" s="17"/>
      <c r="I544" s="17"/>
      <c r="J544" s="17"/>
      <c r="K544" s="17"/>
      <c r="L544" s="17"/>
      <c r="M544" s="11"/>
      <c r="N544" s="18"/>
      <c r="O544" s="19"/>
      <c r="P544" s="11"/>
      <c r="Q544" s="11"/>
      <c r="R544" s="11"/>
      <c r="S544" s="11"/>
      <c r="T544" s="11"/>
      <c r="U544" s="11"/>
      <c r="V544" s="35"/>
      <c r="W544" s="11"/>
      <c r="X544" s="11"/>
      <c r="Y544" s="11"/>
      <c r="Z544" s="11"/>
      <c r="AA544" s="19"/>
      <c r="AB544" s="19"/>
      <c r="AC544" s="81"/>
      <c r="AD544" s="19"/>
      <c r="AE544" s="19"/>
      <c r="AF544" s="20"/>
      <c r="AG544" s="21"/>
      <c r="AH544" s="22"/>
      <c r="AI544" s="23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  <c r="BG544" s="17"/>
      <c r="BH544" s="17"/>
      <c r="BI544" s="17"/>
      <c r="BJ544" s="17"/>
      <c r="BK544" s="17"/>
      <c r="BL544" s="17"/>
      <c r="BM544" s="17"/>
      <c r="BN544" s="17"/>
      <c r="BO544" s="17"/>
      <c r="BP544" s="17"/>
      <c r="BQ544" s="37"/>
      <c r="BR544" s="17"/>
      <c r="BS544" s="17"/>
      <c r="BT544" s="17"/>
      <c r="BU544" s="17"/>
      <c r="BV544" s="24"/>
      <c r="BW544" s="24"/>
      <c r="BX544" s="24"/>
      <c r="BY544" s="24"/>
      <c r="BZ544" s="25"/>
      <c r="CA544" s="25"/>
      <c r="CB544" s="25"/>
      <c r="CC544" s="25"/>
      <c r="CD544" s="18"/>
      <c r="CE544" s="18"/>
      <c r="CF544" s="17"/>
      <c r="CG544" s="17"/>
      <c r="CH544" s="17"/>
      <c r="CI544" s="17"/>
      <c r="CJ544" s="17"/>
      <c r="CK544" s="17"/>
      <c r="CL544" s="17"/>
      <c r="CM544" s="17"/>
      <c r="CN544" s="17"/>
      <c r="CO544" s="289"/>
      <c r="CP544" s="288"/>
      <c r="CQ544" s="288"/>
    </row>
    <row r="545" spans="1:95" ht="19.5" hidden="1" x14ac:dyDescent="0.45">
      <c r="A545" s="28"/>
      <c r="B545" s="34"/>
      <c r="C545" s="11"/>
      <c r="D545" s="227"/>
      <c r="E545" s="479"/>
      <c r="F545" s="266"/>
      <c r="G545" s="16"/>
      <c r="H545" s="17"/>
      <c r="I545" s="17"/>
      <c r="J545" s="17"/>
      <c r="K545" s="17"/>
      <c r="L545" s="17"/>
      <c r="M545" s="11"/>
      <c r="N545" s="18"/>
      <c r="O545" s="19"/>
      <c r="P545" s="11"/>
      <c r="Q545" s="11"/>
      <c r="R545" s="11"/>
      <c r="S545" s="11"/>
      <c r="T545" s="11"/>
      <c r="U545" s="11"/>
      <c r="V545" s="35"/>
      <c r="W545" s="11"/>
      <c r="X545" s="11"/>
      <c r="Y545" s="11"/>
      <c r="Z545" s="11"/>
      <c r="AA545" s="19"/>
      <c r="AB545" s="19"/>
      <c r="AC545" s="81"/>
      <c r="AD545" s="19"/>
      <c r="AE545" s="19"/>
      <c r="AF545" s="20"/>
      <c r="AG545" s="21"/>
      <c r="AH545" s="22"/>
      <c r="AI545" s="23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  <c r="BG545" s="17"/>
      <c r="BH545" s="17"/>
      <c r="BI545" s="17"/>
      <c r="BJ545" s="17"/>
      <c r="BK545" s="17"/>
      <c r="BL545" s="17"/>
      <c r="BM545" s="17"/>
      <c r="BN545" s="17"/>
      <c r="BO545" s="17"/>
      <c r="BP545" s="17"/>
      <c r="BQ545" s="37"/>
      <c r="BR545" s="17"/>
      <c r="BS545" s="17"/>
      <c r="BT545" s="17"/>
      <c r="BU545" s="17"/>
      <c r="BV545" s="24"/>
      <c r="BW545" s="24"/>
      <c r="BX545" s="24"/>
      <c r="BY545" s="24"/>
      <c r="BZ545" s="25"/>
      <c r="CA545" s="25"/>
      <c r="CB545" s="25"/>
      <c r="CC545" s="25"/>
      <c r="CD545" s="18"/>
      <c r="CE545" s="18"/>
      <c r="CF545" s="17"/>
      <c r="CG545" s="17"/>
      <c r="CH545" s="17"/>
      <c r="CI545" s="17"/>
      <c r="CJ545" s="17"/>
      <c r="CK545" s="17"/>
      <c r="CL545" s="17"/>
      <c r="CM545" s="17"/>
      <c r="CN545" s="17"/>
      <c r="CO545" s="289"/>
      <c r="CP545" s="288"/>
      <c r="CQ545" s="288"/>
    </row>
    <row r="546" spans="1:95" ht="19.5" hidden="1" x14ac:dyDescent="0.45">
      <c r="A546" s="28"/>
      <c r="B546" s="34"/>
      <c r="C546" s="11"/>
      <c r="D546" s="521"/>
      <c r="E546" s="165"/>
      <c r="F546" s="260"/>
      <c r="G546" s="16"/>
      <c r="H546" s="17"/>
      <c r="I546" s="17"/>
      <c r="J546" s="17"/>
      <c r="K546" s="17"/>
      <c r="L546" s="17"/>
      <c r="M546" s="11"/>
      <c r="N546" s="18"/>
      <c r="O546" s="19"/>
      <c r="P546" s="11"/>
      <c r="Q546" s="11"/>
      <c r="R546" s="11"/>
      <c r="S546" s="11"/>
      <c r="T546" s="11"/>
      <c r="U546" s="11"/>
      <c r="V546" s="35"/>
      <c r="W546" s="11"/>
      <c r="X546" s="11"/>
      <c r="Y546" s="11"/>
      <c r="Z546" s="11"/>
      <c r="AA546" s="19"/>
      <c r="AB546" s="19"/>
      <c r="AC546" s="81"/>
      <c r="AD546" s="19"/>
      <c r="AE546" s="19"/>
      <c r="AF546" s="20"/>
      <c r="AG546" s="21"/>
      <c r="AH546" s="22"/>
      <c r="AI546" s="23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  <c r="BG546" s="17"/>
      <c r="BH546" s="17"/>
      <c r="BI546" s="17"/>
      <c r="BJ546" s="17"/>
      <c r="BK546" s="17"/>
      <c r="BL546" s="17"/>
      <c r="BM546" s="17"/>
      <c r="BN546" s="17"/>
      <c r="BO546" s="17"/>
      <c r="BP546" s="17"/>
      <c r="BQ546" s="37"/>
      <c r="BR546" s="17"/>
      <c r="BS546" s="17"/>
      <c r="BT546" s="17"/>
      <c r="BU546" s="17"/>
      <c r="BV546" s="24"/>
      <c r="BW546" s="24"/>
      <c r="BX546" s="24"/>
      <c r="BY546" s="24"/>
      <c r="BZ546" s="25"/>
      <c r="CA546" s="25"/>
      <c r="CB546" s="25"/>
      <c r="CC546" s="25"/>
      <c r="CD546" s="18"/>
      <c r="CE546" s="18"/>
      <c r="CF546" s="17"/>
      <c r="CG546" s="17"/>
      <c r="CH546" s="17"/>
      <c r="CI546" s="17"/>
      <c r="CJ546" s="17"/>
      <c r="CK546" s="17"/>
      <c r="CL546" s="17"/>
      <c r="CM546" s="17"/>
      <c r="CN546" s="17"/>
      <c r="CO546" s="289"/>
      <c r="CP546" s="288"/>
      <c r="CQ546" s="288"/>
    </row>
    <row r="547" spans="1:95" ht="19.5" hidden="1" x14ac:dyDescent="0.45">
      <c r="A547" s="28"/>
      <c r="B547" s="34"/>
      <c r="C547" s="11"/>
      <c r="D547" s="173"/>
      <c r="E547" s="269"/>
      <c r="F547" s="345"/>
      <c r="G547" s="16"/>
      <c r="H547" s="17"/>
      <c r="I547" s="17"/>
      <c r="J547" s="17"/>
      <c r="K547" s="17"/>
      <c r="L547" s="17"/>
      <c r="M547" s="11"/>
      <c r="N547" s="18"/>
      <c r="O547" s="19"/>
      <c r="P547" s="11"/>
      <c r="Q547" s="11"/>
      <c r="R547" s="11"/>
      <c r="S547" s="11"/>
      <c r="T547" s="11"/>
      <c r="U547" s="11"/>
      <c r="V547" s="35"/>
      <c r="W547" s="11"/>
      <c r="X547" s="11"/>
      <c r="Y547" s="11"/>
      <c r="Z547" s="11"/>
      <c r="AA547" s="19"/>
      <c r="AB547" s="19"/>
      <c r="AC547" s="81"/>
      <c r="AD547" s="19"/>
      <c r="AE547" s="19"/>
      <c r="AF547" s="20"/>
      <c r="AG547" s="21"/>
      <c r="AH547" s="22"/>
      <c r="AI547" s="23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  <c r="BK547" s="17"/>
      <c r="BL547" s="17"/>
      <c r="BM547" s="17"/>
      <c r="BN547" s="17"/>
      <c r="BO547" s="17"/>
      <c r="BP547" s="17"/>
      <c r="BQ547" s="37"/>
      <c r="BR547" s="17"/>
      <c r="BS547" s="17"/>
      <c r="BT547" s="17"/>
      <c r="BU547" s="17"/>
      <c r="BV547" s="24"/>
      <c r="BW547" s="24"/>
      <c r="BX547" s="24"/>
      <c r="BY547" s="24"/>
      <c r="BZ547" s="25"/>
      <c r="CA547" s="25"/>
      <c r="CB547" s="25"/>
      <c r="CC547" s="25"/>
      <c r="CD547" s="18"/>
      <c r="CE547" s="18"/>
      <c r="CF547" s="17"/>
      <c r="CG547" s="17"/>
      <c r="CH547" s="17"/>
      <c r="CI547" s="17"/>
      <c r="CJ547" s="17"/>
      <c r="CK547" s="17"/>
      <c r="CL547" s="17"/>
      <c r="CM547" s="17"/>
      <c r="CN547" s="17"/>
      <c r="CO547" s="289"/>
      <c r="CP547" s="288"/>
      <c r="CQ547" s="288"/>
    </row>
    <row r="548" spans="1:95" ht="19.5" hidden="1" x14ac:dyDescent="0.45">
      <c r="A548" s="28"/>
      <c r="B548" s="34"/>
      <c r="C548" s="11"/>
      <c r="D548" s="173"/>
      <c r="E548" s="31"/>
      <c r="F548" s="112"/>
      <c r="G548" s="17"/>
      <c r="H548" s="17"/>
      <c r="I548" s="17"/>
      <c r="J548" s="17"/>
      <c r="K548" s="17"/>
      <c r="L548" s="17"/>
      <c r="M548" s="11"/>
      <c r="N548" s="18"/>
      <c r="O548" s="19"/>
      <c r="P548" s="11"/>
      <c r="Q548" s="11"/>
      <c r="R548" s="11"/>
      <c r="S548" s="11"/>
      <c r="T548" s="11"/>
      <c r="U548" s="11"/>
      <c r="V548" s="35"/>
      <c r="W548" s="11"/>
      <c r="X548" s="11"/>
      <c r="Y548" s="11"/>
      <c r="Z548" s="11"/>
      <c r="AA548" s="19"/>
      <c r="AB548" s="19"/>
      <c r="AC548" s="81"/>
      <c r="AD548" s="19"/>
      <c r="AE548" s="19"/>
      <c r="AF548" s="20"/>
      <c r="AG548" s="21"/>
      <c r="AH548" s="27"/>
      <c r="AI548" s="28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  <c r="BG548" s="17"/>
      <c r="BH548" s="17"/>
      <c r="BI548" s="17"/>
      <c r="BJ548" s="17"/>
      <c r="BK548" s="17"/>
      <c r="BL548" s="17"/>
      <c r="BM548" s="17"/>
      <c r="BN548" s="17"/>
      <c r="BO548" s="17"/>
      <c r="BP548" s="17"/>
      <c r="BQ548" s="37"/>
      <c r="BR548" s="17"/>
      <c r="BS548" s="17"/>
      <c r="BT548" s="17"/>
      <c r="BU548" s="17"/>
      <c r="BV548" s="24"/>
      <c r="BW548" s="24"/>
      <c r="BX548" s="24"/>
      <c r="BY548" s="24"/>
      <c r="BZ548" s="25"/>
      <c r="CA548" s="25"/>
      <c r="CB548" s="25"/>
      <c r="CC548" s="25"/>
      <c r="CD548" s="18"/>
      <c r="CE548" s="18"/>
      <c r="CF548" s="17"/>
      <c r="CG548" s="17"/>
      <c r="CH548" s="17"/>
      <c r="CI548" s="17"/>
      <c r="CJ548" s="17"/>
      <c r="CK548" s="17"/>
      <c r="CL548" s="17"/>
      <c r="CM548" s="17"/>
      <c r="CN548" s="17"/>
      <c r="CO548" s="289"/>
      <c r="CP548" s="288"/>
      <c r="CQ548" s="288"/>
    </row>
    <row r="549" spans="1:95" ht="19.5" hidden="1" x14ac:dyDescent="0.45">
      <c r="A549" s="28"/>
      <c r="B549" s="34"/>
      <c r="C549" s="11"/>
      <c r="D549" s="480"/>
      <c r="E549" s="86"/>
      <c r="F549" s="531"/>
      <c r="G549" s="16"/>
      <c r="H549" s="17"/>
      <c r="I549" s="17"/>
      <c r="J549" s="17"/>
      <c r="K549" s="17"/>
      <c r="L549" s="17"/>
      <c r="M549" s="11"/>
      <c r="N549" s="18"/>
      <c r="O549" s="19"/>
      <c r="P549" s="11"/>
      <c r="Q549" s="11"/>
      <c r="R549" s="11"/>
      <c r="S549" s="11"/>
      <c r="T549" s="11"/>
      <c r="U549" s="11"/>
      <c r="V549" s="35"/>
      <c r="W549" s="11"/>
      <c r="X549" s="11"/>
      <c r="Y549" s="11"/>
      <c r="Z549" s="11"/>
      <c r="AA549" s="19"/>
      <c r="AB549" s="19"/>
      <c r="AC549" s="81"/>
      <c r="AD549" s="19"/>
      <c r="AE549" s="19"/>
      <c r="AF549" s="20"/>
      <c r="AG549" s="21"/>
      <c r="AH549" s="22"/>
      <c r="AI549" s="23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  <c r="BG549" s="17"/>
      <c r="BH549" s="17"/>
      <c r="BI549" s="17"/>
      <c r="BJ549" s="17"/>
      <c r="BK549" s="17"/>
      <c r="BL549" s="17"/>
      <c r="BM549" s="17"/>
      <c r="BN549" s="17"/>
      <c r="BO549" s="17"/>
      <c r="BP549" s="17"/>
      <c r="BQ549" s="37"/>
      <c r="BR549" s="17"/>
      <c r="BS549" s="17"/>
      <c r="BT549" s="17"/>
      <c r="BU549" s="17"/>
      <c r="BV549" s="24"/>
      <c r="BW549" s="24"/>
      <c r="BX549" s="24"/>
      <c r="BY549" s="24"/>
      <c r="BZ549" s="25"/>
      <c r="CA549" s="25"/>
      <c r="CB549" s="25"/>
      <c r="CC549" s="25"/>
      <c r="CD549" s="18"/>
      <c r="CE549" s="18"/>
      <c r="CF549" s="17"/>
      <c r="CG549" s="17"/>
      <c r="CH549" s="17"/>
      <c r="CI549" s="17"/>
      <c r="CJ549" s="17"/>
      <c r="CK549" s="17"/>
      <c r="CL549" s="17"/>
      <c r="CM549" s="17"/>
      <c r="CN549" s="17"/>
      <c r="CO549" s="49"/>
    </row>
    <row r="550" spans="1:95" ht="19.5" hidden="1" x14ac:dyDescent="0.45">
      <c r="A550" s="28"/>
      <c r="B550" s="34"/>
      <c r="C550" s="11"/>
      <c r="D550" s="135"/>
      <c r="E550" s="157"/>
      <c r="F550" s="30"/>
      <c r="G550" s="16"/>
      <c r="H550" s="17"/>
      <c r="I550" s="17"/>
      <c r="J550" s="17"/>
      <c r="K550" s="17"/>
      <c r="L550" s="17"/>
      <c r="M550" s="11"/>
      <c r="N550" s="18"/>
      <c r="O550" s="19"/>
      <c r="P550" s="11"/>
      <c r="Q550" s="11"/>
      <c r="R550" s="11"/>
      <c r="S550" s="11"/>
      <c r="T550" s="11"/>
      <c r="U550" s="11"/>
      <c r="V550" s="35"/>
      <c r="W550" s="11"/>
      <c r="X550" s="11"/>
      <c r="Y550" s="11"/>
      <c r="Z550" s="11"/>
      <c r="AA550" s="19"/>
      <c r="AB550" s="19"/>
      <c r="AC550" s="81"/>
      <c r="AD550" s="19"/>
      <c r="AE550" s="19"/>
      <c r="AF550" s="20"/>
      <c r="AG550" s="21"/>
      <c r="AH550" s="22"/>
      <c r="AI550" s="23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  <c r="BE550" s="17"/>
      <c r="BF550" s="17"/>
      <c r="BG550" s="17"/>
      <c r="BH550" s="17"/>
      <c r="BI550" s="17"/>
      <c r="BJ550" s="17"/>
      <c r="BK550" s="17"/>
      <c r="BL550" s="17"/>
      <c r="BM550" s="17"/>
      <c r="BN550" s="17"/>
      <c r="BO550" s="17"/>
      <c r="BP550" s="17"/>
      <c r="BQ550" s="37"/>
      <c r="BR550" s="17"/>
      <c r="BS550" s="17"/>
      <c r="BT550" s="17"/>
      <c r="BU550" s="17"/>
      <c r="BV550" s="24"/>
      <c r="BW550" s="24"/>
      <c r="BX550" s="24"/>
      <c r="BY550" s="24"/>
      <c r="BZ550" s="25"/>
      <c r="CA550" s="25"/>
      <c r="CB550" s="25"/>
      <c r="CC550" s="25"/>
      <c r="CD550" s="18"/>
      <c r="CE550" s="18"/>
      <c r="CF550" s="17"/>
      <c r="CG550" s="17"/>
      <c r="CH550" s="17"/>
      <c r="CI550" s="17"/>
      <c r="CJ550" s="17"/>
      <c r="CK550" s="17"/>
      <c r="CL550" s="17"/>
      <c r="CM550" s="17"/>
      <c r="CN550" s="17"/>
      <c r="CO550" s="49"/>
    </row>
    <row r="551" spans="1:95" ht="19.5" hidden="1" x14ac:dyDescent="0.45">
      <c r="A551" s="28"/>
      <c r="B551" s="34"/>
      <c r="C551" s="11"/>
      <c r="D551" s="135"/>
      <c r="E551" s="349"/>
      <c r="F551" s="182"/>
      <c r="G551" s="16"/>
      <c r="H551" s="17"/>
      <c r="I551" s="17"/>
      <c r="J551" s="17"/>
      <c r="K551" s="17"/>
      <c r="L551" s="17"/>
      <c r="M551" s="11"/>
      <c r="N551" s="18"/>
      <c r="O551" s="19"/>
      <c r="P551" s="11"/>
      <c r="Q551" s="11"/>
      <c r="R551" s="11"/>
      <c r="S551" s="11"/>
      <c r="T551" s="11"/>
      <c r="U551" s="11"/>
      <c r="V551" s="35"/>
      <c r="W551" s="11"/>
      <c r="X551" s="11"/>
      <c r="Y551" s="11"/>
      <c r="Z551" s="11"/>
      <c r="AA551" s="19"/>
      <c r="AB551" s="19"/>
      <c r="AC551" s="81"/>
      <c r="AD551" s="19"/>
      <c r="AE551" s="19"/>
      <c r="AF551" s="20"/>
      <c r="AG551" s="21"/>
      <c r="AH551" s="27"/>
      <c r="AI551" s="28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  <c r="BG551" s="17"/>
      <c r="BH551" s="17"/>
      <c r="BI551" s="17"/>
      <c r="BJ551" s="17"/>
      <c r="BK551" s="17"/>
      <c r="BL551" s="17"/>
      <c r="BM551" s="17"/>
      <c r="BN551" s="17"/>
      <c r="BO551" s="17"/>
      <c r="BP551" s="17"/>
      <c r="BQ551" s="37"/>
      <c r="BR551" s="17"/>
      <c r="BS551" s="17"/>
      <c r="BT551" s="17"/>
      <c r="BU551" s="17"/>
      <c r="BV551" s="24"/>
      <c r="BW551" s="24"/>
      <c r="BX551" s="24"/>
      <c r="BY551" s="24"/>
      <c r="BZ551" s="25"/>
      <c r="CA551" s="25"/>
      <c r="CB551" s="25"/>
      <c r="CC551" s="25"/>
      <c r="CD551" s="18"/>
      <c r="CE551" s="18"/>
      <c r="CF551" s="17"/>
      <c r="CG551" s="17"/>
      <c r="CH551" s="17"/>
      <c r="CI551" s="17"/>
      <c r="CJ551" s="17"/>
      <c r="CK551" s="17"/>
      <c r="CL551" s="17"/>
      <c r="CM551" s="17"/>
      <c r="CN551" s="17"/>
      <c r="CO551" s="49"/>
    </row>
    <row r="552" spans="1:95" ht="19.5" hidden="1" x14ac:dyDescent="0.45">
      <c r="A552" s="28"/>
      <c r="B552" s="34"/>
      <c r="C552" s="11"/>
      <c r="D552" s="480"/>
      <c r="E552" s="31"/>
      <c r="F552" s="155"/>
      <c r="G552" s="17"/>
      <c r="H552" s="17"/>
      <c r="I552" s="17"/>
      <c r="J552" s="17"/>
      <c r="K552" s="17"/>
      <c r="L552" s="17"/>
      <c r="M552" s="11"/>
      <c r="N552" s="18"/>
      <c r="O552" s="19"/>
      <c r="P552" s="11"/>
      <c r="Q552" s="11"/>
      <c r="R552" s="11"/>
      <c r="S552" s="11"/>
      <c r="T552" s="11"/>
      <c r="U552" s="11"/>
      <c r="V552" s="35"/>
      <c r="W552" s="11"/>
      <c r="X552" s="11"/>
      <c r="Y552" s="11"/>
      <c r="Z552" s="11"/>
      <c r="AA552" s="19"/>
      <c r="AB552" s="19"/>
      <c r="AC552" s="81"/>
      <c r="AD552" s="19"/>
      <c r="AE552" s="19"/>
      <c r="AF552" s="20"/>
      <c r="AG552" s="21"/>
      <c r="AH552" s="27"/>
      <c r="AI552" s="28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  <c r="BG552" s="17"/>
      <c r="BH552" s="17"/>
      <c r="BI552" s="17"/>
      <c r="BJ552" s="17"/>
      <c r="BK552" s="17"/>
      <c r="BL552" s="17"/>
      <c r="BM552" s="17"/>
      <c r="BN552" s="17"/>
      <c r="BO552" s="17"/>
      <c r="BP552" s="17"/>
      <c r="BQ552" s="37"/>
      <c r="BR552" s="17"/>
      <c r="BS552" s="17"/>
      <c r="BT552" s="17"/>
      <c r="BU552" s="17"/>
      <c r="BV552" s="24"/>
      <c r="BW552" s="24"/>
      <c r="BX552" s="24"/>
      <c r="BY552" s="24"/>
      <c r="BZ552" s="25"/>
      <c r="CA552" s="25"/>
      <c r="CB552" s="25"/>
      <c r="CC552" s="25"/>
      <c r="CD552" s="18"/>
      <c r="CE552" s="18"/>
      <c r="CF552" s="17"/>
      <c r="CG552" s="17"/>
      <c r="CH552" s="17"/>
      <c r="CI552" s="17"/>
      <c r="CJ552" s="17"/>
      <c r="CK552" s="17"/>
      <c r="CL552" s="17"/>
      <c r="CM552" s="17"/>
      <c r="CN552" s="17"/>
      <c r="CO552" s="49"/>
    </row>
    <row r="553" spans="1:95" ht="19.5" hidden="1" x14ac:dyDescent="0.45">
      <c r="A553" s="28"/>
      <c r="B553" s="34"/>
      <c r="C553" s="11"/>
      <c r="D553" s="228"/>
      <c r="E553" s="213"/>
      <c r="F553" s="121"/>
      <c r="G553" s="16"/>
      <c r="H553" s="17"/>
      <c r="I553" s="17"/>
      <c r="J553" s="17"/>
      <c r="K553" s="17"/>
      <c r="L553" s="17"/>
      <c r="M553" s="11"/>
      <c r="N553" s="18"/>
      <c r="O553" s="19"/>
      <c r="P553" s="11"/>
      <c r="Q553" s="11"/>
      <c r="R553" s="11"/>
      <c r="S553" s="11"/>
      <c r="T553" s="11"/>
      <c r="U553" s="11"/>
      <c r="V553" s="35"/>
      <c r="W553" s="11"/>
      <c r="X553" s="11"/>
      <c r="Y553" s="11"/>
      <c r="Z553" s="11"/>
      <c r="AA553" s="19"/>
      <c r="AB553" s="19"/>
      <c r="AC553" s="81"/>
      <c r="AD553" s="19"/>
      <c r="AE553" s="19"/>
      <c r="AF553" s="20"/>
      <c r="AG553" s="21"/>
      <c r="AH553" s="22"/>
      <c r="AI553" s="23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  <c r="BG553" s="17"/>
      <c r="BH553" s="17"/>
      <c r="BI553" s="17"/>
      <c r="BJ553" s="17"/>
      <c r="BK553" s="17"/>
      <c r="BL553" s="17"/>
      <c r="BM553" s="17"/>
      <c r="BN553" s="17"/>
      <c r="BO553" s="17"/>
      <c r="BP553" s="17"/>
      <c r="BQ553" s="37"/>
      <c r="BR553" s="17"/>
      <c r="BS553" s="17"/>
      <c r="BT553" s="17"/>
      <c r="BU553" s="17"/>
      <c r="BV553" s="24"/>
      <c r="BW553" s="24"/>
      <c r="BX553" s="24"/>
      <c r="BY553" s="24"/>
      <c r="BZ553" s="25"/>
      <c r="CA553" s="25"/>
      <c r="CB553" s="25"/>
      <c r="CC553" s="25"/>
      <c r="CD553" s="18"/>
      <c r="CE553" s="18"/>
      <c r="CF553" s="17"/>
      <c r="CG553" s="17"/>
      <c r="CH553" s="17"/>
      <c r="CI553" s="17"/>
      <c r="CJ553" s="17"/>
      <c r="CK553" s="17"/>
      <c r="CL553" s="17"/>
      <c r="CM553" s="17"/>
      <c r="CN553" s="17"/>
      <c r="CO553" s="289"/>
      <c r="CP553" s="288"/>
      <c r="CQ553" s="288"/>
    </row>
    <row r="554" spans="1:95" ht="19.5" hidden="1" x14ac:dyDescent="0.45">
      <c r="A554" s="28"/>
      <c r="B554" s="34"/>
      <c r="C554" s="11"/>
      <c r="D554" s="111"/>
      <c r="E554" s="494"/>
      <c r="F554" s="325"/>
      <c r="G554" s="16"/>
      <c r="H554" s="17"/>
      <c r="I554" s="17"/>
      <c r="J554" s="17"/>
      <c r="K554" s="17"/>
      <c r="L554" s="17"/>
      <c r="M554" s="11"/>
      <c r="N554" s="18"/>
      <c r="O554" s="19"/>
      <c r="P554" s="11"/>
      <c r="Q554" s="11"/>
      <c r="R554" s="11"/>
      <c r="S554" s="11"/>
      <c r="T554" s="11"/>
      <c r="U554" s="11"/>
      <c r="V554" s="35"/>
      <c r="W554" s="11"/>
      <c r="X554" s="11"/>
      <c r="Y554" s="11"/>
      <c r="Z554" s="11"/>
      <c r="AA554" s="19"/>
      <c r="AB554" s="19"/>
      <c r="AC554" s="81"/>
      <c r="AD554" s="19"/>
      <c r="AE554" s="19"/>
      <c r="AF554" s="20"/>
      <c r="AG554" s="21"/>
      <c r="AH554" s="22"/>
      <c r="AI554" s="23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  <c r="BG554" s="17"/>
      <c r="BH554" s="17"/>
      <c r="BI554" s="17"/>
      <c r="BJ554" s="17"/>
      <c r="BK554" s="17"/>
      <c r="BL554" s="17"/>
      <c r="BM554" s="17"/>
      <c r="BN554" s="17"/>
      <c r="BO554" s="17"/>
      <c r="BP554" s="17"/>
      <c r="BQ554" s="37"/>
      <c r="BR554" s="17"/>
      <c r="BS554" s="17"/>
      <c r="BT554" s="17"/>
      <c r="BU554" s="17"/>
      <c r="BV554" s="24"/>
      <c r="BW554" s="24"/>
      <c r="BX554" s="24"/>
      <c r="BY554" s="24"/>
      <c r="BZ554" s="25"/>
      <c r="CA554" s="25"/>
      <c r="CB554" s="25"/>
      <c r="CC554" s="25"/>
      <c r="CD554" s="18"/>
      <c r="CE554" s="18"/>
      <c r="CF554" s="17"/>
      <c r="CG554" s="17"/>
      <c r="CH554" s="17"/>
      <c r="CI554" s="17"/>
      <c r="CJ554" s="17"/>
      <c r="CK554" s="17"/>
      <c r="CL554" s="17"/>
      <c r="CM554" s="17"/>
      <c r="CN554" s="17"/>
      <c r="CO554" s="289"/>
      <c r="CP554" s="288"/>
      <c r="CQ554" s="288"/>
    </row>
    <row r="555" spans="1:95" ht="19.5" hidden="1" x14ac:dyDescent="0.45">
      <c r="A555" s="28"/>
      <c r="B555" s="34"/>
      <c r="C555" s="11"/>
      <c r="D555" s="173"/>
      <c r="E555" s="31"/>
      <c r="F555" s="83"/>
      <c r="G555" s="16"/>
      <c r="H555" s="17"/>
      <c r="I555" s="17"/>
      <c r="J555" s="17"/>
      <c r="K555" s="17"/>
      <c r="L555" s="17"/>
      <c r="M555" s="11"/>
      <c r="N555" s="18"/>
      <c r="O555" s="19"/>
      <c r="P555" s="11"/>
      <c r="Q555" s="11"/>
      <c r="R555" s="11"/>
      <c r="S555" s="11"/>
      <c r="T555" s="11"/>
      <c r="U555" s="11"/>
      <c r="V555" s="35"/>
      <c r="W555" s="11"/>
      <c r="X555" s="11"/>
      <c r="Y555" s="11"/>
      <c r="Z555" s="11"/>
      <c r="AA555" s="19"/>
      <c r="AB555" s="19"/>
      <c r="AC555" s="81"/>
      <c r="AD555" s="19"/>
      <c r="AE555" s="19"/>
      <c r="AF555" s="20"/>
      <c r="AG555" s="21"/>
      <c r="AH555" s="22"/>
      <c r="AI555" s="23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  <c r="BG555" s="17"/>
      <c r="BH555" s="17"/>
      <c r="BI555" s="17"/>
      <c r="BJ555" s="17"/>
      <c r="BK555" s="17"/>
      <c r="BL555" s="17"/>
      <c r="BM555" s="17"/>
      <c r="BN555" s="17"/>
      <c r="BO555" s="17"/>
      <c r="BP555" s="17"/>
      <c r="BQ555" s="37"/>
      <c r="BR555" s="17"/>
      <c r="BS555" s="17"/>
      <c r="BT555" s="17"/>
      <c r="BU555" s="17"/>
      <c r="BV555" s="24"/>
      <c r="BW555" s="24"/>
      <c r="BX555" s="24"/>
      <c r="BY555" s="24"/>
      <c r="BZ555" s="25"/>
      <c r="CA555" s="25"/>
      <c r="CB555" s="25"/>
      <c r="CC555" s="25"/>
      <c r="CD555" s="18"/>
      <c r="CE555" s="18"/>
      <c r="CF555" s="17"/>
      <c r="CG555" s="17"/>
      <c r="CH555" s="17"/>
      <c r="CI555" s="17"/>
      <c r="CJ555" s="17"/>
      <c r="CK555" s="17"/>
      <c r="CL555" s="17"/>
      <c r="CM555" s="17"/>
      <c r="CN555" s="17"/>
      <c r="CO555" s="289"/>
      <c r="CP555" s="288"/>
      <c r="CQ555" s="288"/>
    </row>
    <row r="556" spans="1:95" ht="19.5" hidden="1" x14ac:dyDescent="0.45">
      <c r="A556" s="28"/>
      <c r="B556" s="34"/>
      <c r="C556" s="11"/>
      <c r="D556" s="373"/>
      <c r="E556" s="31"/>
      <c r="F556" s="210"/>
      <c r="G556" s="17"/>
      <c r="H556" s="17"/>
      <c r="I556" s="17"/>
      <c r="J556" s="17"/>
      <c r="K556" s="17"/>
      <c r="L556" s="17"/>
      <c r="M556" s="503"/>
      <c r="N556" s="18"/>
      <c r="O556" s="19"/>
      <c r="P556" s="503"/>
      <c r="Q556" s="503"/>
      <c r="R556" s="11"/>
      <c r="S556" s="11"/>
      <c r="T556" s="11"/>
      <c r="U556" s="11"/>
      <c r="V556" s="504"/>
      <c r="W556" s="11"/>
      <c r="X556" s="11"/>
      <c r="Y556" s="11"/>
      <c r="Z556" s="11"/>
      <c r="AA556" s="19"/>
      <c r="AB556" s="19"/>
      <c r="AC556" s="505"/>
      <c r="AD556" s="19"/>
      <c r="AE556" s="19"/>
      <c r="AF556" s="20"/>
      <c r="AG556" s="21"/>
      <c r="AH556" s="27"/>
      <c r="AI556" s="28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  <c r="BG556" s="17"/>
      <c r="BH556" s="17"/>
      <c r="BI556" s="17"/>
      <c r="BJ556" s="17"/>
      <c r="BK556" s="17"/>
      <c r="BL556" s="17"/>
      <c r="BM556" s="17"/>
      <c r="BN556" s="17"/>
      <c r="BO556" s="17"/>
      <c r="BP556" s="17"/>
      <c r="BQ556" s="37"/>
      <c r="BR556" s="17"/>
      <c r="BS556" s="17"/>
      <c r="BT556" s="17"/>
      <c r="BU556" s="17"/>
      <c r="BV556" s="24"/>
      <c r="BW556" s="24"/>
      <c r="BX556" s="24"/>
      <c r="BY556" s="24"/>
      <c r="BZ556" s="25"/>
      <c r="CA556" s="25"/>
      <c r="CB556" s="25"/>
      <c r="CC556" s="25"/>
      <c r="CD556" s="18"/>
      <c r="CE556" s="18"/>
      <c r="CF556" s="17"/>
      <c r="CG556" s="17"/>
      <c r="CH556" s="17"/>
      <c r="CI556" s="17"/>
      <c r="CJ556" s="17"/>
      <c r="CK556" s="17"/>
      <c r="CL556" s="17"/>
      <c r="CM556" s="17"/>
      <c r="CN556" s="17"/>
      <c r="CO556" s="289"/>
      <c r="CP556" s="288"/>
      <c r="CQ556" s="288"/>
    </row>
    <row r="557" spans="1:95" ht="19.5" hidden="1" x14ac:dyDescent="0.45">
      <c r="A557" s="28"/>
      <c r="B557" s="34"/>
      <c r="C557" s="11"/>
      <c r="D557" s="233"/>
      <c r="E557" s="31"/>
      <c r="F557" s="197"/>
      <c r="G557" s="16"/>
      <c r="H557" s="17"/>
      <c r="I557" s="17"/>
      <c r="J557" s="17"/>
      <c r="K557" s="17"/>
      <c r="L557" s="17"/>
      <c r="M557" s="11"/>
      <c r="N557" s="18"/>
      <c r="O557" s="19"/>
      <c r="P557" s="11"/>
      <c r="Q557" s="11"/>
      <c r="R557" s="11"/>
      <c r="S557" s="11"/>
      <c r="T557" s="11"/>
      <c r="U557" s="11"/>
      <c r="V557" s="35"/>
      <c r="W557" s="11"/>
      <c r="X557" s="11"/>
      <c r="Y557" s="11"/>
      <c r="Z557" s="11"/>
      <c r="AA557" s="19"/>
      <c r="AB557" s="19"/>
      <c r="AC557" s="81"/>
      <c r="AD557" s="19"/>
      <c r="AE557" s="19"/>
      <c r="AF557" s="20"/>
      <c r="AG557" s="21"/>
      <c r="AH557" s="22"/>
      <c r="AI557" s="23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  <c r="BG557" s="17"/>
      <c r="BH557" s="17"/>
      <c r="BI557" s="17"/>
      <c r="BJ557" s="17"/>
      <c r="BK557" s="17"/>
      <c r="BL557" s="17"/>
      <c r="BM557" s="17"/>
      <c r="BN557" s="17"/>
      <c r="BO557" s="17"/>
      <c r="BP557" s="17"/>
      <c r="BQ557" s="37"/>
      <c r="BR557" s="17"/>
      <c r="BS557" s="17"/>
      <c r="BT557" s="17"/>
      <c r="BU557" s="17"/>
      <c r="BV557" s="24"/>
      <c r="BW557" s="24"/>
      <c r="BX557" s="24"/>
      <c r="BY557" s="24"/>
      <c r="BZ557" s="25"/>
      <c r="CA557" s="25"/>
      <c r="CB557" s="25"/>
      <c r="CC557" s="25"/>
      <c r="CD557" s="18"/>
      <c r="CE557" s="18"/>
      <c r="CF557" s="17"/>
      <c r="CG557" s="17"/>
      <c r="CH557" s="17"/>
      <c r="CI557" s="17"/>
      <c r="CJ557" s="17"/>
      <c r="CK557" s="17"/>
      <c r="CL557" s="17"/>
      <c r="CM557" s="17"/>
      <c r="CN557" s="17"/>
      <c r="CO557" s="49"/>
    </row>
    <row r="558" spans="1:95" ht="19.5" hidden="1" x14ac:dyDescent="0.45">
      <c r="A558" s="28"/>
      <c r="B558" s="34"/>
      <c r="C558" s="11"/>
      <c r="D558" s="489"/>
      <c r="E558" s="461"/>
      <c r="F558" s="149"/>
      <c r="G558" s="16"/>
      <c r="H558" s="17"/>
      <c r="I558" s="17"/>
      <c r="J558" s="17"/>
      <c r="K558" s="17"/>
      <c r="L558" s="17"/>
      <c r="M558" s="11"/>
      <c r="N558" s="18"/>
      <c r="O558" s="19"/>
      <c r="P558" s="11"/>
      <c r="Q558" s="11"/>
      <c r="R558" s="11"/>
      <c r="S558" s="11"/>
      <c r="T558" s="11"/>
      <c r="U558" s="11"/>
      <c r="V558" s="35"/>
      <c r="W558" s="11"/>
      <c r="X558" s="11"/>
      <c r="Y558" s="11"/>
      <c r="Z558" s="11"/>
      <c r="AA558" s="19"/>
      <c r="AB558" s="19"/>
      <c r="AC558" s="81"/>
      <c r="AD558" s="19"/>
      <c r="AE558" s="19"/>
      <c r="AF558" s="20"/>
      <c r="AG558" s="21"/>
      <c r="AH558" s="22"/>
      <c r="AI558" s="23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  <c r="BG558" s="17"/>
      <c r="BH558" s="17"/>
      <c r="BI558" s="17"/>
      <c r="BJ558" s="17"/>
      <c r="BK558" s="17"/>
      <c r="BL558" s="17"/>
      <c r="BM558" s="17"/>
      <c r="BN558" s="17"/>
      <c r="BO558" s="17"/>
      <c r="BP558" s="17"/>
      <c r="BQ558" s="37"/>
      <c r="BR558" s="17"/>
      <c r="BS558" s="17"/>
      <c r="BT558" s="17"/>
      <c r="BU558" s="17"/>
      <c r="BV558" s="24"/>
      <c r="BW558" s="24"/>
      <c r="BX558" s="24"/>
      <c r="BY558" s="24"/>
      <c r="BZ558" s="25"/>
      <c r="CA558" s="25"/>
      <c r="CB558" s="25"/>
      <c r="CC558" s="25"/>
      <c r="CD558" s="18"/>
      <c r="CE558" s="18"/>
      <c r="CF558" s="17"/>
      <c r="CG558" s="17"/>
      <c r="CH558" s="17"/>
      <c r="CI558" s="17"/>
      <c r="CJ558" s="17"/>
      <c r="CK558" s="17"/>
      <c r="CL558" s="17"/>
      <c r="CM558" s="17"/>
      <c r="CN558" s="17"/>
      <c r="CO558" s="289"/>
      <c r="CP558" s="288"/>
      <c r="CQ558" s="288"/>
    </row>
    <row r="559" spans="1:95" ht="19.5" hidden="1" x14ac:dyDescent="0.45">
      <c r="A559" s="28"/>
      <c r="B559" s="34"/>
      <c r="C559" s="11"/>
      <c r="D559" s="135"/>
      <c r="E559" s="31"/>
      <c r="F559" s="105"/>
      <c r="G559" s="16"/>
      <c r="H559" s="17"/>
      <c r="I559" s="17"/>
      <c r="J559" s="17"/>
      <c r="K559" s="17"/>
      <c r="L559" s="17"/>
      <c r="M559" s="11"/>
      <c r="N559" s="18"/>
      <c r="O559" s="19"/>
      <c r="P559" s="11"/>
      <c r="Q559" s="11"/>
      <c r="R559" s="11"/>
      <c r="S559" s="11"/>
      <c r="T559" s="11"/>
      <c r="U559" s="11"/>
      <c r="V559" s="35"/>
      <c r="W559" s="11"/>
      <c r="X559" s="11"/>
      <c r="Y559" s="11"/>
      <c r="Z559" s="11"/>
      <c r="AA559" s="19"/>
      <c r="AB559" s="19"/>
      <c r="AC559" s="81"/>
      <c r="AD559" s="19"/>
      <c r="AE559" s="19"/>
      <c r="AF559" s="20"/>
      <c r="AG559" s="21"/>
      <c r="AH559" s="22"/>
      <c r="AI559" s="23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  <c r="BG559" s="17"/>
      <c r="BH559" s="17"/>
      <c r="BI559" s="17"/>
      <c r="BJ559" s="17"/>
      <c r="BK559" s="17"/>
      <c r="BL559" s="17"/>
      <c r="BM559" s="17"/>
      <c r="BN559" s="17"/>
      <c r="BO559" s="17"/>
      <c r="BP559" s="17"/>
      <c r="BQ559" s="37"/>
      <c r="BR559" s="17"/>
      <c r="BS559" s="17"/>
      <c r="BT559" s="17"/>
      <c r="BU559" s="17"/>
      <c r="BV559" s="24"/>
      <c r="BW559" s="24"/>
      <c r="BX559" s="24"/>
      <c r="BY559" s="24"/>
      <c r="BZ559" s="25"/>
      <c r="CA559" s="25"/>
      <c r="CB559" s="25"/>
      <c r="CC559" s="25"/>
      <c r="CD559" s="18"/>
      <c r="CE559" s="18"/>
      <c r="CF559" s="17"/>
      <c r="CG559" s="17"/>
      <c r="CH559" s="17"/>
      <c r="CI559" s="17"/>
      <c r="CJ559" s="17"/>
      <c r="CK559" s="17"/>
      <c r="CL559" s="17"/>
      <c r="CM559" s="17"/>
      <c r="CN559" s="17"/>
      <c r="CO559" s="49"/>
    </row>
    <row r="560" spans="1:95" ht="19.5" hidden="1" x14ac:dyDescent="0.45">
      <c r="A560" s="28"/>
      <c r="B560" s="34"/>
      <c r="C560" s="11"/>
      <c r="D560" s="233"/>
      <c r="E560" s="171"/>
      <c r="F560" s="161"/>
      <c r="G560" s="16"/>
      <c r="H560" s="17"/>
      <c r="I560" s="17"/>
      <c r="J560" s="17"/>
      <c r="K560" s="17"/>
      <c r="L560" s="50"/>
      <c r="M560" s="11"/>
      <c r="N560" s="18"/>
      <c r="O560" s="19"/>
      <c r="P560" s="11"/>
      <c r="Q560" s="11"/>
      <c r="R560" s="11"/>
      <c r="S560" s="11"/>
      <c r="T560" s="11"/>
      <c r="U560" s="11"/>
      <c r="V560" s="35"/>
      <c r="W560" s="11"/>
      <c r="X560" s="11"/>
      <c r="Y560" s="11"/>
      <c r="Z560" s="11"/>
      <c r="AA560" s="19"/>
      <c r="AB560" s="19"/>
      <c r="AC560" s="81"/>
      <c r="AD560" s="19"/>
      <c r="AE560" s="19"/>
      <c r="AF560" s="20"/>
      <c r="AG560" s="21"/>
      <c r="AH560" s="22"/>
      <c r="AI560" s="23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  <c r="BG560" s="17"/>
      <c r="BH560" s="17"/>
      <c r="BI560" s="17"/>
      <c r="BJ560" s="17"/>
      <c r="BK560" s="17"/>
      <c r="BL560" s="17"/>
      <c r="BM560" s="17"/>
      <c r="BN560" s="17"/>
      <c r="BO560" s="17"/>
      <c r="BP560" s="17"/>
      <c r="BQ560" s="37"/>
      <c r="BR560" s="17"/>
      <c r="BS560" s="17"/>
      <c r="BT560" s="17"/>
      <c r="BU560" s="17"/>
      <c r="BV560" s="24"/>
      <c r="BW560" s="24"/>
      <c r="BX560" s="24"/>
      <c r="BY560" s="24"/>
      <c r="BZ560" s="25"/>
      <c r="CA560" s="25"/>
      <c r="CB560" s="25"/>
      <c r="CC560" s="25"/>
      <c r="CD560" s="18"/>
      <c r="CE560" s="18"/>
      <c r="CF560" s="17"/>
      <c r="CG560" s="17"/>
      <c r="CH560" s="17"/>
      <c r="CI560" s="17"/>
      <c r="CJ560" s="17"/>
      <c r="CK560" s="17"/>
      <c r="CL560" s="17"/>
      <c r="CM560" s="17"/>
      <c r="CN560" s="17"/>
      <c r="CO560" s="49"/>
    </row>
    <row r="561" spans="1:95" ht="19.5" hidden="1" x14ac:dyDescent="0.45">
      <c r="A561" s="28"/>
      <c r="B561" s="34"/>
      <c r="C561" s="11"/>
      <c r="D561" s="341"/>
      <c r="E561" s="86"/>
      <c r="F561" s="414"/>
      <c r="G561" s="16"/>
      <c r="H561" s="17"/>
      <c r="I561" s="17"/>
      <c r="J561" s="17"/>
      <c r="K561" s="17"/>
      <c r="L561" s="17"/>
      <c r="M561" s="11"/>
      <c r="N561" s="18"/>
      <c r="O561" s="19"/>
      <c r="P561" s="11"/>
      <c r="Q561" s="11"/>
      <c r="R561" s="11"/>
      <c r="S561" s="11"/>
      <c r="T561" s="11"/>
      <c r="U561" s="11"/>
      <c r="V561" s="35"/>
      <c r="W561" s="11"/>
      <c r="X561" s="11"/>
      <c r="Y561" s="11"/>
      <c r="Z561" s="11"/>
      <c r="AA561" s="19"/>
      <c r="AB561" s="19"/>
      <c r="AC561" s="81"/>
      <c r="AD561" s="19"/>
      <c r="AE561" s="19"/>
      <c r="AF561" s="20"/>
      <c r="AG561" s="21"/>
      <c r="AH561" s="22"/>
      <c r="AI561" s="23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  <c r="BG561" s="17"/>
      <c r="BH561" s="17"/>
      <c r="BI561" s="17"/>
      <c r="BJ561" s="17"/>
      <c r="BK561" s="17"/>
      <c r="BL561" s="17"/>
      <c r="BM561" s="17"/>
      <c r="BN561" s="17"/>
      <c r="BO561" s="17"/>
      <c r="BP561" s="17"/>
      <c r="BQ561" s="37"/>
      <c r="BR561" s="17"/>
      <c r="BS561" s="17"/>
      <c r="BT561" s="17"/>
      <c r="BU561" s="17"/>
      <c r="BV561" s="24"/>
      <c r="BW561" s="24"/>
      <c r="BX561" s="24"/>
      <c r="BY561" s="24"/>
      <c r="BZ561" s="25"/>
      <c r="CA561" s="25"/>
      <c r="CB561" s="25"/>
      <c r="CC561" s="25"/>
      <c r="CD561" s="18"/>
      <c r="CE561" s="18"/>
      <c r="CF561" s="17"/>
      <c r="CG561" s="17"/>
      <c r="CH561" s="17"/>
      <c r="CI561" s="17"/>
      <c r="CJ561" s="17"/>
      <c r="CK561" s="17"/>
      <c r="CL561" s="17"/>
      <c r="CM561" s="17"/>
      <c r="CN561" s="17"/>
      <c r="CO561" s="289"/>
      <c r="CP561" s="288"/>
      <c r="CQ561" s="288"/>
    </row>
    <row r="562" spans="1:95" ht="19.5" hidden="1" x14ac:dyDescent="0.45">
      <c r="A562" s="28"/>
      <c r="B562" s="34"/>
      <c r="C562" s="11"/>
      <c r="D562" s="430"/>
      <c r="E562" s="448"/>
      <c r="F562" s="60"/>
      <c r="G562" s="16"/>
      <c r="H562" s="17"/>
      <c r="I562" s="17"/>
      <c r="J562" s="17"/>
      <c r="K562" s="17"/>
      <c r="L562" s="17"/>
      <c r="M562" s="11"/>
      <c r="N562" s="18"/>
      <c r="O562" s="19"/>
      <c r="P562" s="11"/>
      <c r="Q562" s="11"/>
      <c r="R562" s="11"/>
      <c r="S562" s="11"/>
      <c r="T562" s="11"/>
      <c r="U562" s="11"/>
      <c r="V562" s="35"/>
      <c r="W562" s="11"/>
      <c r="X562" s="11"/>
      <c r="Y562" s="11"/>
      <c r="Z562" s="11"/>
      <c r="AA562" s="19"/>
      <c r="AB562" s="19"/>
      <c r="AC562" s="81"/>
      <c r="AD562" s="19"/>
      <c r="AE562" s="19"/>
      <c r="AF562" s="20"/>
      <c r="AG562" s="21"/>
      <c r="AH562" s="22"/>
      <c r="AI562" s="23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  <c r="BG562" s="17"/>
      <c r="BH562" s="17"/>
      <c r="BI562" s="17"/>
      <c r="BJ562" s="17"/>
      <c r="BK562" s="17"/>
      <c r="BL562" s="17"/>
      <c r="BM562" s="17"/>
      <c r="BN562" s="17"/>
      <c r="BO562" s="17"/>
      <c r="BP562" s="17"/>
      <c r="BQ562" s="37"/>
      <c r="BR562" s="17"/>
      <c r="BS562" s="17"/>
      <c r="BT562" s="17"/>
      <c r="BU562" s="17"/>
      <c r="BV562" s="24"/>
      <c r="BW562" s="24"/>
      <c r="BX562" s="24"/>
      <c r="BY562" s="24"/>
      <c r="BZ562" s="25"/>
      <c r="CA562" s="25"/>
      <c r="CB562" s="25"/>
      <c r="CC562" s="25"/>
      <c r="CD562" s="18"/>
      <c r="CE562" s="18"/>
      <c r="CF562" s="17"/>
      <c r="CG562" s="17"/>
      <c r="CH562" s="17"/>
      <c r="CI562" s="17"/>
      <c r="CJ562" s="17"/>
      <c r="CK562" s="17"/>
      <c r="CL562" s="17"/>
      <c r="CM562" s="17"/>
      <c r="CN562" s="17"/>
      <c r="CO562" s="289"/>
      <c r="CP562" s="288"/>
      <c r="CQ562" s="288"/>
    </row>
    <row r="563" spans="1:95" ht="19.5" hidden="1" x14ac:dyDescent="0.45">
      <c r="A563" s="28"/>
      <c r="B563" s="34"/>
      <c r="C563" s="11"/>
      <c r="D563" s="366"/>
      <c r="E563" s="209"/>
      <c r="F563" s="496"/>
      <c r="G563" s="16"/>
      <c r="H563" s="17"/>
      <c r="I563" s="17"/>
      <c r="J563" s="17"/>
      <c r="K563" s="17"/>
      <c r="L563" s="17"/>
      <c r="M563" s="11"/>
      <c r="N563" s="18"/>
      <c r="O563" s="19"/>
      <c r="P563" s="11"/>
      <c r="Q563" s="11"/>
      <c r="R563" s="11"/>
      <c r="S563" s="11"/>
      <c r="T563" s="11"/>
      <c r="U563" s="11"/>
      <c r="V563" s="35"/>
      <c r="W563" s="11"/>
      <c r="X563" s="11"/>
      <c r="Y563" s="11"/>
      <c r="Z563" s="11"/>
      <c r="AA563" s="19"/>
      <c r="AB563" s="19"/>
      <c r="AC563" s="81"/>
      <c r="AD563" s="19"/>
      <c r="AE563" s="19"/>
      <c r="AF563" s="20"/>
      <c r="AG563" s="21"/>
      <c r="AH563" s="22"/>
      <c r="AI563" s="23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  <c r="BE563" s="17"/>
      <c r="BF563" s="17"/>
      <c r="BG563" s="17"/>
      <c r="BH563" s="17"/>
      <c r="BI563" s="17"/>
      <c r="BJ563" s="17"/>
      <c r="BK563" s="17"/>
      <c r="BL563" s="17"/>
      <c r="BM563" s="17"/>
      <c r="BN563" s="17"/>
      <c r="BO563" s="17"/>
      <c r="BP563" s="17"/>
      <c r="BQ563" s="37"/>
      <c r="BR563" s="17"/>
      <c r="BS563" s="17"/>
      <c r="BT563" s="17"/>
      <c r="BU563" s="17"/>
      <c r="BV563" s="24"/>
      <c r="BW563" s="24"/>
      <c r="BX563" s="24"/>
      <c r="BY563" s="24"/>
      <c r="BZ563" s="25"/>
      <c r="CA563" s="25"/>
      <c r="CB563" s="25"/>
      <c r="CC563" s="25"/>
      <c r="CD563" s="18"/>
      <c r="CE563" s="18"/>
      <c r="CF563" s="17"/>
      <c r="CG563" s="17"/>
      <c r="CH563" s="17"/>
      <c r="CI563" s="17"/>
      <c r="CJ563" s="17"/>
      <c r="CK563" s="17"/>
      <c r="CL563" s="17"/>
      <c r="CM563" s="17"/>
      <c r="CN563" s="17"/>
      <c r="CO563" s="289"/>
      <c r="CP563" s="288"/>
      <c r="CQ563" s="288"/>
    </row>
    <row r="564" spans="1:95" ht="19.5" hidden="1" x14ac:dyDescent="0.45">
      <c r="A564" s="28"/>
      <c r="B564" s="34"/>
      <c r="C564" s="11"/>
      <c r="D564" s="226"/>
      <c r="E564" s="86"/>
      <c r="F564" s="59"/>
      <c r="G564" s="16"/>
      <c r="H564" s="17"/>
      <c r="I564" s="17"/>
      <c r="J564" s="17"/>
      <c r="K564" s="17"/>
      <c r="L564" s="17"/>
      <c r="M564" s="11"/>
      <c r="N564" s="18"/>
      <c r="O564" s="19"/>
      <c r="P564" s="11"/>
      <c r="Q564" s="11"/>
      <c r="R564" s="11"/>
      <c r="S564" s="11"/>
      <c r="T564" s="11"/>
      <c r="U564" s="11"/>
      <c r="V564" s="35"/>
      <c r="W564" s="11"/>
      <c r="X564" s="11"/>
      <c r="Y564" s="11"/>
      <c r="Z564" s="11"/>
      <c r="AA564" s="19"/>
      <c r="AB564" s="19"/>
      <c r="AC564" s="81"/>
      <c r="AD564" s="19"/>
      <c r="AE564" s="19"/>
      <c r="AF564" s="20"/>
      <c r="AG564" s="21"/>
      <c r="AH564" s="27"/>
      <c r="AI564" s="28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  <c r="BG564" s="17"/>
      <c r="BH564" s="17"/>
      <c r="BI564" s="17"/>
      <c r="BJ564" s="17"/>
      <c r="BK564" s="17"/>
      <c r="BL564" s="17"/>
      <c r="BM564" s="17"/>
      <c r="BN564" s="17"/>
      <c r="BO564" s="17"/>
      <c r="BP564" s="17"/>
      <c r="BQ564" s="37"/>
      <c r="BR564" s="17"/>
      <c r="BS564" s="17"/>
      <c r="BT564" s="17"/>
      <c r="BU564" s="17"/>
      <c r="BV564" s="24"/>
      <c r="BW564" s="24"/>
      <c r="BX564" s="24"/>
      <c r="BY564" s="24"/>
      <c r="BZ564" s="25"/>
      <c r="CA564" s="25"/>
      <c r="CB564" s="25"/>
      <c r="CC564" s="25"/>
      <c r="CD564" s="18"/>
      <c r="CE564" s="18"/>
      <c r="CF564" s="17"/>
      <c r="CG564" s="17"/>
      <c r="CH564" s="17"/>
      <c r="CI564" s="17"/>
      <c r="CJ564" s="17"/>
      <c r="CK564" s="17"/>
      <c r="CL564" s="17"/>
      <c r="CM564" s="17"/>
      <c r="CN564" s="17"/>
      <c r="CO564" s="49"/>
    </row>
    <row r="565" spans="1:95" ht="19.5" hidden="1" x14ac:dyDescent="0.45">
      <c r="A565" s="28"/>
      <c r="B565" s="34"/>
      <c r="C565" s="11"/>
      <c r="D565" s="417"/>
      <c r="E565" s="306"/>
      <c r="F565" s="181"/>
      <c r="G565" s="16"/>
      <c r="H565" s="17"/>
      <c r="I565" s="17"/>
      <c r="J565" s="17"/>
      <c r="K565" s="17"/>
      <c r="L565" s="17"/>
      <c r="M565" s="11"/>
      <c r="N565" s="18"/>
      <c r="O565" s="19"/>
      <c r="P565" s="11"/>
      <c r="Q565" s="11"/>
      <c r="R565" s="11"/>
      <c r="S565" s="11"/>
      <c r="T565" s="11"/>
      <c r="U565" s="11"/>
      <c r="V565" s="35"/>
      <c r="W565" s="11"/>
      <c r="X565" s="11"/>
      <c r="Y565" s="11"/>
      <c r="Z565" s="11"/>
      <c r="AA565" s="19"/>
      <c r="AB565" s="19"/>
      <c r="AC565" s="81"/>
      <c r="AD565" s="19"/>
      <c r="AE565" s="19"/>
      <c r="AF565" s="20"/>
      <c r="AG565" s="21"/>
      <c r="AH565" s="22"/>
      <c r="AI565" s="23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  <c r="BG565" s="17"/>
      <c r="BH565" s="17"/>
      <c r="BI565" s="17"/>
      <c r="BJ565" s="17"/>
      <c r="BK565" s="17"/>
      <c r="BL565" s="17"/>
      <c r="BM565" s="17"/>
      <c r="BN565" s="17"/>
      <c r="BO565" s="17"/>
      <c r="BP565" s="17"/>
      <c r="BQ565" s="37"/>
      <c r="BR565" s="17"/>
      <c r="BS565" s="17"/>
      <c r="BT565" s="17"/>
      <c r="BU565" s="17"/>
      <c r="BV565" s="24"/>
      <c r="BW565" s="24"/>
      <c r="BX565" s="24"/>
      <c r="BY565" s="24"/>
      <c r="BZ565" s="25"/>
      <c r="CA565" s="25"/>
      <c r="CB565" s="25"/>
      <c r="CC565" s="25"/>
      <c r="CD565" s="18"/>
      <c r="CE565" s="18"/>
      <c r="CF565" s="17"/>
      <c r="CG565" s="17"/>
      <c r="CH565" s="17"/>
      <c r="CI565" s="17"/>
      <c r="CJ565" s="17"/>
      <c r="CK565" s="17"/>
      <c r="CL565" s="17"/>
      <c r="CM565" s="17"/>
      <c r="CN565" s="17"/>
      <c r="CO565" s="49"/>
    </row>
    <row r="566" spans="1:95" ht="19.5" hidden="1" x14ac:dyDescent="0.45">
      <c r="A566" s="28"/>
      <c r="B566" s="34"/>
      <c r="C566" s="11"/>
      <c r="D566" s="235"/>
      <c r="E566" s="460"/>
      <c r="F566" s="133"/>
      <c r="G566" s="16"/>
      <c r="H566" s="17"/>
      <c r="I566" s="17"/>
      <c r="J566" s="17"/>
      <c r="K566" s="17"/>
      <c r="L566" s="17"/>
      <c r="M566" s="11"/>
      <c r="N566" s="18"/>
      <c r="O566" s="19"/>
      <c r="P566" s="11"/>
      <c r="Q566" s="11"/>
      <c r="R566" s="11"/>
      <c r="S566" s="11"/>
      <c r="T566" s="11"/>
      <c r="U566" s="11"/>
      <c r="V566" s="35"/>
      <c r="W566" s="11"/>
      <c r="X566" s="11"/>
      <c r="Y566" s="11"/>
      <c r="Z566" s="11"/>
      <c r="AA566" s="19"/>
      <c r="AB566" s="19"/>
      <c r="AC566" s="81"/>
      <c r="AD566" s="19"/>
      <c r="AE566" s="19"/>
      <c r="AF566" s="20"/>
      <c r="AG566" s="21"/>
      <c r="AH566" s="22"/>
      <c r="AI566" s="23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  <c r="BE566" s="17"/>
      <c r="BF566" s="17"/>
      <c r="BG566" s="17"/>
      <c r="BH566" s="17"/>
      <c r="BI566" s="17"/>
      <c r="BJ566" s="17"/>
      <c r="BK566" s="17"/>
      <c r="BL566" s="17"/>
      <c r="BM566" s="17"/>
      <c r="BN566" s="17"/>
      <c r="BO566" s="17"/>
      <c r="BP566" s="17"/>
      <c r="BQ566" s="37"/>
      <c r="BR566" s="17"/>
      <c r="BS566" s="17"/>
      <c r="BT566" s="17"/>
      <c r="BU566" s="17"/>
      <c r="BV566" s="24"/>
      <c r="BW566" s="24"/>
      <c r="BX566" s="24"/>
      <c r="BY566" s="24"/>
      <c r="BZ566" s="25"/>
      <c r="CA566" s="25"/>
      <c r="CB566" s="25"/>
      <c r="CC566" s="25"/>
      <c r="CD566" s="18"/>
      <c r="CE566" s="18"/>
      <c r="CF566" s="17"/>
      <c r="CG566" s="17"/>
      <c r="CH566" s="17"/>
      <c r="CI566" s="17"/>
      <c r="CJ566" s="17"/>
      <c r="CK566" s="17"/>
      <c r="CL566" s="17"/>
      <c r="CM566" s="17"/>
      <c r="CN566" s="17"/>
      <c r="CO566" s="49"/>
    </row>
    <row r="567" spans="1:95" ht="19.5" hidden="1" x14ac:dyDescent="0.45">
      <c r="A567" s="28"/>
      <c r="B567" s="34"/>
      <c r="C567" s="11"/>
      <c r="D567" s="228"/>
      <c r="E567" s="517"/>
      <c r="F567" s="260"/>
      <c r="G567" s="16"/>
      <c r="H567" s="17"/>
      <c r="I567" s="17"/>
      <c r="J567" s="17"/>
      <c r="K567" s="17"/>
      <c r="L567" s="17"/>
      <c r="M567" s="11"/>
      <c r="N567" s="18"/>
      <c r="O567" s="19"/>
      <c r="P567" s="11"/>
      <c r="Q567" s="11"/>
      <c r="R567" s="11"/>
      <c r="S567" s="11"/>
      <c r="T567" s="11"/>
      <c r="U567" s="11"/>
      <c r="V567" s="35"/>
      <c r="W567" s="11"/>
      <c r="X567" s="11"/>
      <c r="Y567" s="11"/>
      <c r="Z567" s="11"/>
      <c r="AA567" s="19"/>
      <c r="AB567" s="19"/>
      <c r="AC567" s="81"/>
      <c r="AD567" s="19"/>
      <c r="AE567" s="19"/>
      <c r="AF567" s="20"/>
      <c r="AG567" s="21"/>
      <c r="AH567" s="27"/>
      <c r="AI567" s="28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  <c r="BE567" s="17"/>
      <c r="BF567" s="17"/>
      <c r="BG567" s="17"/>
      <c r="BH567" s="17"/>
      <c r="BI567" s="17"/>
      <c r="BJ567" s="17"/>
      <c r="BK567" s="17"/>
      <c r="BL567" s="17"/>
      <c r="BM567" s="17"/>
      <c r="BN567" s="17"/>
      <c r="BO567" s="17"/>
      <c r="BP567" s="17"/>
      <c r="BQ567" s="37"/>
      <c r="BR567" s="17"/>
      <c r="BS567" s="17"/>
      <c r="BT567" s="17"/>
      <c r="BU567" s="17"/>
      <c r="BV567" s="24"/>
      <c r="BW567" s="24"/>
      <c r="BX567" s="24"/>
      <c r="BY567" s="24"/>
      <c r="BZ567" s="25"/>
      <c r="CA567" s="25"/>
      <c r="CB567" s="25"/>
      <c r="CC567" s="25"/>
      <c r="CD567" s="18"/>
      <c r="CE567" s="18"/>
      <c r="CF567" s="17"/>
      <c r="CG567" s="17"/>
      <c r="CH567" s="17"/>
      <c r="CI567" s="17"/>
      <c r="CJ567" s="17"/>
      <c r="CK567" s="17"/>
      <c r="CL567" s="17"/>
      <c r="CM567" s="17"/>
      <c r="CN567" s="17"/>
      <c r="CO567" s="289"/>
      <c r="CP567" s="288"/>
      <c r="CQ567" s="288"/>
    </row>
    <row r="568" spans="1:95" ht="19.5" hidden="1" x14ac:dyDescent="0.45">
      <c r="A568" s="28"/>
      <c r="B568" s="34"/>
      <c r="C568" s="11"/>
      <c r="D568" s="244"/>
      <c r="E568" s="461"/>
      <c r="F568" s="90"/>
      <c r="G568" s="16"/>
      <c r="H568" s="17"/>
      <c r="I568" s="17"/>
      <c r="J568" s="17"/>
      <c r="K568" s="17"/>
      <c r="L568" s="17"/>
      <c r="M568" s="11"/>
      <c r="N568" s="18"/>
      <c r="O568" s="19"/>
      <c r="P568" s="11"/>
      <c r="Q568" s="11"/>
      <c r="R568" s="11"/>
      <c r="S568" s="11"/>
      <c r="T568" s="11"/>
      <c r="U568" s="11"/>
      <c r="V568" s="35"/>
      <c r="W568" s="11"/>
      <c r="X568" s="11"/>
      <c r="Y568" s="11"/>
      <c r="Z568" s="11"/>
      <c r="AA568" s="19"/>
      <c r="AB568" s="19"/>
      <c r="AC568" s="81"/>
      <c r="AD568" s="19"/>
      <c r="AE568" s="19"/>
      <c r="AF568" s="20"/>
      <c r="AG568" s="21"/>
      <c r="AH568" s="22"/>
      <c r="AI568" s="23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  <c r="BG568" s="17"/>
      <c r="BH568" s="17"/>
      <c r="BI568" s="17"/>
      <c r="BJ568" s="17"/>
      <c r="BK568" s="17"/>
      <c r="BL568" s="17"/>
      <c r="BM568" s="17"/>
      <c r="BN568" s="17"/>
      <c r="BO568" s="17"/>
      <c r="BP568" s="17"/>
      <c r="BQ568" s="37"/>
      <c r="BR568" s="17"/>
      <c r="BS568" s="17"/>
      <c r="BT568" s="17"/>
      <c r="BU568" s="17"/>
      <c r="BV568" s="24"/>
      <c r="BW568" s="24"/>
      <c r="BX568" s="24"/>
      <c r="BY568" s="24"/>
      <c r="BZ568" s="25"/>
      <c r="CA568" s="25"/>
      <c r="CB568" s="25"/>
      <c r="CC568" s="25"/>
      <c r="CD568" s="18"/>
      <c r="CE568" s="18"/>
      <c r="CF568" s="17"/>
      <c r="CG568" s="17"/>
      <c r="CH568" s="17"/>
      <c r="CI568" s="17"/>
      <c r="CJ568" s="17"/>
      <c r="CK568" s="17"/>
      <c r="CL568" s="17"/>
      <c r="CM568" s="17"/>
      <c r="CN568" s="17"/>
      <c r="CO568" s="289"/>
      <c r="CP568" s="288"/>
      <c r="CQ568" s="288"/>
    </row>
    <row r="569" spans="1:95" ht="19.5" hidden="1" x14ac:dyDescent="0.45">
      <c r="A569" s="28"/>
      <c r="B569" s="34"/>
      <c r="C569" s="11"/>
      <c r="D569" s="286"/>
      <c r="E569" s="86"/>
      <c r="F569" s="30"/>
      <c r="G569" s="16"/>
      <c r="H569" s="17"/>
      <c r="I569" s="17"/>
      <c r="J569" s="17"/>
      <c r="K569" s="17"/>
      <c r="L569" s="17"/>
      <c r="M569" s="11"/>
      <c r="N569" s="18"/>
      <c r="O569" s="19"/>
      <c r="P569" s="11"/>
      <c r="Q569" s="11"/>
      <c r="R569" s="11"/>
      <c r="S569" s="11"/>
      <c r="T569" s="11"/>
      <c r="U569" s="11"/>
      <c r="V569" s="35"/>
      <c r="W569" s="11"/>
      <c r="X569" s="11"/>
      <c r="Y569" s="11"/>
      <c r="Z569" s="11"/>
      <c r="AA569" s="19"/>
      <c r="AB569" s="19"/>
      <c r="AC569" s="81"/>
      <c r="AD569" s="19"/>
      <c r="AE569" s="19"/>
      <c r="AF569" s="20"/>
      <c r="AG569" s="21"/>
      <c r="AH569" s="27"/>
      <c r="AI569" s="28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  <c r="BE569" s="17"/>
      <c r="BF569" s="17"/>
      <c r="BG569" s="17"/>
      <c r="BH569" s="17"/>
      <c r="BI569" s="17"/>
      <c r="BJ569" s="17"/>
      <c r="BK569" s="17"/>
      <c r="BL569" s="17"/>
      <c r="BM569" s="17"/>
      <c r="BN569" s="17"/>
      <c r="BO569" s="17"/>
      <c r="BP569" s="17"/>
      <c r="BQ569" s="37"/>
      <c r="BR569" s="17"/>
      <c r="BS569" s="17"/>
      <c r="BT569" s="17"/>
      <c r="BU569" s="17"/>
      <c r="BV569" s="24"/>
      <c r="BW569" s="24"/>
      <c r="BX569" s="24"/>
      <c r="BY569" s="24"/>
      <c r="BZ569" s="25"/>
      <c r="CA569" s="25"/>
      <c r="CB569" s="25"/>
      <c r="CC569" s="25"/>
      <c r="CD569" s="18"/>
      <c r="CE569" s="18"/>
      <c r="CF569" s="17"/>
      <c r="CG569" s="17"/>
      <c r="CH569" s="17"/>
      <c r="CI569" s="17"/>
      <c r="CJ569" s="17"/>
      <c r="CK569" s="17"/>
      <c r="CL569" s="17"/>
      <c r="CM569" s="17"/>
      <c r="CN569" s="17"/>
      <c r="CO569" s="49"/>
    </row>
    <row r="570" spans="1:95" ht="19.5" hidden="1" x14ac:dyDescent="0.45">
      <c r="A570" s="28"/>
      <c r="B570" s="34"/>
      <c r="C570" s="11"/>
      <c r="D570" s="430"/>
      <c r="E570" s="300"/>
      <c r="F570" s="212"/>
      <c r="G570" s="16"/>
      <c r="H570" s="17"/>
      <c r="I570" s="17"/>
      <c r="J570" s="17"/>
      <c r="K570" s="17"/>
      <c r="L570" s="17"/>
      <c r="M570" s="11"/>
      <c r="N570" s="18"/>
      <c r="O570" s="19"/>
      <c r="P570" s="11"/>
      <c r="Q570" s="11"/>
      <c r="R570" s="11"/>
      <c r="S570" s="11"/>
      <c r="T570" s="11"/>
      <c r="U570" s="11"/>
      <c r="V570" s="35"/>
      <c r="W570" s="11"/>
      <c r="X570" s="11"/>
      <c r="Y570" s="11"/>
      <c r="Z570" s="11"/>
      <c r="AA570" s="19"/>
      <c r="AB570" s="19"/>
      <c r="AC570" s="81"/>
      <c r="AD570" s="19"/>
      <c r="AE570" s="19"/>
      <c r="AF570" s="20"/>
      <c r="AG570" s="21"/>
      <c r="AH570" s="22"/>
      <c r="AI570" s="23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50"/>
      <c r="AX570" s="17"/>
      <c r="AY570" s="17"/>
      <c r="AZ570" s="17"/>
      <c r="BA570" s="17"/>
      <c r="BB570" s="17"/>
      <c r="BC570" s="17"/>
      <c r="BD570" s="17"/>
      <c r="BE570" s="50"/>
      <c r="BF570" s="50"/>
      <c r="BG570" s="17"/>
      <c r="BH570" s="17"/>
      <c r="BI570" s="17"/>
      <c r="BJ570" s="17"/>
      <c r="BK570" s="17"/>
      <c r="BL570" s="17"/>
      <c r="BM570" s="50"/>
      <c r="BN570" s="17"/>
      <c r="BO570" s="17"/>
      <c r="BP570" s="17"/>
      <c r="BQ570" s="37"/>
      <c r="BR570" s="17"/>
      <c r="BS570" s="17"/>
      <c r="BT570" s="17"/>
      <c r="BU570" s="17"/>
      <c r="BV570" s="24"/>
      <c r="BW570" s="24"/>
      <c r="BX570" s="24"/>
      <c r="BY570" s="24"/>
      <c r="BZ570" s="25"/>
      <c r="CA570" s="25"/>
      <c r="CB570" s="25"/>
      <c r="CC570" s="25"/>
      <c r="CD570" s="18"/>
      <c r="CE570" s="18"/>
      <c r="CF570" s="17"/>
      <c r="CG570" s="17"/>
      <c r="CH570" s="17"/>
      <c r="CI570" s="17"/>
      <c r="CJ570" s="17"/>
      <c r="CK570" s="17"/>
      <c r="CL570" s="17"/>
      <c r="CM570" s="17"/>
      <c r="CN570" s="17"/>
      <c r="CO570" s="289"/>
      <c r="CP570" s="288"/>
      <c r="CQ570" s="288"/>
    </row>
    <row r="571" spans="1:95" ht="19.5" hidden="1" x14ac:dyDescent="0.45">
      <c r="A571" s="28"/>
      <c r="B571" s="34"/>
      <c r="C571" s="11"/>
      <c r="D571" s="334"/>
      <c r="E571" s="353"/>
      <c r="F571" s="274"/>
      <c r="G571" s="16"/>
      <c r="H571" s="17"/>
      <c r="I571" s="17"/>
      <c r="J571" s="17"/>
      <c r="K571" s="17"/>
      <c r="L571" s="17"/>
      <c r="M571" s="11"/>
      <c r="N571" s="18"/>
      <c r="O571" s="19"/>
      <c r="P571" s="11"/>
      <c r="Q571" s="11"/>
      <c r="R571" s="11"/>
      <c r="S571" s="11"/>
      <c r="T571" s="11"/>
      <c r="U571" s="11"/>
      <c r="V571" s="35"/>
      <c r="W571" s="11"/>
      <c r="X571" s="11"/>
      <c r="Y571" s="11"/>
      <c r="Z571" s="11"/>
      <c r="AA571" s="19"/>
      <c r="AB571" s="19"/>
      <c r="AC571" s="81"/>
      <c r="AD571" s="19"/>
      <c r="AE571" s="19"/>
      <c r="AF571" s="20"/>
      <c r="AG571" s="21"/>
      <c r="AH571" s="22"/>
      <c r="AI571" s="23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  <c r="BE571" s="17"/>
      <c r="BF571" s="17"/>
      <c r="BG571" s="17"/>
      <c r="BH571" s="17"/>
      <c r="BI571" s="17"/>
      <c r="BJ571" s="17"/>
      <c r="BK571" s="17"/>
      <c r="BL571" s="17"/>
      <c r="BM571" s="17"/>
      <c r="BN571" s="17"/>
      <c r="BO571" s="17"/>
      <c r="BP571" s="17"/>
      <c r="BQ571" s="37"/>
      <c r="BR571" s="17"/>
      <c r="BS571" s="17"/>
      <c r="BT571" s="17"/>
      <c r="BU571" s="17"/>
      <c r="BV571" s="24"/>
      <c r="BW571" s="24"/>
      <c r="BX571" s="24"/>
      <c r="BY571" s="24"/>
      <c r="BZ571" s="25"/>
      <c r="CA571" s="25"/>
      <c r="CB571" s="25"/>
      <c r="CC571" s="25"/>
      <c r="CD571" s="18"/>
      <c r="CE571" s="18"/>
      <c r="CF571" s="17"/>
      <c r="CG571" s="17"/>
      <c r="CH571" s="17"/>
      <c r="CI571" s="17"/>
      <c r="CJ571" s="17"/>
      <c r="CK571" s="17"/>
      <c r="CL571" s="17"/>
      <c r="CM571" s="17"/>
      <c r="CN571" s="17"/>
      <c r="CO571" s="289"/>
      <c r="CP571" s="288"/>
      <c r="CQ571" s="288"/>
    </row>
    <row r="572" spans="1:95" ht="19.5" hidden="1" x14ac:dyDescent="0.45">
      <c r="A572" s="28"/>
      <c r="B572" s="34"/>
      <c r="C572" s="11"/>
      <c r="D572" s="226"/>
      <c r="E572" s="416"/>
      <c r="F572" s="297"/>
      <c r="G572" s="16"/>
      <c r="H572" s="17"/>
      <c r="I572" s="17"/>
      <c r="J572" s="17"/>
      <c r="K572" s="17"/>
      <c r="L572" s="17"/>
      <c r="M572" s="11"/>
      <c r="N572" s="18"/>
      <c r="O572" s="19"/>
      <c r="P572" s="11"/>
      <c r="Q572" s="11"/>
      <c r="R572" s="11"/>
      <c r="S572" s="11"/>
      <c r="T572" s="11"/>
      <c r="U572" s="11"/>
      <c r="V572" s="35"/>
      <c r="W572" s="11"/>
      <c r="X572" s="11"/>
      <c r="Y572" s="11"/>
      <c r="Z572" s="11"/>
      <c r="AA572" s="19"/>
      <c r="AB572" s="19"/>
      <c r="AC572" s="81"/>
      <c r="AD572" s="19"/>
      <c r="AE572" s="19"/>
      <c r="AF572" s="20"/>
      <c r="AG572" s="21"/>
      <c r="AH572" s="22"/>
      <c r="AI572" s="23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  <c r="BG572" s="17"/>
      <c r="BH572" s="17"/>
      <c r="BI572" s="17"/>
      <c r="BJ572" s="17"/>
      <c r="BK572" s="17"/>
      <c r="BL572" s="17"/>
      <c r="BM572" s="17"/>
      <c r="BN572" s="17"/>
      <c r="BO572" s="17"/>
      <c r="BP572" s="17"/>
      <c r="BQ572" s="37"/>
      <c r="BR572" s="17"/>
      <c r="BS572" s="17"/>
      <c r="BT572" s="17"/>
      <c r="BU572" s="17"/>
      <c r="BV572" s="24"/>
      <c r="BW572" s="24"/>
      <c r="BX572" s="24"/>
      <c r="BY572" s="24"/>
      <c r="BZ572" s="25"/>
      <c r="CA572" s="25"/>
      <c r="CB572" s="25"/>
      <c r="CC572" s="25"/>
      <c r="CD572" s="18"/>
      <c r="CE572" s="18"/>
      <c r="CF572" s="17"/>
      <c r="CG572" s="17"/>
      <c r="CH572" s="17"/>
      <c r="CI572" s="17"/>
      <c r="CJ572" s="17"/>
      <c r="CK572" s="17"/>
      <c r="CL572" s="17"/>
      <c r="CM572" s="17"/>
      <c r="CN572" s="17"/>
      <c r="CO572" s="49"/>
    </row>
    <row r="573" spans="1:95" ht="19.5" hidden="1" x14ac:dyDescent="0.45">
      <c r="A573" s="28"/>
      <c r="B573" s="34"/>
      <c r="C573" s="11"/>
      <c r="D573" s="341"/>
      <c r="E573" s="175"/>
      <c r="F573" s="93"/>
      <c r="G573" s="16"/>
      <c r="H573" s="17"/>
      <c r="I573" s="17"/>
      <c r="J573" s="17"/>
      <c r="K573" s="17"/>
      <c r="L573" s="17"/>
      <c r="M573" s="11"/>
      <c r="N573" s="18"/>
      <c r="O573" s="19"/>
      <c r="P573" s="11"/>
      <c r="Q573" s="11"/>
      <c r="R573" s="11"/>
      <c r="S573" s="11"/>
      <c r="T573" s="11"/>
      <c r="U573" s="11"/>
      <c r="V573" s="35"/>
      <c r="W573" s="11"/>
      <c r="X573" s="11"/>
      <c r="Y573" s="11"/>
      <c r="Z573" s="11"/>
      <c r="AA573" s="19"/>
      <c r="AB573" s="19"/>
      <c r="AC573" s="81"/>
      <c r="AD573" s="19"/>
      <c r="AE573" s="19"/>
      <c r="AF573" s="20"/>
      <c r="AG573" s="21"/>
      <c r="AH573" s="27"/>
      <c r="AI573" s="23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  <c r="BE573" s="17"/>
      <c r="BF573" s="17"/>
      <c r="BG573" s="17"/>
      <c r="BH573" s="17"/>
      <c r="BI573" s="17"/>
      <c r="BJ573" s="17"/>
      <c r="BK573" s="17"/>
      <c r="BL573" s="17"/>
      <c r="BM573" s="17"/>
      <c r="BN573" s="17"/>
      <c r="BO573" s="17"/>
      <c r="BP573" s="17"/>
      <c r="BQ573" s="37"/>
      <c r="BR573" s="17"/>
      <c r="BS573" s="17"/>
      <c r="BT573" s="17"/>
      <c r="BU573" s="17"/>
      <c r="BV573" s="24"/>
      <c r="BW573" s="24"/>
      <c r="BX573" s="24"/>
      <c r="BY573" s="24"/>
      <c r="BZ573" s="25"/>
      <c r="CA573" s="25"/>
      <c r="CB573" s="25"/>
      <c r="CC573" s="25"/>
      <c r="CD573" s="18"/>
      <c r="CE573" s="18"/>
      <c r="CF573" s="17"/>
      <c r="CG573" s="17"/>
      <c r="CH573" s="17"/>
      <c r="CI573" s="17"/>
      <c r="CJ573" s="17"/>
      <c r="CK573" s="17"/>
      <c r="CL573" s="17"/>
      <c r="CM573" s="17"/>
      <c r="CN573" s="17"/>
      <c r="CO573" s="289"/>
      <c r="CP573" s="288"/>
      <c r="CQ573" s="288"/>
    </row>
    <row r="574" spans="1:95" ht="19.5" hidden="1" x14ac:dyDescent="0.45">
      <c r="A574" s="28"/>
      <c r="B574" s="34"/>
      <c r="C574" s="11"/>
      <c r="D574" s="341"/>
      <c r="E574" s="209"/>
      <c r="F574" s="202"/>
      <c r="G574" s="16"/>
      <c r="H574" s="17"/>
      <c r="I574" s="17"/>
      <c r="J574" s="17"/>
      <c r="K574" s="17"/>
      <c r="L574" s="17"/>
      <c r="M574" s="11"/>
      <c r="N574" s="18"/>
      <c r="O574" s="19"/>
      <c r="P574" s="11"/>
      <c r="Q574" s="11"/>
      <c r="R574" s="11"/>
      <c r="S574" s="11"/>
      <c r="T574" s="11"/>
      <c r="U574" s="11"/>
      <c r="V574" s="35"/>
      <c r="W574" s="11"/>
      <c r="X574" s="11"/>
      <c r="Y574" s="11"/>
      <c r="Z574" s="11"/>
      <c r="AA574" s="19"/>
      <c r="AB574" s="19"/>
      <c r="AC574" s="81"/>
      <c r="AD574" s="19"/>
      <c r="AE574" s="19"/>
      <c r="AF574" s="20"/>
      <c r="AG574" s="21"/>
      <c r="AH574" s="22"/>
      <c r="AI574" s="23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  <c r="BG574" s="17"/>
      <c r="BH574" s="17"/>
      <c r="BI574" s="17"/>
      <c r="BJ574" s="17"/>
      <c r="BK574" s="17"/>
      <c r="BL574" s="17"/>
      <c r="BM574" s="17"/>
      <c r="BN574" s="17"/>
      <c r="BO574" s="17"/>
      <c r="BP574" s="17"/>
      <c r="BQ574" s="37"/>
      <c r="BR574" s="17"/>
      <c r="BS574" s="17"/>
      <c r="BT574" s="17"/>
      <c r="BU574" s="17"/>
      <c r="BV574" s="24"/>
      <c r="BW574" s="24"/>
      <c r="BX574" s="24"/>
      <c r="BY574" s="24"/>
      <c r="BZ574" s="25"/>
      <c r="CA574" s="25"/>
      <c r="CB574" s="25"/>
      <c r="CC574" s="25"/>
      <c r="CD574" s="18"/>
      <c r="CE574" s="18"/>
      <c r="CF574" s="17"/>
      <c r="CG574" s="17"/>
      <c r="CH574" s="17"/>
      <c r="CI574" s="17"/>
      <c r="CJ574" s="17"/>
      <c r="CK574" s="17"/>
      <c r="CL574" s="17"/>
      <c r="CM574" s="17"/>
      <c r="CN574" s="17"/>
      <c r="CO574" s="289"/>
      <c r="CP574" s="288"/>
      <c r="CQ574" s="288"/>
    </row>
    <row r="575" spans="1:95" ht="19.5" hidden="1" x14ac:dyDescent="0.45">
      <c r="A575" s="28"/>
      <c r="B575" s="34"/>
      <c r="C575" s="11"/>
      <c r="D575" s="233"/>
      <c r="E575" s="280"/>
      <c r="F575" s="39"/>
      <c r="G575" s="16"/>
      <c r="H575" s="17"/>
      <c r="I575" s="17"/>
      <c r="J575" s="17"/>
      <c r="K575" s="17"/>
      <c r="L575" s="17"/>
      <c r="M575" s="11"/>
      <c r="N575" s="18"/>
      <c r="O575" s="19"/>
      <c r="P575" s="11"/>
      <c r="Q575" s="11"/>
      <c r="R575" s="11"/>
      <c r="S575" s="11"/>
      <c r="T575" s="11"/>
      <c r="U575" s="11"/>
      <c r="V575" s="35"/>
      <c r="W575" s="11"/>
      <c r="X575" s="11"/>
      <c r="Y575" s="11"/>
      <c r="Z575" s="11"/>
      <c r="AA575" s="19"/>
      <c r="AB575" s="19"/>
      <c r="AC575" s="81"/>
      <c r="AD575" s="19"/>
      <c r="AE575" s="19"/>
      <c r="AF575" s="20"/>
      <c r="AG575" s="21"/>
      <c r="AH575" s="22"/>
      <c r="AI575" s="23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  <c r="BG575" s="17"/>
      <c r="BH575" s="17"/>
      <c r="BI575" s="17"/>
      <c r="BJ575" s="17"/>
      <c r="BK575" s="17"/>
      <c r="BL575" s="17"/>
      <c r="BM575" s="17"/>
      <c r="BN575" s="17"/>
      <c r="BO575" s="17"/>
      <c r="BP575" s="17"/>
      <c r="BQ575" s="37"/>
      <c r="BR575" s="17"/>
      <c r="BS575" s="17"/>
      <c r="BT575" s="17"/>
      <c r="BU575" s="17"/>
      <c r="BV575" s="24"/>
      <c r="BW575" s="24"/>
      <c r="BX575" s="24"/>
      <c r="BY575" s="24"/>
      <c r="BZ575" s="25"/>
      <c r="CA575" s="25"/>
      <c r="CB575" s="25"/>
      <c r="CC575" s="25"/>
      <c r="CD575" s="18"/>
      <c r="CE575" s="18"/>
      <c r="CF575" s="17"/>
      <c r="CG575" s="17"/>
      <c r="CH575" s="17"/>
      <c r="CI575" s="17"/>
      <c r="CJ575" s="17"/>
      <c r="CK575" s="17"/>
      <c r="CL575" s="17"/>
      <c r="CM575" s="17"/>
      <c r="CN575" s="17"/>
      <c r="CO575" s="289"/>
      <c r="CP575" s="288"/>
      <c r="CQ575" s="288"/>
    </row>
    <row r="576" spans="1:95" ht="19.5" hidden="1" x14ac:dyDescent="0.45">
      <c r="A576" s="28"/>
      <c r="B576" s="34"/>
      <c r="C576" s="11"/>
      <c r="D576" s="173"/>
      <c r="E576" s="420"/>
      <c r="F576" s="320"/>
      <c r="G576" s="16"/>
      <c r="H576" s="17"/>
      <c r="I576" s="17"/>
      <c r="J576" s="17"/>
      <c r="K576" s="17"/>
      <c r="L576" s="17"/>
      <c r="M576" s="11"/>
      <c r="N576" s="18"/>
      <c r="O576" s="19"/>
      <c r="P576" s="11"/>
      <c r="Q576" s="11"/>
      <c r="R576" s="11"/>
      <c r="S576" s="11"/>
      <c r="T576" s="11"/>
      <c r="U576" s="11"/>
      <c r="V576" s="35"/>
      <c r="W576" s="11"/>
      <c r="X576" s="11"/>
      <c r="Y576" s="11"/>
      <c r="Z576" s="11"/>
      <c r="AA576" s="19"/>
      <c r="AB576" s="19"/>
      <c r="AC576" s="81"/>
      <c r="AD576" s="19"/>
      <c r="AE576" s="19"/>
      <c r="AF576" s="20"/>
      <c r="AG576" s="21"/>
      <c r="AH576" s="27"/>
      <c r="AI576" s="28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  <c r="BE576" s="17"/>
      <c r="BF576" s="17"/>
      <c r="BG576" s="17"/>
      <c r="BH576" s="17"/>
      <c r="BI576" s="17"/>
      <c r="BJ576" s="17"/>
      <c r="BK576" s="17"/>
      <c r="BL576" s="17"/>
      <c r="BM576" s="17"/>
      <c r="BN576" s="17"/>
      <c r="BO576" s="17"/>
      <c r="BP576" s="17"/>
      <c r="BQ576" s="37"/>
      <c r="BR576" s="17"/>
      <c r="BS576" s="17"/>
      <c r="BT576" s="17"/>
      <c r="BU576" s="17"/>
      <c r="BV576" s="24"/>
      <c r="BW576" s="24"/>
      <c r="BX576" s="24"/>
      <c r="BY576" s="24"/>
      <c r="BZ576" s="25"/>
      <c r="CA576" s="25"/>
      <c r="CB576" s="25"/>
      <c r="CC576" s="25"/>
      <c r="CD576" s="18"/>
      <c r="CE576" s="18"/>
      <c r="CF576" s="17"/>
      <c r="CG576" s="17"/>
      <c r="CH576" s="17"/>
      <c r="CI576" s="17"/>
      <c r="CJ576" s="17"/>
      <c r="CK576" s="17"/>
      <c r="CL576" s="17"/>
      <c r="CM576" s="17"/>
      <c r="CN576" s="17"/>
      <c r="CO576" s="289"/>
      <c r="CP576" s="288"/>
      <c r="CQ576" s="288"/>
    </row>
    <row r="577" spans="1:95" ht="19.5" hidden="1" x14ac:dyDescent="0.45">
      <c r="A577" s="28"/>
      <c r="B577" s="34"/>
      <c r="C577" s="11"/>
      <c r="D577" s="366"/>
      <c r="E577" s="428"/>
      <c r="F577" s="196"/>
      <c r="G577" s="16"/>
      <c r="H577" s="17"/>
      <c r="I577" s="17"/>
      <c r="J577" s="17"/>
      <c r="K577" s="17"/>
      <c r="L577" s="17"/>
      <c r="M577" s="11"/>
      <c r="N577" s="18"/>
      <c r="O577" s="19"/>
      <c r="P577" s="11"/>
      <c r="Q577" s="11"/>
      <c r="R577" s="11"/>
      <c r="S577" s="11"/>
      <c r="T577" s="11"/>
      <c r="U577" s="11"/>
      <c r="V577" s="35"/>
      <c r="W577" s="11"/>
      <c r="X577" s="11"/>
      <c r="Y577" s="11"/>
      <c r="Z577" s="11"/>
      <c r="AA577" s="19"/>
      <c r="AB577" s="19"/>
      <c r="AC577" s="81"/>
      <c r="AD577" s="19"/>
      <c r="AE577" s="19"/>
      <c r="AF577" s="20"/>
      <c r="AG577" s="21"/>
      <c r="AH577" s="27"/>
      <c r="AI577" s="28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  <c r="BE577" s="17"/>
      <c r="BF577" s="17"/>
      <c r="BG577" s="17"/>
      <c r="BH577" s="17"/>
      <c r="BI577" s="17"/>
      <c r="BJ577" s="17"/>
      <c r="BK577" s="17"/>
      <c r="BL577" s="17"/>
      <c r="BM577" s="17"/>
      <c r="BN577" s="17"/>
      <c r="BO577" s="17"/>
      <c r="BP577" s="17"/>
      <c r="BQ577" s="37"/>
      <c r="BR577" s="17"/>
      <c r="BS577" s="17"/>
      <c r="BT577" s="17"/>
      <c r="BU577" s="17"/>
      <c r="BV577" s="24"/>
      <c r="BW577" s="24"/>
      <c r="BX577" s="24"/>
      <c r="BY577" s="24"/>
      <c r="BZ577" s="25"/>
      <c r="CA577" s="25"/>
      <c r="CB577" s="25"/>
      <c r="CC577" s="25"/>
      <c r="CD577" s="18"/>
      <c r="CE577" s="18"/>
      <c r="CF577" s="17"/>
      <c r="CG577" s="17"/>
      <c r="CH577" s="17"/>
      <c r="CI577" s="17"/>
      <c r="CJ577" s="17"/>
      <c r="CK577" s="17"/>
      <c r="CL577" s="17"/>
      <c r="CM577" s="17"/>
      <c r="CN577" s="17"/>
      <c r="CO577" s="49"/>
    </row>
    <row r="578" spans="1:95" ht="19.5" hidden="1" x14ac:dyDescent="0.45">
      <c r="A578" s="28"/>
      <c r="B578" s="34"/>
      <c r="C578" s="11"/>
      <c r="D578" s="450"/>
      <c r="E578" s="246"/>
      <c r="F578" s="210"/>
      <c r="G578" s="16"/>
      <c r="H578" s="17"/>
      <c r="I578" s="17"/>
      <c r="J578" s="17"/>
      <c r="K578" s="17"/>
      <c r="L578" s="17"/>
      <c r="M578" s="11"/>
      <c r="N578" s="18"/>
      <c r="O578" s="19"/>
      <c r="P578" s="11"/>
      <c r="Q578" s="11"/>
      <c r="R578" s="11"/>
      <c r="S578" s="11"/>
      <c r="T578" s="11"/>
      <c r="U578" s="11"/>
      <c r="V578" s="35"/>
      <c r="W578" s="11"/>
      <c r="X578" s="11"/>
      <c r="Y578" s="11"/>
      <c r="Z578" s="11"/>
      <c r="AA578" s="19"/>
      <c r="AB578" s="19"/>
      <c r="AC578" s="81"/>
      <c r="AD578" s="19"/>
      <c r="AE578" s="19"/>
      <c r="AF578" s="20"/>
      <c r="AG578" s="21"/>
      <c r="AH578" s="22"/>
      <c r="AI578" s="23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  <c r="BG578" s="17"/>
      <c r="BH578" s="17"/>
      <c r="BI578" s="17"/>
      <c r="BJ578" s="17"/>
      <c r="BK578" s="17"/>
      <c r="BL578" s="17"/>
      <c r="BM578" s="17"/>
      <c r="BN578" s="17"/>
      <c r="BO578" s="17"/>
      <c r="BP578" s="17"/>
      <c r="BQ578" s="37"/>
      <c r="BR578" s="17"/>
      <c r="BS578" s="17"/>
      <c r="BT578" s="17"/>
      <c r="BU578" s="17"/>
      <c r="BV578" s="24"/>
      <c r="BW578" s="24"/>
      <c r="BX578" s="24"/>
      <c r="BY578" s="24"/>
      <c r="BZ578" s="25"/>
      <c r="CA578" s="25"/>
      <c r="CB578" s="25"/>
      <c r="CC578" s="25"/>
      <c r="CD578" s="18"/>
      <c r="CE578" s="18"/>
      <c r="CF578" s="17"/>
      <c r="CG578" s="17"/>
      <c r="CH578" s="17"/>
      <c r="CI578" s="17"/>
      <c r="CJ578" s="17"/>
      <c r="CK578" s="17"/>
      <c r="CL578" s="17"/>
      <c r="CM578" s="17"/>
      <c r="CN578" s="17"/>
      <c r="CO578" s="289"/>
      <c r="CP578" s="288"/>
      <c r="CQ578" s="288"/>
    </row>
    <row r="579" spans="1:95" ht="19.5" hidden="1" x14ac:dyDescent="0.45">
      <c r="A579" s="28"/>
      <c r="B579" s="34"/>
      <c r="C579" s="11"/>
      <c r="D579" s="304"/>
      <c r="E579" s="279"/>
      <c r="F579" s="89"/>
      <c r="G579" s="16"/>
      <c r="H579" s="17"/>
      <c r="I579" s="17"/>
      <c r="J579" s="17"/>
      <c r="K579" s="17"/>
      <c r="L579" s="17"/>
      <c r="M579" s="11"/>
      <c r="N579" s="18"/>
      <c r="O579" s="19"/>
      <c r="P579" s="11"/>
      <c r="Q579" s="11"/>
      <c r="R579" s="11"/>
      <c r="S579" s="11"/>
      <c r="T579" s="11"/>
      <c r="U579" s="11"/>
      <c r="V579" s="35"/>
      <c r="W579" s="11"/>
      <c r="X579" s="11"/>
      <c r="Y579" s="11"/>
      <c r="Z579" s="11"/>
      <c r="AA579" s="19"/>
      <c r="AB579" s="19"/>
      <c r="AC579" s="81"/>
      <c r="AD579" s="19"/>
      <c r="AE579" s="19"/>
      <c r="AF579" s="20"/>
      <c r="AG579" s="21"/>
      <c r="AH579" s="22"/>
      <c r="AI579" s="23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  <c r="BG579" s="17"/>
      <c r="BH579" s="17"/>
      <c r="BI579" s="17"/>
      <c r="BJ579" s="17"/>
      <c r="BK579" s="17"/>
      <c r="BL579" s="17"/>
      <c r="BM579" s="17"/>
      <c r="BN579" s="17"/>
      <c r="BO579" s="17"/>
      <c r="BP579" s="17"/>
      <c r="BQ579" s="37"/>
      <c r="BR579" s="17"/>
      <c r="BS579" s="17"/>
      <c r="BT579" s="17"/>
      <c r="BU579" s="17"/>
      <c r="BV579" s="24"/>
      <c r="BW579" s="24"/>
      <c r="BX579" s="24"/>
      <c r="BY579" s="24"/>
      <c r="BZ579" s="25"/>
      <c r="CA579" s="25"/>
      <c r="CB579" s="25"/>
      <c r="CC579" s="25"/>
      <c r="CD579" s="18"/>
      <c r="CE579" s="18"/>
      <c r="CF579" s="17"/>
      <c r="CG579" s="17"/>
      <c r="CH579" s="17"/>
      <c r="CI579" s="17"/>
      <c r="CJ579" s="17"/>
      <c r="CK579" s="17"/>
      <c r="CL579" s="17"/>
      <c r="CM579" s="17"/>
      <c r="CN579" s="17"/>
      <c r="CO579" s="289"/>
      <c r="CP579" s="288"/>
      <c r="CQ579" s="288"/>
    </row>
    <row r="580" spans="1:95" ht="19.5" hidden="1" x14ac:dyDescent="0.45">
      <c r="A580" s="28"/>
      <c r="B580" s="34"/>
      <c r="C580" s="11"/>
      <c r="D580" s="424"/>
      <c r="E580" s="315"/>
      <c r="F580" s="271"/>
      <c r="G580" s="17"/>
      <c r="H580" s="17"/>
      <c r="I580" s="17"/>
      <c r="J580" s="17"/>
      <c r="K580" s="17"/>
      <c r="L580" s="17"/>
      <c r="M580" s="11"/>
      <c r="N580" s="18"/>
      <c r="O580" s="19"/>
      <c r="P580" s="11"/>
      <c r="Q580" s="11"/>
      <c r="R580" s="11"/>
      <c r="S580" s="11"/>
      <c r="T580" s="11"/>
      <c r="U580" s="11"/>
      <c r="V580" s="35"/>
      <c r="W580" s="11"/>
      <c r="X580" s="11"/>
      <c r="Y580" s="11"/>
      <c r="Z580" s="11"/>
      <c r="AA580" s="19"/>
      <c r="AB580" s="19"/>
      <c r="AC580" s="81"/>
      <c r="AD580" s="19"/>
      <c r="AE580" s="19"/>
      <c r="AF580" s="20"/>
      <c r="AG580" s="21"/>
      <c r="AH580" s="27"/>
      <c r="AI580" s="28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  <c r="BG580" s="17"/>
      <c r="BH580" s="17"/>
      <c r="BI580" s="17"/>
      <c r="BJ580" s="17"/>
      <c r="BK580" s="17"/>
      <c r="BL580" s="17"/>
      <c r="BM580" s="17"/>
      <c r="BN580" s="17"/>
      <c r="BO580" s="17"/>
      <c r="BP580" s="17"/>
      <c r="BQ580" s="37"/>
      <c r="BR580" s="17"/>
      <c r="BS580" s="17"/>
      <c r="BT580" s="17"/>
      <c r="BU580" s="17"/>
      <c r="BV580" s="24"/>
      <c r="BW580" s="24"/>
      <c r="BX580" s="24"/>
      <c r="BY580" s="24"/>
      <c r="BZ580" s="25"/>
      <c r="CA580" s="25"/>
      <c r="CB580" s="25"/>
      <c r="CC580" s="25"/>
      <c r="CD580" s="18"/>
      <c r="CE580" s="18"/>
      <c r="CF580" s="17"/>
      <c r="CG580" s="17"/>
      <c r="CH580" s="17"/>
      <c r="CI580" s="17"/>
      <c r="CJ580" s="17"/>
      <c r="CK580" s="17"/>
      <c r="CL580" s="17"/>
      <c r="CM580" s="17"/>
      <c r="CN580" s="17"/>
      <c r="CO580" s="49"/>
    </row>
    <row r="581" spans="1:95" ht="19.5" hidden="1" x14ac:dyDescent="0.45">
      <c r="A581" s="28"/>
      <c r="B581" s="34"/>
      <c r="C581" s="11"/>
      <c r="D581" s="227"/>
      <c r="E581" s="118"/>
      <c r="F581" s="138"/>
      <c r="G581" s="16"/>
      <c r="H581" s="17"/>
      <c r="I581" s="17"/>
      <c r="J581" s="17"/>
      <c r="K581" s="17"/>
      <c r="L581" s="17"/>
      <c r="M581" s="11"/>
      <c r="N581" s="18"/>
      <c r="O581" s="19"/>
      <c r="P581" s="11"/>
      <c r="Q581" s="11"/>
      <c r="R581" s="11"/>
      <c r="S581" s="11"/>
      <c r="T581" s="11"/>
      <c r="U581" s="11"/>
      <c r="V581" s="35"/>
      <c r="W581" s="11"/>
      <c r="X581" s="11"/>
      <c r="Y581" s="11"/>
      <c r="Z581" s="11"/>
      <c r="AA581" s="19"/>
      <c r="AB581" s="19"/>
      <c r="AC581" s="81"/>
      <c r="AD581" s="19"/>
      <c r="AE581" s="19"/>
      <c r="AF581" s="20"/>
      <c r="AG581" s="21"/>
      <c r="AH581" s="22"/>
      <c r="AI581" s="23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  <c r="BE581" s="17"/>
      <c r="BF581" s="17"/>
      <c r="BG581" s="17"/>
      <c r="BH581" s="17"/>
      <c r="BI581" s="17"/>
      <c r="BJ581" s="17"/>
      <c r="BK581" s="17"/>
      <c r="BL581" s="17"/>
      <c r="BM581" s="17"/>
      <c r="BN581" s="17"/>
      <c r="BO581" s="17"/>
      <c r="BP581" s="17"/>
      <c r="BQ581" s="37"/>
      <c r="BR581" s="17"/>
      <c r="BS581" s="17"/>
      <c r="BT581" s="17"/>
      <c r="BU581" s="17"/>
      <c r="BV581" s="24"/>
      <c r="BW581" s="24"/>
      <c r="BX581" s="24"/>
      <c r="BY581" s="24"/>
      <c r="BZ581" s="25"/>
      <c r="CA581" s="25"/>
      <c r="CB581" s="25"/>
      <c r="CC581" s="25"/>
      <c r="CD581" s="18"/>
      <c r="CE581" s="18"/>
      <c r="CF581" s="17"/>
      <c r="CG581" s="17"/>
      <c r="CH581" s="17"/>
      <c r="CI581" s="17"/>
      <c r="CJ581" s="17"/>
      <c r="CK581" s="17"/>
      <c r="CL581" s="17"/>
      <c r="CM581" s="17"/>
      <c r="CN581" s="17"/>
      <c r="CO581" s="289"/>
      <c r="CP581" s="288"/>
      <c r="CQ581" s="288"/>
    </row>
    <row r="582" spans="1:95" ht="19.5" hidden="1" x14ac:dyDescent="0.45">
      <c r="A582" s="28"/>
      <c r="B582" s="34"/>
      <c r="C582" s="11"/>
      <c r="D582" s="135"/>
      <c r="E582" s="242"/>
      <c r="F582" s="120"/>
      <c r="G582" s="16"/>
      <c r="H582" s="17"/>
      <c r="I582" s="17"/>
      <c r="J582" s="17"/>
      <c r="K582" s="17"/>
      <c r="L582" s="17"/>
      <c r="M582" s="11"/>
      <c r="N582" s="18"/>
      <c r="O582" s="19"/>
      <c r="P582" s="11"/>
      <c r="Q582" s="11"/>
      <c r="R582" s="11"/>
      <c r="S582" s="11"/>
      <c r="T582" s="11"/>
      <c r="U582" s="11"/>
      <c r="V582" s="35"/>
      <c r="W582" s="11"/>
      <c r="X582" s="11"/>
      <c r="Y582" s="11"/>
      <c r="Z582" s="11"/>
      <c r="AA582" s="19"/>
      <c r="AB582" s="19"/>
      <c r="AC582" s="81"/>
      <c r="AD582" s="19"/>
      <c r="AE582" s="19"/>
      <c r="AF582" s="20"/>
      <c r="AG582" s="21"/>
      <c r="AH582" s="22"/>
      <c r="AI582" s="23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  <c r="BE582" s="17"/>
      <c r="BF582" s="17"/>
      <c r="BG582" s="17"/>
      <c r="BH582" s="17"/>
      <c r="BI582" s="17"/>
      <c r="BJ582" s="17"/>
      <c r="BK582" s="17"/>
      <c r="BL582" s="17"/>
      <c r="BM582" s="17"/>
      <c r="BN582" s="17"/>
      <c r="BO582" s="17"/>
      <c r="BP582" s="17"/>
      <c r="BQ582" s="37"/>
      <c r="BR582" s="17"/>
      <c r="BS582" s="17"/>
      <c r="BT582" s="17"/>
      <c r="BU582" s="17"/>
      <c r="BV582" s="24"/>
      <c r="BW582" s="24"/>
      <c r="BX582" s="24"/>
      <c r="BY582" s="24"/>
      <c r="BZ582" s="25"/>
      <c r="CA582" s="25"/>
      <c r="CB582" s="25"/>
      <c r="CC582" s="25"/>
      <c r="CD582" s="18"/>
      <c r="CE582" s="18"/>
      <c r="CF582" s="17"/>
      <c r="CG582" s="17"/>
      <c r="CH582" s="17"/>
      <c r="CI582" s="17"/>
      <c r="CJ582" s="17"/>
      <c r="CK582" s="17"/>
      <c r="CL582" s="17"/>
      <c r="CM582" s="17"/>
      <c r="CN582" s="17"/>
      <c r="CO582" s="289"/>
      <c r="CP582" s="288"/>
      <c r="CQ582" s="288"/>
    </row>
    <row r="583" spans="1:95" ht="19.5" hidden="1" x14ac:dyDescent="0.45">
      <c r="A583" s="28"/>
      <c r="B583" s="34"/>
      <c r="C583" s="11"/>
      <c r="D583" s="111"/>
      <c r="E583" s="215"/>
      <c r="F583" s="45"/>
      <c r="G583" s="16"/>
      <c r="H583" s="17"/>
      <c r="I583" s="17"/>
      <c r="J583" s="17"/>
      <c r="K583" s="17"/>
      <c r="L583" s="17"/>
      <c r="M583" s="11"/>
      <c r="N583" s="18"/>
      <c r="O583" s="19"/>
      <c r="P583" s="11"/>
      <c r="Q583" s="11"/>
      <c r="R583" s="11"/>
      <c r="S583" s="11"/>
      <c r="T583" s="11"/>
      <c r="U583" s="11"/>
      <c r="V583" s="35"/>
      <c r="W583" s="11"/>
      <c r="X583" s="11"/>
      <c r="Y583" s="11"/>
      <c r="Z583" s="11"/>
      <c r="AA583" s="19"/>
      <c r="AB583" s="19"/>
      <c r="AC583" s="81"/>
      <c r="AD583" s="19"/>
      <c r="AE583" s="19"/>
      <c r="AF583" s="20"/>
      <c r="AG583" s="21"/>
      <c r="AH583" s="22"/>
      <c r="AI583" s="23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  <c r="BE583" s="17"/>
      <c r="BF583" s="17"/>
      <c r="BG583" s="17"/>
      <c r="BH583" s="17"/>
      <c r="BI583" s="17"/>
      <c r="BJ583" s="17"/>
      <c r="BK583" s="17"/>
      <c r="BL583" s="17"/>
      <c r="BM583" s="17"/>
      <c r="BN583" s="17"/>
      <c r="BO583" s="17"/>
      <c r="BP583" s="17"/>
      <c r="BQ583" s="37"/>
      <c r="BR583" s="17"/>
      <c r="BS583" s="17"/>
      <c r="BT583" s="17"/>
      <c r="BU583" s="17"/>
      <c r="BV583" s="24"/>
      <c r="BW583" s="24"/>
      <c r="BX583" s="24"/>
      <c r="BY583" s="24"/>
      <c r="BZ583" s="25"/>
      <c r="CA583" s="25"/>
      <c r="CB583" s="25"/>
      <c r="CC583" s="25"/>
      <c r="CD583" s="18"/>
      <c r="CE583" s="18"/>
      <c r="CF583" s="17"/>
      <c r="CG583" s="17"/>
      <c r="CH583" s="17"/>
      <c r="CI583" s="17"/>
      <c r="CJ583" s="17"/>
      <c r="CK583" s="17"/>
      <c r="CL583" s="17"/>
      <c r="CM583" s="17"/>
      <c r="CN583" s="17"/>
      <c r="CO583" s="49"/>
    </row>
    <row r="584" spans="1:95" ht="19.5" hidden="1" x14ac:dyDescent="0.45">
      <c r="A584" s="28"/>
      <c r="B584" s="34"/>
      <c r="C584" s="11"/>
      <c r="D584" s="366"/>
      <c r="E584" s="268"/>
      <c r="F584" s="83"/>
      <c r="G584" s="17"/>
      <c r="H584" s="17"/>
      <c r="I584" s="17"/>
      <c r="J584" s="17"/>
      <c r="K584" s="17"/>
      <c r="L584" s="17"/>
      <c r="M584" s="11"/>
      <c r="N584" s="18"/>
      <c r="O584" s="19"/>
      <c r="P584" s="11"/>
      <c r="Q584" s="11"/>
      <c r="R584" s="11"/>
      <c r="S584" s="11"/>
      <c r="T584" s="11"/>
      <c r="U584" s="11"/>
      <c r="V584" s="35"/>
      <c r="W584" s="11"/>
      <c r="X584" s="11"/>
      <c r="Y584" s="11"/>
      <c r="Z584" s="11"/>
      <c r="AA584" s="19"/>
      <c r="AB584" s="19"/>
      <c r="AC584" s="81"/>
      <c r="AD584" s="19"/>
      <c r="AE584" s="19"/>
      <c r="AF584" s="20"/>
      <c r="AG584" s="21"/>
      <c r="AH584" s="27"/>
      <c r="AI584" s="28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  <c r="BG584" s="17"/>
      <c r="BH584" s="17"/>
      <c r="BI584" s="17"/>
      <c r="BJ584" s="17"/>
      <c r="BK584" s="17"/>
      <c r="BL584" s="17"/>
      <c r="BM584" s="17"/>
      <c r="BN584" s="17"/>
      <c r="BO584" s="17"/>
      <c r="BP584" s="17"/>
      <c r="BQ584" s="37"/>
      <c r="BR584" s="17"/>
      <c r="BS584" s="17"/>
      <c r="BT584" s="17"/>
      <c r="BU584" s="17"/>
      <c r="BV584" s="24"/>
      <c r="BW584" s="24"/>
      <c r="BX584" s="24"/>
      <c r="BY584" s="24"/>
      <c r="BZ584" s="25"/>
      <c r="CA584" s="25"/>
      <c r="CB584" s="25"/>
      <c r="CC584" s="25"/>
      <c r="CD584" s="18"/>
      <c r="CE584" s="18"/>
      <c r="CF584" s="17"/>
      <c r="CG584" s="17"/>
      <c r="CH584" s="17"/>
      <c r="CI584" s="17"/>
      <c r="CJ584" s="17"/>
      <c r="CK584" s="17"/>
      <c r="CL584" s="17"/>
      <c r="CM584" s="17"/>
      <c r="CN584" s="17"/>
      <c r="CO584" s="49"/>
    </row>
    <row r="585" spans="1:95" ht="19.5" hidden="1" x14ac:dyDescent="0.45">
      <c r="A585" s="28"/>
      <c r="B585" s="34"/>
      <c r="C585" s="11"/>
      <c r="D585" s="435"/>
      <c r="E585" s="53"/>
      <c r="F585" s="198"/>
      <c r="G585" s="16"/>
      <c r="H585" s="17"/>
      <c r="I585" s="17"/>
      <c r="J585" s="17"/>
      <c r="K585" s="17"/>
      <c r="L585" s="17"/>
      <c r="M585" s="11"/>
      <c r="N585" s="18"/>
      <c r="O585" s="19"/>
      <c r="P585" s="11"/>
      <c r="Q585" s="11"/>
      <c r="R585" s="11"/>
      <c r="S585" s="11"/>
      <c r="T585" s="11"/>
      <c r="U585" s="11"/>
      <c r="V585" s="35"/>
      <c r="W585" s="11"/>
      <c r="X585" s="11"/>
      <c r="Y585" s="11"/>
      <c r="Z585" s="11"/>
      <c r="AA585" s="19"/>
      <c r="AB585" s="19"/>
      <c r="AC585" s="81"/>
      <c r="AD585" s="19"/>
      <c r="AE585" s="19"/>
      <c r="AF585" s="20"/>
      <c r="AG585" s="21"/>
      <c r="AH585" s="22"/>
      <c r="AI585" s="23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  <c r="BG585" s="17"/>
      <c r="BH585" s="17"/>
      <c r="BI585" s="17"/>
      <c r="BJ585" s="17"/>
      <c r="BK585" s="17"/>
      <c r="BL585" s="17"/>
      <c r="BM585" s="17"/>
      <c r="BN585" s="17"/>
      <c r="BO585" s="17"/>
      <c r="BP585" s="17"/>
      <c r="BQ585" s="37"/>
      <c r="BR585" s="17"/>
      <c r="BS585" s="17"/>
      <c r="BT585" s="17"/>
      <c r="BU585" s="17"/>
      <c r="BV585" s="24"/>
      <c r="BW585" s="24"/>
      <c r="BX585" s="24"/>
      <c r="BY585" s="24"/>
      <c r="BZ585" s="25"/>
      <c r="CA585" s="25"/>
      <c r="CB585" s="25"/>
      <c r="CC585" s="25"/>
      <c r="CD585" s="18"/>
      <c r="CE585" s="18"/>
      <c r="CF585" s="17"/>
      <c r="CG585" s="17"/>
      <c r="CH585" s="17"/>
      <c r="CI585" s="17"/>
      <c r="CJ585" s="17"/>
      <c r="CK585" s="17"/>
      <c r="CL585" s="17"/>
      <c r="CM585" s="17"/>
      <c r="CN585" s="17"/>
      <c r="CO585" s="289"/>
      <c r="CP585" s="288"/>
      <c r="CQ585" s="288"/>
    </row>
    <row r="586" spans="1:95" ht="19.5" hidden="1" x14ac:dyDescent="0.45">
      <c r="A586" s="28"/>
      <c r="B586" s="34"/>
      <c r="C586" s="11"/>
      <c r="D586" s="421"/>
      <c r="E586" s="130"/>
      <c r="F586" s="63"/>
      <c r="G586" s="16"/>
      <c r="H586" s="17"/>
      <c r="I586" s="17"/>
      <c r="J586" s="17"/>
      <c r="K586" s="17"/>
      <c r="L586" s="17"/>
      <c r="M586" s="503"/>
      <c r="N586" s="18"/>
      <c r="O586" s="19"/>
      <c r="P586" s="503"/>
      <c r="Q586" s="503"/>
      <c r="R586" s="11"/>
      <c r="S586" s="11"/>
      <c r="T586" s="11"/>
      <c r="U586" s="11"/>
      <c r="V586" s="504"/>
      <c r="W586" s="11"/>
      <c r="X586" s="11"/>
      <c r="Y586" s="11"/>
      <c r="Z586" s="11"/>
      <c r="AA586" s="19"/>
      <c r="AB586" s="19"/>
      <c r="AC586" s="505"/>
      <c r="AD586" s="19"/>
      <c r="AE586" s="19"/>
      <c r="AF586" s="20"/>
      <c r="AG586" s="21"/>
      <c r="AH586" s="22"/>
      <c r="AI586" s="23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  <c r="BG586" s="17"/>
      <c r="BH586" s="17"/>
      <c r="BI586" s="17"/>
      <c r="BJ586" s="17"/>
      <c r="BK586" s="17"/>
      <c r="BL586" s="17"/>
      <c r="BM586" s="17"/>
      <c r="BN586" s="17"/>
      <c r="BO586" s="17"/>
      <c r="BP586" s="17"/>
      <c r="BQ586" s="37"/>
      <c r="BR586" s="17"/>
      <c r="BS586" s="17"/>
      <c r="BT586" s="17"/>
      <c r="BU586" s="17"/>
      <c r="BV586" s="24"/>
      <c r="BW586" s="24"/>
      <c r="BX586" s="24"/>
      <c r="BY586" s="24"/>
      <c r="BZ586" s="25"/>
      <c r="CA586" s="25"/>
      <c r="CB586" s="25"/>
      <c r="CC586" s="25"/>
      <c r="CD586" s="18"/>
      <c r="CE586" s="18"/>
      <c r="CF586" s="17"/>
      <c r="CG586" s="17"/>
      <c r="CH586" s="17"/>
      <c r="CI586" s="17"/>
      <c r="CJ586" s="17"/>
      <c r="CK586" s="17"/>
      <c r="CL586" s="17"/>
      <c r="CM586" s="17"/>
      <c r="CN586" s="17"/>
      <c r="CO586" s="289"/>
      <c r="CP586" s="288"/>
      <c r="CQ586" s="288"/>
    </row>
    <row r="587" spans="1:95" ht="19.5" hidden="1" x14ac:dyDescent="0.45">
      <c r="A587" s="28"/>
      <c r="B587" s="34"/>
      <c r="C587" s="11"/>
      <c r="D587" s="366"/>
      <c r="E587" s="86"/>
      <c r="F587" s="369"/>
      <c r="G587" s="16"/>
      <c r="H587" s="17"/>
      <c r="I587" s="17"/>
      <c r="J587" s="17"/>
      <c r="K587" s="17"/>
      <c r="L587" s="17"/>
      <c r="M587" s="11"/>
      <c r="N587" s="18"/>
      <c r="O587" s="19"/>
      <c r="P587" s="11"/>
      <c r="Q587" s="11"/>
      <c r="R587" s="11"/>
      <c r="S587" s="11"/>
      <c r="T587" s="11"/>
      <c r="U587" s="11"/>
      <c r="V587" s="35"/>
      <c r="W587" s="11"/>
      <c r="X587" s="11"/>
      <c r="Y587" s="11"/>
      <c r="Z587" s="11"/>
      <c r="AA587" s="19"/>
      <c r="AB587" s="19"/>
      <c r="AC587" s="81"/>
      <c r="AD587" s="19"/>
      <c r="AE587" s="19"/>
      <c r="AF587" s="20"/>
      <c r="AG587" s="21"/>
      <c r="AH587" s="22"/>
      <c r="AI587" s="23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  <c r="BG587" s="17"/>
      <c r="BH587" s="17"/>
      <c r="BI587" s="17"/>
      <c r="BJ587" s="17"/>
      <c r="BK587" s="17"/>
      <c r="BL587" s="17"/>
      <c r="BM587" s="17"/>
      <c r="BN587" s="17"/>
      <c r="BO587" s="17"/>
      <c r="BP587" s="17"/>
      <c r="BQ587" s="37"/>
      <c r="BR587" s="17"/>
      <c r="BS587" s="17"/>
      <c r="BT587" s="17"/>
      <c r="BU587" s="17"/>
      <c r="BV587" s="24"/>
      <c r="BW587" s="24"/>
      <c r="BX587" s="24"/>
      <c r="BY587" s="24"/>
      <c r="BZ587" s="25"/>
      <c r="CA587" s="25"/>
      <c r="CB587" s="25"/>
      <c r="CC587" s="25"/>
      <c r="CD587" s="18"/>
      <c r="CE587" s="18"/>
      <c r="CF587" s="17"/>
      <c r="CG587" s="17"/>
      <c r="CH587" s="17"/>
      <c r="CI587" s="17"/>
      <c r="CJ587" s="17"/>
      <c r="CK587" s="17"/>
      <c r="CL587" s="17"/>
      <c r="CM587" s="17"/>
      <c r="CN587" s="17"/>
      <c r="CO587" s="289"/>
      <c r="CP587" s="288"/>
      <c r="CQ587" s="288"/>
    </row>
    <row r="588" spans="1:95" ht="19.5" hidden="1" x14ac:dyDescent="0.45">
      <c r="A588" s="28"/>
      <c r="B588" s="34"/>
      <c r="C588" s="11"/>
      <c r="D588" s="135"/>
      <c r="E588" s="285"/>
      <c r="F588" s="115"/>
      <c r="G588" s="16"/>
      <c r="H588" s="17"/>
      <c r="I588" s="17"/>
      <c r="J588" s="17"/>
      <c r="K588" s="17"/>
      <c r="L588" s="17"/>
      <c r="M588" s="11"/>
      <c r="N588" s="18"/>
      <c r="O588" s="19"/>
      <c r="P588" s="11"/>
      <c r="Q588" s="11"/>
      <c r="R588" s="11"/>
      <c r="S588" s="11"/>
      <c r="T588" s="11"/>
      <c r="U588" s="11"/>
      <c r="V588" s="35"/>
      <c r="W588" s="11"/>
      <c r="X588" s="11"/>
      <c r="Y588" s="11"/>
      <c r="Z588" s="11"/>
      <c r="AA588" s="19"/>
      <c r="AB588" s="19"/>
      <c r="AC588" s="81"/>
      <c r="AD588" s="19"/>
      <c r="AE588" s="19"/>
      <c r="AF588" s="20"/>
      <c r="AG588" s="21"/>
      <c r="AH588" s="22"/>
      <c r="AI588" s="23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  <c r="BG588" s="17"/>
      <c r="BH588" s="17"/>
      <c r="BI588" s="17"/>
      <c r="BJ588" s="17"/>
      <c r="BK588" s="17"/>
      <c r="BL588" s="17"/>
      <c r="BM588" s="17"/>
      <c r="BN588" s="17"/>
      <c r="BO588" s="17"/>
      <c r="BP588" s="17"/>
      <c r="BQ588" s="37"/>
      <c r="BR588" s="17"/>
      <c r="BS588" s="17"/>
      <c r="BT588" s="17"/>
      <c r="BU588" s="17"/>
      <c r="BV588" s="24"/>
      <c r="BW588" s="24"/>
      <c r="BX588" s="24"/>
      <c r="BY588" s="24"/>
      <c r="BZ588" s="25"/>
      <c r="CA588" s="25"/>
      <c r="CB588" s="25"/>
      <c r="CC588" s="25"/>
      <c r="CD588" s="18"/>
      <c r="CE588" s="18"/>
      <c r="CF588" s="17"/>
      <c r="CG588" s="17"/>
      <c r="CH588" s="17"/>
      <c r="CI588" s="17"/>
      <c r="CJ588" s="17"/>
      <c r="CK588" s="17"/>
      <c r="CL588" s="17"/>
      <c r="CM588" s="17"/>
      <c r="CN588" s="17"/>
      <c r="CO588" s="49"/>
    </row>
    <row r="589" spans="1:95" ht="19.5" hidden="1" x14ac:dyDescent="0.45">
      <c r="A589" s="28"/>
      <c r="B589" s="34"/>
      <c r="C589" s="11"/>
      <c r="D589" s="226"/>
      <c r="E589" s="31"/>
      <c r="F589" s="30"/>
      <c r="G589" s="16"/>
      <c r="H589" s="17"/>
      <c r="I589" s="17"/>
      <c r="J589" s="17"/>
      <c r="K589" s="17"/>
      <c r="L589" s="17"/>
      <c r="M589" s="11"/>
      <c r="N589" s="18"/>
      <c r="O589" s="19"/>
      <c r="P589" s="11"/>
      <c r="Q589" s="11"/>
      <c r="R589" s="11"/>
      <c r="S589" s="11"/>
      <c r="T589" s="11"/>
      <c r="U589" s="11"/>
      <c r="V589" s="35"/>
      <c r="W589" s="11"/>
      <c r="X589" s="11"/>
      <c r="Y589" s="11"/>
      <c r="Z589" s="11"/>
      <c r="AA589" s="19"/>
      <c r="AB589" s="19"/>
      <c r="AC589" s="81"/>
      <c r="AD589" s="19"/>
      <c r="AE589" s="19"/>
      <c r="AF589" s="20"/>
      <c r="AG589" s="21"/>
      <c r="AH589" s="27"/>
      <c r="AI589" s="28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  <c r="BE589" s="17"/>
      <c r="BF589" s="17"/>
      <c r="BG589" s="17"/>
      <c r="BH589" s="17"/>
      <c r="BI589" s="17"/>
      <c r="BJ589" s="17"/>
      <c r="BK589" s="17"/>
      <c r="BL589" s="17"/>
      <c r="BM589" s="17"/>
      <c r="BN589" s="17"/>
      <c r="BO589" s="17"/>
      <c r="BP589" s="17"/>
      <c r="BQ589" s="37"/>
      <c r="BR589" s="17"/>
      <c r="BS589" s="17"/>
      <c r="BT589" s="17"/>
      <c r="BU589" s="17"/>
      <c r="BV589" s="24"/>
      <c r="BW589" s="24"/>
      <c r="BX589" s="24"/>
      <c r="BY589" s="24"/>
      <c r="BZ589" s="25"/>
      <c r="CA589" s="25"/>
      <c r="CB589" s="25"/>
      <c r="CC589" s="25"/>
      <c r="CD589" s="18"/>
      <c r="CE589" s="18"/>
      <c r="CF589" s="17"/>
      <c r="CG589" s="17"/>
      <c r="CH589" s="17"/>
      <c r="CI589" s="17"/>
      <c r="CJ589" s="17"/>
      <c r="CK589" s="17"/>
      <c r="CL589" s="17"/>
      <c r="CM589" s="17"/>
      <c r="CN589" s="17"/>
      <c r="CO589" s="49"/>
    </row>
    <row r="590" spans="1:95" ht="19.5" hidden="1" x14ac:dyDescent="0.45">
      <c r="A590" s="28"/>
      <c r="B590" s="34"/>
      <c r="C590" s="11"/>
      <c r="D590" s="462"/>
      <c r="E590" s="411"/>
      <c r="F590" s="194"/>
      <c r="G590" s="16"/>
      <c r="H590" s="17"/>
      <c r="I590" s="17"/>
      <c r="J590" s="17"/>
      <c r="K590" s="17"/>
      <c r="L590" s="17"/>
      <c r="M590" s="11"/>
      <c r="N590" s="18"/>
      <c r="O590" s="19"/>
      <c r="P590" s="11"/>
      <c r="Q590" s="11"/>
      <c r="R590" s="11"/>
      <c r="S590" s="11"/>
      <c r="T590" s="11"/>
      <c r="U590" s="11"/>
      <c r="V590" s="35"/>
      <c r="W590" s="11"/>
      <c r="X590" s="11"/>
      <c r="Y590" s="11"/>
      <c r="Z590" s="11"/>
      <c r="AA590" s="19"/>
      <c r="AB590" s="19"/>
      <c r="AC590" s="81"/>
      <c r="AD590" s="19"/>
      <c r="AE590" s="19"/>
      <c r="AF590" s="20"/>
      <c r="AG590" s="21"/>
      <c r="AH590" s="27"/>
      <c r="AI590" s="23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  <c r="BG590" s="17"/>
      <c r="BH590" s="17"/>
      <c r="BI590" s="17"/>
      <c r="BJ590" s="17"/>
      <c r="BK590" s="17"/>
      <c r="BL590" s="17"/>
      <c r="BM590" s="17"/>
      <c r="BN590" s="17"/>
      <c r="BO590" s="17"/>
      <c r="BP590" s="17"/>
      <c r="BQ590" s="37"/>
      <c r="BR590" s="17"/>
      <c r="BS590" s="17"/>
      <c r="BT590" s="17"/>
      <c r="BU590" s="17"/>
      <c r="BV590" s="24"/>
      <c r="BW590" s="24"/>
      <c r="BX590" s="24"/>
      <c r="BY590" s="24"/>
      <c r="BZ590" s="25"/>
      <c r="CA590" s="25"/>
      <c r="CB590" s="25"/>
      <c r="CC590" s="25"/>
      <c r="CD590" s="18"/>
      <c r="CE590" s="18"/>
      <c r="CF590" s="17"/>
      <c r="CG590" s="17"/>
      <c r="CH590" s="17"/>
      <c r="CI590" s="17"/>
      <c r="CJ590" s="17"/>
      <c r="CK590" s="17"/>
      <c r="CL590" s="17"/>
      <c r="CM590" s="17"/>
      <c r="CN590" s="17"/>
      <c r="CO590" s="289"/>
      <c r="CP590" s="288"/>
      <c r="CQ590" s="288"/>
    </row>
    <row r="591" spans="1:95" ht="19.5" hidden="1" x14ac:dyDescent="0.45">
      <c r="A591" s="28"/>
      <c r="B591" s="34"/>
      <c r="C591" s="11"/>
      <c r="D591" s="493"/>
      <c r="E591" s="171"/>
      <c r="F591" s="72"/>
      <c r="G591" s="16"/>
      <c r="H591" s="17"/>
      <c r="I591" s="17"/>
      <c r="J591" s="17"/>
      <c r="K591" s="17"/>
      <c r="L591" s="17"/>
      <c r="M591" s="11"/>
      <c r="N591" s="18"/>
      <c r="O591" s="19"/>
      <c r="P591" s="11"/>
      <c r="Q591" s="11"/>
      <c r="R591" s="11"/>
      <c r="S591" s="11"/>
      <c r="T591" s="11"/>
      <c r="U591" s="11"/>
      <c r="V591" s="35"/>
      <c r="W591" s="11"/>
      <c r="X591" s="11"/>
      <c r="Y591" s="11"/>
      <c r="Z591" s="11"/>
      <c r="AA591" s="19"/>
      <c r="AB591" s="19"/>
      <c r="AC591" s="81"/>
      <c r="AD591" s="19"/>
      <c r="AE591" s="19"/>
      <c r="AF591" s="20"/>
      <c r="AG591" s="21"/>
      <c r="AH591" s="22"/>
      <c r="AI591" s="23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  <c r="BG591" s="17"/>
      <c r="BH591" s="17"/>
      <c r="BI591" s="17"/>
      <c r="BJ591" s="17"/>
      <c r="BK591" s="17"/>
      <c r="BL591" s="17"/>
      <c r="BM591" s="17"/>
      <c r="BN591" s="17"/>
      <c r="BO591" s="17"/>
      <c r="BP591" s="17"/>
      <c r="BQ591" s="37"/>
      <c r="BR591" s="17"/>
      <c r="BS591" s="17"/>
      <c r="BT591" s="17"/>
      <c r="BU591" s="17"/>
      <c r="BV591" s="24"/>
      <c r="BW591" s="24"/>
      <c r="BX591" s="24"/>
      <c r="BY591" s="24"/>
      <c r="BZ591" s="25"/>
      <c r="CA591" s="25"/>
      <c r="CB591" s="25"/>
      <c r="CC591" s="25"/>
      <c r="CD591" s="18"/>
      <c r="CE591" s="18"/>
      <c r="CF591" s="17"/>
      <c r="CG591" s="17"/>
      <c r="CH591" s="17"/>
      <c r="CI591" s="17"/>
      <c r="CJ591" s="17"/>
      <c r="CK591" s="17"/>
      <c r="CL591" s="17"/>
      <c r="CM591" s="17"/>
      <c r="CN591" s="17"/>
      <c r="CO591" s="289"/>
      <c r="CP591" s="288"/>
      <c r="CQ591" s="288"/>
    </row>
    <row r="592" spans="1:95" ht="19.5" hidden="1" x14ac:dyDescent="0.45">
      <c r="A592" s="28"/>
      <c r="B592" s="34"/>
      <c r="C592" s="11"/>
      <c r="D592" s="227"/>
      <c r="E592" s="66"/>
      <c r="F592" s="73"/>
      <c r="G592" s="16"/>
      <c r="H592" s="17"/>
      <c r="I592" s="17"/>
      <c r="J592" s="17"/>
      <c r="K592" s="17"/>
      <c r="L592" s="17"/>
      <c r="M592" s="11"/>
      <c r="N592" s="18"/>
      <c r="O592" s="19"/>
      <c r="P592" s="11"/>
      <c r="Q592" s="11"/>
      <c r="R592" s="11"/>
      <c r="S592" s="11"/>
      <c r="T592" s="11"/>
      <c r="U592" s="11"/>
      <c r="V592" s="35"/>
      <c r="W592" s="11"/>
      <c r="X592" s="11"/>
      <c r="Y592" s="11"/>
      <c r="Z592" s="11"/>
      <c r="AA592" s="19"/>
      <c r="AB592" s="19"/>
      <c r="AC592" s="81"/>
      <c r="AD592" s="19"/>
      <c r="AE592" s="19"/>
      <c r="AF592" s="20"/>
      <c r="AG592" s="21"/>
      <c r="AH592" s="22"/>
      <c r="AI592" s="23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  <c r="BE592" s="17"/>
      <c r="BF592" s="17"/>
      <c r="BG592" s="17"/>
      <c r="BH592" s="17"/>
      <c r="BI592" s="17"/>
      <c r="BJ592" s="17"/>
      <c r="BK592" s="17"/>
      <c r="BL592" s="17"/>
      <c r="BM592" s="17"/>
      <c r="BN592" s="17"/>
      <c r="BO592" s="17"/>
      <c r="BP592" s="17"/>
      <c r="BQ592" s="37"/>
      <c r="BR592" s="17"/>
      <c r="BS592" s="17"/>
      <c r="BT592" s="17"/>
      <c r="BU592" s="17"/>
      <c r="BV592" s="24"/>
      <c r="BW592" s="24"/>
      <c r="BX592" s="24"/>
      <c r="BY592" s="24"/>
      <c r="BZ592" s="25"/>
      <c r="CA592" s="25"/>
      <c r="CB592" s="25"/>
      <c r="CC592" s="25"/>
      <c r="CD592" s="18"/>
      <c r="CE592" s="18"/>
      <c r="CF592" s="17"/>
      <c r="CG592" s="17"/>
      <c r="CH592" s="17"/>
      <c r="CI592" s="17"/>
      <c r="CJ592" s="17"/>
      <c r="CK592" s="17"/>
      <c r="CL592" s="17"/>
      <c r="CM592" s="17"/>
      <c r="CN592" s="17"/>
      <c r="CO592" s="289"/>
      <c r="CP592" s="288"/>
      <c r="CQ592" s="288"/>
    </row>
    <row r="593" spans="1:95" ht="19.5" hidden="1" x14ac:dyDescent="0.45">
      <c r="A593" s="28"/>
      <c r="B593" s="34"/>
      <c r="C593" s="11"/>
      <c r="D593" s="227"/>
      <c r="E593" s="324"/>
      <c r="F593" s="136"/>
      <c r="G593" s="16"/>
      <c r="H593" s="17"/>
      <c r="I593" s="17"/>
      <c r="J593" s="17"/>
      <c r="K593" s="17"/>
      <c r="L593" s="17"/>
      <c r="M593" s="11"/>
      <c r="N593" s="18"/>
      <c r="O593" s="19"/>
      <c r="P593" s="11"/>
      <c r="Q593" s="11"/>
      <c r="R593" s="11"/>
      <c r="S593" s="11"/>
      <c r="T593" s="11"/>
      <c r="U593" s="11"/>
      <c r="V593" s="35"/>
      <c r="W593" s="11"/>
      <c r="X593" s="11"/>
      <c r="Y593" s="11"/>
      <c r="Z593" s="11"/>
      <c r="AA593" s="19"/>
      <c r="AB593" s="19"/>
      <c r="AC593" s="81"/>
      <c r="AD593" s="19"/>
      <c r="AE593" s="19"/>
      <c r="AF593" s="20"/>
      <c r="AG593" s="21"/>
      <c r="AH593" s="22"/>
      <c r="AI593" s="23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  <c r="BE593" s="17"/>
      <c r="BF593" s="17"/>
      <c r="BG593" s="17"/>
      <c r="BH593" s="17"/>
      <c r="BI593" s="17"/>
      <c r="BJ593" s="17"/>
      <c r="BK593" s="17"/>
      <c r="BL593" s="17"/>
      <c r="BM593" s="17"/>
      <c r="BN593" s="17"/>
      <c r="BO593" s="17"/>
      <c r="BP593" s="17"/>
      <c r="BQ593" s="37"/>
      <c r="BR593" s="17"/>
      <c r="BS593" s="17"/>
      <c r="BT593" s="17"/>
      <c r="BU593" s="17"/>
      <c r="BV593" s="24"/>
      <c r="BW593" s="24"/>
      <c r="BX593" s="24"/>
      <c r="BY593" s="24"/>
      <c r="BZ593" s="25"/>
      <c r="CA593" s="25"/>
      <c r="CB593" s="25"/>
      <c r="CC593" s="25"/>
      <c r="CD593" s="18"/>
      <c r="CE593" s="18"/>
      <c r="CF593" s="17"/>
      <c r="CG593" s="17"/>
      <c r="CH593" s="17"/>
      <c r="CI593" s="17"/>
      <c r="CJ593" s="17"/>
      <c r="CK593" s="17"/>
      <c r="CL593" s="17"/>
      <c r="CM593" s="17"/>
      <c r="CN593" s="17"/>
      <c r="CO593" s="289"/>
      <c r="CP593" s="288"/>
      <c r="CQ593" s="288"/>
    </row>
    <row r="594" spans="1:95" ht="19.5" hidden="1" x14ac:dyDescent="0.45">
      <c r="A594" s="28"/>
      <c r="B594" s="34"/>
      <c r="C594" s="11"/>
      <c r="D594" s="257"/>
      <c r="E594" s="245"/>
      <c r="F594" s="63"/>
      <c r="G594" s="16"/>
      <c r="H594" s="17"/>
      <c r="I594" s="17"/>
      <c r="J594" s="17"/>
      <c r="K594" s="17"/>
      <c r="L594" s="17"/>
      <c r="M594" s="11"/>
      <c r="N594" s="18"/>
      <c r="O594" s="19"/>
      <c r="P594" s="11"/>
      <c r="Q594" s="11"/>
      <c r="R594" s="11"/>
      <c r="S594" s="11"/>
      <c r="T594" s="11"/>
      <c r="U594" s="11"/>
      <c r="V594" s="35"/>
      <c r="W594" s="11"/>
      <c r="X594" s="11"/>
      <c r="Y594" s="11"/>
      <c r="Z594" s="11"/>
      <c r="AA594" s="19"/>
      <c r="AB594" s="19"/>
      <c r="AC594" s="81"/>
      <c r="AD594" s="19"/>
      <c r="AE594" s="19"/>
      <c r="AF594" s="20"/>
      <c r="AG594" s="21"/>
      <c r="AH594" s="22"/>
      <c r="AI594" s="23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  <c r="BG594" s="17"/>
      <c r="BH594" s="17"/>
      <c r="BI594" s="17"/>
      <c r="BJ594" s="17"/>
      <c r="BK594" s="17"/>
      <c r="BL594" s="17"/>
      <c r="BM594" s="17"/>
      <c r="BN594" s="17"/>
      <c r="BO594" s="17"/>
      <c r="BP594" s="17"/>
      <c r="BQ594" s="37"/>
      <c r="BR594" s="17"/>
      <c r="BS594" s="17"/>
      <c r="BT594" s="17"/>
      <c r="BU594" s="17"/>
      <c r="BV594" s="24"/>
      <c r="BW594" s="24"/>
      <c r="BX594" s="24"/>
      <c r="BY594" s="24"/>
      <c r="BZ594" s="25"/>
      <c r="CA594" s="25"/>
      <c r="CB594" s="25"/>
      <c r="CC594" s="25"/>
      <c r="CD594" s="18"/>
      <c r="CE594" s="18"/>
      <c r="CF594" s="17"/>
      <c r="CG594" s="17"/>
      <c r="CH594" s="17"/>
      <c r="CI594" s="17"/>
      <c r="CJ594" s="17"/>
      <c r="CK594" s="17"/>
      <c r="CL594" s="17"/>
      <c r="CM594" s="17"/>
      <c r="CN594" s="17"/>
      <c r="CO594" s="289"/>
      <c r="CP594" s="288"/>
      <c r="CQ594" s="288"/>
    </row>
    <row r="595" spans="1:95" ht="19.5" hidden="1" x14ac:dyDescent="0.45">
      <c r="A595" s="28"/>
      <c r="B595" s="34"/>
      <c r="C595" s="11"/>
      <c r="D595" s="286"/>
      <c r="E595" s="410"/>
      <c r="F595" s="145"/>
      <c r="G595" s="16"/>
      <c r="H595" s="17"/>
      <c r="I595" s="17"/>
      <c r="J595" s="17"/>
      <c r="K595" s="17"/>
      <c r="L595" s="17"/>
      <c r="M595" s="11"/>
      <c r="N595" s="18"/>
      <c r="O595" s="19"/>
      <c r="P595" s="11"/>
      <c r="Q595" s="11"/>
      <c r="R595" s="11"/>
      <c r="S595" s="11"/>
      <c r="T595" s="11"/>
      <c r="U595" s="11"/>
      <c r="V595" s="35"/>
      <c r="W595" s="11"/>
      <c r="X595" s="11"/>
      <c r="Y595" s="11"/>
      <c r="Z595" s="11"/>
      <c r="AA595" s="19"/>
      <c r="AB595" s="19"/>
      <c r="AC595" s="81"/>
      <c r="AD595" s="19"/>
      <c r="AE595" s="19"/>
      <c r="AF595" s="20"/>
      <c r="AG595" s="21"/>
      <c r="AH595" s="22"/>
      <c r="AI595" s="23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  <c r="BE595" s="17"/>
      <c r="BF595" s="17"/>
      <c r="BG595" s="17"/>
      <c r="BH595" s="17"/>
      <c r="BI595" s="17"/>
      <c r="BJ595" s="17"/>
      <c r="BK595" s="17"/>
      <c r="BL595" s="17"/>
      <c r="BM595" s="17"/>
      <c r="BN595" s="17"/>
      <c r="BO595" s="17"/>
      <c r="BP595" s="17"/>
      <c r="BQ595" s="37"/>
      <c r="BR595" s="17"/>
      <c r="BS595" s="17"/>
      <c r="BT595" s="17"/>
      <c r="BU595" s="17"/>
      <c r="BV595" s="24"/>
      <c r="BW595" s="24"/>
      <c r="BX595" s="24"/>
      <c r="BY595" s="24"/>
      <c r="BZ595" s="25"/>
      <c r="CA595" s="25"/>
      <c r="CB595" s="25"/>
      <c r="CC595" s="25"/>
      <c r="CD595" s="18"/>
      <c r="CE595" s="18"/>
      <c r="CF595" s="17"/>
      <c r="CG595" s="17"/>
      <c r="CH595" s="17"/>
      <c r="CI595" s="17"/>
      <c r="CJ595" s="17"/>
      <c r="CK595" s="17"/>
      <c r="CL595" s="17"/>
      <c r="CM595" s="17"/>
      <c r="CN595" s="17"/>
      <c r="CO595" s="49"/>
    </row>
    <row r="596" spans="1:95" ht="19.5" hidden="1" x14ac:dyDescent="0.45">
      <c r="A596" s="28"/>
      <c r="B596" s="34"/>
      <c r="C596" s="11"/>
      <c r="D596" s="111"/>
      <c r="E596" s="216"/>
      <c r="F596" s="133"/>
      <c r="G596" s="16"/>
      <c r="H596" s="17"/>
      <c r="I596" s="17"/>
      <c r="J596" s="17"/>
      <c r="K596" s="17"/>
      <c r="L596" s="17"/>
      <c r="M596" s="11"/>
      <c r="N596" s="18"/>
      <c r="O596" s="19"/>
      <c r="P596" s="11"/>
      <c r="Q596" s="11"/>
      <c r="R596" s="11"/>
      <c r="S596" s="11"/>
      <c r="T596" s="11"/>
      <c r="U596" s="11"/>
      <c r="V596" s="35"/>
      <c r="W596" s="11"/>
      <c r="X596" s="11"/>
      <c r="Y596" s="11"/>
      <c r="Z596" s="11"/>
      <c r="AA596" s="19"/>
      <c r="AB596" s="19"/>
      <c r="AC596" s="81"/>
      <c r="AD596" s="19"/>
      <c r="AE596" s="19"/>
      <c r="AF596" s="20"/>
      <c r="AG596" s="21"/>
      <c r="AH596" s="22"/>
      <c r="AI596" s="23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  <c r="BG596" s="17"/>
      <c r="BH596" s="17"/>
      <c r="BI596" s="17"/>
      <c r="BJ596" s="17"/>
      <c r="BK596" s="17"/>
      <c r="BL596" s="17"/>
      <c r="BM596" s="17"/>
      <c r="BN596" s="17"/>
      <c r="BO596" s="17"/>
      <c r="BP596" s="17"/>
      <c r="BQ596" s="37"/>
      <c r="BR596" s="17"/>
      <c r="BS596" s="17"/>
      <c r="BT596" s="17"/>
      <c r="BU596" s="17"/>
      <c r="BV596" s="24"/>
      <c r="BW596" s="24"/>
      <c r="BX596" s="24"/>
      <c r="BY596" s="24"/>
      <c r="BZ596" s="25"/>
      <c r="CA596" s="25"/>
      <c r="CB596" s="25"/>
      <c r="CC596" s="25"/>
      <c r="CD596" s="18"/>
      <c r="CE596" s="18"/>
      <c r="CF596" s="17"/>
      <c r="CG596" s="17"/>
      <c r="CH596" s="17"/>
      <c r="CI596" s="17"/>
      <c r="CJ596" s="17"/>
      <c r="CK596" s="17"/>
      <c r="CL596" s="17"/>
      <c r="CM596" s="17"/>
      <c r="CN596" s="17"/>
      <c r="CO596" s="289"/>
      <c r="CP596" s="288"/>
      <c r="CQ596" s="288"/>
    </row>
    <row r="597" spans="1:95" ht="19.5" hidden="1" x14ac:dyDescent="0.45">
      <c r="A597" s="28"/>
      <c r="B597" s="34"/>
      <c r="C597" s="11"/>
      <c r="D597" s="491"/>
      <c r="E597" s="223"/>
      <c r="F597" s="54"/>
      <c r="G597" s="16"/>
      <c r="H597" s="17"/>
      <c r="I597" s="17"/>
      <c r="J597" s="17"/>
      <c r="K597" s="17"/>
      <c r="L597" s="17"/>
      <c r="M597" s="11"/>
      <c r="N597" s="18"/>
      <c r="O597" s="19"/>
      <c r="P597" s="11"/>
      <c r="Q597" s="11"/>
      <c r="R597" s="11"/>
      <c r="S597" s="11"/>
      <c r="T597" s="11"/>
      <c r="U597" s="11"/>
      <c r="V597" s="35"/>
      <c r="W597" s="11"/>
      <c r="X597" s="11"/>
      <c r="Y597" s="11"/>
      <c r="Z597" s="11"/>
      <c r="AA597" s="19"/>
      <c r="AB597" s="19"/>
      <c r="AC597" s="81"/>
      <c r="AD597" s="19"/>
      <c r="AE597" s="19"/>
      <c r="AF597" s="20"/>
      <c r="AG597" s="21"/>
      <c r="AH597" s="22"/>
      <c r="AI597" s="23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  <c r="BG597" s="17"/>
      <c r="BH597" s="17"/>
      <c r="BI597" s="17"/>
      <c r="BJ597" s="17"/>
      <c r="BK597" s="17"/>
      <c r="BL597" s="17"/>
      <c r="BM597" s="17"/>
      <c r="BN597" s="17"/>
      <c r="BO597" s="17"/>
      <c r="BP597" s="17"/>
      <c r="BQ597" s="37"/>
      <c r="BR597" s="17"/>
      <c r="BS597" s="17"/>
      <c r="BT597" s="17"/>
      <c r="BU597" s="17"/>
      <c r="BV597" s="24"/>
      <c r="BW597" s="24"/>
      <c r="BX597" s="24"/>
      <c r="BY597" s="24"/>
      <c r="BZ597" s="25"/>
      <c r="CA597" s="25"/>
      <c r="CB597" s="25"/>
      <c r="CC597" s="25"/>
      <c r="CD597" s="18"/>
      <c r="CE597" s="18"/>
      <c r="CF597" s="17"/>
      <c r="CG597" s="17"/>
      <c r="CH597" s="17"/>
      <c r="CI597" s="17"/>
      <c r="CJ597" s="17"/>
      <c r="CK597" s="17"/>
      <c r="CL597" s="17"/>
      <c r="CM597" s="17"/>
      <c r="CN597" s="17"/>
      <c r="CO597" s="289"/>
      <c r="CP597" s="288"/>
      <c r="CQ597" s="288"/>
    </row>
    <row r="598" spans="1:95" ht="19.5" hidden="1" x14ac:dyDescent="0.45">
      <c r="A598" s="28"/>
      <c r="B598" s="34"/>
      <c r="C598" s="11"/>
      <c r="D598" s="177"/>
      <c r="E598" s="53"/>
      <c r="F598" s="38"/>
      <c r="G598" s="16"/>
      <c r="H598" s="17"/>
      <c r="I598" s="17"/>
      <c r="J598" s="17"/>
      <c r="K598" s="17"/>
      <c r="L598" s="17"/>
      <c r="M598" s="11"/>
      <c r="N598" s="18"/>
      <c r="O598" s="19"/>
      <c r="P598" s="11"/>
      <c r="Q598" s="11"/>
      <c r="R598" s="11"/>
      <c r="S598" s="11"/>
      <c r="T598" s="11"/>
      <c r="U598" s="11"/>
      <c r="V598" s="35"/>
      <c r="W598" s="11"/>
      <c r="X598" s="11"/>
      <c r="Y598" s="11"/>
      <c r="Z598" s="11"/>
      <c r="AA598" s="19"/>
      <c r="AB598" s="19"/>
      <c r="AC598" s="81"/>
      <c r="AD598" s="19"/>
      <c r="AE598" s="19"/>
      <c r="AF598" s="20"/>
      <c r="AG598" s="21"/>
      <c r="AH598" s="22"/>
      <c r="AI598" s="23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  <c r="BE598" s="17"/>
      <c r="BF598" s="17"/>
      <c r="BG598" s="17"/>
      <c r="BH598" s="17"/>
      <c r="BI598" s="17"/>
      <c r="BJ598" s="17"/>
      <c r="BK598" s="17"/>
      <c r="BL598" s="17"/>
      <c r="BM598" s="17"/>
      <c r="BN598" s="17"/>
      <c r="BO598" s="17"/>
      <c r="BP598" s="17"/>
      <c r="BQ598" s="37"/>
      <c r="BR598" s="17"/>
      <c r="BS598" s="17"/>
      <c r="BT598" s="17"/>
      <c r="BU598" s="17"/>
      <c r="BV598" s="24"/>
      <c r="BW598" s="24"/>
      <c r="BX598" s="24"/>
      <c r="BY598" s="24"/>
      <c r="BZ598" s="25"/>
      <c r="CA598" s="25"/>
      <c r="CB598" s="25"/>
      <c r="CC598" s="25"/>
      <c r="CD598" s="18"/>
      <c r="CE598" s="18"/>
      <c r="CF598" s="17"/>
      <c r="CG598" s="17"/>
      <c r="CH598" s="17"/>
      <c r="CI598" s="17"/>
      <c r="CJ598" s="17"/>
      <c r="CK598" s="17"/>
      <c r="CL598" s="17"/>
      <c r="CM598" s="17"/>
      <c r="CN598" s="17"/>
      <c r="CO598" s="289"/>
      <c r="CP598" s="288"/>
      <c r="CQ598" s="288"/>
    </row>
    <row r="599" spans="1:95" ht="19.5" hidden="1" x14ac:dyDescent="0.45">
      <c r="A599" s="28"/>
      <c r="B599" s="34"/>
      <c r="C599" s="11"/>
      <c r="D599" s="111"/>
      <c r="E599" s="265"/>
      <c r="F599" s="42"/>
      <c r="G599" s="16"/>
      <c r="H599" s="17"/>
      <c r="I599" s="17"/>
      <c r="J599" s="17"/>
      <c r="K599" s="17"/>
      <c r="L599" s="17"/>
      <c r="M599" s="11"/>
      <c r="N599" s="18"/>
      <c r="O599" s="19"/>
      <c r="P599" s="11"/>
      <c r="Q599" s="11"/>
      <c r="R599" s="11"/>
      <c r="S599" s="11"/>
      <c r="T599" s="11"/>
      <c r="U599" s="11"/>
      <c r="V599" s="35"/>
      <c r="W599" s="11"/>
      <c r="X599" s="11"/>
      <c r="Y599" s="11"/>
      <c r="Z599" s="11"/>
      <c r="AA599" s="19"/>
      <c r="AB599" s="19"/>
      <c r="AC599" s="81"/>
      <c r="AD599" s="19"/>
      <c r="AE599" s="19"/>
      <c r="AF599" s="20"/>
      <c r="AG599" s="21"/>
      <c r="AH599" s="22"/>
      <c r="AI599" s="23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  <c r="BG599" s="17"/>
      <c r="BH599" s="17"/>
      <c r="BI599" s="17"/>
      <c r="BJ599" s="17"/>
      <c r="BK599" s="17"/>
      <c r="BL599" s="17"/>
      <c r="BM599" s="17"/>
      <c r="BN599" s="17"/>
      <c r="BO599" s="17"/>
      <c r="BP599" s="17"/>
      <c r="BQ599" s="37"/>
      <c r="BR599" s="17"/>
      <c r="BS599" s="17"/>
      <c r="BT599" s="17"/>
      <c r="BU599" s="17"/>
      <c r="BV599" s="24"/>
      <c r="BW599" s="24"/>
      <c r="BX599" s="24"/>
      <c r="BY599" s="24"/>
      <c r="BZ599" s="25"/>
      <c r="CA599" s="25"/>
      <c r="CB599" s="25"/>
      <c r="CC599" s="25"/>
      <c r="CD599" s="18"/>
      <c r="CE599" s="18"/>
      <c r="CF599" s="17"/>
      <c r="CG599" s="17"/>
      <c r="CH599" s="17"/>
      <c r="CI599" s="17"/>
      <c r="CJ599" s="17"/>
      <c r="CK599" s="17"/>
      <c r="CL599" s="17"/>
      <c r="CM599" s="17"/>
      <c r="CN599" s="17"/>
      <c r="CO599" s="49"/>
    </row>
    <row r="600" spans="1:95" ht="19.5" hidden="1" x14ac:dyDescent="0.45">
      <c r="A600" s="28"/>
      <c r="B600" s="34"/>
      <c r="C600" s="11"/>
      <c r="D600" s="235"/>
      <c r="E600" s="488"/>
      <c r="F600" s="224"/>
      <c r="G600" s="16"/>
      <c r="H600" s="17"/>
      <c r="I600" s="17"/>
      <c r="J600" s="17"/>
      <c r="K600" s="17"/>
      <c r="L600" s="17"/>
      <c r="M600" s="11"/>
      <c r="N600" s="18"/>
      <c r="O600" s="19"/>
      <c r="P600" s="11"/>
      <c r="Q600" s="11"/>
      <c r="R600" s="11"/>
      <c r="S600" s="11"/>
      <c r="T600" s="11"/>
      <c r="U600" s="11"/>
      <c r="V600" s="35"/>
      <c r="W600" s="11"/>
      <c r="X600" s="11"/>
      <c r="Y600" s="11"/>
      <c r="Z600" s="11"/>
      <c r="AA600" s="19"/>
      <c r="AB600" s="19"/>
      <c r="AC600" s="81"/>
      <c r="AD600" s="19"/>
      <c r="AE600" s="19"/>
      <c r="AF600" s="20"/>
      <c r="AG600" s="21"/>
      <c r="AH600" s="22"/>
      <c r="AI600" s="23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  <c r="BG600" s="17"/>
      <c r="BH600" s="17"/>
      <c r="BI600" s="17"/>
      <c r="BJ600" s="17"/>
      <c r="BK600" s="17"/>
      <c r="BL600" s="17"/>
      <c r="BM600" s="17"/>
      <c r="BN600" s="17"/>
      <c r="BO600" s="17"/>
      <c r="BP600" s="17"/>
      <c r="BQ600" s="37"/>
      <c r="BR600" s="17"/>
      <c r="BS600" s="17"/>
      <c r="BT600" s="17"/>
      <c r="BU600" s="17"/>
      <c r="BV600" s="24"/>
      <c r="BW600" s="24"/>
      <c r="BX600" s="24"/>
      <c r="BY600" s="24"/>
      <c r="BZ600" s="25"/>
      <c r="CA600" s="25"/>
      <c r="CB600" s="25"/>
      <c r="CC600" s="25"/>
      <c r="CD600" s="18"/>
      <c r="CE600" s="18"/>
      <c r="CF600" s="17"/>
      <c r="CG600" s="17"/>
      <c r="CH600" s="17"/>
      <c r="CI600" s="17"/>
      <c r="CJ600" s="17"/>
      <c r="CK600" s="17"/>
      <c r="CL600" s="17"/>
      <c r="CM600" s="17"/>
      <c r="CN600" s="17"/>
      <c r="CO600" s="289"/>
      <c r="CP600" s="288"/>
      <c r="CQ600" s="288"/>
    </row>
    <row r="601" spans="1:95" ht="19.5" hidden="1" x14ac:dyDescent="0.45">
      <c r="A601" s="28"/>
      <c r="B601" s="34"/>
      <c r="C601" s="11"/>
      <c r="D601" s="114"/>
      <c r="E601" s="31"/>
      <c r="F601" s="155"/>
      <c r="G601" s="16"/>
      <c r="H601" s="17"/>
      <c r="I601" s="17"/>
      <c r="J601" s="17"/>
      <c r="K601" s="17"/>
      <c r="L601" s="17"/>
      <c r="M601" s="11"/>
      <c r="N601" s="18"/>
      <c r="O601" s="19"/>
      <c r="P601" s="11"/>
      <c r="Q601" s="11"/>
      <c r="R601" s="11"/>
      <c r="S601" s="11"/>
      <c r="T601" s="11"/>
      <c r="U601" s="11"/>
      <c r="V601" s="35"/>
      <c r="W601" s="11"/>
      <c r="X601" s="11"/>
      <c r="Y601" s="11"/>
      <c r="Z601" s="11"/>
      <c r="AA601" s="19"/>
      <c r="AB601" s="19"/>
      <c r="AC601" s="81"/>
      <c r="AD601" s="19"/>
      <c r="AE601" s="19"/>
      <c r="AF601" s="20"/>
      <c r="AG601" s="21"/>
      <c r="AH601" s="27"/>
      <c r="AI601" s="28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  <c r="BE601" s="17"/>
      <c r="BF601" s="17"/>
      <c r="BG601" s="17"/>
      <c r="BH601" s="17"/>
      <c r="BI601" s="17"/>
      <c r="BJ601" s="17"/>
      <c r="BK601" s="17"/>
      <c r="BL601" s="17"/>
      <c r="BM601" s="17"/>
      <c r="BN601" s="17"/>
      <c r="BO601" s="17"/>
      <c r="BP601" s="17"/>
      <c r="BQ601" s="37"/>
      <c r="BR601" s="17"/>
      <c r="BS601" s="17"/>
      <c r="BT601" s="17"/>
      <c r="BU601" s="17"/>
      <c r="BV601" s="24"/>
      <c r="BW601" s="24"/>
      <c r="BX601" s="24"/>
      <c r="BY601" s="24"/>
      <c r="BZ601" s="25"/>
      <c r="CA601" s="25"/>
      <c r="CB601" s="25"/>
      <c r="CC601" s="25"/>
      <c r="CD601" s="18"/>
      <c r="CE601" s="18"/>
      <c r="CF601" s="17"/>
      <c r="CG601" s="17"/>
      <c r="CH601" s="17"/>
      <c r="CI601" s="17"/>
      <c r="CJ601" s="17"/>
      <c r="CK601" s="17"/>
      <c r="CL601" s="17"/>
      <c r="CM601" s="17"/>
      <c r="CN601" s="17"/>
      <c r="CO601" s="289"/>
      <c r="CP601" s="288"/>
      <c r="CQ601" s="288"/>
    </row>
    <row r="602" spans="1:95" ht="19.5" hidden="1" x14ac:dyDescent="0.45">
      <c r="A602" s="28"/>
      <c r="B602" s="34"/>
      <c r="C602" s="11"/>
      <c r="D602" s="435"/>
      <c r="E602" s="245"/>
      <c r="F602" s="143"/>
      <c r="G602" s="16"/>
      <c r="H602" s="17"/>
      <c r="I602" s="17"/>
      <c r="J602" s="17"/>
      <c r="K602" s="17"/>
      <c r="L602" s="17"/>
      <c r="M602" s="11"/>
      <c r="N602" s="18"/>
      <c r="O602" s="19"/>
      <c r="P602" s="11"/>
      <c r="Q602" s="11"/>
      <c r="R602" s="11"/>
      <c r="S602" s="11"/>
      <c r="T602" s="11"/>
      <c r="U602" s="11"/>
      <c r="V602" s="35"/>
      <c r="W602" s="11"/>
      <c r="X602" s="11"/>
      <c r="Y602" s="11"/>
      <c r="Z602" s="11"/>
      <c r="AA602" s="19"/>
      <c r="AB602" s="19"/>
      <c r="AC602" s="81"/>
      <c r="AD602" s="19"/>
      <c r="AE602" s="19"/>
      <c r="AF602" s="20"/>
      <c r="AG602" s="21"/>
      <c r="AH602" s="22"/>
      <c r="AI602" s="23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  <c r="BG602" s="17"/>
      <c r="BH602" s="17"/>
      <c r="BI602" s="17"/>
      <c r="BJ602" s="17"/>
      <c r="BK602" s="17"/>
      <c r="BL602" s="17"/>
      <c r="BM602" s="17"/>
      <c r="BN602" s="17"/>
      <c r="BO602" s="17"/>
      <c r="BP602" s="17"/>
      <c r="BQ602" s="37"/>
      <c r="BR602" s="17"/>
      <c r="BS602" s="17"/>
      <c r="BT602" s="17"/>
      <c r="BU602" s="17"/>
      <c r="BV602" s="24"/>
      <c r="BW602" s="24"/>
      <c r="BX602" s="24"/>
      <c r="BY602" s="24"/>
      <c r="BZ602" s="25"/>
      <c r="CA602" s="25"/>
      <c r="CB602" s="25"/>
      <c r="CC602" s="25"/>
      <c r="CD602" s="18"/>
      <c r="CE602" s="18"/>
      <c r="CF602" s="17"/>
      <c r="CG602" s="17"/>
      <c r="CH602" s="17"/>
      <c r="CI602" s="17"/>
      <c r="CJ602" s="17"/>
      <c r="CK602" s="17"/>
      <c r="CL602" s="17"/>
      <c r="CM602" s="17"/>
      <c r="CN602" s="17"/>
      <c r="CO602" s="289"/>
      <c r="CP602" s="288"/>
      <c r="CQ602" s="288"/>
    </row>
    <row r="603" spans="1:95" ht="19.5" hidden="1" x14ac:dyDescent="0.45">
      <c r="A603" s="28"/>
      <c r="B603" s="34"/>
      <c r="C603" s="11"/>
      <c r="D603" s="227"/>
      <c r="E603" s="303"/>
      <c r="F603" s="30"/>
      <c r="G603" s="16"/>
      <c r="H603" s="17"/>
      <c r="I603" s="17"/>
      <c r="J603" s="17"/>
      <c r="K603" s="17"/>
      <c r="L603" s="17"/>
      <c r="M603" s="11"/>
      <c r="N603" s="18"/>
      <c r="O603" s="19"/>
      <c r="P603" s="11"/>
      <c r="Q603" s="11"/>
      <c r="R603" s="11"/>
      <c r="S603" s="11"/>
      <c r="T603" s="11"/>
      <c r="U603" s="11"/>
      <c r="V603" s="35"/>
      <c r="W603" s="11"/>
      <c r="X603" s="11"/>
      <c r="Y603" s="11"/>
      <c r="Z603" s="11"/>
      <c r="AA603" s="19"/>
      <c r="AB603" s="19"/>
      <c r="AC603" s="81"/>
      <c r="AD603" s="19"/>
      <c r="AE603" s="19"/>
      <c r="AF603" s="20"/>
      <c r="AG603" s="21"/>
      <c r="AH603" s="27"/>
      <c r="AI603" s="28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  <c r="BE603" s="17"/>
      <c r="BF603" s="17"/>
      <c r="BG603" s="17"/>
      <c r="BH603" s="17"/>
      <c r="BI603" s="17"/>
      <c r="BJ603" s="17"/>
      <c r="BK603" s="17"/>
      <c r="BL603" s="17"/>
      <c r="BM603" s="17"/>
      <c r="BN603" s="17"/>
      <c r="BO603" s="17"/>
      <c r="BP603" s="17"/>
      <c r="BQ603" s="37"/>
      <c r="BR603" s="17"/>
      <c r="BS603" s="17"/>
      <c r="BT603" s="17"/>
      <c r="BU603" s="17"/>
      <c r="BV603" s="24"/>
      <c r="BW603" s="24"/>
      <c r="BX603" s="24"/>
      <c r="BY603" s="24"/>
      <c r="BZ603" s="25"/>
      <c r="CA603" s="25"/>
      <c r="CB603" s="25"/>
      <c r="CC603" s="25"/>
      <c r="CD603" s="18"/>
      <c r="CE603" s="18"/>
      <c r="CF603" s="17"/>
      <c r="CG603" s="17"/>
      <c r="CH603" s="17"/>
      <c r="CI603" s="17"/>
      <c r="CJ603" s="17"/>
      <c r="CK603" s="17"/>
      <c r="CL603" s="17"/>
      <c r="CM603" s="17"/>
      <c r="CN603" s="17"/>
      <c r="CO603" s="289"/>
      <c r="CP603" s="288"/>
      <c r="CQ603" s="288"/>
    </row>
    <row r="604" spans="1:95" ht="19.5" hidden="1" x14ac:dyDescent="0.45">
      <c r="A604" s="28"/>
      <c r="B604" s="34"/>
      <c r="C604" s="11"/>
      <c r="D604" s="435"/>
      <c r="E604" s="31"/>
      <c r="F604" s="194"/>
      <c r="G604" s="16"/>
      <c r="H604" s="17"/>
      <c r="I604" s="17"/>
      <c r="J604" s="17"/>
      <c r="K604" s="17"/>
      <c r="L604" s="17"/>
      <c r="M604" s="11"/>
      <c r="N604" s="18"/>
      <c r="O604" s="19"/>
      <c r="P604" s="11"/>
      <c r="Q604" s="11"/>
      <c r="R604" s="11"/>
      <c r="S604" s="11"/>
      <c r="T604" s="11"/>
      <c r="U604" s="11"/>
      <c r="V604" s="35"/>
      <c r="W604" s="11"/>
      <c r="X604" s="11"/>
      <c r="Y604" s="11"/>
      <c r="Z604" s="11"/>
      <c r="AA604" s="19"/>
      <c r="AB604" s="19"/>
      <c r="AC604" s="81"/>
      <c r="AD604" s="19"/>
      <c r="AE604" s="19"/>
      <c r="AF604" s="20"/>
      <c r="AG604" s="21"/>
      <c r="AH604" s="22"/>
      <c r="AI604" s="23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  <c r="BG604" s="17"/>
      <c r="BH604" s="17"/>
      <c r="BI604" s="17"/>
      <c r="BJ604" s="17"/>
      <c r="BK604" s="17"/>
      <c r="BL604" s="17"/>
      <c r="BM604" s="17"/>
      <c r="BN604" s="17"/>
      <c r="BO604" s="17"/>
      <c r="BP604" s="17"/>
      <c r="BQ604" s="37"/>
      <c r="BR604" s="17"/>
      <c r="BS604" s="17"/>
      <c r="BT604" s="17"/>
      <c r="BU604" s="17"/>
      <c r="BV604" s="24"/>
      <c r="BW604" s="24"/>
      <c r="BX604" s="24"/>
      <c r="BY604" s="24"/>
      <c r="BZ604" s="25"/>
      <c r="CA604" s="25"/>
      <c r="CB604" s="25"/>
      <c r="CC604" s="25"/>
      <c r="CD604" s="18"/>
      <c r="CE604" s="18"/>
      <c r="CF604" s="17"/>
      <c r="CG604" s="17"/>
      <c r="CH604" s="17"/>
      <c r="CI604" s="17"/>
      <c r="CJ604" s="17"/>
      <c r="CK604" s="17"/>
      <c r="CL604" s="17"/>
      <c r="CM604" s="17"/>
      <c r="CN604" s="17"/>
      <c r="CO604" s="289"/>
      <c r="CP604" s="288"/>
      <c r="CQ604" s="288"/>
    </row>
    <row r="605" spans="1:95" ht="19.5" hidden="1" x14ac:dyDescent="0.45">
      <c r="A605" s="28"/>
      <c r="B605" s="34"/>
      <c r="C605" s="11"/>
      <c r="D605" s="435"/>
      <c r="E605" s="118"/>
      <c r="F605" s="36"/>
      <c r="G605" s="16"/>
      <c r="H605" s="17"/>
      <c r="I605" s="17"/>
      <c r="J605" s="17"/>
      <c r="K605" s="17"/>
      <c r="L605" s="50"/>
      <c r="M605" s="11"/>
      <c r="N605" s="18"/>
      <c r="O605" s="19"/>
      <c r="P605" s="11"/>
      <c r="Q605" s="11"/>
      <c r="R605" s="11"/>
      <c r="S605" s="11"/>
      <c r="T605" s="11"/>
      <c r="U605" s="11"/>
      <c r="V605" s="35"/>
      <c r="W605" s="11"/>
      <c r="X605" s="11"/>
      <c r="Y605" s="11"/>
      <c r="Z605" s="11"/>
      <c r="AA605" s="19"/>
      <c r="AB605" s="19"/>
      <c r="AC605" s="81"/>
      <c r="AD605" s="19"/>
      <c r="AE605" s="19"/>
      <c r="AF605" s="20"/>
      <c r="AG605" s="21"/>
      <c r="AH605" s="22"/>
      <c r="AI605" s="23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  <c r="BE605" s="17"/>
      <c r="BF605" s="17"/>
      <c r="BG605" s="17"/>
      <c r="BH605" s="17"/>
      <c r="BI605" s="17"/>
      <c r="BJ605" s="17"/>
      <c r="BK605" s="17"/>
      <c r="BL605" s="17"/>
      <c r="BM605" s="17"/>
      <c r="BN605" s="17"/>
      <c r="BO605" s="17"/>
      <c r="BP605" s="17"/>
      <c r="BQ605" s="37"/>
      <c r="BR605" s="17"/>
      <c r="BS605" s="17"/>
      <c r="BT605" s="17"/>
      <c r="BU605" s="17"/>
      <c r="BV605" s="24"/>
      <c r="BW605" s="24"/>
      <c r="BX605" s="24"/>
      <c r="BY605" s="24"/>
      <c r="BZ605" s="25"/>
      <c r="CA605" s="25"/>
      <c r="CB605" s="25"/>
      <c r="CC605" s="25"/>
      <c r="CD605" s="18"/>
      <c r="CE605" s="18"/>
      <c r="CF605" s="17"/>
      <c r="CG605" s="17"/>
      <c r="CH605" s="17"/>
      <c r="CI605" s="17"/>
      <c r="CJ605" s="17"/>
      <c r="CK605" s="17"/>
      <c r="CL605" s="17"/>
      <c r="CM605" s="17"/>
      <c r="CN605" s="17"/>
      <c r="CO605" s="289"/>
      <c r="CP605" s="288"/>
      <c r="CQ605" s="288"/>
    </row>
    <row r="606" spans="1:95" ht="19.5" hidden="1" x14ac:dyDescent="0.45">
      <c r="A606" s="28"/>
      <c r="B606" s="34"/>
      <c r="C606" s="11"/>
      <c r="D606" s="304"/>
      <c r="E606" s="348"/>
      <c r="F606" s="60"/>
      <c r="G606" s="16"/>
      <c r="H606" s="17"/>
      <c r="I606" s="17"/>
      <c r="J606" s="17"/>
      <c r="K606" s="17"/>
      <c r="L606" s="17"/>
      <c r="M606" s="11"/>
      <c r="N606" s="18"/>
      <c r="O606" s="19"/>
      <c r="P606" s="11"/>
      <c r="Q606" s="11"/>
      <c r="R606" s="11"/>
      <c r="S606" s="11"/>
      <c r="T606" s="11"/>
      <c r="U606" s="11"/>
      <c r="V606" s="35"/>
      <c r="W606" s="11"/>
      <c r="X606" s="11"/>
      <c r="Y606" s="11"/>
      <c r="Z606" s="11"/>
      <c r="AA606" s="19"/>
      <c r="AB606" s="19"/>
      <c r="AC606" s="81"/>
      <c r="AD606" s="19"/>
      <c r="AE606" s="19"/>
      <c r="AF606" s="20"/>
      <c r="AG606" s="21"/>
      <c r="AH606" s="22"/>
      <c r="AI606" s="23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  <c r="BG606" s="17"/>
      <c r="BH606" s="17"/>
      <c r="BI606" s="17"/>
      <c r="BJ606" s="17"/>
      <c r="BK606" s="17"/>
      <c r="BL606" s="17"/>
      <c r="BM606" s="17"/>
      <c r="BN606" s="17"/>
      <c r="BO606" s="17"/>
      <c r="BP606" s="17"/>
      <c r="BQ606" s="37"/>
      <c r="BR606" s="17"/>
      <c r="BS606" s="17"/>
      <c r="BT606" s="17"/>
      <c r="BU606" s="17"/>
      <c r="BV606" s="24"/>
      <c r="BW606" s="24"/>
      <c r="BX606" s="24"/>
      <c r="BY606" s="24"/>
      <c r="BZ606" s="25"/>
      <c r="CA606" s="25"/>
      <c r="CB606" s="25"/>
      <c r="CC606" s="25"/>
      <c r="CD606" s="18"/>
      <c r="CE606" s="18"/>
      <c r="CF606" s="17"/>
      <c r="CG606" s="17"/>
      <c r="CH606" s="17"/>
      <c r="CI606" s="17"/>
      <c r="CJ606" s="17"/>
      <c r="CK606" s="17"/>
      <c r="CL606" s="17"/>
      <c r="CM606" s="17"/>
      <c r="CN606" s="17"/>
      <c r="CO606" s="49"/>
    </row>
    <row r="607" spans="1:95" ht="19.5" hidden="1" x14ac:dyDescent="0.45">
      <c r="A607" s="28"/>
      <c r="B607" s="34"/>
      <c r="C607" s="11"/>
      <c r="D607" s="490"/>
      <c r="E607" s="246"/>
      <c r="F607" s="38"/>
      <c r="G607" s="16"/>
      <c r="H607" s="17"/>
      <c r="I607" s="17"/>
      <c r="J607" s="17"/>
      <c r="K607" s="17"/>
      <c r="L607" s="17"/>
      <c r="M607" s="11"/>
      <c r="N607" s="18"/>
      <c r="O607" s="19"/>
      <c r="P607" s="11"/>
      <c r="Q607" s="11"/>
      <c r="R607" s="11"/>
      <c r="S607" s="11"/>
      <c r="T607" s="11"/>
      <c r="U607" s="11"/>
      <c r="V607" s="35"/>
      <c r="W607" s="11"/>
      <c r="X607" s="11"/>
      <c r="Y607" s="11"/>
      <c r="Z607" s="11"/>
      <c r="AA607" s="19"/>
      <c r="AB607" s="19"/>
      <c r="AC607" s="81"/>
      <c r="AD607" s="19"/>
      <c r="AE607" s="19"/>
      <c r="AF607" s="20"/>
      <c r="AG607" s="21"/>
      <c r="AH607" s="22"/>
      <c r="AI607" s="23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  <c r="BE607" s="17"/>
      <c r="BF607" s="17"/>
      <c r="BG607" s="17"/>
      <c r="BH607" s="17"/>
      <c r="BI607" s="17"/>
      <c r="BJ607" s="17"/>
      <c r="BK607" s="17"/>
      <c r="BL607" s="17"/>
      <c r="BM607" s="17"/>
      <c r="BN607" s="17"/>
      <c r="BO607" s="17"/>
      <c r="BP607" s="17"/>
      <c r="BQ607" s="37"/>
      <c r="BR607" s="17"/>
      <c r="BS607" s="17"/>
      <c r="BT607" s="17"/>
      <c r="BU607" s="17"/>
      <c r="BV607" s="24"/>
      <c r="BW607" s="24"/>
      <c r="BX607" s="24"/>
      <c r="BY607" s="24"/>
      <c r="BZ607" s="25"/>
      <c r="CA607" s="25"/>
      <c r="CB607" s="25"/>
      <c r="CC607" s="25"/>
      <c r="CD607" s="18"/>
      <c r="CE607" s="18"/>
      <c r="CF607" s="17"/>
      <c r="CG607" s="17"/>
      <c r="CH607" s="17"/>
      <c r="CI607" s="17"/>
      <c r="CJ607" s="17"/>
      <c r="CK607" s="17"/>
      <c r="CL607" s="17"/>
      <c r="CM607" s="17"/>
      <c r="CN607" s="17"/>
      <c r="CO607" s="289"/>
      <c r="CP607" s="288"/>
      <c r="CQ607" s="288"/>
    </row>
    <row r="608" spans="1:95" ht="19.5" hidden="1" x14ac:dyDescent="0.45">
      <c r="A608" s="28"/>
      <c r="B608" s="34"/>
      <c r="C608" s="11"/>
      <c r="D608" s="231"/>
      <c r="E608" s="178"/>
      <c r="F608" s="95"/>
      <c r="G608" s="16"/>
      <c r="H608" s="17"/>
      <c r="I608" s="17"/>
      <c r="J608" s="17"/>
      <c r="K608" s="17"/>
      <c r="L608" s="17"/>
      <c r="M608" s="11"/>
      <c r="N608" s="18"/>
      <c r="O608" s="19"/>
      <c r="P608" s="11"/>
      <c r="Q608" s="11"/>
      <c r="R608" s="11"/>
      <c r="S608" s="11"/>
      <c r="T608" s="11"/>
      <c r="U608" s="11"/>
      <c r="V608" s="35"/>
      <c r="W608" s="11"/>
      <c r="X608" s="11"/>
      <c r="Y608" s="11"/>
      <c r="Z608" s="11"/>
      <c r="AA608" s="19"/>
      <c r="AB608" s="19"/>
      <c r="AC608" s="81"/>
      <c r="AD608" s="19"/>
      <c r="AE608" s="19"/>
      <c r="AF608" s="20"/>
      <c r="AG608" s="21"/>
      <c r="AH608" s="22"/>
      <c r="AI608" s="23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  <c r="BG608" s="17"/>
      <c r="BH608" s="17"/>
      <c r="BI608" s="17"/>
      <c r="BJ608" s="17"/>
      <c r="BK608" s="17"/>
      <c r="BL608" s="17"/>
      <c r="BM608" s="17"/>
      <c r="BN608" s="17"/>
      <c r="BO608" s="17"/>
      <c r="BP608" s="17"/>
      <c r="BQ608" s="37"/>
      <c r="BR608" s="17"/>
      <c r="BS608" s="17"/>
      <c r="BT608" s="17"/>
      <c r="BU608" s="17"/>
      <c r="BV608" s="24"/>
      <c r="BW608" s="24"/>
      <c r="BX608" s="24"/>
      <c r="BY608" s="24"/>
      <c r="BZ608" s="25"/>
      <c r="CA608" s="25"/>
      <c r="CB608" s="25"/>
      <c r="CC608" s="25"/>
      <c r="CD608" s="18"/>
      <c r="CE608" s="18"/>
      <c r="CF608" s="17"/>
      <c r="CG608" s="17"/>
      <c r="CH608" s="17"/>
      <c r="CI608" s="17"/>
      <c r="CJ608" s="17"/>
      <c r="CK608" s="17"/>
      <c r="CL608" s="17"/>
      <c r="CM608" s="17"/>
      <c r="CN608" s="17"/>
      <c r="CO608" s="49"/>
    </row>
    <row r="609" spans="1:95" ht="19.5" hidden="1" x14ac:dyDescent="0.45">
      <c r="A609" s="28"/>
      <c r="B609" s="34"/>
      <c r="C609" s="11"/>
      <c r="D609" s="465"/>
      <c r="E609" s="185"/>
      <c r="F609" s="115"/>
      <c r="G609" s="16"/>
      <c r="H609" s="17"/>
      <c r="I609" s="17"/>
      <c r="J609" s="17"/>
      <c r="K609" s="17"/>
      <c r="L609" s="17"/>
      <c r="M609" s="11"/>
      <c r="N609" s="18"/>
      <c r="O609" s="19"/>
      <c r="P609" s="11"/>
      <c r="Q609" s="11"/>
      <c r="R609" s="11"/>
      <c r="S609" s="11"/>
      <c r="T609" s="11"/>
      <c r="U609" s="11"/>
      <c r="V609" s="35"/>
      <c r="W609" s="11"/>
      <c r="X609" s="11"/>
      <c r="Y609" s="11"/>
      <c r="Z609" s="11"/>
      <c r="AA609" s="19"/>
      <c r="AB609" s="19"/>
      <c r="AC609" s="81"/>
      <c r="AD609" s="19"/>
      <c r="AE609" s="19"/>
      <c r="AF609" s="20"/>
      <c r="AG609" s="21"/>
      <c r="AH609" s="27"/>
      <c r="AI609" s="28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  <c r="BG609" s="17"/>
      <c r="BH609" s="17"/>
      <c r="BI609" s="17"/>
      <c r="BJ609" s="17"/>
      <c r="BK609" s="17"/>
      <c r="BL609" s="17"/>
      <c r="BM609" s="17"/>
      <c r="BN609" s="17"/>
      <c r="BO609" s="17"/>
      <c r="BP609" s="17"/>
      <c r="BQ609" s="37"/>
      <c r="BR609" s="17"/>
      <c r="BS609" s="17"/>
      <c r="BT609" s="17"/>
      <c r="BU609" s="17"/>
      <c r="BV609" s="24"/>
      <c r="BW609" s="24"/>
      <c r="BX609" s="24"/>
      <c r="BY609" s="24"/>
      <c r="BZ609" s="25"/>
      <c r="CA609" s="25"/>
      <c r="CB609" s="25"/>
      <c r="CC609" s="25"/>
      <c r="CD609" s="18"/>
      <c r="CE609" s="18"/>
      <c r="CF609" s="17"/>
      <c r="CG609" s="17"/>
      <c r="CH609" s="17"/>
      <c r="CI609" s="17"/>
      <c r="CJ609" s="17"/>
      <c r="CK609" s="17"/>
      <c r="CL609" s="17"/>
      <c r="CM609" s="17"/>
      <c r="CN609" s="17"/>
      <c r="CO609" s="289"/>
      <c r="CP609" s="288"/>
      <c r="CQ609" s="288"/>
    </row>
    <row r="610" spans="1:95" ht="19.5" hidden="1" x14ac:dyDescent="0.45">
      <c r="A610" s="28"/>
      <c r="B610" s="34"/>
      <c r="C610" s="11"/>
      <c r="D610" s="335"/>
      <c r="E610" s="429"/>
      <c r="F610" s="62"/>
      <c r="G610" s="16"/>
      <c r="H610" s="17"/>
      <c r="I610" s="17"/>
      <c r="J610" s="17"/>
      <c r="K610" s="17"/>
      <c r="L610" s="17"/>
      <c r="M610" s="11"/>
      <c r="N610" s="18"/>
      <c r="O610" s="19"/>
      <c r="P610" s="11"/>
      <c r="Q610" s="11"/>
      <c r="R610" s="11"/>
      <c r="S610" s="11"/>
      <c r="T610" s="11"/>
      <c r="U610" s="11"/>
      <c r="V610" s="35"/>
      <c r="W610" s="11"/>
      <c r="X610" s="11"/>
      <c r="Y610" s="11"/>
      <c r="Z610" s="11"/>
      <c r="AA610" s="19"/>
      <c r="AB610" s="19"/>
      <c r="AC610" s="81"/>
      <c r="AD610" s="19"/>
      <c r="AE610" s="19"/>
      <c r="AF610" s="20"/>
      <c r="AG610" s="21"/>
      <c r="AH610" s="27"/>
      <c r="AI610" s="28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  <c r="BG610" s="17"/>
      <c r="BH610" s="17"/>
      <c r="BI610" s="17"/>
      <c r="BJ610" s="17"/>
      <c r="BK610" s="17"/>
      <c r="BL610" s="17"/>
      <c r="BM610" s="17"/>
      <c r="BN610" s="17"/>
      <c r="BO610" s="17"/>
      <c r="BP610" s="17"/>
      <c r="BQ610" s="37"/>
      <c r="BR610" s="17"/>
      <c r="BS610" s="17"/>
      <c r="BT610" s="17"/>
      <c r="BU610" s="17"/>
      <c r="BV610" s="24"/>
      <c r="BW610" s="24"/>
      <c r="BX610" s="24"/>
      <c r="BY610" s="24"/>
      <c r="BZ610" s="25"/>
      <c r="CA610" s="25"/>
      <c r="CB610" s="25"/>
      <c r="CC610" s="25"/>
      <c r="CD610" s="18"/>
      <c r="CE610" s="18"/>
      <c r="CF610" s="17"/>
      <c r="CG610" s="17"/>
      <c r="CH610" s="17"/>
      <c r="CI610" s="17"/>
      <c r="CJ610" s="17"/>
      <c r="CK610" s="17"/>
      <c r="CL610" s="17"/>
      <c r="CM610" s="17"/>
      <c r="CN610" s="17"/>
      <c r="CO610" s="289"/>
      <c r="CP610" s="288"/>
      <c r="CQ610" s="288"/>
    </row>
    <row r="611" spans="1:95" ht="19.5" hidden="1" x14ac:dyDescent="0.45">
      <c r="A611" s="28"/>
      <c r="B611" s="34"/>
      <c r="C611" s="11"/>
      <c r="D611" s="380"/>
      <c r="E611" s="519"/>
      <c r="F611" s="30"/>
      <c r="G611" s="16"/>
      <c r="H611" s="17"/>
      <c r="I611" s="17"/>
      <c r="J611" s="17"/>
      <c r="K611" s="17"/>
      <c r="L611" s="17"/>
      <c r="M611" s="11"/>
      <c r="N611" s="18"/>
      <c r="O611" s="19"/>
      <c r="P611" s="11"/>
      <c r="Q611" s="11"/>
      <c r="R611" s="11"/>
      <c r="S611" s="11"/>
      <c r="T611" s="11"/>
      <c r="U611" s="11"/>
      <c r="V611" s="35"/>
      <c r="W611" s="11"/>
      <c r="X611" s="11"/>
      <c r="Y611" s="11"/>
      <c r="Z611" s="11"/>
      <c r="AA611" s="19"/>
      <c r="AB611" s="19"/>
      <c r="AC611" s="81"/>
      <c r="AD611" s="19"/>
      <c r="AE611" s="19"/>
      <c r="AF611" s="20"/>
      <c r="AG611" s="21"/>
      <c r="AH611" s="22"/>
      <c r="AI611" s="23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  <c r="BG611" s="17"/>
      <c r="BH611" s="17"/>
      <c r="BI611" s="17"/>
      <c r="BJ611" s="17"/>
      <c r="BK611" s="17"/>
      <c r="BL611" s="17"/>
      <c r="BM611" s="17"/>
      <c r="BN611" s="17"/>
      <c r="BO611" s="17"/>
      <c r="BP611" s="17"/>
      <c r="BQ611" s="37"/>
      <c r="BR611" s="17"/>
      <c r="BS611" s="17"/>
      <c r="BT611" s="17"/>
      <c r="BU611" s="17"/>
      <c r="BV611" s="24"/>
      <c r="BW611" s="24"/>
      <c r="BX611" s="24"/>
      <c r="BY611" s="24"/>
      <c r="BZ611" s="25"/>
      <c r="CA611" s="25"/>
      <c r="CB611" s="25"/>
      <c r="CC611" s="25"/>
      <c r="CD611" s="18"/>
      <c r="CE611" s="18"/>
      <c r="CF611" s="17"/>
      <c r="CG611" s="17"/>
      <c r="CH611" s="17"/>
      <c r="CI611" s="17"/>
      <c r="CJ611" s="17"/>
      <c r="CK611" s="17"/>
      <c r="CL611" s="17"/>
      <c r="CM611" s="17"/>
      <c r="CN611" s="17"/>
      <c r="CO611" s="49"/>
    </row>
    <row r="612" spans="1:95" ht="19.5" hidden="1" x14ac:dyDescent="0.45">
      <c r="A612" s="28"/>
      <c r="B612" s="34"/>
      <c r="C612" s="11"/>
      <c r="D612" s="458"/>
      <c r="E612" s="208"/>
      <c r="F612" s="191"/>
      <c r="G612" s="16"/>
      <c r="H612" s="17"/>
      <c r="I612" s="17"/>
      <c r="J612" s="17"/>
      <c r="K612" s="17"/>
      <c r="L612" s="17"/>
      <c r="M612" s="11"/>
      <c r="N612" s="18"/>
      <c r="O612" s="19"/>
      <c r="P612" s="11"/>
      <c r="Q612" s="11"/>
      <c r="R612" s="11"/>
      <c r="S612" s="11"/>
      <c r="T612" s="11"/>
      <c r="U612" s="11"/>
      <c r="V612" s="35"/>
      <c r="W612" s="11"/>
      <c r="X612" s="11"/>
      <c r="Y612" s="11"/>
      <c r="Z612" s="11"/>
      <c r="AA612" s="19"/>
      <c r="AB612" s="19"/>
      <c r="AC612" s="81"/>
      <c r="AD612" s="19"/>
      <c r="AE612" s="19"/>
      <c r="AF612" s="20"/>
      <c r="AG612" s="21"/>
      <c r="AH612" s="27"/>
      <c r="AI612" s="28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  <c r="BG612" s="17"/>
      <c r="BH612" s="17"/>
      <c r="BI612" s="17"/>
      <c r="BJ612" s="17"/>
      <c r="BK612" s="17"/>
      <c r="BL612" s="17"/>
      <c r="BM612" s="17"/>
      <c r="BN612" s="17"/>
      <c r="BO612" s="17"/>
      <c r="BP612" s="17"/>
      <c r="BQ612" s="37"/>
      <c r="BR612" s="17"/>
      <c r="BS612" s="17"/>
      <c r="BT612" s="17"/>
      <c r="BU612" s="17"/>
      <c r="BV612" s="24"/>
      <c r="BW612" s="24"/>
      <c r="BX612" s="24"/>
      <c r="BY612" s="24"/>
      <c r="BZ612" s="25"/>
      <c r="CA612" s="25"/>
      <c r="CB612" s="25"/>
      <c r="CC612" s="25"/>
      <c r="CD612" s="18"/>
      <c r="CE612" s="18"/>
      <c r="CF612" s="17"/>
      <c r="CG612" s="17"/>
      <c r="CH612" s="17"/>
      <c r="CI612" s="17"/>
      <c r="CJ612" s="17"/>
      <c r="CK612" s="17"/>
      <c r="CL612" s="17"/>
      <c r="CM612" s="17"/>
      <c r="CN612" s="17"/>
      <c r="CO612" s="289"/>
      <c r="CP612" s="288"/>
      <c r="CQ612" s="288"/>
    </row>
    <row r="613" spans="1:95" ht="19.5" hidden="1" x14ac:dyDescent="0.45">
      <c r="A613" s="28"/>
      <c r="B613" s="34"/>
      <c r="C613" s="11"/>
      <c r="D613" s="251"/>
      <c r="E613" s="347"/>
      <c r="F613" s="82"/>
      <c r="G613" s="16"/>
      <c r="H613" s="17"/>
      <c r="I613" s="17"/>
      <c r="J613" s="17"/>
      <c r="K613" s="17"/>
      <c r="L613" s="17"/>
      <c r="M613" s="11"/>
      <c r="N613" s="18"/>
      <c r="O613" s="19"/>
      <c r="P613" s="11"/>
      <c r="Q613" s="11"/>
      <c r="R613" s="11"/>
      <c r="S613" s="11"/>
      <c r="T613" s="11"/>
      <c r="U613" s="11"/>
      <c r="V613" s="35"/>
      <c r="W613" s="11"/>
      <c r="X613" s="11"/>
      <c r="Y613" s="11"/>
      <c r="Z613" s="11"/>
      <c r="AA613" s="19"/>
      <c r="AB613" s="19"/>
      <c r="AC613" s="81"/>
      <c r="AD613" s="19"/>
      <c r="AE613" s="19"/>
      <c r="AF613" s="20"/>
      <c r="AG613" s="21"/>
      <c r="AH613" s="22"/>
      <c r="AI613" s="23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  <c r="BG613" s="17"/>
      <c r="BH613" s="17"/>
      <c r="BI613" s="17"/>
      <c r="BJ613" s="17"/>
      <c r="BK613" s="17"/>
      <c r="BL613" s="17"/>
      <c r="BM613" s="17"/>
      <c r="BN613" s="17"/>
      <c r="BO613" s="17"/>
      <c r="BP613" s="17"/>
      <c r="BQ613" s="37"/>
      <c r="BR613" s="17"/>
      <c r="BS613" s="17"/>
      <c r="BT613" s="17"/>
      <c r="BU613" s="17"/>
      <c r="BV613" s="24"/>
      <c r="BW613" s="24"/>
      <c r="BX613" s="24"/>
      <c r="BY613" s="24"/>
      <c r="BZ613" s="25"/>
      <c r="CA613" s="25"/>
      <c r="CB613" s="25"/>
      <c r="CC613" s="25"/>
      <c r="CD613" s="18"/>
      <c r="CE613" s="18"/>
      <c r="CF613" s="17"/>
      <c r="CG613" s="17"/>
      <c r="CH613" s="17"/>
      <c r="CI613" s="17"/>
      <c r="CJ613" s="17"/>
      <c r="CK613" s="17"/>
      <c r="CL613" s="17"/>
      <c r="CM613" s="17"/>
      <c r="CN613" s="17"/>
      <c r="CO613" s="49"/>
    </row>
    <row r="614" spans="1:95" ht="19.5" hidden="1" x14ac:dyDescent="0.45">
      <c r="A614" s="28"/>
      <c r="B614" s="34"/>
      <c r="C614" s="11"/>
      <c r="D614" s="435"/>
      <c r="E614" s="362"/>
      <c r="F614" s="354"/>
      <c r="G614" s="16"/>
      <c r="H614" s="17"/>
      <c r="I614" s="17"/>
      <c r="J614" s="17"/>
      <c r="K614" s="17"/>
      <c r="L614" s="17"/>
      <c r="M614" s="11"/>
      <c r="N614" s="18"/>
      <c r="O614" s="19"/>
      <c r="P614" s="11"/>
      <c r="Q614" s="11"/>
      <c r="R614" s="11"/>
      <c r="S614" s="11"/>
      <c r="T614" s="11"/>
      <c r="U614" s="11"/>
      <c r="V614" s="35"/>
      <c r="W614" s="11"/>
      <c r="X614" s="11"/>
      <c r="Y614" s="11"/>
      <c r="Z614" s="11"/>
      <c r="AA614" s="19"/>
      <c r="AB614" s="19"/>
      <c r="AC614" s="81"/>
      <c r="AD614" s="19"/>
      <c r="AE614" s="19"/>
      <c r="AF614" s="20"/>
      <c r="AG614" s="21"/>
      <c r="AH614" s="22"/>
      <c r="AI614" s="23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  <c r="BE614" s="17"/>
      <c r="BF614" s="17"/>
      <c r="BG614" s="17"/>
      <c r="BH614" s="17"/>
      <c r="BI614" s="17"/>
      <c r="BJ614" s="17"/>
      <c r="BK614" s="17"/>
      <c r="BL614" s="17"/>
      <c r="BM614" s="17"/>
      <c r="BN614" s="17"/>
      <c r="BO614" s="17"/>
      <c r="BP614" s="17"/>
      <c r="BQ614" s="37"/>
      <c r="BR614" s="17"/>
      <c r="BS614" s="17"/>
      <c r="BT614" s="17"/>
      <c r="BU614" s="17"/>
      <c r="BV614" s="24"/>
      <c r="BW614" s="24"/>
      <c r="BX614" s="24"/>
      <c r="BY614" s="24"/>
      <c r="BZ614" s="25"/>
      <c r="CA614" s="25"/>
      <c r="CB614" s="25"/>
      <c r="CC614" s="25"/>
      <c r="CD614" s="18"/>
      <c r="CE614" s="18"/>
      <c r="CF614" s="17"/>
      <c r="CG614" s="17"/>
      <c r="CH614" s="17"/>
      <c r="CI614" s="17"/>
      <c r="CJ614" s="17"/>
      <c r="CK614" s="17"/>
      <c r="CL614" s="17"/>
      <c r="CM614" s="17"/>
      <c r="CN614" s="17"/>
      <c r="CO614" s="289"/>
      <c r="CP614" s="288"/>
      <c r="CQ614" s="288"/>
    </row>
    <row r="615" spans="1:95" ht="19.5" hidden="1" x14ac:dyDescent="0.45">
      <c r="A615" s="28"/>
      <c r="B615" s="34"/>
      <c r="C615" s="11"/>
      <c r="D615" s="231"/>
      <c r="E615" s="175"/>
      <c r="F615" s="276"/>
      <c r="G615" s="16"/>
      <c r="H615" s="17"/>
      <c r="I615" s="17"/>
      <c r="J615" s="17"/>
      <c r="K615" s="17"/>
      <c r="L615" s="17"/>
      <c r="M615" s="11"/>
      <c r="N615" s="18"/>
      <c r="O615" s="19"/>
      <c r="P615" s="11"/>
      <c r="Q615" s="11"/>
      <c r="R615" s="11"/>
      <c r="S615" s="11"/>
      <c r="T615" s="11"/>
      <c r="U615" s="11"/>
      <c r="V615" s="35"/>
      <c r="W615" s="11"/>
      <c r="X615" s="11"/>
      <c r="Y615" s="11"/>
      <c r="Z615" s="11"/>
      <c r="AA615" s="19"/>
      <c r="AB615" s="19"/>
      <c r="AC615" s="81"/>
      <c r="AD615" s="19"/>
      <c r="AE615" s="19"/>
      <c r="AF615" s="20"/>
      <c r="AG615" s="21"/>
      <c r="AH615" s="22"/>
      <c r="AI615" s="23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  <c r="BE615" s="17"/>
      <c r="BF615" s="17"/>
      <c r="BG615" s="17"/>
      <c r="BH615" s="17"/>
      <c r="BI615" s="17"/>
      <c r="BJ615" s="17"/>
      <c r="BK615" s="17"/>
      <c r="BL615" s="17"/>
      <c r="BM615" s="17"/>
      <c r="BN615" s="17"/>
      <c r="BO615" s="17"/>
      <c r="BP615" s="17"/>
      <c r="BQ615" s="37"/>
      <c r="BR615" s="17"/>
      <c r="BS615" s="17"/>
      <c r="BT615" s="17"/>
      <c r="BU615" s="17"/>
      <c r="BV615" s="24"/>
      <c r="BW615" s="24"/>
      <c r="BX615" s="24"/>
      <c r="BY615" s="24"/>
      <c r="BZ615" s="25"/>
      <c r="CA615" s="25"/>
      <c r="CB615" s="25"/>
      <c r="CC615" s="25"/>
      <c r="CD615" s="18"/>
      <c r="CE615" s="18"/>
      <c r="CF615" s="17"/>
      <c r="CG615" s="17"/>
      <c r="CH615" s="17"/>
      <c r="CI615" s="17"/>
      <c r="CJ615" s="17"/>
      <c r="CK615" s="17"/>
      <c r="CL615" s="17"/>
      <c r="CM615" s="17"/>
      <c r="CN615" s="17"/>
      <c r="CO615" s="289"/>
      <c r="CP615" s="288"/>
      <c r="CQ615" s="288"/>
    </row>
    <row r="616" spans="1:95" ht="19.5" hidden="1" x14ac:dyDescent="0.45">
      <c r="A616" s="28"/>
      <c r="B616" s="34"/>
      <c r="C616" s="11"/>
      <c r="D616" s="527"/>
      <c r="E616" s="499"/>
      <c r="F616" s="121"/>
      <c r="G616" s="16"/>
      <c r="H616" s="17"/>
      <c r="I616" s="17"/>
      <c r="J616" s="17"/>
      <c r="K616" s="17"/>
      <c r="L616" s="17"/>
      <c r="M616" s="11"/>
      <c r="N616" s="18"/>
      <c r="O616" s="19"/>
      <c r="P616" s="11"/>
      <c r="Q616" s="11"/>
      <c r="R616" s="11"/>
      <c r="S616" s="11"/>
      <c r="T616" s="11"/>
      <c r="U616" s="11"/>
      <c r="V616" s="35"/>
      <c r="W616" s="11"/>
      <c r="X616" s="11"/>
      <c r="Y616" s="11"/>
      <c r="Z616" s="11"/>
      <c r="AA616" s="19"/>
      <c r="AB616" s="19"/>
      <c r="AC616" s="81"/>
      <c r="AD616" s="19"/>
      <c r="AE616" s="19"/>
      <c r="AF616" s="20"/>
      <c r="AG616" s="21"/>
      <c r="AH616" s="22"/>
      <c r="AI616" s="23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  <c r="BG616" s="17"/>
      <c r="BH616" s="17"/>
      <c r="BI616" s="17"/>
      <c r="BJ616" s="17"/>
      <c r="BK616" s="17"/>
      <c r="BL616" s="17"/>
      <c r="BM616" s="17"/>
      <c r="BN616" s="17"/>
      <c r="BO616" s="17"/>
      <c r="BP616" s="17"/>
      <c r="BQ616" s="37"/>
      <c r="BR616" s="17"/>
      <c r="BS616" s="17"/>
      <c r="BT616" s="17"/>
      <c r="BU616" s="17"/>
      <c r="BV616" s="24"/>
      <c r="BW616" s="24"/>
      <c r="BX616" s="24"/>
      <c r="BY616" s="24"/>
      <c r="BZ616" s="25"/>
      <c r="CA616" s="25"/>
      <c r="CB616" s="25"/>
      <c r="CC616" s="25"/>
      <c r="CD616" s="18"/>
      <c r="CE616" s="18"/>
      <c r="CF616" s="17"/>
      <c r="CG616" s="17"/>
      <c r="CH616" s="17"/>
      <c r="CI616" s="17"/>
      <c r="CJ616" s="17"/>
      <c r="CK616" s="17"/>
      <c r="CL616" s="17"/>
      <c r="CM616" s="17"/>
      <c r="CN616" s="17"/>
      <c r="CO616" s="49"/>
    </row>
    <row r="617" spans="1:95" ht="19.5" hidden="1" x14ac:dyDescent="0.45">
      <c r="A617" s="28"/>
      <c r="B617" s="34"/>
      <c r="C617" s="11"/>
      <c r="D617" s="250"/>
      <c r="E617" s="201"/>
      <c r="F617" s="75"/>
      <c r="G617" s="16"/>
      <c r="H617" s="17"/>
      <c r="I617" s="17"/>
      <c r="J617" s="17"/>
      <c r="K617" s="17"/>
      <c r="L617" s="17"/>
      <c r="M617" s="11"/>
      <c r="N617" s="18"/>
      <c r="O617" s="19"/>
      <c r="P617" s="11"/>
      <c r="Q617" s="11"/>
      <c r="R617" s="11"/>
      <c r="S617" s="11"/>
      <c r="T617" s="11"/>
      <c r="U617" s="11"/>
      <c r="V617" s="35"/>
      <c r="W617" s="11"/>
      <c r="X617" s="11"/>
      <c r="Y617" s="11"/>
      <c r="Z617" s="11"/>
      <c r="AA617" s="19"/>
      <c r="AB617" s="19"/>
      <c r="AC617" s="81"/>
      <c r="AD617" s="19"/>
      <c r="AE617" s="19"/>
      <c r="AF617" s="20"/>
      <c r="AG617" s="21"/>
      <c r="AH617" s="22"/>
      <c r="AI617" s="23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  <c r="BE617" s="17"/>
      <c r="BF617" s="17"/>
      <c r="BG617" s="17"/>
      <c r="BH617" s="17"/>
      <c r="BI617" s="17"/>
      <c r="BJ617" s="17"/>
      <c r="BK617" s="17"/>
      <c r="BL617" s="17"/>
      <c r="BM617" s="17"/>
      <c r="BN617" s="17"/>
      <c r="BO617" s="17"/>
      <c r="BP617" s="17"/>
      <c r="BQ617" s="37"/>
      <c r="BR617" s="17"/>
      <c r="BS617" s="17"/>
      <c r="BT617" s="17"/>
      <c r="BU617" s="17"/>
      <c r="BV617" s="24"/>
      <c r="BW617" s="24"/>
      <c r="BX617" s="24"/>
      <c r="BY617" s="24"/>
      <c r="BZ617" s="25"/>
      <c r="CA617" s="25"/>
      <c r="CB617" s="25"/>
      <c r="CC617" s="25"/>
      <c r="CD617" s="18"/>
      <c r="CE617" s="18"/>
      <c r="CF617" s="17"/>
      <c r="CG617" s="17"/>
      <c r="CH617" s="17"/>
      <c r="CI617" s="17"/>
      <c r="CJ617" s="17"/>
      <c r="CK617" s="17"/>
      <c r="CL617" s="17"/>
      <c r="CM617" s="17"/>
      <c r="CN617" s="17"/>
      <c r="CO617" s="49"/>
    </row>
    <row r="618" spans="1:95" ht="19.5" hidden="1" x14ac:dyDescent="0.45">
      <c r="A618" s="28"/>
      <c r="B618" s="34"/>
      <c r="C618" s="11"/>
      <c r="D618" s="236"/>
      <c r="E618" s="258"/>
      <c r="F618" s="92"/>
      <c r="G618" s="16"/>
      <c r="H618" s="17"/>
      <c r="I618" s="17"/>
      <c r="J618" s="17"/>
      <c r="K618" s="17"/>
      <c r="L618" s="17"/>
      <c r="M618" s="11"/>
      <c r="N618" s="18"/>
      <c r="O618" s="19"/>
      <c r="P618" s="11"/>
      <c r="Q618" s="11"/>
      <c r="R618" s="11"/>
      <c r="S618" s="11"/>
      <c r="T618" s="11"/>
      <c r="U618" s="11"/>
      <c r="V618" s="35"/>
      <c r="W618" s="11"/>
      <c r="X618" s="11"/>
      <c r="Y618" s="11"/>
      <c r="Z618" s="11"/>
      <c r="AA618" s="19"/>
      <c r="AB618" s="19"/>
      <c r="AC618" s="81"/>
      <c r="AD618" s="19"/>
      <c r="AE618" s="19"/>
      <c r="AF618" s="20"/>
      <c r="AG618" s="21"/>
      <c r="AH618" s="22"/>
      <c r="AI618" s="23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  <c r="BG618" s="17"/>
      <c r="BH618" s="17"/>
      <c r="BI618" s="17"/>
      <c r="BJ618" s="17"/>
      <c r="BK618" s="17"/>
      <c r="BL618" s="17"/>
      <c r="BM618" s="17"/>
      <c r="BN618" s="17"/>
      <c r="BO618" s="17"/>
      <c r="BP618" s="17"/>
      <c r="BQ618" s="37"/>
      <c r="BR618" s="17"/>
      <c r="BS618" s="17"/>
      <c r="BT618" s="17"/>
      <c r="BU618" s="17"/>
      <c r="BV618" s="24"/>
      <c r="BW618" s="24"/>
      <c r="BX618" s="24"/>
      <c r="BY618" s="24"/>
      <c r="BZ618" s="25"/>
      <c r="CA618" s="25"/>
      <c r="CB618" s="25"/>
      <c r="CC618" s="25"/>
      <c r="CD618" s="18"/>
      <c r="CE618" s="18"/>
      <c r="CF618" s="17"/>
      <c r="CG618" s="17"/>
      <c r="CH618" s="17"/>
      <c r="CI618" s="17"/>
      <c r="CJ618" s="17"/>
      <c r="CK618" s="17"/>
      <c r="CL618" s="17"/>
      <c r="CM618" s="17"/>
      <c r="CN618" s="17"/>
      <c r="CO618" s="289"/>
      <c r="CP618" s="288"/>
      <c r="CQ618" s="288"/>
    </row>
    <row r="619" spans="1:95" ht="19.5" hidden="1" x14ac:dyDescent="0.45">
      <c r="A619" s="28"/>
      <c r="B619" s="34"/>
      <c r="C619" s="11"/>
      <c r="D619" s="236"/>
      <c r="E619" s="31"/>
      <c r="F619" s="203"/>
      <c r="G619" s="17"/>
      <c r="H619" s="17"/>
      <c r="I619" s="17"/>
      <c r="J619" s="17"/>
      <c r="K619" s="17"/>
      <c r="L619" s="17"/>
      <c r="M619" s="11"/>
      <c r="N619" s="18"/>
      <c r="O619" s="19"/>
      <c r="P619" s="11"/>
      <c r="Q619" s="11"/>
      <c r="R619" s="11"/>
      <c r="S619" s="11"/>
      <c r="T619" s="11"/>
      <c r="U619" s="11"/>
      <c r="V619" s="35"/>
      <c r="W619" s="11"/>
      <c r="X619" s="11"/>
      <c r="Y619" s="11"/>
      <c r="Z619" s="11"/>
      <c r="AA619" s="19"/>
      <c r="AB619" s="19"/>
      <c r="AC619" s="81"/>
      <c r="AD619" s="19"/>
      <c r="AE619" s="19"/>
      <c r="AF619" s="20"/>
      <c r="AG619" s="21"/>
      <c r="AH619" s="27"/>
      <c r="AI619" s="28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  <c r="BE619" s="17"/>
      <c r="BF619" s="17"/>
      <c r="BG619" s="17"/>
      <c r="BH619" s="17"/>
      <c r="BI619" s="17"/>
      <c r="BJ619" s="17"/>
      <c r="BK619" s="17"/>
      <c r="BL619" s="17"/>
      <c r="BM619" s="17"/>
      <c r="BN619" s="17"/>
      <c r="BO619" s="17"/>
      <c r="BP619" s="17"/>
      <c r="BQ619" s="37"/>
      <c r="BR619" s="17"/>
      <c r="BS619" s="17"/>
      <c r="BT619" s="17"/>
      <c r="BU619" s="17"/>
      <c r="BV619" s="24"/>
      <c r="BW619" s="24"/>
      <c r="BX619" s="24"/>
      <c r="BY619" s="24"/>
      <c r="BZ619" s="25"/>
      <c r="CA619" s="25"/>
      <c r="CB619" s="25"/>
      <c r="CC619" s="25"/>
      <c r="CD619" s="18"/>
      <c r="CE619" s="18"/>
      <c r="CF619" s="17"/>
      <c r="CG619" s="17"/>
      <c r="CH619" s="17"/>
      <c r="CI619" s="17"/>
      <c r="CJ619" s="17"/>
      <c r="CK619" s="17"/>
      <c r="CL619" s="17"/>
      <c r="CM619" s="17"/>
      <c r="CN619" s="17"/>
      <c r="CO619" s="49"/>
    </row>
    <row r="620" spans="1:95" ht="19.5" hidden="1" x14ac:dyDescent="0.45">
      <c r="A620" s="28"/>
      <c r="B620" s="34"/>
      <c r="C620" s="11"/>
      <c r="D620" s="169"/>
      <c r="E620" s="347"/>
      <c r="F620" s="311"/>
      <c r="G620" s="16"/>
      <c r="H620" s="17"/>
      <c r="I620" s="17"/>
      <c r="J620" s="17"/>
      <c r="K620" s="17"/>
      <c r="L620" s="17"/>
      <c r="M620" s="11"/>
      <c r="N620" s="18"/>
      <c r="O620" s="19"/>
      <c r="P620" s="11"/>
      <c r="Q620" s="11"/>
      <c r="R620" s="11"/>
      <c r="S620" s="11"/>
      <c r="T620" s="11"/>
      <c r="U620" s="11"/>
      <c r="V620" s="35"/>
      <c r="W620" s="11"/>
      <c r="X620" s="11"/>
      <c r="Y620" s="11"/>
      <c r="Z620" s="11"/>
      <c r="AA620" s="19"/>
      <c r="AB620" s="19"/>
      <c r="AC620" s="81"/>
      <c r="AD620" s="19"/>
      <c r="AE620" s="19"/>
      <c r="AF620" s="20"/>
      <c r="AG620" s="21"/>
      <c r="AH620" s="22"/>
      <c r="AI620" s="23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  <c r="BE620" s="17"/>
      <c r="BF620" s="17"/>
      <c r="BG620" s="17"/>
      <c r="BH620" s="17"/>
      <c r="BI620" s="17"/>
      <c r="BJ620" s="17"/>
      <c r="BK620" s="17"/>
      <c r="BL620" s="17"/>
      <c r="BM620" s="17"/>
      <c r="BN620" s="17"/>
      <c r="BO620" s="17"/>
      <c r="BP620" s="17"/>
      <c r="BQ620" s="37"/>
      <c r="BR620" s="17"/>
      <c r="BS620" s="17"/>
      <c r="BT620" s="17"/>
      <c r="BU620" s="17"/>
      <c r="BV620" s="24"/>
      <c r="BW620" s="24"/>
      <c r="BX620" s="24"/>
      <c r="BY620" s="24"/>
      <c r="BZ620" s="25"/>
      <c r="CA620" s="25"/>
      <c r="CB620" s="25"/>
      <c r="CC620" s="25"/>
      <c r="CD620" s="18"/>
      <c r="CE620" s="18"/>
      <c r="CF620" s="17"/>
      <c r="CG620" s="17"/>
      <c r="CH620" s="17"/>
      <c r="CI620" s="17"/>
      <c r="CJ620" s="17"/>
      <c r="CK620" s="17"/>
      <c r="CL620" s="17"/>
      <c r="CM620" s="17"/>
      <c r="CN620" s="17"/>
      <c r="CO620" s="289"/>
      <c r="CP620" s="288"/>
      <c r="CQ620" s="288"/>
    </row>
    <row r="621" spans="1:95" ht="19.5" hidden="1" x14ac:dyDescent="0.45">
      <c r="A621" s="28"/>
      <c r="B621" s="34"/>
      <c r="C621" s="11"/>
      <c r="D621" s="371"/>
      <c r="E621" s="293"/>
      <c r="F621" s="76"/>
      <c r="G621" s="16"/>
      <c r="H621" s="17"/>
      <c r="I621" s="17"/>
      <c r="J621" s="17"/>
      <c r="K621" s="17"/>
      <c r="L621" s="17"/>
      <c r="M621" s="11"/>
      <c r="N621" s="18"/>
      <c r="O621" s="19"/>
      <c r="P621" s="11"/>
      <c r="Q621" s="11"/>
      <c r="R621" s="11"/>
      <c r="S621" s="11"/>
      <c r="T621" s="11"/>
      <c r="U621" s="11"/>
      <c r="V621" s="35"/>
      <c r="W621" s="11"/>
      <c r="X621" s="11"/>
      <c r="Y621" s="11"/>
      <c r="Z621" s="11"/>
      <c r="AA621" s="19"/>
      <c r="AB621" s="19"/>
      <c r="AC621" s="81"/>
      <c r="AD621" s="19"/>
      <c r="AE621" s="19"/>
      <c r="AF621" s="20"/>
      <c r="AG621" s="21"/>
      <c r="AH621" s="22"/>
      <c r="AI621" s="23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  <c r="BE621" s="17"/>
      <c r="BF621" s="17"/>
      <c r="BG621" s="17"/>
      <c r="BH621" s="17"/>
      <c r="BI621" s="17"/>
      <c r="BJ621" s="17"/>
      <c r="BK621" s="17"/>
      <c r="BL621" s="17"/>
      <c r="BM621" s="17"/>
      <c r="BN621" s="17"/>
      <c r="BO621" s="17"/>
      <c r="BP621" s="17"/>
      <c r="BQ621" s="37"/>
      <c r="BR621" s="17"/>
      <c r="BS621" s="17"/>
      <c r="BT621" s="17"/>
      <c r="BU621" s="17"/>
      <c r="BV621" s="24"/>
      <c r="BW621" s="24"/>
      <c r="BX621" s="24"/>
      <c r="BY621" s="24"/>
      <c r="BZ621" s="25"/>
      <c r="CA621" s="25"/>
      <c r="CB621" s="25"/>
      <c r="CC621" s="25"/>
      <c r="CD621" s="18"/>
      <c r="CE621" s="18"/>
      <c r="CF621" s="17"/>
      <c r="CG621" s="17"/>
      <c r="CH621" s="17"/>
      <c r="CI621" s="17"/>
      <c r="CJ621" s="17"/>
      <c r="CK621" s="17"/>
      <c r="CL621" s="17"/>
      <c r="CM621" s="17"/>
      <c r="CN621" s="17"/>
      <c r="CO621" s="289"/>
      <c r="CP621" s="288"/>
      <c r="CQ621" s="288"/>
    </row>
    <row r="622" spans="1:95" ht="19.5" hidden="1" x14ac:dyDescent="0.45">
      <c r="A622" s="28"/>
      <c r="B622" s="34"/>
      <c r="C622" s="11"/>
      <c r="D622" s="435"/>
      <c r="E622" s="216"/>
      <c r="F622" s="272"/>
      <c r="G622" s="16"/>
      <c r="H622" s="17"/>
      <c r="I622" s="17"/>
      <c r="J622" s="17"/>
      <c r="K622" s="17"/>
      <c r="L622" s="17"/>
      <c r="M622" s="11"/>
      <c r="N622" s="18"/>
      <c r="O622" s="19"/>
      <c r="P622" s="11"/>
      <c r="Q622" s="11"/>
      <c r="R622" s="11"/>
      <c r="S622" s="11"/>
      <c r="T622" s="11"/>
      <c r="U622" s="11"/>
      <c r="V622" s="35"/>
      <c r="W622" s="11"/>
      <c r="X622" s="11"/>
      <c r="Y622" s="11"/>
      <c r="Z622" s="11"/>
      <c r="AA622" s="19"/>
      <c r="AB622" s="19"/>
      <c r="AC622" s="81"/>
      <c r="AD622" s="19"/>
      <c r="AE622" s="19"/>
      <c r="AF622" s="20"/>
      <c r="AG622" s="21"/>
      <c r="AH622" s="22"/>
      <c r="AI622" s="23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  <c r="BE622" s="17"/>
      <c r="BF622" s="17"/>
      <c r="BG622" s="17"/>
      <c r="BH622" s="17"/>
      <c r="BI622" s="17"/>
      <c r="BJ622" s="17"/>
      <c r="BK622" s="17"/>
      <c r="BL622" s="17"/>
      <c r="BM622" s="17"/>
      <c r="BN622" s="17"/>
      <c r="BO622" s="17"/>
      <c r="BP622" s="17"/>
      <c r="BQ622" s="37"/>
      <c r="BR622" s="17"/>
      <c r="BS622" s="17"/>
      <c r="BT622" s="17"/>
      <c r="BU622" s="17"/>
      <c r="BV622" s="24"/>
      <c r="BW622" s="24"/>
      <c r="BX622" s="24"/>
      <c r="BY622" s="24"/>
      <c r="BZ622" s="25"/>
      <c r="CA622" s="25"/>
      <c r="CB622" s="25"/>
      <c r="CC622" s="25"/>
      <c r="CD622" s="18"/>
      <c r="CE622" s="18"/>
      <c r="CF622" s="17"/>
      <c r="CG622" s="17"/>
      <c r="CH622" s="17"/>
      <c r="CI622" s="17"/>
      <c r="CJ622" s="17"/>
      <c r="CK622" s="17"/>
      <c r="CL622" s="17"/>
      <c r="CM622" s="17"/>
      <c r="CN622" s="17"/>
      <c r="CO622" s="49"/>
    </row>
    <row r="623" spans="1:95" ht="19.5" hidden="1" x14ac:dyDescent="0.45">
      <c r="A623" s="28"/>
      <c r="B623" s="34"/>
      <c r="C623" s="11"/>
      <c r="D623" s="371"/>
      <c r="E623" s="397"/>
      <c r="F623" s="75"/>
      <c r="G623" s="16"/>
      <c r="H623" s="17"/>
      <c r="I623" s="17"/>
      <c r="J623" s="17"/>
      <c r="K623" s="17"/>
      <c r="L623" s="17"/>
      <c r="M623" s="11"/>
      <c r="N623" s="18"/>
      <c r="O623" s="19"/>
      <c r="P623" s="11"/>
      <c r="Q623" s="11"/>
      <c r="R623" s="11"/>
      <c r="S623" s="11"/>
      <c r="T623" s="11"/>
      <c r="U623" s="11"/>
      <c r="V623" s="35"/>
      <c r="W623" s="11"/>
      <c r="X623" s="11"/>
      <c r="Y623" s="11"/>
      <c r="Z623" s="11"/>
      <c r="AA623" s="19"/>
      <c r="AB623" s="19"/>
      <c r="AC623" s="81"/>
      <c r="AD623" s="19"/>
      <c r="AE623" s="19"/>
      <c r="AF623" s="20"/>
      <c r="AG623" s="21"/>
      <c r="AH623" s="22"/>
      <c r="AI623" s="23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  <c r="BE623" s="17"/>
      <c r="BF623" s="17"/>
      <c r="BG623" s="17"/>
      <c r="BH623" s="17"/>
      <c r="BI623" s="17"/>
      <c r="BJ623" s="17"/>
      <c r="BK623" s="17"/>
      <c r="BL623" s="17"/>
      <c r="BM623" s="17"/>
      <c r="BN623" s="17"/>
      <c r="BO623" s="17"/>
      <c r="BP623" s="17"/>
      <c r="BQ623" s="37"/>
      <c r="BR623" s="17"/>
      <c r="BS623" s="17"/>
      <c r="BT623" s="17"/>
      <c r="BU623" s="17"/>
      <c r="BV623" s="24"/>
      <c r="BW623" s="24"/>
      <c r="BX623" s="24"/>
      <c r="BY623" s="24"/>
      <c r="BZ623" s="25"/>
      <c r="CA623" s="25"/>
      <c r="CB623" s="25"/>
      <c r="CC623" s="25"/>
      <c r="CD623" s="18"/>
      <c r="CE623" s="18"/>
      <c r="CF623" s="17"/>
      <c r="CG623" s="17"/>
      <c r="CH623" s="17"/>
      <c r="CI623" s="17"/>
      <c r="CJ623" s="17"/>
      <c r="CK623" s="17"/>
      <c r="CL623" s="17"/>
      <c r="CM623" s="17"/>
      <c r="CN623" s="17"/>
      <c r="CO623" s="49"/>
    </row>
    <row r="624" spans="1:95" ht="19.5" hidden="1" x14ac:dyDescent="0.45">
      <c r="A624" s="28"/>
      <c r="B624" s="34"/>
      <c r="C624" s="11"/>
      <c r="D624" s="435"/>
      <c r="E624" s="171"/>
      <c r="F624" s="93"/>
      <c r="G624" s="16"/>
      <c r="H624" s="17"/>
      <c r="I624" s="17"/>
      <c r="J624" s="17"/>
      <c r="K624" s="17"/>
      <c r="L624" s="17"/>
      <c r="M624" s="11"/>
      <c r="N624" s="18"/>
      <c r="O624" s="19"/>
      <c r="P624" s="11"/>
      <c r="Q624" s="11"/>
      <c r="R624" s="11"/>
      <c r="S624" s="11"/>
      <c r="T624" s="11"/>
      <c r="U624" s="11"/>
      <c r="V624" s="35"/>
      <c r="W624" s="11"/>
      <c r="X624" s="11"/>
      <c r="Y624" s="11"/>
      <c r="Z624" s="11"/>
      <c r="AA624" s="19"/>
      <c r="AB624" s="19"/>
      <c r="AC624" s="81"/>
      <c r="AD624" s="19"/>
      <c r="AE624" s="19"/>
      <c r="AF624" s="20"/>
      <c r="AG624" s="21"/>
      <c r="AH624" s="22"/>
      <c r="AI624" s="23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  <c r="BE624" s="17"/>
      <c r="BF624" s="17"/>
      <c r="BG624" s="17"/>
      <c r="BH624" s="17"/>
      <c r="BI624" s="17"/>
      <c r="BJ624" s="17"/>
      <c r="BK624" s="17"/>
      <c r="BL624" s="17"/>
      <c r="BM624" s="17"/>
      <c r="BN624" s="17"/>
      <c r="BO624" s="17"/>
      <c r="BP624" s="17"/>
      <c r="BQ624" s="37"/>
      <c r="BR624" s="17"/>
      <c r="BS624" s="17"/>
      <c r="BT624" s="17"/>
      <c r="BU624" s="17"/>
      <c r="BV624" s="24"/>
      <c r="BW624" s="24"/>
      <c r="BX624" s="24"/>
      <c r="BY624" s="24"/>
      <c r="BZ624" s="25"/>
      <c r="CA624" s="25"/>
      <c r="CB624" s="25"/>
      <c r="CC624" s="25"/>
      <c r="CD624" s="18"/>
      <c r="CE624" s="18"/>
      <c r="CF624" s="17"/>
      <c r="CG624" s="17"/>
      <c r="CH624" s="17"/>
      <c r="CI624" s="17"/>
      <c r="CJ624" s="17"/>
      <c r="CK624" s="17"/>
      <c r="CL624" s="17"/>
      <c r="CM624" s="17"/>
      <c r="CN624" s="17"/>
      <c r="CO624" s="289"/>
      <c r="CP624" s="288"/>
      <c r="CQ624" s="288"/>
    </row>
    <row r="625" spans="1:95" ht="19.5" hidden="1" x14ac:dyDescent="0.45">
      <c r="A625" s="28"/>
      <c r="B625" s="34"/>
      <c r="C625" s="11"/>
      <c r="D625" s="250"/>
      <c r="E625" s="411"/>
      <c r="F625" s="68"/>
      <c r="G625" s="16"/>
      <c r="H625" s="17"/>
      <c r="I625" s="17"/>
      <c r="J625" s="17"/>
      <c r="K625" s="17"/>
      <c r="L625" s="17"/>
      <c r="M625" s="11"/>
      <c r="N625" s="18"/>
      <c r="O625" s="19"/>
      <c r="P625" s="11"/>
      <c r="Q625" s="11"/>
      <c r="R625" s="11"/>
      <c r="S625" s="11"/>
      <c r="T625" s="11"/>
      <c r="U625" s="11"/>
      <c r="V625" s="35"/>
      <c r="W625" s="11"/>
      <c r="X625" s="11"/>
      <c r="Y625" s="11"/>
      <c r="Z625" s="11"/>
      <c r="AA625" s="19"/>
      <c r="AB625" s="19"/>
      <c r="AC625" s="81"/>
      <c r="AD625" s="19"/>
      <c r="AE625" s="19"/>
      <c r="AF625" s="20"/>
      <c r="AG625" s="21"/>
      <c r="AH625" s="22"/>
      <c r="AI625" s="23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  <c r="BE625" s="17"/>
      <c r="BF625" s="17"/>
      <c r="BG625" s="17"/>
      <c r="BH625" s="17"/>
      <c r="BI625" s="17"/>
      <c r="BJ625" s="17"/>
      <c r="BK625" s="17"/>
      <c r="BL625" s="17"/>
      <c r="BM625" s="17"/>
      <c r="BN625" s="17"/>
      <c r="BO625" s="17"/>
      <c r="BP625" s="17"/>
      <c r="BQ625" s="37"/>
      <c r="BR625" s="17"/>
      <c r="BS625" s="17"/>
      <c r="BT625" s="17"/>
      <c r="BU625" s="17"/>
      <c r="BV625" s="24"/>
      <c r="BW625" s="24"/>
      <c r="BX625" s="24"/>
      <c r="BY625" s="24"/>
      <c r="BZ625" s="25"/>
      <c r="CA625" s="25"/>
      <c r="CB625" s="25"/>
      <c r="CC625" s="25"/>
      <c r="CD625" s="18"/>
      <c r="CE625" s="18"/>
      <c r="CF625" s="17"/>
      <c r="CG625" s="17"/>
      <c r="CH625" s="17"/>
      <c r="CI625" s="17"/>
      <c r="CJ625" s="17"/>
      <c r="CK625" s="17"/>
      <c r="CL625" s="17"/>
      <c r="CM625" s="17"/>
      <c r="CN625" s="17"/>
      <c r="CO625" s="289"/>
      <c r="CP625" s="288"/>
      <c r="CQ625" s="288"/>
    </row>
    <row r="626" spans="1:95" ht="19.5" hidden="1" x14ac:dyDescent="0.45">
      <c r="A626" s="28"/>
      <c r="B626" s="34"/>
      <c r="C626" s="11"/>
      <c r="D626" s="261"/>
      <c r="E626" s="26"/>
      <c r="F626" s="117"/>
      <c r="G626" s="16"/>
      <c r="H626" s="17"/>
      <c r="I626" s="17"/>
      <c r="J626" s="17"/>
      <c r="K626" s="17"/>
      <c r="L626" s="17"/>
      <c r="M626" s="11"/>
      <c r="N626" s="18"/>
      <c r="O626" s="19"/>
      <c r="P626" s="11"/>
      <c r="Q626" s="11"/>
      <c r="R626" s="11"/>
      <c r="S626" s="11"/>
      <c r="T626" s="11"/>
      <c r="U626" s="11"/>
      <c r="V626" s="35"/>
      <c r="W626" s="11"/>
      <c r="X626" s="11"/>
      <c r="Y626" s="11"/>
      <c r="Z626" s="11"/>
      <c r="AA626" s="19"/>
      <c r="AB626" s="19"/>
      <c r="AC626" s="81"/>
      <c r="AD626" s="19"/>
      <c r="AE626" s="19"/>
      <c r="AF626" s="20"/>
      <c r="AG626" s="21"/>
      <c r="AH626" s="27"/>
      <c r="AI626" s="28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  <c r="BG626" s="17"/>
      <c r="BH626" s="17"/>
      <c r="BI626" s="17"/>
      <c r="BJ626" s="17"/>
      <c r="BK626" s="17"/>
      <c r="BL626" s="17"/>
      <c r="BM626" s="17"/>
      <c r="BN626" s="17"/>
      <c r="BO626" s="17"/>
      <c r="BP626" s="17"/>
      <c r="BQ626" s="37"/>
      <c r="BR626" s="17"/>
      <c r="BS626" s="17"/>
      <c r="BT626" s="17"/>
      <c r="BU626" s="17"/>
      <c r="BV626" s="24"/>
      <c r="BW626" s="24"/>
      <c r="BX626" s="24"/>
      <c r="BY626" s="24"/>
      <c r="BZ626" s="25"/>
      <c r="CA626" s="25"/>
      <c r="CB626" s="25"/>
      <c r="CC626" s="25"/>
      <c r="CD626" s="18"/>
      <c r="CE626" s="18"/>
      <c r="CF626" s="17"/>
      <c r="CG626" s="17"/>
      <c r="CH626" s="17"/>
      <c r="CI626" s="17"/>
      <c r="CJ626" s="17"/>
      <c r="CK626" s="17"/>
      <c r="CL626" s="17"/>
      <c r="CM626" s="17"/>
      <c r="CN626" s="17"/>
      <c r="CO626" s="289"/>
      <c r="CP626" s="288"/>
      <c r="CQ626" s="288"/>
    </row>
    <row r="627" spans="1:95" ht="19.5" hidden="1" x14ac:dyDescent="0.45">
      <c r="A627" s="28"/>
      <c r="B627" s="34"/>
      <c r="C627" s="11"/>
      <c r="D627" s="94"/>
      <c r="E627" s="200"/>
      <c r="F627" s="54"/>
      <c r="G627" s="16"/>
      <c r="H627" s="17"/>
      <c r="I627" s="17"/>
      <c r="J627" s="17"/>
      <c r="K627" s="17"/>
      <c r="L627" s="17"/>
      <c r="M627" s="11"/>
      <c r="N627" s="18"/>
      <c r="O627" s="19"/>
      <c r="P627" s="11"/>
      <c r="Q627" s="11"/>
      <c r="R627" s="11"/>
      <c r="S627" s="11"/>
      <c r="T627" s="11"/>
      <c r="U627" s="11"/>
      <c r="V627" s="35"/>
      <c r="W627" s="11"/>
      <c r="X627" s="11"/>
      <c r="Y627" s="11"/>
      <c r="Z627" s="11"/>
      <c r="AA627" s="19"/>
      <c r="AB627" s="19"/>
      <c r="AC627" s="81"/>
      <c r="AD627" s="19"/>
      <c r="AE627" s="19"/>
      <c r="AF627" s="20"/>
      <c r="AG627" s="21"/>
      <c r="AH627" s="22"/>
      <c r="AI627" s="23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  <c r="BE627" s="17"/>
      <c r="BF627" s="17"/>
      <c r="BG627" s="17"/>
      <c r="BH627" s="17"/>
      <c r="BI627" s="17"/>
      <c r="BJ627" s="17"/>
      <c r="BK627" s="17"/>
      <c r="BL627" s="17"/>
      <c r="BM627" s="17"/>
      <c r="BN627" s="17"/>
      <c r="BO627" s="17"/>
      <c r="BP627" s="17"/>
      <c r="BQ627" s="37"/>
      <c r="BR627" s="17"/>
      <c r="BS627" s="17"/>
      <c r="BT627" s="17"/>
      <c r="BU627" s="17"/>
      <c r="BV627" s="24"/>
      <c r="BW627" s="24"/>
      <c r="BX627" s="24"/>
      <c r="BY627" s="24"/>
      <c r="BZ627" s="25"/>
      <c r="CA627" s="25"/>
      <c r="CB627" s="25"/>
      <c r="CC627" s="25"/>
      <c r="CD627" s="18"/>
      <c r="CE627" s="18"/>
      <c r="CF627" s="17"/>
      <c r="CG627" s="17"/>
      <c r="CH627" s="17"/>
      <c r="CI627" s="17"/>
      <c r="CJ627" s="17"/>
      <c r="CK627" s="17"/>
      <c r="CL627" s="17"/>
      <c r="CM627" s="17"/>
      <c r="CN627" s="17"/>
      <c r="CO627" s="289"/>
      <c r="CP627" s="288"/>
      <c r="CQ627" s="288"/>
    </row>
    <row r="628" spans="1:95" ht="19.5" hidden="1" x14ac:dyDescent="0.45">
      <c r="A628" s="28"/>
      <c r="B628" s="34"/>
      <c r="C628" s="11"/>
      <c r="D628" s="290"/>
      <c r="E628" s="400"/>
      <c r="F628" s="314"/>
      <c r="G628" s="16"/>
      <c r="H628" s="17"/>
      <c r="I628" s="17"/>
      <c r="J628" s="17"/>
      <c r="K628" s="17"/>
      <c r="L628" s="17"/>
      <c r="M628" s="503"/>
      <c r="N628" s="18"/>
      <c r="O628" s="19"/>
      <c r="P628" s="503"/>
      <c r="Q628" s="503"/>
      <c r="R628" s="11"/>
      <c r="S628" s="11"/>
      <c r="T628" s="11"/>
      <c r="U628" s="11"/>
      <c r="V628" s="504"/>
      <c r="W628" s="11"/>
      <c r="X628" s="11"/>
      <c r="Y628" s="11"/>
      <c r="Z628" s="11"/>
      <c r="AA628" s="19"/>
      <c r="AB628" s="19"/>
      <c r="AC628" s="505"/>
      <c r="AD628" s="19"/>
      <c r="AE628" s="19"/>
      <c r="AF628" s="20"/>
      <c r="AG628" s="21"/>
      <c r="AH628" s="27"/>
      <c r="AI628" s="23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  <c r="BG628" s="17"/>
      <c r="BH628" s="17"/>
      <c r="BI628" s="17"/>
      <c r="BJ628" s="17"/>
      <c r="BK628" s="17"/>
      <c r="BL628" s="17"/>
      <c r="BM628" s="17"/>
      <c r="BN628" s="17"/>
      <c r="BO628" s="17"/>
      <c r="BP628" s="17"/>
      <c r="BQ628" s="37"/>
      <c r="BR628" s="17"/>
      <c r="BS628" s="17"/>
      <c r="BT628" s="17"/>
      <c r="BU628" s="17"/>
      <c r="BV628" s="24"/>
      <c r="BW628" s="24"/>
      <c r="BX628" s="24"/>
      <c r="BY628" s="24"/>
      <c r="BZ628" s="25"/>
      <c r="CA628" s="25"/>
      <c r="CB628" s="25"/>
      <c r="CC628" s="25"/>
      <c r="CD628" s="18"/>
      <c r="CE628" s="18"/>
      <c r="CF628" s="17"/>
      <c r="CG628" s="17"/>
      <c r="CH628" s="17"/>
      <c r="CI628" s="17"/>
      <c r="CJ628" s="17"/>
      <c r="CK628" s="17"/>
      <c r="CL628" s="17"/>
      <c r="CM628" s="17"/>
      <c r="CN628" s="17"/>
      <c r="CO628" s="289"/>
      <c r="CP628" s="288"/>
      <c r="CQ628" s="288"/>
    </row>
    <row r="629" spans="1:95" ht="19.5" hidden="1" x14ac:dyDescent="0.45">
      <c r="A629" s="28"/>
      <c r="B629" s="34"/>
      <c r="C629" s="11"/>
      <c r="D629" s="493"/>
      <c r="E629" s="31"/>
      <c r="F629" s="345"/>
      <c r="G629" s="16"/>
      <c r="H629" s="17"/>
      <c r="I629" s="17"/>
      <c r="J629" s="17"/>
      <c r="K629" s="17"/>
      <c r="L629" s="17"/>
      <c r="M629" s="11"/>
      <c r="N629" s="18"/>
      <c r="O629" s="19"/>
      <c r="P629" s="11"/>
      <c r="Q629" s="11"/>
      <c r="R629" s="11"/>
      <c r="S629" s="11"/>
      <c r="T629" s="11"/>
      <c r="U629" s="11"/>
      <c r="V629" s="35"/>
      <c r="W629" s="11"/>
      <c r="X629" s="11"/>
      <c r="Y629" s="11"/>
      <c r="Z629" s="11"/>
      <c r="AA629" s="19"/>
      <c r="AB629" s="19"/>
      <c r="AC629" s="81"/>
      <c r="AD629" s="19"/>
      <c r="AE629" s="19"/>
      <c r="AF629" s="20"/>
      <c r="AG629" s="21"/>
      <c r="AH629" s="27"/>
      <c r="AI629" s="28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  <c r="BE629" s="17"/>
      <c r="BF629" s="17"/>
      <c r="BG629" s="17"/>
      <c r="BH629" s="17"/>
      <c r="BI629" s="17"/>
      <c r="BJ629" s="17"/>
      <c r="BK629" s="17"/>
      <c r="BL629" s="17"/>
      <c r="BM629" s="17"/>
      <c r="BN629" s="17"/>
      <c r="BO629" s="17"/>
      <c r="BP629" s="17"/>
      <c r="BQ629" s="37"/>
      <c r="BR629" s="17"/>
      <c r="BS629" s="17"/>
      <c r="BT629" s="17"/>
      <c r="BU629" s="17"/>
      <c r="BV629" s="24"/>
      <c r="BW629" s="24"/>
      <c r="BX629" s="24"/>
      <c r="BY629" s="24"/>
      <c r="BZ629" s="25"/>
      <c r="CA629" s="25"/>
      <c r="CB629" s="25"/>
      <c r="CC629" s="25"/>
      <c r="CD629" s="18"/>
      <c r="CE629" s="18"/>
      <c r="CF629" s="17"/>
      <c r="CG629" s="17"/>
      <c r="CH629" s="17"/>
      <c r="CI629" s="17"/>
      <c r="CJ629" s="17"/>
      <c r="CK629" s="17"/>
      <c r="CL629" s="17"/>
      <c r="CM629" s="17"/>
      <c r="CN629" s="17"/>
      <c r="CO629" s="289"/>
      <c r="CP629" s="288"/>
      <c r="CQ629" s="288"/>
    </row>
    <row r="630" spans="1:95" ht="19.5" hidden="1" x14ac:dyDescent="0.45">
      <c r="A630" s="28"/>
      <c r="B630" s="34"/>
      <c r="C630" s="11"/>
      <c r="D630" s="235"/>
      <c r="E630" s="96"/>
      <c r="F630" s="126"/>
      <c r="G630" s="16"/>
      <c r="H630" s="17"/>
      <c r="I630" s="17"/>
      <c r="J630" s="17"/>
      <c r="K630" s="17"/>
      <c r="L630" s="17"/>
      <c r="M630" s="11"/>
      <c r="N630" s="18"/>
      <c r="O630" s="19"/>
      <c r="P630" s="11"/>
      <c r="Q630" s="11"/>
      <c r="R630" s="11"/>
      <c r="S630" s="11"/>
      <c r="T630" s="11"/>
      <c r="U630" s="11"/>
      <c r="V630" s="35"/>
      <c r="W630" s="11"/>
      <c r="X630" s="11"/>
      <c r="Y630" s="11"/>
      <c r="Z630" s="11"/>
      <c r="AA630" s="19"/>
      <c r="AB630" s="19"/>
      <c r="AC630" s="81"/>
      <c r="AD630" s="19"/>
      <c r="AE630" s="19"/>
      <c r="AF630" s="20"/>
      <c r="AG630" s="21"/>
      <c r="AH630" s="22"/>
      <c r="AI630" s="23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  <c r="BE630" s="17"/>
      <c r="BF630" s="17"/>
      <c r="BG630" s="17"/>
      <c r="BH630" s="17"/>
      <c r="BI630" s="17"/>
      <c r="BJ630" s="17"/>
      <c r="BK630" s="17"/>
      <c r="BL630" s="17"/>
      <c r="BM630" s="17"/>
      <c r="BN630" s="17"/>
      <c r="BO630" s="17"/>
      <c r="BP630" s="17"/>
      <c r="BQ630" s="37"/>
      <c r="BR630" s="17"/>
      <c r="BS630" s="17"/>
      <c r="BT630" s="17"/>
      <c r="BU630" s="17"/>
      <c r="BV630" s="24"/>
      <c r="BW630" s="24"/>
      <c r="BX630" s="24"/>
      <c r="BY630" s="24"/>
      <c r="BZ630" s="25"/>
      <c r="CA630" s="25"/>
      <c r="CB630" s="25"/>
      <c r="CC630" s="25"/>
      <c r="CD630" s="18"/>
      <c r="CE630" s="18"/>
      <c r="CF630" s="17"/>
      <c r="CG630" s="17"/>
      <c r="CH630" s="17"/>
      <c r="CI630" s="17"/>
      <c r="CJ630" s="17"/>
      <c r="CK630" s="17"/>
      <c r="CL630" s="17"/>
      <c r="CM630" s="17"/>
      <c r="CN630" s="17"/>
      <c r="CO630" s="289"/>
      <c r="CP630" s="288"/>
      <c r="CQ630" s="288"/>
    </row>
    <row r="631" spans="1:95" ht="19.5" hidden="1" x14ac:dyDescent="0.45">
      <c r="A631" s="28"/>
      <c r="B631" s="34"/>
      <c r="C631" s="11"/>
      <c r="D631" s="235"/>
      <c r="E631" s="178"/>
      <c r="F631" s="54"/>
      <c r="G631" s="16"/>
      <c r="H631" s="17"/>
      <c r="I631" s="17"/>
      <c r="J631" s="17"/>
      <c r="K631" s="17"/>
      <c r="L631" s="17"/>
      <c r="M631" s="11"/>
      <c r="N631" s="18"/>
      <c r="O631" s="19"/>
      <c r="P631" s="11"/>
      <c r="Q631" s="11"/>
      <c r="R631" s="11"/>
      <c r="S631" s="11"/>
      <c r="T631" s="11"/>
      <c r="U631" s="11"/>
      <c r="V631" s="35"/>
      <c r="W631" s="11"/>
      <c r="X631" s="11"/>
      <c r="Y631" s="11"/>
      <c r="Z631" s="11"/>
      <c r="AA631" s="19"/>
      <c r="AB631" s="19"/>
      <c r="AC631" s="81"/>
      <c r="AD631" s="19"/>
      <c r="AE631" s="19"/>
      <c r="AF631" s="20"/>
      <c r="AG631" s="21"/>
      <c r="AH631" s="22"/>
      <c r="AI631" s="23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  <c r="BE631" s="17"/>
      <c r="BF631" s="17"/>
      <c r="BG631" s="17"/>
      <c r="BH631" s="17"/>
      <c r="BI631" s="17"/>
      <c r="BJ631" s="17"/>
      <c r="BK631" s="17"/>
      <c r="BL631" s="17"/>
      <c r="BM631" s="17"/>
      <c r="BN631" s="17"/>
      <c r="BO631" s="17"/>
      <c r="BP631" s="17"/>
      <c r="BQ631" s="37"/>
      <c r="BR631" s="17"/>
      <c r="BS631" s="17"/>
      <c r="BT631" s="17"/>
      <c r="BU631" s="17"/>
      <c r="BV631" s="24"/>
      <c r="BW631" s="24"/>
      <c r="BX631" s="24"/>
      <c r="BY631" s="24"/>
      <c r="BZ631" s="25"/>
      <c r="CA631" s="25"/>
      <c r="CB631" s="25"/>
      <c r="CC631" s="25"/>
      <c r="CD631" s="18"/>
      <c r="CE631" s="18"/>
      <c r="CF631" s="17"/>
      <c r="CG631" s="17"/>
      <c r="CH631" s="17"/>
      <c r="CI631" s="17"/>
      <c r="CJ631" s="17"/>
      <c r="CK631" s="17"/>
      <c r="CL631" s="17"/>
      <c r="CM631" s="17"/>
      <c r="CN631" s="17"/>
      <c r="CO631" s="49"/>
    </row>
    <row r="632" spans="1:95" ht="19.5" hidden="1" x14ac:dyDescent="0.45">
      <c r="A632" s="28"/>
      <c r="B632" s="34"/>
      <c r="C632" s="11"/>
      <c r="D632" s="365"/>
      <c r="E632" s="175"/>
      <c r="F632" s="212"/>
      <c r="G632" s="16"/>
      <c r="H632" s="17"/>
      <c r="I632" s="17"/>
      <c r="J632" s="17"/>
      <c r="K632" s="17"/>
      <c r="L632" s="17"/>
      <c r="M632" s="11"/>
      <c r="N632" s="18"/>
      <c r="O632" s="19"/>
      <c r="P632" s="11"/>
      <c r="Q632" s="11"/>
      <c r="R632" s="11"/>
      <c r="S632" s="11"/>
      <c r="T632" s="11"/>
      <c r="U632" s="11"/>
      <c r="V632" s="35"/>
      <c r="W632" s="11"/>
      <c r="X632" s="11"/>
      <c r="Y632" s="11"/>
      <c r="Z632" s="11"/>
      <c r="AA632" s="19"/>
      <c r="AB632" s="19"/>
      <c r="AC632" s="81"/>
      <c r="AD632" s="19"/>
      <c r="AE632" s="19"/>
      <c r="AF632" s="20"/>
      <c r="AG632" s="21"/>
      <c r="AH632" s="22"/>
      <c r="AI632" s="23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  <c r="BE632" s="17"/>
      <c r="BF632" s="17"/>
      <c r="BG632" s="17"/>
      <c r="BH632" s="17"/>
      <c r="BI632" s="17"/>
      <c r="BJ632" s="17"/>
      <c r="BK632" s="17"/>
      <c r="BL632" s="17"/>
      <c r="BM632" s="17"/>
      <c r="BN632" s="17"/>
      <c r="BO632" s="17"/>
      <c r="BP632" s="17"/>
      <c r="BQ632" s="37"/>
      <c r="BR632" s="17"/>
      <c r="BS632" s="17"/>
      <c r="BT632" s="17"/>
      <c r="BU632" s="17"/>
      <c r="BV632" s="24"/>
      <c r="BW632" s="24"/>
      <c r="BX632" s="24"/>
      <c r="BY632" s="24"/>
      <c r="BZ632" s="25"/>
      <c r="CA632" s="25"/>
      <c r="CB632" s="25"/>
      <c r="CC632" s="25"/>
      <c r="CD632" s="18"/>
      <c r="CE632" s="18"/>
      <c r="CF632" s="17"/>
      <c r="CG632" s="17"/>
      <c r="CH632" s="17"/>
      <c r="CI632" s="17"/>
      <c r="CJ632" s="17"/>
      <c r="CK632" s="17"/>
      <c r="CL632" s="17"/>
      <c r="CM632" s="17"/>
      <c r="CN632" s="17"/>
      <c r="CO632" s="289"/>
      <c r="CP632" s="288"/>
      <c r="CQ632" s="288"/>
    </row>
    <row r="633" spans="1:95" ht="19.5" hidden="1" x14ac:dyDescent="0.45">
      <c r="A633" s="28"/>
      <c r="B633" s="34"/>
      <c r="C633" s="11"/>
      <c r="D633" s="433"/>
      <c r="E633" s="492"/>
      <c r="F633" s="106"/>
      <c r="G633" s="16"/>
      <c r="H633" s="17"/>
      <c r="I633" s="17"/>
      <c r="J633" s="17"/>
      <c r="K633" s="17"/>
      <c r="L633" s="17"/>
      <c r="M633" s="11"/>
      <c r="N633" s="18"/>
      <c r="O633" s="19"/>
      <c r="P633" s="11"/>
      <c r="Q633" s="11"/>
      <c r="R633" s="11"/>
      <c r="S633" s="11"/>
      <c r="T633" s="11"/>
      <c r="U633" s="11"/>
      <c r="V633" s="35"/>
      <c r="W633" s="11"/>
      <c r="X633" s="11"/>
      <c r="Y633" s="11"/>
      <c r="Z633" s="11"/>
      <c r="AA633" s="19"/>
      <c r="AB633" s="19"/>
      <c r="AC633" s="81"/>
      <c r="AD633" s="19"/>
      <c r="AE633" s="19"/>
      <c r="AF633" s="20"/>
      <c r="AG633" s="21"/>
      <c r="AH633" s="22"/>
      <c r="AI633" s="23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  <c r="BE633" s="17"/>
      <c r="BF633" s="17"/>
      <c r="BG633" s="17"/>
      <c r="BH633" s="17"/>
      <c r="BI633" s="17"/>
      <c r="BJ633" s="17"/>
      <c r="BK633" s="17"/>
      <c r="BL633" s="17"/>
      <c r="BM633" s="17"/>
      <c r="BN633" s="17"/>
      <c r="BO633" s="17"/>
      <c r="BP633" s="17"/>
      <c r="BQ633" s="37"/>
      <c r="BR633" s="17"/>
      <c r="BS633" s="17"/>
      <c r="BT633" s="17"/>
      <c r="BU633" s="17"/>
      <c r="BV633" s="24"/>
      <c r="BW633" s="24"/>
      <c r="BX633" s="24"/>
      <c r="BY633" s="24"/>
      <c r="BZ633" s="25"/>
      <c r="CA633" s="25"/>
      <c r="CB633" s="25"/>
      <c r="CC633" s="25"/>
      <c r="CD633" s="18"/>
      <c r="CE633" s="18"/>
      <c r="CF633" s="17"/>
      <c r="CG633" s="17"/>
      <c r="CH633" s="17"/>
      <c r="CI633" s="17"/>
      <c r="CJ633" s="17"/>
      <c r="CK633" s="17"/>
      <c r="CL633" s="17"/>
      <c r="CM633" s="17"/>
      <c r="CN633" s="17"/>
      <c r="CO633" s="289"/>
      <c r="CP633" s="288"/>
      <c r="CQ633" s="288"/>
    </row>
    <row r="634" spans="1:95" ht="19.5" hidden="1" x14ac:dyDescent="0.45">
      <c r="A634" s="28"/>
      <c r="B634" s="34"/>
      <c r="C634" s="11"/>
      <c r="D634" s="141"/>
      <c r="E634" s="175"/>
      <c r="F634" s="77"/>
      <c r="G634" s="16"/>
      <c r="H634" s="17"/>
      <c r="I634" s="17"/>
      <c r="J634" s="17"/>
      <c r="K634" s="17"/>
      <c r="L634" s="17"/>
      <c r="M634" s="11"/>
      <c r="N634" s="18"/>
      <c r="O634" s="19"/>
      <c r="P634" s="11"/>
      <c r="Q634" s="11"/>
      <c r="R634" s="11"/>
      <c r="S634" s="11"/>
      <c r="T634" s="11"/>
      <c r="U634" s="11"/>
      <c r="V634" s="35"/>
      <c r="W634" s="11"/>
      <c r="X634" s="11"/>
      <c r="Y634" s="11"/>
      <c r="Z634" s="11"/>
      <c r="AA634" s="19"/>
      <c r="AB634" s="19"/>
      <c r="AC634" s="81"/>
      <c r="AD634" s="19"/>
      <c r="AE634" s="19"/>
      <c r="AF634" s="20"/>
      <c r="AG634" s="21"/>
      <c r="AH634" s="22"/>
      <c r="AI634" s="23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  <c r="BG634" s="17"/>
      <c r="BH634" s="17"/>
      <c r="BI634" s="17"/>
      <c r="BJ634" s="17"/>
      <c r="BK634" s="17"/>
      <c r="BL634" s="17"/>
      <c r="BM634" s="17"/>
      <c r="BN634" s="17"/>
      <c r="BO634" s="17"/>
      <c r="BP634" s="17"/>
      <c r="BQ634" s="37"/>
      <c r="BR634" s="17"/>
      <c r="BS634" s="17"/>
      <c r="BT634" s="17"/>
      <c r="BU634" s="17"/>
      <c r="BV634" s="24"/>
      <c r="BW634" s="24"/>
      <c r="BX634" s="24"/>
      <c r="BY634" s="24"/>
      <c r="BZ634" s="25"/>
      <c r="CA634" s="25"/>
      <c r="CB634" s="25"/>
      <c r="CC634" s="25"/>
      <c r="CD634" s="18"/>
      <c r="CE634" s="18"/>
      <c r="CF634" s="17"/>
      <c r="CG634" s="17"/>
      <c r="CH634" s="17"/>
      <c r="CI634" s="17"/>
      <c r="CJ634" s="17"/>
      <c r="CK634" s="17"/>
      <c r="CL634" s="17"/>
      <c r="CM634" s="17"/>
      <c r="CN634" s="17"/>
      <c r="CO634" s="289"/>
      <c r="CP634" s="288"/>
      <c r="CQ634" s="288"/>
    </row>
    <row r="635" spans="1:95" ht="19.5" hidden="1" x14ac:dyDescent="0.45">
      <c r="A635" s="28"/>
      <c r="B635" s="34"/>
      <c r="C635" s="11"/>
      <c r="D635" s="450"/>
      <c r="E635" s="26"/>
      <c r="F635" s="75"/>
      <c r="G635" s="16"/>
      <c r="H635" s="17"/>
      <c r="I635" s="17"/>
      <c r="J635" s="17"/>
      <c r="K635" s="17"/>
      <c r="L635" s="17"/>
      <c r="M635" s="11"/>
      <c r="N635" s="18"/>
      <c r="O635" s="19"/>
      <c r="P635" s="11"/>
      <c r="Q635" s="11"/>
      <c r="R635" s="11"/>
      <c r="S635" s="11"/>
      <c r="T635" s="11"/>
      <c r="U635" s="11"/>
      <c r="V635" s="35"/>
      <c r="W635" s="11"/>
      <c r="X635" s="11"/>
      <c r="Y635" s="11"/>
      <c r="Z635" s="11"/>
      <c r="AA635" s="19"/>
      <c r="AB635" s="19"/>
      <c r="AC635" s="81"/>
      <c r="AD635" s="19"/>
      <c r="AE635" s="19"/>
      <c r="AF635" s="20"/>
      <c r="AG635" s="21"/>
      <c r="AH635" s="22"/>
      <c r="AI635" s="23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  <c r="BE635" s="17"/>
      <c r="BF635" s="17"/>
      <c r="BG635" s="17"/>
      <c r="BH635" s="17"/>
      <c r="BI635" s="17"/>
      <c r="BJ635" s="17"/>
      <c r="BK635" s="17"/>
      <c r="BL635" s="17"/>
      <c r="BM635" s="17"/>
      <c r="BN635" s="17"/>
      <c r="BO635" s="17"/>
      <c r="BP635" s="17"/>
      <c r="BQ635" s="37"/>
      <c r="BR635" s="17"/>
      <c r="BS635" s="17"/>
      <c r="BT635" s="17"/>
      <c r="BU635" s="17"/>
      <c r="BV635" s="24"/>
      <c r="BW635" s="24"/>
      <c r="BX635" s="24"/>
      <c r="BY635" s="24"/>
      <c r="BZ635" s="25"/>
      <c r="CA635" s="25"/>
      <c r="CB635" s="25"/>
      <c r="CC635" s="25"/>
      <c r="CD635" s="18"/>
      <c r="CE635" s="18"/>
      <c r="CF635" s="17"/>
      <c r="CG635" s="17"/>
      <c r="CH635" s="17"/>
      <c r="CI635" s="17"/>
      <c r="CJ635" s="17"/>
      <c r="CK635" s="17"/>
      <c r="CL635" s="17"/>
      <c r="CM635" s="17"/>
      <c r="CN635" s="17"/>
      <c r="CO635" s="289"/>
      <c r="CP635" s="288"/>
      <c r="CQ635" s="288"/>
    </row>
    <row r="636" spans="1:95" ht="19.5" hidden="1" x14ac:dyDescent="0.45">
      <c r="A636" s="28"/>
      <c r="B636" s="34"/>
      <c r="C636" s="11"/>
      <c r="D636" s="491"/>
      <c r="E636" s="159"/>
      <c r="F636" s="152"/>
      <c r="G636" s="16"/>
      <c r="H636" s="17"/>
      <c r="I636" s="17"/>
      <c r="J636" s="17"/>
      <c r="K636" s="17"/>
      <c r="L636" s="17"/>
      <c r="M636" s="11"/>
      <c r="N636" s="18"/>
      <c r="O636" s="19"/>
      <c r="P636" s="11"/>
      <c r="Q636" s="11"/>
      <c r="R636" s="11"/>
      <c r="S636" s="11"/>
      <c r="T636" s="11"/>
      <c r="U636" s="11"/>
      <c r="V636" s="35"/>
      <c r="W636" s="11"/>
      <c r="X636" s="11"/>
      <c r="Y636" s="11"/>
      <c r="Z636" s="11"/>
      <c r="AA636" s="19"/>
      <c r="AB636" s="19"/>
      <c r="AC636" s="81"/>
      <c r="AD636" s="19"/>
      <c r="AE636" s="19"/>
      <c r="AF636" s="20"/>
      <c r="AG636" s="21"/>
      <c r="AH636" s="22"/>
      <c r="AI636" s="23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  <c r="BE636" s="17"/>
      <c r="BF636" s="17"/>
      <c r="BG636" s="17"/>
      <c r="BH636" s="17"/>
      <c r="BI636" s="17"/>
      <c r="BJ636" s="17"/>
      <c r="BK636" s="17"/>
      <c r="BL636" s="17"/>
      <c r="BM636" s="17"/>
      <c r="BN636" s="17"/>
      <c r="BO636" s="17"/>
      <c r="BP636" s="17"/>
      <c r="BQ636" s="37"/>
      <c r="BR636" s="17"/>
      <c r="BS636" s="17"/>
      <c r="BT636" s="17"/>
      <c r="BU636" s="17"/>
      <c r="BV636" s="24"/>
      <c r="BW636" s="24"/>
      <c r="BX636" s="24"/>
      <c r="BY636" s="24"/>
      <c r="BZ636" s="25"/>
      <c r="CA636" s="25"/>
      <c r="CB636" s="25"/>
      <c r="CC636" s="25"/>
      <c r="CD636" s="18"/>
      <c r="CE636" s="18"/>
      <c r="CF636" s="17"/>
      <c r="CG636" s="17"/>
      <c r="CH636" s="17"/>
      <c r="CI636" s="17"/>
      <c r="CJ636" s="17"/>
      <c r="CK636" s="17"/>
      <c r="CL636" s="17"/>
      <c r="CM636" s="17"/>
      <c r="CN636" s="17"/>
      <c r="CO636" s="289"/>
      <c r="CP636" s="288"/>
      <c r="CQ636" s="288"/>
    </row>
    <row r="637" spans="1:95" ht="19.5" hidden="1" x14ac:dyDescent="0.45">
      <c r="A637" s="28"/>
      <c r="B637" s="34"/>
      <c r="C637" s="11"/>
      <c r="D637" s="236"/>
      <c r="E637" s="29"/>
      <c r="F637" s="44"/>
      <c r="G637" s="16"/>
      <c r="H637" s="17"/>
      <c r="I637" s="17"/>
      <c r="J637" s="17"/>
      <c r="K637" s="17"/>
      <c r="L637" s="17"/>
      <c r="M637" s="11"/>
      <c r="N637" s="18"/>
      <c r="O637" s="19"/>
      <c r="P637" s="11"/>
      <c r="Q637" s="11"/>
      <c r="R637" s="11"/>
      <c r="S637" s="11"/>
      <c r="T637" s="11"/>
      <c r="U637" s="11"/>
      <c r="V637" s="35"/>
      <c r="W637" s="11"/>
      <c r="X637" s="11"/>
      <c r="Y637" s="11"/>
      <c r="Z637" s="11"/>
      <c r="AA637" s="19"/>
      <c r="AB637" s="19"/>
      <c r="AC637" s="81"/>
      <c r="AD637" s="19"/>
      <c r="AE637" s="19"/>
      <c r="AF637" s="20"/>
      <c r="AG637" s="21"/>
      <c r="AH637" s="22"/>
      <c r="AI637" s="23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17"/>
      <c r="BE637" s="17"/>
      <c r="BF637" s="17"/>
      <c r="BG637" s="17"/>
      <c r="BH637" s="17"/>
      <c r="BI637" s="17"/>
      <c r="BJ637" s="17"/>
      <c r="BK637" s="17"/>
      <c r="BL637" s="17"/>
      <c r="BM637" s="17"/>
      <c r="BN637" s="17"/>
      <c r="BO637" s="17"/>
      <c r="BP637" s="17"/>
      <c r="BQ637" s="37"/>
      <c r="BR637" s="17"/>
      <c r="BS637" s="17"/>
      <c r="BT637" s="17"/>
      <c r="BU637" s="17"/>
      <c r="BV637" s="24"/>
      <c r="BW637" s="24"/>
      <c r="BX637" s="24"/>
      <c r="BY637" s="24"/>
      <c r="BZ637" s="25"/>
      <c r="CA637" s="25"/>
      <c r="CB637" s="25"/>
      <c r="CC637" s="25"/>
      <c r="CD637" s="18"/>
      <c r="CE637" s="18"/>
      <c r="CF637" s="17"/>
      <c r="CG637" s="17"/>
      <c r="CH637" s="17"/>
      <c r="CI637" s="17"/>
      <c r="CJ637" s="17"/>
      <c r="CK637" s="17"/>
      <c r="CL637" s="17"/>
      <c r="CM637" s="17"/>
      <c r="CN637" s="17"/>
      <c r="CO637" s="49"/>
    </row>
    <row r="638" spans="1:95" ht="19.5" hidden="1" x14ac:dyDescent="0.45">
      <c r="A638" s="28"/>
      <c r="B638" s="34"/>
      <c r="C638" s="11"/>
      <c r="D638" s="485"/>
      <c r="E638" s="201"/>
      <c r="F638" s="30"/>
      <c r="G638" s="16"/>
      <c r="H638" s="17"/>
      <c r="I638" s="17"/>
      <c r="J638" s="17"/>
      <c r="K638" s="17"/>
      <c r="L638" s="17"/>
      <c r="M638" s="11"/>
      <c r="N638" s="18"/>
      <c r="O638" s="19"/>
      <c r="P638" s="11"/>
      <c r="Q638" s="11"/>
      <c r="R638" s="11"/>
      <c r="S638" s="11"/>
      <c r="T638" s="11"/>
      <c r="U638" s="11"/>
      <c r="V638" s="35"/>
      <c r="W638" s="11"/>
      <c r="X638" s="11"/>
      <c r="Y638" s="11"/>
      <c r="Z638" s="11"/>
      <c r="AA638" s="19"/>
      <c r="AB638" s="19"/>
      <c r="AC638" s="81"/>
      <c r="AD638" s="19"/>
      <c r="AE638" s="19"/>
      <c r="AF638" s="20"/>
      <c r="AG638" s="21"/>
      <c r="AH638" s="22"/>
      <c r="AI638" s="23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  <c r="BE638" s="17"/>
      <c r="BF638" s="17"/>
      <c r="BG638" s="17"/>
      <c r="BH638" s="17"/>
      <c r="BI638" s="17"/>
      <c r="BJ638" s="17"/>
      <c r="BK638" s="17"/>
      <c r="BL638" s="17"/>
      <c r="BM638" s="17"/>
      <c r="BN638" s="17"/>
      <c r="BO638" s="17"/>
      <c r="BP638" s="17"/>
      <c r="BQ638" s="37"/>
      <c r="BR638" s="17"/>
      <c r="BS638" s="17"/>
      <c r="BT638" s="17"/>
      <c r="BU638" s="17"/>
      <c r="BV638" s="24"/>
      <c r="BW638" s="24"/>
      <c r="BX638" s="24"/>
      <c r="BY638" s="24"/>
      <c r="BZ638" s="25"/>
      <c r="CA638" s="25"/>
      <c r="CB638" s="25"/>
      <c r="CC638" s="25"/>
      <c r="CD638" s="18"/>
      <c r="CE638" s="18"/>
      <c r="CF638" s="17"/>
      <c r="CG638" s="17"/>
      <c r="CH638" s="17"/>
      <c r="CI638" s="17"/>
      <c r="CJ638" s="17"/>
      <c r="CK638" s="17"/>
      <c r="CL638" s="17"/>
      <c r="CM638" s="17"/>
      <c r="CN638" s="17"/>
      <c r="CO638" s="289"/>
      <c r="CP638" s="288"/>
      <c r="CQ638" s="288"/>
    </row>
    <row r="639" spans="1:95" ht="19.5" hidden="1" x14ac:dyDescent="0.45">
      <c r="A639" s="28"/>
      <c r="B639" s="34"/>
      <c r="C639" s="11"/>
      <c r="D639" s="365"/>
      <c r="E639" s="31"/>
      <c r="F639" s="78"/>
      <c r="G639" s="16"/>
      <c r="H639" s="17"/>
      <c r="I639" s="17"/>
      <c r="J639" s="17"/>
      <c r="K639" s="17"/>
      <c r="L639" s="17"/>
      <c r="M639" s="11"/>
      <c r="N639" s="18"/>
      <c r="O639" s="19"/>
      <c r="P639" s="11"/>
      <c r="Q639" s="11"/>
      <c r="R639" s="11"/>
      <c r="S639" s="11"/>
      <c r="T639" s="11"/>
      <c r="U639" s="11"/>
      <c r="V639" s="35"/>
      <c r="W639" s="11"/>
      <c r="X639" s="11"/>
      <c r="Y639" s="11"/>
      <c r="Z639" s="11"/>
      <c r="AA639" s="19"/>
      <c r="AB639" s="19"/>
      <c r="AC639" s="81"/>
      <c r="AD639" s="19"/>
      <c r="AE639" s="19"/>
      <c r="AF639" s="20"/>
      <c r="AG639" s="21"/>
      <c r="AH639" s="27"/>
      <c r="AI639" s="28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  <c r="BE639" s="17"/>
      <c r="BF639" s="17"/>
      <c r="BG639" s="17"/>
      <c r="BH639" s="17"/>
      <c r="BI639" s="17"/>
      <c r="BJ639" s="17"/>
      <c r="BK639" s="17"/>
      <c r="BL639" s="17"/>
      <c r="BM639" s="17"/>
      <c r="BN639" s="17"/>
      <c r="BO639" s="17"/>
      <c r="BP639" s="17"/>
      <c r="BQ639" s="37"/>
      <c r="BR639" s="17"/>
      <c r="BS639" s="17"/>
      <c r="BT639" s="17"/>
      <c r="BU639" s="17"/>
      <c r="BV639" s="24"/>
      <c r="BW639" s="24"/>
      <c r="BX639" s="24"/>
      <c r="BY639" s="24"/>
      <c r="BZ639" s="25"/>
      <c r="CA639" s="25"/>
      <c r="CB639" s="25"/>
      <c r="CC639" s="25"/>
      <c r="CD639" s="18"/>
      <c r="CE639" s="18"/>
      <c r="CF639" s="17"/>
      <c r="CG639" s="17"/>
      <c r="CH639" s="17"/>
      <c r="CI639" s="17"/>
      <c r="CJ639" s="17"/>
      <c r="CK639" s="17"/>
      <c r="CL639" s="17"/>
      <c r="CM639" s="17"/>
      <c r="CN639" s="17"/>
      <c r="CO639" s="49"/>
    </row>
    <row r="640" spans="1:95" ht="19.5" hidden="1" x14ac:dyDescent="0.45">
      <c r="A640" s="28"/>
      <c r="B640" s="34"/>
      <c r="C640" s="11"/>
      <c r="D640" s="487"/>
      <c r="E640" s="184"/>
      <c r="F640" s="123"/>
      <c r="G640" s="16"/>
      <c r="H640" s="17"/>
      <c r="I640" s="17"/>
      <c r="J640" s="17"/>
      <c r="K640" s="17"/>
      <c r="L640" s="17"/>
      <c r="M640" s="11"/>
      <c r="N640" s="18"/>
      <c r="O640" s="19"/>
      <c r="P640" s="11"/>
      <c r="Q640" s="11"/>
      <c r="R640" s="11"/>
      <c r="S640" s="11"/>
      <c r="T640" s="11"/>
      <c r="U640" s="11"/>
      <c r="V640" s="35"/>
      <c r="W640" s="11"/>
      <c r="X640" s="11"/>
      <c r="Y640" s="11"/>
      <c r="Z640" s="11"/>
      <c r="AA640" s="19"/>
      <c r="AB640" s="19"/>
      <c r="AC640" s="81"/>
      <c r="AD640" s="19"/>
      <c r="AE640" s="19"/>
      <c r="AF640" s="20"/>
      <c r="AG640" s="21"/>
      <c r="AH640" s="22"/>
      <c r="AI640" s="23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17"/>
      <c r="BE640" s="17"/>
      <c r="BF640" s="17"/>
      <c r="BG640" s="17"/>
      <c r="BH640" s="17"/>
      <c r="BI640" s="17"/>
      <c r="BJ640" s="17"/>
      <c r="BK640" s="17"/>
      <c r="BL640" s="17"/>
      <c r="BM640" s="17"/>
      <c r="BN640" s="17"/>
      <c r="BO640" s="17"/>
      <c r="BP640" s="17"/>
      <c r="BQ640" s="37"/>
      <c r="BR640" s="17"/>
      <c r="BS640" s="17"/>
      <c r="BT640" s="17"/>
      <c r="BU640" s="17"/>
      <c r="BV640" s="24"/>
      <c r="BW640" s="24"/>
      <c r="BX640" s="24"/>
      <c r="BY640" s="24"/>
      <c r="BZ640" s="25"/>
      <c r="CA640" s="25"/>
      <c r="CB640" s="25"/>
      <c r="CC640" s="25"/>
      <c r="CD640" s="18"/>
      <c r="CE640" s="18"/>
      <c r="CF640" s="17"/>
      <c r="CG640" s="17"/>
      <c r="CH640" s="17"/>
      <c r="CI640" s="17"/>
      <c r="CJ640" s="17"/>
      <c r="CK640" s="17"/>
      <c r="CL640" s="17"/>
      <c r="CM640" s="17"/>
      <c r="CN640" s="17"/>
      <c r="CO640" s="49"/>
    </row>
    <row r="641" spans="1:95" ht="19.5" hidden="1" x14ac:dyDescent="0.45">
      <c r="A641" s="28"/>
      <c r="B641" s="34"/>
      <c r="C641" s="11"/>
      <c r="D641" s="250"/>
      <c r="E641" s="461"/>
      <c r="F641" s="109"/>
      <c r="G641" s="16"/>
      <c r="H641" s="17"/>
      <c r="I641" s="17"/>
      <c r="J641" s="17"/>
      <c r="K641" s="17"/>
      <c r="L641" s="17"/>
      <c r="M641" s="11"/>
      <c r="N641" s="18"/>
      <c r="O641" s="19"/>
      <c r="P641" s="11"/>
      <c r="Q641" s="11"/>
      <c r="R641" s="11"/>
      <c r="S641" s="11"/>
      <c r="T641" s="11"/>
      <c r="U641" s="11"/>
      <c r="V641" s="35"/>
      <c r="W641" s="11"/>
      <c r="X641" s="11"/>
      <c r="Y641" s="11"/>
      <c r="Z641" s="11"/>
      <c r="AA641" s="19"/>
      <c r="AB641" s="19"/>
      <c r="AC641" s="81"/>
      <c r="AD641" s="19"/>
      <c r="AE641" s="19"/>
      <c r="AF641" s="20"/>
      <c r="AG641" s="21"/>
      <c r="AH641" s="22"/>
      <c r="AI641" s="23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17"/>
      <c r="BE641" s="17"/>
      <c r="BF641" s="17"/>
      <c r="BG641" s="17"/>
      <c r="BH641" s="17"/>
      <c r="BI641" s="17"/>
      <c r="BJ641" s="17"/>
      <c r="BK641" s="17"/>
      <c r="BL641" s="17"/>
      <c r="BM641" s="17"/>
      <c r="BN641" s="17"/>
      <c r="BO641" s="17"/>
      <c r="BP641" s="17"/>
      <c r="BQ641" s="37"/>
      <c r="BR641" s="17"/>
      <c r="BS641" s="17"/>
      <c r="BT641" s="17"/>
      <c r="BU641" s="17"/>
      <c r="BV641" s="24"/>
      <c r="BW641" s="24"/>
      <c r="BX641" s="24"/>
      <c r="BY641" s="24"/>
      <c r="BZ641" s="25"/>
      <c r="CA641" s="25"/>
      <c r="CB641" s="25"/>
      <c r="CC641" s="25"/>
      <c r="CD641" s="18"/>
      <c r="CE641" s="18"/>
      <c r="CF641" s="17"/>
      <c r="CG641" s="17"/>
      <c r="CH641" s="17"/>
      <c r="CI641" s="17"/>
      <c r="CJ641" s="17"/>
      <c r="CK641" s="17"/>
      <c r="CL641" s="17"/>
      <c r="CM641" s="17"/>
      <c r="CN641" s="17"/>
      <c r="CO641" s="289"/>
      <c r="CP641" s="288"/>
      <c r="CQ641" s="288"/>
    </row>
    <row r="642" spans="1:95" ht="19.5" hidden="1" x14ac:dyDescent="0.45">
      <c r="A642" s="28"/>
      <c r="B642" s="34"/>
      <c r="C642" s="11"/>
      <c r="D642" s="338"/>
      <c r="E642" s="178"/>
      <c r="F642" s="41"/>
      <c r="G642" s="16"/>
      <c r="H642" s="17"/>
      <c r="I642" s="17"/>
      <c r="J642" s="17"/>
      <c r="K642" s="17"/>
      <c r="L642" s="17"/>
      <c r="M642" s="503"/>
      <c r="N642" s="18"/>
      <c r="O642" s="19"/>
      <c r="P642" s="503"/>
      <c r="Q642" s="503"/>
      <c r="R642" s="11"/>
      <c r="S642" s="11"/>
      <c r="T642" s="11"/>
      <c r="U642" s="11"/>
      <c r="V642" s="504"/>
      <c r="W642" s="11"/>
      <c r="X642" s="11"/>
      <c r="Y642" s="11"/>
      <c r="Z642" s="11"/>
      <c r="AA642" s="19"/>
      <c r="AB642" s="19"/>
      <c r="AC642" s="505"/>
      <c r="AD642" s="19"/>
      <c r="AE642" s="19"/>
      <c r="AF642" s="20"/>
      <c r="AG642" s="21"/>
      <c r="AH642" s="22"/>
      <c r="AI642" s="23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  <c r="BE642" s="17"/>
      <c r="BF642" s="17"/>
      <c r="BG642" s="17"/>
      <c r="BH642" s="17"/>
      <c r="BI642" s="17"/>
      <c r="BJ642" s="17"/>
      <c r="BK642" s="17"/>
      <c r="BL642" s="17"/>
      <c r="BM642" s="17"/>
      <c r="BN642" s="17"/>
      <c r="BO642" s="17"/>
      <c r="BP642" s="17"/>
      <c r="BQ642" s="37"/>
      <c r="BR642" s="17"/>
      <c r="BS642" s="17"/>
      <c r="BT642" s="17"/>
      <c r="BU642" s="17"/>
      <c r="BV642" s="24"/>
      <c r="BW642" s="24"/>
      <c r="BX642" s="24"/>
      <c r="BY642" s="24"/>
      <c r="BZ642" s="25"/>
      <c r="CA642" s="25"/>
      <c r="CB642" s="25"/>
      <c r="CC642" s="25"/>
      <c r="CD642" s="18"/>
      <c r="CE642" s="18"/>
      <c r="CF642" s="17"/>
      <c r="CG642" s="17"/>
      <c r="CH642" s="17"/>
      <c r="CI642" s="17"/>
      <c r="CJ642" s="17"/>
      <c r="CK642" s="17"/>
      <c r="CL642" s="17"/>
      <c r="CM642" s="17"/>
      <c r="CN642" s="17"/>
      <c r="CO642" s="289"/>
      <c r="CP642" s="288"/>
      <c r="CQ642" s="288"/>
    </row>
    <row r="643" spans="1:95" ht="19.5" hidden="1" x14ac:dyDescent="0.45">
      <c r="A643" s="28"/>
      <c r="B643" s="34"/>
      <c r="C643" s="11"/>
      <c r="D643" s="236"/>
      <c r="E643" s="267"/>
      <c r="F643" s="206"/>
      <c r="G643" s="16"/>
      <c r="H643" s="17"/>
      <c r="I643" s="17"/>
      <c r="J643" s="17"/>
      <c r="K643" s="17"/>
      <c r="L643" s="50"/>
      <c r="M643" s="11"/>
      <c r="N643" s="18"/>
      <c r="O643" s="19"/>
      <c r="P643" s="11"/>
      <c r="Q643" s="11"/>
      <c r="R643" s="11"/>
      <c r="S643" s="11"/>
      <c r="T643" s="11"/>
      <c r="U643" s="11"/>
      <c r="V643" s="35"/>
      <c r="W643" s="11"/>
      <c r="X643" s="11"/>
      <c r="Y643" s="11"/>
      <c r="Z643" s="11"/>
      <c r="AA643" s="19"/>
      <c r="AB643" s="19"/>
      <c r="AC643" s="81"/>
      <c r="AD643" s="19"/>
      <c r="AE643" s="19"/>
      <c r="AF643" s="20"/>
      <c r="AG643" s="21"/>
      <c r="AH643" s="27"/>
      <c r="AI643" s="28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  <c r="BE643" s="17"/>
      <c r="BF643" s="17"/>
      <c r="BG643" s="17"/>
      <c r="BH643" s="17"/>
      <c r="BI643" s="17"/>
      <c r="BJ643" s="17"/>
      <c r="BK643" s="17"/>
      <c r="BL643" s="17"/>
      <c r="BM643" s="17"/>
      <c r="BN643" s="17"/>
      <c r="BO643" s="17"/>
      <c r="BP643" s="17"/>
      <c r="BQ643" s="37"/>
      <c r="BR643" s="17"/>
      <c r="BS643" s="17"/>
      <c r="BT643" s="17"/>
      <c r="BU643" s="17"/>
      <c r="BV643" s="24"/>
      <c r="BW643" s="24"/>
      <c r="BX643" s="24"/>
      <c r="BY643" s="24"/>
      <c r="BZ643" s="25"/>
      <c r="CA643" s="25"/>
      <c r="CB643" s="25"/>
      <c r="CC643" s="25"/>
      <c r="CD643" s="18"/>
      <c r="CE643" s="18"/>
      <c r="CF643" s="17"/>
      <c r="CG643" s="17"/>
      <c r="CH643" s="17"/>
      <c r="CI643" s="17"/>
      <c r="CJ643" s="17"/>
      <c r="CK643" s="17"/>
      <c r="CL643" s="17"/>
      <c r="CM643" s="17"/>
      <c r="CN643" s="17"/>
      <c r="CO643" s="49"/>
    </row>
    <row r="644" spans="1:95" ht="19.5" hidden="1" x14ac:dyDescent="0.45">
      <c r="A644" s="28"/>
      <c r="B644" s="34"/>
      <c r="C644" s="11"/>
      <c r="D644" s="373"/>
      <c r="E644" s="40"/>
      <c r="F644" s="67"/>
      <c r="G644" s="16"/>
      <c r="H644" s="17"/>
      <c r="I644" s="17"/>
      <c r="J644" s="17"/>
      <c r="K644" s="17"/>
      <c r="L644" s="17"/>
      <c r="M644" s="11"/>
      <c r="N644" s="18"/>
      <c r="O644" s="19"/>
      <c r="P644" s="11"/>
      <c r="Q644" s="11"/>
      <c r="R644" s="11"/>
      <c r="S644" s="11"/>
      <c r="T644" s="11"/>
      <c r="U644" s="11"/>
      <c r="V644" s="35"/>
      <c r="W644" s="11"/>
      <c r="X644" s="11"/>
      <c r="Y644" s="11"/>
      <c r="Z644" s="11"/>
      <c r="AA644" s="19"/>
      <c r="AB644" s="19"/>
      <c r="AC644" s="81"/>
      <c r="AD644" s="19"/>
      <c r="AE644" s="19"/>
      <c r="AF644" s="20"/>
      <c r="AG644" s="21"/>
      <c r="AH644" s="22"/>
      <c r="AI644" s="23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  <c r="BE644" s="17"/>
      <c r="BF644" s="17"/>
      <c r="BG644" s="17"/>
      <c r="BH644" s="17"/>
      <c r="BI644" s="17"/>
      <c r="BJ644" s="17"/>
      <c r="BK644" s="17"/>
      <c r="BL644" s="17"/>
      <c r="BM644" s="17"/>
      <c r="BN644" s="17"/>
      <c r="BO644" s="17"/>
      <c r="BP644" s="17"/>
      <c r="BQ644" s="37"/>
      <c r="BR644" s="17"/>
      <c r="BS644" s="17"/>
      <c r="BT644" s="17"/>
      <c r="BU644" s="17"/>
      <c r="BV644" s="24"/>
      <c r="BW644" s="24"/>
      <c r="BX644" s="24"/>
      <c r="BY644" s="24"/>
      <c r="BZ644" s="25"/>
      <c r="CA644" s="25"/>
      <c r="CB644" s="25"/>
      <c r="CC644" s="25"/>
      <c r="CD644" s="18"/>
      <c r="CE644" s="18"/>
      <c r="CF644" s="17"/>
      <c r="CG644" s="17"/>
      <c r="CH644" s="17"/>
      <c r="CI644" s="17"/>
      <c r="CJ644" s="17"/>
      <c r="CK644" s="17"/>
      <c r="CL644" s="17"/>
      <c r="CM644" s="17"/>
      <c r="CN644" s="17"/>
      <c r="CO644" s="49"/>
    </row>
    <row r="645" spans="1:95" ht="19.5" hidden="1" x14ac:dyDescent="0.45">
      <c r="A645" s="28"/>
      <c r="B645" s="34"/>
      <c r="C645" s="11"/>
      <c r="D645" s="32"/>
      <c r="E645" s="326"/>
      <c r="F645" s="95"/>
      <c r="G645" s="16"/>
      <c r="H645" s="17"/>
      <c r="I645" s="17"/>
      <c r="J645" s="17"/>
      <c r="K645" s="17"/>
      <c r="L645" s="17"/>
      <c r="M645" s="11"/>
      <c r="N645" s="18"/>
      <c r="O645" s="19"/>
      <c r="P645" s="11"/>
      <c r="Q645" s="11"/>
      <c r="R645" s="11"/>
      <c r="S645" s="11"/>
      <c r="T645" s="11"/>
      <c r="U645" s="11"/>
      <c r="V645" s="35"/>
      <c r="W645" s="11"/>
      <c r="X645" s="11"/>
      <c r="Y645" s="11"/>
      <c r="Z645" s="11"/>
      <c r="AA645" s="19"/>
      <c r="AB645" s="19"/>
      <c r="AC645" s="81"/>
      <c r="AD645" s="19"/>
      <c r="AE645" s="19"/>
      <c r="AF645" s="20"/>
      <c r="AG645" s="21"/>
      <c r="AH645" s="22"/>
      <c r="AI645" s="23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  <c r="BE645" s="17"/>
      <c r="BF645" s="17"/>
      <c r="BG645" s="17"/>
      <c r="BH645" s="17"/>
      <c r="BI645" s="17"/>
      <c r="BJ645" s="17"/>
      <c r="BK645" s="17"/>
      <c r="BL645" s="17"/>
      <c r="BM645" s="17"/>
      <c r="BN645" s="17"/>
      <c r="BO645" s="17"/>
      <c r="BP645" s="17"/>
      <c r="BQ645" s="37"/>
      <c r="BR645" s="17"/>
      <c r="BS645" s="17"/>
      <c r="BT645" s="17"/>
      <c r="BU645" s="17"/>
      <c r="BV645" s="24"/>
      <c r="BW645" s="24"/>
      <c r="BX645" s="24"/>
      <c r="BY645" s="24"/>
      <c r="BZ645" s="25"/>
      <c r="CA645" s="25"/>
      <c r="CB645" s="25"/>
      <c r="CC645" s="25"/>
      <c r="CD645" s="18"/>
      <c r="CE645" s="18"/>
      <c r="CF645" s="17"/>
      <c r="CG645" s="17"/>
      <c r="CH645" s="17"/>
      <c r="CI645" s="17"/>
      <c r="CJ645" s="17"/>
      <c r="CK645" s="17"/>
      <c r="CL645" s="17"/>
      <c r="CM645" s="17"/>
      <c r="CN645" s="17"/>
      <c r="CO645" s="49"/>
    </row>
    <row r="646" spans="1:95" ht="19.5" hidden="1" x14ac:dyDescent="0.45">
      <c r="A646" s="28"/>
      <c r="B646" s="34"/>
      <c r="C646" s="11"/>
      <c r="D646" s="180"/>
      <c r="E646" s="128"/>
      <c r="F646" s="140"/>
      <c r="G646" s="16"/>
      <c r="H646" s="17"/>
      <c r="I646" s="17"/>
      <c r="J646" s="17"/>
      <c r="K646" s="17"/>
      <c r="L646" s="17"/>
      <c r="M646" s="11"/>
      <c r="N646" s="18"/>
      <c r="O646" s="19"/>
      <c r="P646" s="11"/>
      <c r="Q646" s="11"/>
      <c r="R646" s="11"/>
      <c r="S646" s="11"/>
      <c r="T646" s="11"/>
      <c r="U646" s="11"/>
      <c r="V646" s="35"/>
      <c r="W646" s="11"/>
      <c r="X646" s="11"/>
      <c r="Y646" s="11"/>
      <c r="Z646" s="11"/>
      <c r="AA646" s="19"/>
      <c r="AB646" s="19"/>
      <c r="AC646" s="81"/>
      <c r="AD646" s="19"/>
      <c r="AE646" s="19"/>
      <c r="AF646" s="20"/>
      <c r="AG646" s="21"/>
      <c r="AH646" s="22"/>
      <c r="AI646" s="23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  <c r="BE646" s="17"/>
      <c r="BF646" s="17"/>
      <c r="BG646" s="17"/>
      <c r="BH646" s="17"/>
      <c r="BI646" s="17"/>
      <c r="BJ646" s="17"/>
      <c r="BK646" s="17"/>
      <c r="BL646" s="17"/>
      <c r="BM646" s="17"/>
      <c r="BN646" s="17"/>
      <c r="BO646" s="17"/>
      <c r="BP646" s="17"/>
      <c r="BQ646" s="37"/>
      <c r="BR646" s="17"/>
      <c r="BS646" s="17"/>
      <c r="BT646" s="17"/>
      <c r="BU646" s="17"/>
      <c r="BV646" s="24"/>
      <c r="BW646" s="24"/>
      <c r="BX646" s="24"/>
      <c r="BY646" s="24"/>
      <c r="BZ646" s="25"/>
      <c r="CA646" s="25"/>
      <c r="CB646" s="25"/>
      <c r="CC646" s="25"/>
      <c r="CD646" s="18"/>
      <c r="CE646" s="18"/>
      <c r="CF646" s="17"/>
      <c r="CG646" s="17"/>
      <c r="CH646" s="17"/>
      <c r="CI646" s="17"/>
      <c r="CJ646" s="17"/>
      <c r="CK646" s="17"/>
      <c r="CL646" s="17"/>
      <c r="CM646" s="17"/>
      <c r="CN646" s="17"/>
      <c r="CO646" s="289"/>
      <c r="CP646" s="288"/>
      <c r="CQ646" s="288"/>
    </row>
    <row r="647" spans="1:95" ht="19.5" hidden="1" x14ac:dyDescent="0.45">
      <c r="A647" s="28"/>
      <c r="B647" s="34"/>
      <c r="C647" s="11"/>
      <c r="D647" s="310"/>
      <c r="E647" s="242"/>
      <c r="F647" s="93"/>
      <c r="G647" s="16"/>
      <c r="H647" s="17"/>
      <c r="I647" s="17"/>
      <c r="J647" s="17"/>
      <c r="K647" s="17"/>
      <c r="L647" s="17"/>
      <c r="M647" s="11"/>
      <c r="N647" s="18"/>
      <c r="O647" s="19"/>
      <c r="P647" s="11"/>
      <c r="Q647" s="11"/>
      <c r="R647" s="11"/>
      <c r="S647" s="11"/>
      <c r="T647" s="11"/>
      <c r="U647" s="11"/>
      <c r="V647" s="35"/>
      <c r="W647" s="11"/>
      <c r="X647" s="11"/>
      <c r="Y647" s="11"/>
      <c r="Z647" s="11"/>
      <c r="AA647" s="19"/>
      <c r="AB647" s="19"/>
      <c r="AC647" s="81"/>
      <c r="AD647" s="19"/>
      <c r="AE647" s="19"/>
      <c r="AF647" s="20"/>
      <c r="AG647" s="21"/>
      <c r="AH647" s="27"/>
      <c r="AI647" s="23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  <c r="BD647" s="17"/>
      <c r="BE647" s="17"/>
      <c r="BF647" s="17"/>
      <c r="BG647" s="17"/>
      <c r="BH647" s="17"/>
      <c r="BI647" s="17"/>
      <c r="BJ647" s="17"/>
      <c r="BK647" s="17"/>
      <c r="BL647" s="17"/>
      <c r="BM647" s="17"/>
      <c r="BN647" s="17"/>
      <c r="BO647" s="17"/>
      <c r="BP647" s="17"/>
      <c r="BQ647" s="37"/>
      <c r="BR647" s="17"/>
      <c r="BS647" s="17"/>
      <c r="BT647" s="17"/>
      <c r="BU647" s="17"/>
      <c r="BV647" s="24"/>
      <c r="BW647" s="24"/>
      <c r="BX647" s="24"/>
      <c r="BY647" s="24"/>
      <c r="BZ647" s="25"/>
      <c r="CA647" s="25"/>
      <c r="CB647" s="25"/>
      <c r="CC647" s="25"/>
      <c r="CD647" s="18"/>
      <c r="CE647" s="18"/>
      <c r="CF647" s="17"/>
      <c r="CG647" s="17"/>
      <c r="CH647" s="17"/>
      <c r="CI647" s="17"/>
      <c r="CJ647" s="17"/>
      <c r="CK647" s="17"/>
      <c r="CL647" s="17"/>
      <c r="CM647" s="17"/>
      <c r="CN647" s="17"/>
      <c r="CO647" s="289"/>
      <c r="CP647" s="288"/>
      <c r="CQ647" s="288"/>
    </row>
    <row r="648" spans="1:95" ht="19.5" hidden="1" x14ac:dyDescent="0.45">
      <c r="A648" s="28"/>
      <c r="B648" s="34"/>
      <c r="C648" s="11"/>
      <c r="D648" s="462"/>
      <c r="E648" s="469"/>
      <c r="F648" s="152"/>
      <c r="G648" s="16"/>
      <c r="H648" s="17"/>
      <c r="I648" s="17"/>
      <c r="J648" s="17"/>
      <c r="K648" s="17"/>
      <c r="L648" s="17"/>
      <c r="M648" s="11"/>
      <c r="N648" s="18"/>
      <c r="O648" s="19"/>
      <c r="P648" s="11"/>
      <c r="Q648" s="11"/>
      <c r="R648" s="11"/>
      <c r="S648" s="11"/>
      <c r="T648" s="11"/>
      <c r="U648" s="11"/>
      <c r="V648" s="35"/>
      <c r="W648" s="11"/>
      <c r="X648" s="11"/>
      <c r="Y648" s="11"/>
      <c r="Z648" s="11"/>
      <c r="AA648" s="19"/>
      <c r="AB648" s="19"/>
      <c r="AC648" s="81"/>
      <c r="AD648" s="19"/>
      <c r="AE648" s="19"/>
      <c r="AF648" s="20"/>
      <c r="AG648" s="21"/>
      <c r="AH648" s="27"/>
      <c r="AI648" s="28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  <c r="BE648" s="17"/>
      <c r="BF648" s="17"/>
      <c r="BG648" s="17"/>
      <c r="BH648" s="17"/>
      <c r="BI648" s="17"/>
      <c r="BJ648" s="17"/>
      <c r="BK648" s="17"/>
      <c r="BL648" s="17"/>
      <c r="BM648" s="17"/>
      <c r="BN648" s="17"/>
      <c r="BO648" s="17"/>
      <c r="BP648" s="17"/>
      <c r="BQ648" s="37"/>
      <c r="BR648" s="17"/>
      <c r="BS648" s="17"/>
      <c r="BT648" s="17"/>
      <c r="BU648" s="17"/>
      <c r="BV648" s="24"/>
      <c r="BW648" s="24"/>
      <c r="BX648" s="24"/>
      <c r="BY648" s="24"/>
      <c r="BZ648" s="25"/>
      <c r="CA648" s="25"/>
      <c r="CB648" s="25"/>
      <c r="CC648" s="25"/>
      <c r="CD648" s="18"/>
      <c r="CE648" s="18"/>
      <c r="CF648" s="17"/>
      <c r="CG648" s="17"/>
      <c r="CH648" s="17"/>
      <c r="CI648" s="17"/>
      <c r="CJ648" s="17"/>
      <c r="CK648" s="17"/>
      <c r="CL648" s="17"/>
      <c r="CM648" s="17"/>
      <c r="CN648" s="17"/>
      <c r="CO648" s="289"/>
      <c r="CP648" s="288"/>
      <c r="CQ648" s="288"/>
    </row>
    <row r="649" spans="1:95" ht="19.5" hidden="1" x14ac:dyDescent="0.45">
      <c r="A649" s="28"/>
      <c r="B649" s="34"/>
      <c r="C649" s="11"/>
      <c r="D649" s="240"/>
      <c r="E649" s="31"/>
      <c r="F649" s="104"/>
      <c r="G649" s="16"/>
      <c r="H649" s="17"/>
      <c r="I649" s="17"/>
      <c r="J649" s="17"/>
      <c r="K649" s="17"/>
      <c r="L649" s="17"/>
      <c r="M649" s="11"/>
      <c r="N649" s="18"/>
      <c r="O649" s="19"/>
      <c r="P649" s="11"/>
      <c r="Q649" s="11"/>
      <c r="R649" s="11"/>
      <c r="S649" s="11"/>
      <c r="T649" s="11"/>
      <c r="U649" s="11"/>
      <c r="V649" s="35"/>
      <c r="W649" s="11"/>
      <c r="X649" s="11"/>
      <c r="Y649" s="11"/>
      <c r="Z649" s="11"/>
      <c r="AA649" s="19"/>
      <c r="AB649" s="19"/>
      <c r="AC649" s="81"/>
      <c r="AD649" s="19"/>
      <c r="AE649" s="19"/>
      <c r="AF649" s="20"/>
      <c r="AG649" s="21"/>
      <c r="AH649" s="22"/>
      <c r="AI649" s="23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17"/>
      <c r="BE649" s="17"/>
      <c r="BF649" s="17"/>
      <c r="BG649" s="17"/>
      <c r="BH649" s="17"/>
      <c r="BI649" s="17"/>
      <c r="BJ649" s="17"/>
      <c r="BK649" s="17"/>
      <c r="BL649" s="17"/>
      <c r="BM649" s="17"/>
      <c r="BN649" s="17"/>
      <c r="BO649" s="17"/>
      <c r="BP649" s="17"/>
      <c r="BQ649" s="37"/>
      <c r="BR649" s="17"/>
      <c r="BS649" s="17"/>
      <c r="BT649" s="17"/>
      <c r="BU649" s="17"/>
      <c r="BV649" s="24"/>
      <c r="BW649" s="24"/>
      <c r="BX649" s="24"/>
      <c r="BY649" s="24"/>
      <c r="BZ649" s="25"/>
      <c r="CA649" s="25"/>
      <c r="CB649" s="25"/>
      <c r="CC649" s="25"/>
      <c r="CD649" s="18"/>
      <c r="CE649" s="18"/>
      <c r="CF649" s="17"/>
      <c r="CG649" s="17"/>
      <c r="CH649" s="17"/>
      <c r="CI649" s="17"/>
      <c r="CJ649" s="17"/>
      <c r="CK649" s="17"/>
      <c r="CL649" s="17"/>
      <c r="CM649" s="17"/>
      <c r="CN649" s="17"/>
      <c r="CO649" s="289"/>
      <c r="CP649" s="288"/>
      <c r="CQ649" s="288"/>
    </row>
    <row r="650" spans="1:95" ht="19.5" hidden="1" x14ac:dyDescent="0.45">
      <c r="A650" s="28"/>
      <c r="B650" s="34"/>
      <c r="C650" s="11"/>
      <c r="D650" s="433"/>
      <c r="E650" s="171"/>
      <c r="F650" s="45"/>
      <c r="G650" s="16"/>
      <c r="H650" s="17"/>
      <c r="I650" s="17"/>
      <c r="J650" s="17"/>
      <c r="K650" s="17"/>
      <c r="L650" s="17"/>
      <c r="M650" s="11"/>
      <c r="N650" s="18"/>
      <c r="O650" s="19"/>
      <c r="P650" s="11"/>
      <c r="Q650" s="11"/>
      <c r="R650" s="11"/>
      <c r="S650" s="11"/>
      <c r="T650" s="11"/>
      <c r="U650" s="11"/>
      <c r="V650" s="35"/>
      <c r="W650" s="11"/>
      <c r="X650" s="11"/>
      <c r="Y650" s="11"/>
      <c r="Z650" s="11"/>
      <c r="AA650" s="19"/>
      <c r="AB650" s="19"/>
      <c r="AC650" s="81"/>
      <c r="AD650" s="19"/>
      <c r="AE650" s="19"/>
      <c r="AF650" s="20"/>
      <c r="AG650" s="21"/>
      <c r="AH650" s="27"/>
      <c r="AI650" s="28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  <c r="BE650" s="17"/>
      <c r="BF650" s="17"/>
      <c r="BG650" s="17"/>
      <c r="BH650" s="17"/>
      <c r="BI650" s="17"/>
      <c r="BJ650" s="17"/>
      <c r="BK650" s="17"/>
      <c r="BL650" s="17"/>
      <c r="BM650" s="17"/>
      <c r="BN650" s="17"/>
      <c r="BO650" s="17"/>
      <c r="BP650" s="17"/>
      <c r="BQ650" s="37"/>
      <c r="BR650" s="17"/>
      <c r="BS650" s="17"/>
      <c r="BT650" s="17"/>
      <c r="BU650" s="17"/>
      <c r="BV650" s="24"/>
      <c r="BW650" s="24"/>
      <c r="BX650" s="24"/>
      <c r="BY650" s="24"/>
      <c r="BZ650" s="25"/>
      <c r="CA650" s="25"/>
      <c r="CB650" s="25"/>
      <c r="CC650" s="25"/>
      <c r="CD650" s="18"/>
      <c r="CE650" s="18"/>
      <c r="CF650" s="17"/>
      <c r="CG650" s="17"/>
      <c r="CH650" s="17"/>
      <c r="CI650" s="17"/>
      <c r="CJ650" s="17"/>
      <c r="CK650" s="17"/>
      <c r="CL650" s="17"/>
      <c r="CM650" s="17"/>
      <c r="CN650" s="17"/>
      <c r="CO650" s="289"/>
      <c r="CP650" s="288"/>
      <c r="CQ650" s="288"/>
    </row>
    <row r="651" spans="1:95" ht="19.5" hidden="1" x14ac:dyDescent="0.45">
      <c r="A651" s="28"/>
      <c r="B651" s="34"/>
      <c r="C651" s="11"/>
      <c r="D651" s="491"/>
      <c r="E651" s="383"/>
      <c r="F651" s="516"/>
      <c r="G651" s="16"/>
      <c r="H651" s="17"/>
      <c r="I651" s="17"/>
      <c r="J651" s="17"/>
      <c r="K651" s="17"/>
      <c r="L651" s="17"/>
      <c r="M651" s="11"/>
      <c r="N651" s="18"/>
      <c r="O651" s="19"/>
      <c r="P651" s="11"/>
      <c r="Q651" s="11"/>
      <c r="R651" s="11"/>
      <c r="S651" s="11"/>
      <c r="T651" s="11"/>
      <c r="U651" s="11"/>
      <c r="V651" s="35"/>
      <c r="W651" s="11"/>
      <c r="X651" s="11"/>
      <c r="Y651" s="11"/>
      <c r="Z651" s="11"/>
      <c r="AA651" s="19"/>
      <c r="AB651" s="19"/>
      <c r="AC651" s="81"/>
      <c r="AD651" s="19"/>
      <c r="AE651" s="19"/>
      <c r="AF651" s="20"/>
      <c r="AG651" s="21"/>
      <c r="AH651" s="22"/>
      <c r="AI651" s="23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  <c r="BD651" s="17"/>
      <c r="BE651" s="17"/>
      <c r="BF651" s="17"/>
      <c r="BG651" s="17"/>
      <c r="BH651" s="17"/>
      <c r="BI651" s="17"/>
      <c r="BJ651" s="17"/>
      <c r="BK651" s="17"/>
      <c r="BL651" s="17"/>
      <c r="BM651" s="17"/>
      <c r="BN651" s="17"/>
      <c r="BO651" s="17"/>
      <c r="BP651" s="17"/>
      <c r="BQ651" s="37"/>
      <c r="BR651" s="17"/>
      <c r="BS651" s="17"/>
      <c r="BT651" s="17"/>
      <c r="BU651" s="17"/>
      <c r="BV651" s="24"/>
      <c r="BW651" s="24"/>
      <c r="BX651" s="24"/>
      <c r="BY651" s="24"/>
      <c r="BZ651" s="25"/>
      <c r="CA651" s="25"/>
      <c r="CB651" s="25"/>
      <c r="CC651" s="25"/>
      <c r="CD651" s="18"/>
      <c r="CE651" s="18"/>
      <c r="CF651" s="17"/>
      <c r="CG651" s="17"/>
      <c r="CH651" s="17"/>
      <c r="CI651" s="17"/>
      <c r="CJ651" s="17"/>
      <c r="CK651" s="17"/>
      <c r="CL651" s="17"/>
      <c r="CM651" s="17"/>
      <c r="CN651" s="17"/>
      <c r="CO651" s="289"/>
      <c r="CP651" s="288"/>
      <c r="CQ651" s="288"/>
    </row>
    <row r="652" spans="1:95" ht="19.5" hidden="1" x14ac:dyDescent="0.45">
      <c r="A652" s="28"/>
      <c r="B652" s="34"/>
      <c r="C652" s="11"/>
      <c r="D652" s="472"/>
      <c r="E652" s="33"/>
      <c r="F652" s="41"/>
      <c r="G652" s="16"/>
      <c r="H652" s="17"/>
      <c r="I652" s="17"/>
      <c r="J652" s="17"/>
      <c r="K652" s="17"/>
      <c r="L652" s="17"/>
      <c r="M652" s="11"/>
      <c r="N652" s="18"/>
      <c r="O652" s="19"/>
      <c r="P652" s="11"/>
      <c r="Q652" s="11"/>
      <c r="R652" s="11"/>
      <c r="S652" s="11"/>
      <c r="T652" s="11"/>
      <c r="U652" s="11"/>
      <c r="V652" s="35"/>
      <c r="W652" s="11"/>
      <c r="X652" s="11"/>
      <c r="Y652" s="11"/>
      <c r="Z652" s="11"/>
      <c r="AA652" s="19"/>
      <c r="AB652" s="19"/>
      <c r="AC652" s="81"/>
      <c r="AD652" s="19"/>
      <c r="AE652" s="19"/>
      <c r="AF652" s="20"/>
      <c r="AG652" s="21"/>
      <c r="AH652" s="22"/>
      <c r="AI652" s="23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17"/>
      <c r="BE652" s="17"/>
      <c r="BF652" s="17"/>
      <c r="BG652" s="17"/>
      <c r="BH652" s="17"/>
      <c r="BI652" s="17"/>
      <c r="BJ652" s="17"/>
      <c r="BK652" s="17"/>
      <c r="BL652" s="17"/>
      <c r="BM652" s="17"/>
      <c r="BN652" s="17"/>
      <c r="BO652" s="17"/>
      <c r="BP652" s="17"/>
      <c r="BQ652" s="37"/>
      <c r="BR652" s="17"/>
      <c r="BS652" s="17"/>
      <c r="BT652" s="17"/>
      <c r="BU652" s="17"/>
      <c r="BV652" s="24"/>
      <c r="BW652" s="24"/>
      <c r="BX652" s="24"/>
      <c r="BY652" s="24"/>
      <c r="BZ652" s="25"/>
      <c r="CA652" s="25"/>
      <c r="CB652" s="25"/>
      <c r="CC652" s="25"/>
      <c r="CD652" s="18"/>
      <c r="CE652" s="18"/>
      <c r="CF652" s="17"/>
      <c r="CG652" s="17"/>
      <c r="CH652" s="17"/>
      <c r="CI652" s="17"/>
      <c r="CJ652" s="17"/>
      <c r="CK652" s="17"/>
      <c r="CL652" s="17"/>
      <c r="CM652" s="17"/>
      <c r="CN652" s="17"/>
      <c r="CO652" s="289"/>
      <c r="CP652" s="288"/>
      <c r="CQ652" s="288"/>
    </row>
    <row r="653" spans="1:95" ht="19.5" hidden="1" x14ac:dyDescent="0.45">
      <c r="A653" s="28"/>
      <c r="B653" s="34"/>
      <c r="C653" s="11"/>
      <c r="D653" s="491"/>
      <c r="E653" s="31"/>
      <c r="F653" s="203"/>
      <c r="G653" s="16"/>
      <c r="H653" s="17"/>
      <c r="I653" s="17"/>
      <c r="J653" s="17"/>
      <c r="K653" s="17"/>
      <c r="L653" s="17"/>
      <c r="M653" s="11"/>
      <c r="N653" s="18"/>
      <c r="O653" s="19"/>
      <c r="P653" s="11"/>
      <c r="Q653" s="11"/>
      <c r="R653" s="11"/>
      <c r="S653" s="11"/>
      <c r="T653" s="11"/>
      <c r="U653" s="11"/>
      <c r="V653" s="35"/>
      <c r="W653" s="11"/>
      <c r="X653" s="11"/>
      <c r="Y653" s="11"/>
      <c r="Z653" s="11"/>
      <c r="AA653" s="19"/>
      <c r="AB653" s="19"/>
      <c r="AC653" s="81"/>
      <c r="AD653" s="19"/>
      <c r="AE653" s="19"/>
      <c r="AF653" s="20"/>
      <c r="AG653" s="21"/>
      <c r="AH653" s="27"/>
      <c r="AI653" s="28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17"/>
      <c r="BE653" s="17"/>
      <c r="BF653" s="17"/>
      <c r="BG653" s="17"/>
      <c r="BH653" s="17"/>
      <c r="BI653" s="17"/>
      <c r="BJ653" s="17"/>
      <c r="BK653" s="17"/>
      <c r="BL653" s="17"/>
      <c r="BM653" s="17"/>
      <c r="BN653" s="17"/>
      <c r="BO653" s="17"/>
      <c r="BP653" s="17"/>
      <c r="BQ653" s="37"/>
      <c r="BR653" s="17"/>
      <c r="BS653" s="17"/>
      <c r="BT653" s="17"/>
      <c r="BU653" s="17"/>
      <c r="BV653" s="24"/>
      <c r="BW653" s="24"/>
      <c r="BX653" s="24"/>
      <c r="BY653" s="24"/>
      <c r="BZ653" s="25"/>
      <c r="CA653" s="25"/>
      <c r="CB653" s="25"/>
      <c r="CC653" s="25"/>
      <c r="CD653" s="18"/>
      <c r="CE653" s="18"/>
      <c r="CF653" s="17"/>
      <c r="CG653" s="17"/>
      <c r="CH653" s="17"/>
      <c r="CI653" s="17"/>
      <c r="CJ653" s="17"/>
      <c r="CK653" s="17"/>
      <c r="CL653" s="17"/>
      <c r="CM653" s="17"/>
      <c r="CN653" s="17"/>
      <c r="CO653" s="289"/>
      <c r="CP653" s="288"/>
      <c r="CQ653" s="288"/>
    </row>
    <row r="654" spans="1:95" ht="19.5" hidden="1" x14ac:dyDescent="0.45">
      <c r="A654" s="28"/>
      <c r="B654" s="34"/>
      <c r="C654" s="11"/>
      <c r="D654" s="491"/>
      <c r="E654" s="532"/>
      <c r="F654" s="83"/>
      <c r="G654" s="16"/>
      <c r="H654" s="17"/>
      <c r="I654" s="17"/>
      <c r="J654" s="17"/>
      <c r="K654" s="17"/>
      <c r="L654" s="17"/>
      <c r="M654" s="11"/>
      <c r="N654" s="18"/>
      <c r="O654" s="19"/>
      <c r="P654" s="11"/>
      <c r="Q654" s="11"/>
      <c r="R654" s="11"/>
      <c r="S654" s="11"/>
      <c r="T654" s="11"/>
      <c r="U654" s="11"/>
      <c r="V654" s="35"/>
      <c r="W654" s="11"/>
      <c r="X654" s="11"/>
      <c r="Y654" s="11"/>
      <c r="Z654" s="11"/>
      <c r="AA654" s="19"/>
      <c r="AB654" s="19"/>
      <c r="AC654" s="81"/>
      <c r="AD654" s="19"/>
      <c r="AE654" s="19"/>
      <c r="AF654" s="20"/>
      <c r="AG654" s="21"/>
      <c r="AH654" s="22"/>
      <c r="AI654" s="23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17"/>
      <c r="BE654" s="17"/>
      <c r="BF654" s="17"/>
      <c r="BG654" s="17"/>
      <c r="BH654" s="17"/>
      <c r="BI654" s="17"/>
      <c r="BJ654" s="17"/>
      <c r="BK654" s="17"/>
      <c r="BL654" s="17"/>
      <c r="BM654" s="17"/>
      <c r="BN654" s="17"/>
      <c r="BO654" s="17"/>
      <c r="BP654" s="17"/>
      <c r="BQ654" s="37"/>
      <c r="BR654" s="17"/>
      <c r="BS654" s="17"/>
      <c r="BT654" s="17"/>
      <c r="BU654" s="17"/>
      <c r="BV654" s="24"/>
      <c r="BW654" s="24"/>
      <c r="BX654" s="24"/>
      <c r="BY654" s="24"/>
      <c r="BZ654" s="25"/>
      <c r="CA654" s="25"/>
      <c r="CB654" s="25"/>
      <c r="CC654" s="25"/>
      <c r="CD654" s="18"/>
      <c r="CE654" s="18"/>
      <c r="CF654" s="17"/>
      <c r="CG654" s="17"/>
      <c r="CH654" s="17"/>
      <c r="CI654" s="17"/>
      <c r="CJ654" s="17"/>
      <c r="CK654" s="17"/>
      <c r="CL654" s="17"/>
      <c r="CM654" s="17"/>
      <c r="CN654" s="17"/>
      <c r="CO654" s="49"/>
    </row>
    <row r="655" spans="1:95" ht="19.5" hidden="1" x14ac:dyDescent="0.45">
      <c r="A655" s="28"/>
      <c r="B655" s="34"/>
      <c r="C655" s="11"/>
      <c r="D655" s="464"/>
      <c r="E655" s="53"/>
      <c r="F655" s="54"/>
      <c r="G655" s="16"/>
      <c r="H655" s="17"/>
      <c r="I655" s="17"/>
      <c r="J655" s="17"/>
      <c r="K655" s="17"/>
      <c r="L655" s="17"/>
      <c r="M655" s="11"/>
      <c r="N655" s="18"/>
      <c r="O655" s="19"/>
      <c r="P655" s="11"/>
      <c r="Q655" s="11"/>
      <c r="R655" s="11"/>
      <c r="S655" s="11"/>
      <c r="T655" s="11"/>
      <c r="U655" s="11"/>
      <c r="V655" s="35"/>
      <c r="W655" s="11"/>
      <c r="X655" s="11"/>
      <c r="Y655" s="11"/>
      <c r="Z655" s="11"/>
      <c r="AA655" s="19"/>
      <c r="AB655" s="19"/>
      <c r="AC655" s="81"/>
      <c r="AD655" s="19"/>
      <c r="AE655" s="19"/>
      <c r="AF655" s="20"/>
      <c r="AG655" s="21"/>
      <c r="AH655" s="22"/>
      <c r="AI655" s="23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  <c r="AX655" s="17"/>
      <c r="AY655" s="17"/>
      <c r="AZ655" s="17"/>
      <c r="BA655" s="17"/>
      <c r="BB655" s="17"/>
      <c r="BC655" s="17"/>
      <c r="BD655" s="17"/>
      <c r="BE655" s="17"/>
      <c r="BF655" s="17"/>
      <c r="BG655" s="17"/>
      <c r="BH655" s="17"/>
      <c r="BI655" s="17"/>
      <c r="BJ655" s="17"/>
      <c r="BK655" s="17"/>
      <c r="BL655" s="17"/>
      <c r="BM655" s="17"/>
      <c r="BN655" s="17"/>
      <c r="BO655" s="17"/>
      <c r="BP655" s="17"/>
      <c r="BQ655" s="37"/>
      <c r="BR655" s="17"/>
      <c r="BS655" s="17"/>
      <c r="BT655" s="17"/>
      <c r="BU655" s="17"/>
      <c r="BV655" s="24"/>
      <c r="BW655" s="24"/>
      <c r="BX655" s="24"/>
      <c r="BY655" s="24"/>
      <c r="BZ655" s="25"/>
      <c r="CA655" s="25"/>
      <c r="CB655" s="25"/>
      <c r="CC655" s="25"/>
      <c r="CD655" s="18"/>
      <c r="CE655" s="18"/>
      <c r="CF655" s="17"/>
      <c r="CG655" s="17"/>
      <c r="CH655" s="17"/>
      <c r="CI655" s="17"/>
      <c r="CJ655" s="17"/>
      <c r="CK655" s="17"/>
      <c r="CL655" s="17"/>
      <c r="CM655" s="17"/>
      <c r="CN655" s="17"/>
      <c r="CO655" s="289"/>
      <c r="CP655" s="288"/>
      <c r="CQ655" s="288"/>
    </row>
    <row r="656" spans="1:95" ht="19.5" hidden="1" x14ac:dyDescent="0.45">
      <c r="A656" s="28"/>
      <c r="B656" s="34"/>
      <c r="C656" s="11"/>
      <c r="D656" s="32"/>
      <c r="E656" s="171"/>
      <c r="F656" s="243"/>
      <c r="G656" s="16"/>
      <c r="H656" s="17"/>
      <c r="I656" s="17"/>
      <c r="J656" s="17"/>
      <c r="K656" s="17"/>
      <c r="L656" s="17"/>
      <c r="M656" s="503"/>
      <c r="N656" s="18"/>
      <c r="O656" s="19"/>
      <c r="P656" s="503"/>
      <c r="Q656" s="503"/>
      <c r="R656" s="11"/>
      <c r="S656" s="11"/>
      <c r="T656" s="11"/>
      <c r="U656" s="11"/>
      <c r="V656" s="504"/>
      <c r="W656" s="11"/>
      <c r="X656" s="11"/>
      <c r="Y656" s="11"/>
      <c r="Z656" s="11"/>
      <c r="AA656" s="19"/>
      <c r="AB656" s="19"/>
      <c r="AC656" s="505"/>
      <c r="AD656" s="19"/>
      <c r="AE656" s="19"/>
      <c r="AF656" s="20"/>
      <c r="AG656" s="21"/>
      <c r="AH656" s="22"/>
      <c r="AI656" s="23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  <c r="AX656" s="17"/>
      <c r="AY656" s="17"/>
      <c r="AZ656" s="17"/>
      <c r="BA656" s="17"/>
      <c r="BB656" s="17"/>
      <c r="BC656" s="17"/>
      <c r="BD656" s="17"/>
      <c r="BE656" s="17"/>
      <c r="BF656" s="17"/>
      <c r="BG656" s="17"/>
      <c r="BH656" s="17"/>
      <c r="BI656" s="17"/>
      <c r="BJ656" s="17"/>
      <c r="BK656" s="17"/>
      <c r="BL656" s="17"/>
      <c r="BM656" s="17"/>
      <c r="BN656" s="17"/>
      <c r="BO656" s="17"/>
      <c r="BP656" s="17"/>
      <c r="BQ656" s="37"/>
      <c r="BR656" s="17"/>
      <c r="BS656" s="17"/>
      <c r="BT656" s="17"/>
      <c r="BU656" s="17"/>
      <c r="BV656" s="24"/>
      <c r="BW656" s="24"/>
      <c r="BX656" s="24"/>
      <c r="BY656" s="24"/>
      <c r="BZ656" s="25"/>
      <c r="CA656" s="25"/>
      <c r="CB656" s="25"/>
      <c r="CC656" s="25"/>
      <c r="CD656" s="18"/>
      <c r="CE656" s="18"/>
      <c r="CF656" s="17"/>
      <c r="CG656" s="17"/>
      <c r="CH656" s="17"/>
      <c r="CI656" s="17"/>
      <c r="CJ656" s="17"/>
      <c r="CK656" s="17"/>
      <c r="CL656" s="17"/>
      <c r="CM656" s="17"/>
      <c r="CN656" s="17"/>
      <c r="CO656" s="289"/>
      <c r="CP656" s="288"/>
      <c r="CQ656" s="288"/>
    </row>
    <row r="657" spans="1:95" ht="19.5" hidden="1" x14ac:dyDescent="0.45">
      <c r="A657" s="28"/>
      <c r="B657" s="34"/>
      <c r="C657" s="11"/>
      <c r="D657" s="509"/>
      <c r="E657" s="510"/>
      <c r="F657" s="160"/>
      <c r="G657" s="16"/>
      <c r="H657" s="17"/>
      <c r="I657" s="17"/>
      <c r="J657" s="17"/>
      <c r="K657" s="17"/>
      <c r="L657" s="17"/>
      <c r="M657" s="11"/>
      <c r="N657" s="18"/>
      <c r="O657" s="19"/>
      <c r="P657" s="11"/>
      <c r="Q657" s="11"/>
      <c r="R657" s="11"/>
      <c r="S657" s="11"/>
      <c r="T657" s="11"/>
      <c r="U657" s="11"/>
      <c r="V657" s="35"/>
      <c r="W657" s="11"/>
      <c r="X657" s="11"/>
      <c r="Y657" s="11"/>
      <c r="Z657" s="11"/>
      <c r="AA657" s="19"/>
      <c r="AB657" s="19"/>
      <c r="AC657" s="81"/>
      <c r="AD657" s="19"/>
      <c r="AE657" s="19"/>
      <c r="AF657" s="20"/>
      <c r="AG657" s="21"/>
      <c r="AH657" s="22"/>
      <c r="AI657" s="23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  <c r="AX657" s="17"/>
      <c r="AY657" s="17"/>
      <c r="AZ657" s="17"/>
      <c r="BA657" s="17"/>
      <c r="BB657" s="17"/>
      <c r="BC657" s="17"/>
      <c r="BD657" s="17"/>
      <c r="BE657" s="17"/>
      <c r="BF657" s="17"/>
      <c r="BG657" s="17"/>
      <c r="BH657" s="17"/>
      <c r="BI657" s="17"/>
      <c r="BJ657" s="17"/>
      <c r="BK657" s="17"/>
      <c r="BL657" s="17"/>
      <c r="BM657" s="17"/>
      <c r="BN657" s="17"/>
      <c r="BO657" s="17"/>
      <c r="BP657" s="17"/>
      <c r="BQ657" s="37"/>
      <c r="BR657" s="17"/>
      <c r="BS657" s="17"/>
      <c r="BT657" s="17"/>
      <c r="BU657" s="17"/>
      <c r="BV657" s="24"/>
      <c r="BW657" s="24"/>
      <c r="BX657" s="24"/>
      <c r="BY657" s="24"/>
      <c r="BZ657" s="25"/>
      <c r="CA657" s="25"/>
      <c r="CB657" s="25"/>
      <c r="CC657" s="25"/>
      <c r="CD657" s="18"/>
      <c r="CE657" s="18"/>
      <c r="CF657" s="17"/>
      <c r="CG657" s="17"/>
      <c r="CH657" s="17"/>
      <c r="CI657" s="17"/>
      <c r="CJ657" s="17"/>
      <c r="CK657" s="17"/>
      <c r="CL657" s="17"/>
      <c r="CM657" s="17"/>
      <c r="CN657" s="17"/>
      <c r="CO657" s="289"/>
      <c r="CP657" s="288"/>
      <c r="CQ657" s="288"/>
    </row>
    <row r="658" spans="1:95" ht="19.5" hidden="1" x14ac:dyDescent="0.45">
      <c r="A658" s="28"/>
      <c r="B658" s="34"/>
      <c r="C658" s="11"/>
      <c r="D658" s="180"/>
      <c r="E658" s="178"/>
      <c r="F658" s="70"/>
      <c r="G658" s="16"/>
      <c r="H658" s="17"/>
      <c r="I658" s="17"/>
      <c r="J658" s="17"/>
      <c r="K658" s="17"/>
      <c r="L658" s="17"/>
      <c r="M658" s="11"/>
      <c r="N658" s="18"/>
      <c r="O658" s="19"/>
      <c r="P658" s="11"/>
      <c r="Q658" s="11"/>
      <c r="R658" s="11"/>
      <c r="S658" s="11"/>
      <c r="T658" s="11"/>
      <c r="U658" s="11"/>
      <c r="V658" s="35"/>
      <c r="W658" s="11"/>
      <c r="X658" s="11"/>
      <c r="Y658" s="11"/>
      <c r="Z658" s="11"/>
      <c r="AA658" s="19"/>
      <c r="AB658" s="19"/>
      <c r="AC658" s="81"/>
      <c r="AD658" s="19"/>
      <c r="AE658" s="19"/>
      <c r="AF658" s="20"/>
      <c r="AG658" s="21"/>
      <c r="AH658" s="22"/>
      <c r="AI658" s="23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  <c r="BD658" s="17"/>
      <c r="BE658" s="17"/>
      <c r="BF658" s="17"/>
      <c r="BG658" s="17"/>
      <c r="BH658" s="17"/>
      <c r="BI658" s="17"/>
      <c r="BJ658" s="17"/>
      <c r="BK658" s="17"/>
      <c r="BL658" s="17"/>
      <c r="BM658" s="17"/>
      <c r="BN658" s="17"/>
      <c r="BO658" s="17"/>
      <c r="BP658" s="17"/>
      <c r="BQ658" s="37"/>
      <c r="BR658" s="17"/>
      <c r="BS658" s="17"/>
      <c r="BT658" s="17"/>
      <c r="BU658" s="17"/>
      <c r="BV658" s="24"/>
      <c r="BW658" s="24"/>
      <c r="BX658" s="24"/>
      <c r="BY658" s="24"/>
      <c r="BZ658" s="25"/>
      <c r="CA658" s="25"/>
      <c r="CB658" s="25"/>
      <c r="CC658" s="25"/>
      <c r="CD658" s="18"/>
      <c r="CE658" s="18"/>
      <c r="CF658" s="17"/>
      <c r="CG658" s="17"/>
      <c r="CH658" s="17"/>
      <c r="CI658" s="17"/>
      <c r="CJ658" s="17"/>
      <c r="CK658" s="17"/>
      <c r="CL658" s="17"/>
      <c r="CM658" s="17"/>
      <c r="CN658" s="17"/>
      <c r="CO658" s="289"/>
      <c r="CP658" s="288"/>
      <c r="CQ658" s="288"/>
    </row>
    <row r="659" spans="1:95" ht="19.5" hidden="1" x14ac:dyDescent="0.45">
      <c r="A659" s="28"/>
      <c r="B659" s="34"/>
      <c r="C659" s="11"/>
      <c r="D659" s="180"/>
      <c r="E659" s="31"/>
      <c r="F659" s="149"/>
      <c r="G659" s="17"/>
      <c r="H659" s="17"/>
      <c r="I659" s="17"/>
      <c r="J659" s="17"/>
      <c r="K659" s="17"/>
      <c r="L659" s="17"/>
      <c r="M659" s="11"/>
      <c r="N659" s="18"/>
      <c r="O659" s="19"/>
      <c r="P659" s="11"/>
      <c r="Q659" s="11"/>
      <c r="R659" s="11"/>
      <c r="S659" s="11"/>
      <c r="T659" s="11"/>
      <c r="U659" s="11"/>
      <c r="V659" s="35"/>
      <c r="W659" s="11"/>
      <c r="X659" s="11"/>
      <c r="Y659" s="11"/>
      <c r="Z659" s="11"/>
      <c r="AA659" s="19"/>
      <c r="AB659" s="19"/>
      <c r="AC659" s="81"/>
      <c r="AD659" s="19"/>
      <c r="AE659" s="19"/>
      <c r="AF659" s="20"/>
      <c r="AG659" s="21"/>
      <c r="AH659" s="27"/>
      <c r="AI659" s="28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  <c r="AX659" s="17"/>
      <c r="AY659" s="17"/>
      <c r="AZ659" s="17"/>
      <c r="BA659" s="17"/>
      <c r="BB659" s="17"/>
      <c r="BC659" s="17"/>
      <c r="BD659" s="17"/>
      <c r="BE659" s="17"/>
      <c r="BF659" s="17"/>
      <c r="BG659" s="17"/>
      <c r="BH659" s="17"/>
      <c r="BI659" s="17"/>
      <c r="BJ659" s="17"/>
      <c r="BK659" s="17"/>
      <c r="BL659" s="17"/>
      <c r="BM659" s="17"/>
      <c r="BN659" s="17"/>
      <c r="BO659" s="17"/>
      <c r="BP659" s="17"/>
      <c r="BQ659" s="37"/>
      <c r="BR659" s="17"/>
      <c r="BS659" s="17"/>
      <c r="BT659" s="17"/>
      <c r="BU659" s="17"/>
      <c r="BV659" s="24"/>
      <c r="BW659" s="24"/>
      <c r="BX659" s="24"/>
      <c r="BY659" s="24"/>
      <c r="BZ659" s="25"/>
      <c r="CA659" s="25"/>
      <c r="CB659" s="25"/>
      <c r="CC659" s="25"/>
      <c r="CD659" s="18"/>
      <c r="CE659" s="18"/>
      <c r="CF659" s="17"/>
      <c r="CG659" s="17"/>
      <c r="CH659" s="17"/>
      <c r="CI659" s="17"/>
      <c r="CJ659" s="17"/>
      <c r="CK659" s="17"/>
      <c r="CL659" s="17"/>
      <c r="CM659" s="17"/>
      <c r="CN659" s="17"/>
      <c r="CO659" s="289"/>
      <c r="CP659" s="288"/>
      <c r="CQ659" s="288"/>
    </row>
    <row r="660" spans="1:95" ht="19.5" hidden="1" x14ac:dyDescent="0.45">
      <c r="A660" s="28"/>
      <c r="B660" s="34"/>
      <c r="C660" s="11"/>
      <c r="D660" s="32"/>
      <c r="E660" s="201"/>
      <c r="F660" s="95"/>
      <c r="G660" s="16"/>
      <c r="H660" s="17"/>
      <c r="I660" s="17"/>
      <c r="J660" s="17"/>
      <c r="K660" s="17"/>
      <c r="L660" s="17"/>
      <c r="M660" s="11"/>
      <c r="N660" s="18"/>
      <c r="O660" s="19"/>
      <c r="P660" s="11"/>
      <c r="Q660" s="11"/>
      <c r="R660" s="11"/>
      <c r="S660" s="11"/>
      <c r="T660" s="11"/>
      <c r="U660" s="11"/>
      <c r="V660" s="35"/>
      <c r="W660" s="11"/>
      <c r="X660" s="11"/>
      <c r="Y660" s="11"/>
      <c r="Z660" s="11"/>
      <c r="AA660" s="19"/>
      <c r="AB660" s="19"/>
      <c r="AC660" s="81"/>
      <c r="AD660" s="19"/>
      <c r="AE660" s="19"/>
      <c r="AF660" s="20"/>
      <c r="AG660" s="21"/>
      <c r="AH660" s="22"/>
      <c r="AI660" s="23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  <c r="BD660" s="17"/>
      <c r="BE660" s="17"/>
      <c r="BF660" s="17"/>
      <c r="BG660" s="17"/>
      <c r="BH660" s="17"/>
      <c r="BI660" s="17"/>
      <c r="BJ660" s="17"/>
      <c r="BK660" s="17"/>
      <c r="BL660" s="17"/>
      <c r="BM660" s="17"/>
      <c r="BN660" s="17"/>
      <c r="BO660" s="17"/>
      <c r="BP660" s="17"/>
      <c r="BQ660" s="37"/>
      <c r="BR660" s="17"/>
      <c r="BS660" s="17"/>
      <c r="BT660" s="17"/>
      <c r="BU660" s="17"/>
      <c r="BV660" s="24"/>
      <c r="BW660" s="24"/>
      <c r="BX660" s="24"/>
      <c r="BY660" s="24"/>
      <c r="BZ660" s="25"/>
      <c r="CA660" s="25"/>
      <c r="CB660" s="25"/>
      <c r="CC660" s="25"/>
      <c r="CD660" s="18"/>
      <c r="CE660" s="18"/>
      <c r="CF660" s="17"/>
      <c r="CG660" s="17"/>
      <c r="CH660" s="17"/>
      <c r="CI660" s="17"/>
      <c r="CJ660" s="17"/>
      <c r="CK660" s="17"/>
      <c r="CL660" s="17"/>
      <c r="CM660" s="17"/>
      <c r="CN660" s="17"/>
      <c r="CO660" s="289"/>
      <c r="CP660" s="288"/>
      <c r="CQ660" s="288"/>
    </row>
    <row r="661" spans="1:95" ht="19.5" hidden="1" x14ac:dyDescent="0.45">
      <c r="A661" s="28"/>
      <c r="B661" s="34"/>
      <c r="C661" s="11"/>
      <c r="D661" s="485"/>
      <c r="E661" s="208"/>
      <c r="F661" s="146"/>
      <c r="G661" s="16"/>
      <c r="H661" s="17"/>
      <c r="I661" s="17"/>
      <c r="J661" s="17"/>
      <c r="K661" s="17"/>
      <c r="L661" s="17"/>
      <c r="M661" s="11"/>
      <c r="N661" s="18"/>
      <c r="O661" s="19"/>
      <c r="P661" s="11"/>
      <c r="Q661" s="11"/>
      <c r="R661" s="11"/>
      <c r="S661" s="11"/>
      <c r="T661" s="11"/>
      <c r="U661" s="11"/>
      <c r="V661" s="35"/>
      <c r="W661" s="11"/>
      <c r="X661" s="11"/>
      <c r="Y661" s="11"/>
      <c r="Z661" s="11"/>
      <c r="AA661" s="19"/>
      <c r="AB661" s="19"/>
      <c r="AC661" s="81"/>
      <c r="AD661" s="19"/>
      <c r="AE661" s="19"/>
      <c r="AF661" s="20"/>
      <c r="AG661" s="21"/>
      <c r="AH661" s="22"/>
      <c r="AI661" s="23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  <c r="AX661" s="17"/>
      <c r="AY661" s="17"/>
      <c r="AZ661" s="17"/>
      <c r="BA661" s="17"/>
      <c r="BB661" s="17"/>
      <c r="BC661" s="17"/>
      <c r="BD661" s="17"/>
      <c r="BE661" s="17"/>
      <c r="BF661" s="17"/>
      <c r="BG661" s="17"/>
      <c r="BH661" s="17"/>
      <c r="BI661" s="17"/>
      <c r="BJ661" s="17"/>
      <c r="BK661" s="17"/>
      <c r="BL661" s="17"/>
      <c r="BM661" s="17"/>
      <c r="BN661" s="17"/>
      <c r="BO661" s="17"/>
      <c r="BP661" s="17"/>
      <c r="BQ661" s="37"/>
      <c r="BR661" s="17"/>
      <c r="BS661" s="17"/>
      <c r="BT661" s="17"/>
      <c r="BU661" s="17"/>
      <c r="BV661" s="24"/>
      <c r="BW661" s="24"/>
      <c r="BX661" s="24"/>
      <c r="BY661" s="24"/>
      <c r="BZ661" s="25"/>
      <c r="CA661" s="25"/>
      <c r="CB661" s="25"/>
      <c r="CC661" s="25"/>
      <c r="CD661" s="18"/>
      <c r="CE661" s="18"/>
      <c r="CF661" s="17"/>
      <c r="CG661" s="17"/>
      <c r="CH661" s="17"/>
      <c r="CI661" s="17"/>
      <c r="CJ661" s="17"/>
      <c r="CK661" s="17"/>
      <c r="CL661" s="17"/>
      <c r="CM661" s="17"/>
      <c r="CN661" s="17"/>
      <c r="CO661" s="289"/>
      <c r="CP661" s="288"/>
      <c r="CQ661" s="288"/>
    </row>
    <row r="662" spans="1:95" ht="19.5" hidden="1" x14ac:dyDescent="0.45">
      <c r="A662" s="28"/>
      <c r="B662" s="34"/>
      <c r="C662" s="11"/>
      <c r="D662" s="407"/>
      <c r="E662" s="207"/>
      <c r="F662" s="98"/>
      <c r="G662" s="16"/>
      <c r="H662" s="17"/>
      <c r="I662" s="17"/>
      <c r="J662" s="17"/>
      <c r="K662" s="17"/>
      <c r="L662" s="17"/>
      <c r="M662" s="11"/>
      <c r="N662" s="18"/>
      <c r="O662" s="19"/>
      <c r="P662" s="11"/>
      <c r="Q662" s="11"/>
      <c r="R662" s="11"/>
      <c r="S662" s="11"/>
      <c r="T662" s="11"/>
      <c r="U662" s="11"/>
      <c r="V662" s="35"/>
      <c r="W662" s="11"/>
      <c r="X662" s="11"/>
      <c r="Y662" s="11"/>
      <c r="Z662" s="11"/>
      <c r="AA662" s="19"/>
      <c r="AB662" s="19"/>
      <c r="AC662" s="81"/>
      <c r="AD662" s="19"/>
      <c r="AE662" s="19"/>
      <c r="AF662" s="20"/>
      <c r="AG662" s="21"/>
      <c r="AH662" s="22"/>
      <c r="AI662" s="23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7"/>
      <c r="AW662" s="17"/>
      <c r="AX662" s="17"/>
      <c r="AY662" s="17"/>
      <c r="AZ662" s="17"/>
      <c r="BA662" s="17"/>
      <c r="BB662" s="17"/>
      <c r="BC662" s="17"/>
      <c r="BD662" s="17"/>
      <c r="BE662" s="17"/>
      <c r="BF662" s="17"/>
      <c r="BG662" s="17"/>
      <c r="BH662" s="17"/>
      <c r="BI662" s="17"/>
      <c r="BJ662" s="17"/>
      <c r="BK662" s="17"/>
      <c r="BL662" s="17"/>
      <c r="BM662" s="17"/>
      <c r="BN662" s="17"/>
      <c r="BO662" s="17"/>
      <c r="BP662" s="17"/>
      <c r="BQ662" s="37"/>
      <c r="BR662" s="17"/>
      <c r="BS662" s="17"/>
      <c r="BT662" s="17"/>
      <c r="BU662" s="17"/>
      <c r="BV662" s="24"/>
      <c r="BW662" s="24"/>
      <c r="BX662" s="24"/>
      <c r="BY662" s="24"/>
      <c r="BZ662" s="25"/>
      <c r="CA662" s="25"/>
      <c r="CB662" s="25"/>
      <c r="CC662" s="25"/>
      <c r="CD662" s="18"/>
      <c r="CE662" s="18"/>
      <c r="CF662" s="17"/>
      <c r="CG662" s="17"/>
      <c r="CH662" s="17"/>
      <c r="CI662" s="17"/>
      <c r="CJ662" s="17"/>
      <c r="CK662" s="17"/>
      <c r="CL662" s="17"/>
      <c r="CM662" s="17"/>
      <c r="CN662" s="17"/>
      <c r="CO662" s="49"/>
    </row>
    <row r="663" spans="1:95" ht="19.5" hidden="1" x14ac:dyDescent="0.45">
      <c r="A663" s="28"/>
      <c r="B663" s="34"/>
      <c r="C663" s="11"/>
      <c r="D663" s="520"/>
      <c r="E663" s="393"/>
      <c r="F663" s="64"/>
      <c r="G663" s="16"/>
      <c r="H663" s="17"/>
      <c r="I663" s="17"/>
      <c r="J663" s="17"/>
      <c r="K663" s="17"/>
      <c r="L663" s="17"/>
      <c r="M663" s="11"/>
      <c r="N663" s="18"/>
      <c r="O663" s="19"/>
      <c r="P663" s="11"/>
      <c r="Q663" s="11"/>
      <c r="R663" s="11"/>
      <c r="S663" s="11"/>
      <c r="T663" s="11"/>
      <c r="U663" s="11"/>
      <c r="V663" s="35"/>
      <c r="W663" s="11"/>
      <c r="X663" s="11"/>
      <c r="Y663" s="11"/>
      <c r="Z663" s="11"/>
      <c r="AA663" s="19"/>
      <c r="AB663" s="19"/>
      <c r="AC663" s="81"/>
      <c r="AD663" s="19"/>
      <c r="AE663" s="19"/>
      <c r="AF663" s="20"/>
      <c r="AG663" s="21"/>
      <c r="AH663" s="22"/>
      <c r="AI663" s="23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  <c r="AV663" s="17"/>
      <c r="AW663" s="17"/>
      <c r="AX663" s="17"/>
      <c r="AY663" s="17"/>
      <c r="AZ663" s="17"/>
      <c r="BA663" s="17"/>
      <c r="BB663" s="17"/>
      <c r="BC663" s="17"/>
      <c r="BD663" s="17"/>
      <c r="BE663" s="17"/>
      <c r="BF663" s="17"/>
      <c r="BG663" s="17"/>
      <c r="BH663" s="17"/>
      <c r="BI663" s="17"/>
      <c r="BJ663" s="17"/>
      <c r="BK663" s="17"/>
      <c r="BL663" s="17"/>
      <c r="BM663" s="17"/>
      <c r="BN663" s="17"/>
      <c r="BO663" s="17"/>
      <c r="BP663" s="17"/>
      <c r="BQ663" s="37"/>
      <c r="BR663" s="17"/>
      <c r="BS663" s="17"/>
      <c r="BT663" s="17"/>
      <c r="BU663" s="17"/>
      <c r="BV663" s="24"/>
      <c r="BW663" s="24"/>
      <c r="BX663" s="24"/>
      <c r="BY663" s="24"/>
      <c r="BZ663" s="25"/>
      <c r="CA663" s="25"/>
      <c r="CB663" s="25"/>
      <c r="CC663" s="25"/>
      <c r="CD663" s="18"/>
      <c r="CE663" s="18"/>
      <c r="CF663" s="17"/>
      <c r="CG663" s="17"/>
      <c r="CH663" s="17"/>
      <c r="CI663" s="17"/>
      <c r="CJ663" s="17"/>
      <c r="CK663" s="17"/>
      <c r="CL663" s="17"/>
      <c r="CM663" s="17"/>
      <c r="CN663" s="17"/>
      <c r="CO663" s="289"/>
      <c r="CP663" s="288"/>
      <c r="CQ663" s="288"/>
    </row>
    <row r="664" spans="1:95" ht="19.5" hidden="1" x14ac:dyDescent="0.45">
      <c r="A664" s="28"/>
      <c r="B664" s="34"/>
      <c r="C664" s="11"/>
      <c r="D664" s="310"/>
      <c r="E664" s="327"/>
      <c r="F664" s="364"/>
      <c r="G664" s="16"/>
      <c r="H664" s="17"/>
      <c r="I664" s="17"/>
      <c r="J664" s="17"/>
      <c r="K664" s="17"/>
      <c r="L664" s="17"/>
      <c r="M664" s="11"/>
      <c r="N664" s="18"/>
      <c r="O664" s="19"/>
      <c r="P664" s="11"/>
      <c r="Q664" s="11"/>
      <c r="R664" s="11"/>
      <c r="S664" s="11"/>
      <c r="T664" s="11"/>
      <c r="U664" s="11"/>
      <c r="V664" s="35"/>
      <c r="W664" s="11"/>
      <c r="X664" s="11"/>
      <c r="Y664" s="11"/>
      <c r="Z664" s="11"/>
      <c r="AA664" s="19"/>
      <c r="AB664" s="19"/>
      <c r="AC664" s="81"/>
      <c r="AD664" s="19"/>
      <c r="AE664" s="19"/>
      <c r="AF664" s="20"/>
      <c r="AG664" s="21"/>
      <c r="AH664" s="27"/>
      <c r="AI664" s="28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  <c r="AX664" s="17"/>
      <c r="AY664" s="17"/>
      <c r="AZ664" s="17"/>
      <c r="BA664" s="17"/>
      <c r="BB664" s="50"/>
      <c r="BC664" s="17"/>
      <c r="BD664" s="17"/>
      <c r="BE664" s="17"/>
      <c r="BF664" s="17"/>
      <c r="BG664" s="17"/>
      <c r="BH664" s="17"/>
      <c r="BI664" s="17"/>
      <c r="BJ664" s="17"/>
      <c r="BK664" s="17"/>
      <c r="BL664" s="17"/>
      <c r="BM664" s="17"/>
      <c r="BN664" s="17"/>
      <c r="BO664" s="17"/>
      <c r="BP664" s="17"/>
      <c r="BQ664" s="37"/>
      <c r="BR664" s="17"/>
      <c r="BS664" s="17"/>
      <c r="BT664" s="17"/>
      <c r="BU664" s="17"/>
      <c r="BV664" s="24"/>
      <c r="BW664" s="24"/>
      <c r="BX664" s="24"/>
      <c r="BY664" s="24"/>
      <c r="BZ664" s="25"/>
      <c r="CA664" s="25"/>
      <c r="CB664" s="25"/>
      <c r="CC664" s="25"/>
      <c r="CD664" s="18"/>
      <c r="CE664" s="18"/>
      <c r="CF664" s="17"/>
      <c r="CG664" s="17"/>
      <c r="CH664" s="17"/>
      <c r="CI664" s="17"/>
      <c r="CJ664" s="17"/>
      <c r="CK664" s="17"/>
      <c r="CL664" s="17"/>
      <c r="CM664" s="17"/>
      <c r="CN664" s="17"/>
      <c r="CO664" s="289"/>
      <c r="CP664" s="288"/>
      <c r="CQ664" s="288"/>
    </row>
    <row r="665" spans="1:95" ht="19.5" hidden="1" x14ac:dyDescent="0.45">
      <c r="A665" s="28"/>
      <c r="B665" s="34"/>
      <c r="C665" s="11"/>
      <c r="D665" s="239"/>
      <c r="E665" s="164"/>
      <c r="F665" s="152"/>
      <c r="G665" s="16"/>
      <c r="H665" s="17"/>
      <c r="I665" s="17"/>
      <c r="J665" s="17"/>
      <c r="K665" s="17"/>
      <c r="L665" s="17"/>
      <c r="M665" s="11"/>
      <c r="N665" s="18"/>
      <c r="O665" s="19"/>
      <c r="P665" s="11"/>
      <c r="Q665" s="11"/>
      <c r="R665" s="11"/>
      <c r="S665" s="11"/>
      <c r="T665" s="11"/>
      <c r="U665" s="11"/>
      <c r="V665" s="54"/>
      <c r="W665" s="11"/>
      <c r="X665" s="11"/>
      <c r="Y665" s="11"/>
      <c r="Z665" s="11"/>
      <c r="AA665" s="19"/>
      <c r="AB665" s="19"/>
      <c r="AC665" s="81"/>
      <c r="AD665" s="19"/>
      <c r="AE665" s="19"/>
      <c r="AF665" s="20"/>
      <c r="AG665" s="21"/>
      <c r="AH665" s="27"/>
      <c r="AI665" s="28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7"/>
      <c r="AW665" s="17"/>
      <c r="AX665" s="17"/>
      <c r="AY665" s="17"/>
      <c r="AZ665" s="17"/>
      <c r="BA665" s="17"/>
      <c r="BB665" s="17"/>
      <c r="BC665" s="17"/>
      <c r="BD665" s="17"/>
      <c r="BE665" s="17"/>
      <c r="BF665" s="17"/>
      <c r="BG665" s="17"/>
      <c r="BH665" s="17"/>
      <c r="BI665" s="17"/>
      <c r="BJ665" s="17"/>
      <c r="BK665" s="17"/>
      <c r="BL665" s="17"/>
      <c r="BM665" s="17"/>
      <c r="BN665" s="17"/>
      <c r="BO665" s="17"/>
      <c r="BP665" s="17"/>
      <c r="BQ665" s="37"/>
      <c r="BR665" s="17"/>
      <c r="BS665" s="17"/>
      <c r="BT665" s="17"/>
      <c r="BU665" s="17"/>
      <c r="BV665" s="24"/>
      <c r="BW665" s="24"/>
      <c r="BX665" s="24"/>
      <c r="BY665" s="24"/>
      <c r="BZ665" s="25"/>
      <c r="CA665" s="25"/>
      <c r="CB665" s="25"/>
      <c r="CC665" s="25"/>
      <c r="CD665" s="18"/>
      <c r="CE665" s="18"/>
      <c r="CF665" s="17"/>
      <c r="CG665" s="17"/>
      <c r="CH665" s="17"/>
      <c r="CI665" s="17"/>
      <c r="CJ665" s="17"/>
      <c r="CK665" s="17"/>
      <c r="CL665" s="17"/>
      <c r="CM665" s="17"/>
      <c r="CN665" s="17"/>
      <c r="CO665" s="49"/>
    </row>
    <row r="666" spans="1:95" ht="19.5" hidden="1" x14ac:dyDescent="0.45">
      <c r="A666" s="28"/>
      <c r="B666" s="34"/>
      <c r="C666" s="11"/>
      <c r="D666" s="452"/>
      <c r="E666" s="171"/>
      <c r="F666" s="152"/>
      <c r="G666" s="16"/>
      <c r="H666" s="17"/>
      <c r="I666" s="17"/>
      <c r="J666" s="17"/>
      <c r="K666" s="17"/>
      <c r="L666" s="17"/>
      <c r="M666" s="11"/>
      <c r="N666" s="18"/>
      <c r="O666" s="19"/>
      <c r="P666" s="11"/>
      <c r="Q666" s="11"/>
      <c r="R666" s="11"/>
      <c r="S666" s="11"/>
      <c r="T666" s="11"/>
      <c r="U666" s="11"/>
      <c r="V666" s="35"/>
      <c r="W666" s="11"/>
      <c r="X666" s="11"/>
      <c r="Y666" s="11"/>
      <c r="Z666" s="11"/>
      <c r="AA666" s="19"/>
      <c r="AB666" s="19"/>
      <c r="AC666" s="81"/>
      <c r="AD666" s="19"/>
      <c r="AE666" s="19"/>
      <c r="AF666" s="20"/>
      <c r="AG666" s="21"/>
      <c r="AH666" s="22"/>
      <c r="AI666" s="23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  <c r="AX666" s="17"/>
      <c r="AY666" s="17"/>
      <c r="AZ666" s="17"/>
      <c r="BA666" s="17"/>
      <c r="BB666" s="17"/>
      <c r="BC666" s="17"/>
      <c r="BD666" s="17"/>
      <c r="BE666" s="17"/>
      <c r="BF666" s="17"/>
      <c r="BG666" s="17"/>
      <c r="BH666" s="17"/>
      <c r="BI666" s="17"/>
      <c r="BJ666" s="17"/>
      <c r="BK666" s="17"/>
      <c r="BL666" s="17"/>
      <c r="BM666" s="17"/>
      <c r="BN666" s="17"/>
      <c r="BO666" s="17"/>
      <c r="BP666" s="17"/>
      <c r="BQ666" s="37"/>
      <c r="BR666" s="17"/>
      <c r="BS666" s="17"/>
      <c r="BT666" s="17"/>
      <c r="BU666" s="17"/>
      <c r="BV666" s="24"/>
      <c r="BW666" s="24"/>
      <c r="BX666" s="24"/>
      <c r="BY666" s="24"/>
      <c r="BZ666" s="25"/>
      <c r="CA666" s="25"/>
      <c r="CB666" s="25"/>
      <c r="CC666" s="25"/>
      <c r="CD666" s="18"/>
      <c r="CE666" s="18"/>
      <c r="CF666" s="17"/>
      <c r="CG666" s="17"/>
      <c r="CH666" s="17"/>
      <c r="CI666" s="17"/>
      <c r="CJ666" s="17"/>
      <c r="CK666" s="17"/>
      <c r="CL666" s="17"/>
      <c r="CM666" s="17"/>
      <c r="CN666" s="17"/>
      <c r="CO666" s="289"/>
      <c r="CP666" s="288"/>
      <c r="CQ666" s="288"/>
    </row>
    <row r="667" spans="1:95" ht="19.5" hidden="1" x14ac:dyDescent="0.45">
      <c r="A667" s="28"/>
      <c r="B667" s="34"/>
      <c r="C667" s="11"/>
      <c r="D667" s="234"/>
      <c r="E667" s="324"/>
      <c r="F667" s="151"/>
      <c r="G667" s="16"/>
      <c r="H667" s="17"/>
      <c r="I667" s="17"/>
      <c r="J667" s="17"/>
      <c r="K667" s="17"/>
      <c r="L667" s="17"/>
      <c r="M667" s="11"/>
      <c r="N667" s="18"/>
      <c r="O667" s="19"/>
      <c r="P667" s="11"/>
      <c r="Q667" s="11"/>
      <c r="R667" s="11"/>
      <c r="S667" s="11"/>
      <c r="T667" s="11"/>
      <c r="U667" s="11"/>
      <c r="V667" s="35"/>
      <c r="W667" s="11"/>
      <c r="X667" s="11"/>
      <c r="Y667" s="11"/>
      <c r="Z667" s="11"/>
      <c r="AA667" s="19"/>
      <c r="AB667" s="19"/>
      <c r="AC667" s="81"/>
      <c r="AD667" s="19"/>
      <c r="AE667" s="19"/>
      <c r="AF667" s="20"/>
      <c r="AG667" s="21"/>
      <c r="AH667" s="22"/>
      <c r="AI667" s="23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  <c r="AV667" s="17"/>
      <c r="AW667" s="17"/>
      <c r="AX667" s="17"/>
      <c r="AY667" s="17"/>
      <c r="AZ667" s="17"/>
      <c r="BA667" s="17"/>
      <c r="BB667" s="17"/>
      <c r="BC667" s="17"/>
      <c r="BD667" s="17"/>
      <c r="BE667" s="17"/>
      <c r="BF667" s="17"/>
      <c r="BG667" s="17"/>
      <c r="BH667" s="17"/>
      <c r="BI667" s="17"/>
      <c r="BJ667" s="17"/>
      <c r="BK667" s="17"/>
      <c r="BL667" s="17"/>
      <c r="BM667" s="17"/>
      <c r="BN667" s="17"/>
      <c r="BO667" s="17"/>
      <c r="BP667" s="17"/>
      <c r="BQ667" s="37"/>
      <c r="BR667" s="17"/>
      <c r="BS667" s="17"/>
      <c r="BT667" s="17"/>
      <c r="BU667" s="17"/>
      <c r="BV667" s="24"/>
      <c r="BW667" s="24"/>
      <c r="BX667" s="24"/>
      <c r="BY667" s="24"/>
      <c r="BZ667" s="25"/>
      <c r="CA667" s="25"/>
      <c r="CB667" s="25"/>
      <c r="CC667" s="25"/>
      <c r="CD667" s="18"/>
      <c r="CE667" s="18"/>
      <c r="CF667" s="17"/>
      <c r="CG667" s="17"/>
      <c r="CH667" s="17"/>
      <c r="CI667" s="17"/>
      <c r="CJ667" s="17"/>
      <c r="CK667" s="17"/>
      <c r="CL667" s="17"/>
      <c r="CM667" s="17"/>
      <c r="CN667" s="17"/>
      <c r="CO667" s="289"/>
      <c r="CP667" s="288"/>
      <c r="CQ667" s="288"/>
    </row>
    <row r="668" spans="1:95" ht="19.5" hidden="1" x14ac:dyDescent="0.45">
      <c r="A668" s="28"/>
      <c r="B668" s="34"/>
      <c r="C668" s="11"/>
      <c r="D668" s="500"/>
      <c r="E668" s="376"/>
      <c r="F668" s="30"/>
      <c r="G668" s="16"/>
      <c r="H668" s="17"/>
      <c r="I668" s="17"/>
      <c r="J668" s="17"/>
      <c r="K668" s="17"/>
      <c r="L668" s="17"/>
      <c r="M668" s="11"/>
      <c r="N668" s="18"/>
      <c r="O668" s="19"/>
      <c r="P668" s="11"/>
      <c r="Q668" s="11"/>
      <c r="R668" s="11"/>
      <c r="S668" s="11"/>
      <c r="T668" s="11"/>
      <c r="U668" s="11"/>
      <c r="V668" s="35"/>
      <c r="W668" s="11"/>
      <c r="X668" s="11"/>
      <c r="Y668" s="11"/>
      <c r="Z668" s="11"/>
      <c r="AA668" s="19"/>
      <c r="AB668" s="19"/>
      <c r="AC668" s="81"/>
      <c r="AD668" s="19"/>
      <c r="AE668" s="19"/>
      <c r="AF668" s="20"/>
      <c r="AG668" s="21"/>
      <c r="AH668" s="27"/>
      <c r="AI668" s="28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  <c r="AX668" s="17"/>
      <c r="AY668" s="17"/>
      <c r="AZ668" s="17"/>
      <c r="BA668" s="17"/>
      <c r="BB668" s="17"/>
      <c r="BC668" s="17"/>
      <c r="BD668" s="17"/>
      <c r="BE668" s="17"/>
      <c r="BF668" s="17"/>
      <c r="BG668" s="17"/>
      <c r="BH668" s="17"/>
      <c r="BI668" s="17"/>
      <c r="BJ668" s="17"/>
      <c r="BK668" s="17"/>
      <c r="BL668" s="17"/>
      <c r="BM668" s="17"/>
      <c r="BN668" s="17"/>
      <c r="BO668" s="17"/>
      <c r="BP668" s="17"/>
      <c r="BQ668" s="37"/>
      <c r="BR668" s="17"/>
      <c r="BS668" s="17"/>
      <c r="BT668" s="17"/>
      <c r="BU668" s="17"/>
      <c r="BV668" s="24"/>
      <c r="BW668" s="24"/>
      <c r="BX668" s="24"/>
      <c r="BY668" s="24"/>
      <c r="BZ668" s="25"/>
      <c r="CA668" s="25"/>
      <c r="CB668" s="25"/>
      <c r="CC668" s="25"/>
      <c r="CD668" s="18"/>
      <c r="CE668" s="18"/>
      <c r="CF668" s="17"/>
      <c r="CG668" s="17"/>
      <c r="CH668" s="17"/>
      <c r="CI668" s="17"/>
      <c r="CJ668" s="17"/>
      <c r="CK668" s="17"/>
      <c r="CL668" s="17"/>
      <c r="CM668" s="17"/>
      <c r="CN668" s="17"/>
      <c r="CO668" s="289"/>
      <c r="CP668" s="288"/>
      <c r="CQ668" s="288"/>
    </row>
    <row r="669" spans="1:95" ht="19.5" hidden="1" x14ac:dyDescent="0.45">
      <c r="A669" s="28"/>
      <c r="B669" s="34"/>
      <c r="C669" s="11"/>
      <c r="D669" s="275"/>
      <c r="E669" s="31"/>
      <c r="F669" s="212"/>
      <c r="G669" s="16"/>
      <c r="H669" s="17"/>
      <c r="I669" s="17"/>
      <c r="J669" s="17"/>
      <c r="K669" s="17"/>
      <c r="L669" s="17"/>
      <c r="M669" s="11"/>
      <c r="N669" s="18"/>
      <c r="O669" s="19"/>
      <c r="P669" s="11"/>
      <c r="Q669" s="11"/>
      <c r="R669" s="11"/>
      <c r="S669" s="11"/>
      <c r="T669" s="11"/>
      <c r="U669" s="11"/>
      <c r="V669" s="35"/>
      <c r="W669" s="11"/>
      <c r="X669" s="11"/>
      <c r="Y669" s="11"/>
      <c r="Z669" s="11"/>
      <c r="AA669" s="19"/>
      <c r="AB669" s="19"/>
      <c r="AC669" s="81"/>
      <c r="AD669" s="19"/>
      <c r="AE669" s="19"/>
      <c r="AF669" s="20"/>
      <c r="AG669" s="21"/>
      <c r="AH669" s="22"/>
      <c r="AI669" s="23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7"/>
      <c r="AW669" s="17"/>
      <c r="AX669" s="17"/>
      <c r="AY669" s="17"/>
      <c r="AZ669" s="17"/>
      <c r="BA669" s="17"/>
      <c r="BB669" s="17"/>
      <c r="BC669" s="17"/>
      <c r="BD669" s="17"/>
      <c r="BE669" s="17"/>
      <c r="BF669" s="17"/>
      <c r="BG669" s="17"/>
      <c r="BH669" s="17"/>
      <c r="BI669" s="17"/>
      <c r="BJ669" s="17"/>
      <c r="BK669" s="17"/>
      <c r="BL669" s="17"/>
      <c r="BM669" s="17"/>
      <c r="BN669" s="17"/>
      <c r="BO669" s="17"/>
      <c r="BP669" s="17"/>
      <c r="BQ669" s="37"/>
      <c r="BR669" s="17"/>
      <c r="BS669" s="17"/>
      <c r="BT669" s="17"/>
      <c r="BU669" s="17"/>
      <c r="BV669" s="24"/>
      <c r="BW669" s="24"/>
      <c r="BX669" s="24"/>
      <c r="BY669" s="24"/>
      <c r="BZ669" s="25"/>
      <c r="CA669" s="25"/>
      <c r="CB669" s="25"/>
      <c r="CC669" s="25"/>
      <c r="CD669" s="18"/>
      <c r="CE669" s="18"/>
      <c r="CF669" s="17"/>
      <c r="CG669" s="17"/>
      <c r="CH669" s="17"/>
      <c r="CI669" s="17"/>
      <c r="CJ669" s="17"/>
      <c r="CK669" s="17"/>
      <c r="CL669" s="17"/>
      <c r="CM669" s="17"/>
      <c r="CN669" s="17"/>
      <c r="CO669" s="289"/>
      <c r="CP669" s="288"/>
      <c r="CQ669" s="288"/>
    </row>
    <row r="670" spans="1:95" ht="19.5" hidden="1" x14ac:dyDescent="0.45">
      <c r="A670" s="28"/>
      <c r="B670" s="34"/>
      <c r="C670" s="11"/>
      <c r="D670" s="458"/>
      <c r="E670" s="459"/>
      <c r="F670" s="194"/>
      <c r="G670" s="16"/>
      <c r="H670" s="17"/>
      <c r="I670" s="17"/>
      <c r="J670" s="17"/>
      <c r="K670" s="17"/>
      <c r="L670" s="17"/>
      <c r="M670" s="11"/>
      <c r="N670" s="18"/>
      <c r="O670" s="19"/>
      <c r="P670" s="11"/>
      <c r="Q670" s="11"/>
      <c r="R670" s="11"/>
      <c r="S670" s="11"/>
      <c r="T670" s="11"/>
      <c r="U670" s="11"/>
      <c r="V670" s="35"/>
      <c r="W670" s="11"/>
      <c r="X670" s="11"/>
      <c r="Y670" s="11"/>
      <c r="Z670" s="11"/>
      <c r="AA670" s="19"/>
      <c r="AB670" s="19"/>
      <c r="AC670" s="81"/>
      <c r="AD670" s="19"/>
      <c r="AE670" s="19"/>
      <c r="AF670" s="20"/>
      <c r="AG670" s="21"/>
      <c r="AH670" s="22"/>
      <c r="AI670" s="23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  <c r="AX670" s="17"/>
      <c r="AY670" s="17"/>
      <c r="AZ670" s="17"/>
      <c r="BA670" s="17"/>
      <c r="BB670" s="17"/>
      <c r="BC670" s="17"/>
      <c r="BD670" s="17"/>
      <c r="BE670" s="17"/>
      <c r="BF670" s="17"/>
      <c r="BG670" s="17"/>
      <c r="BH670" s="17"/>
      <c r="BI670" s="17"/>
      <c r="BJ670" s="17"/>
      <c r="BK670" s="17"/>
      <c r="BL670" s="17"/>
      <c r="BM670" s="17"/>
      <c r="BN670" s="17"/>
      <c r="BO670" s="17"/>
      <c r="BP670" s="17"/>
      <c r="BQ670" s="37"/>
      <c r="BR670" s="17"/>
      <c r="BS670" s="17"/>
      <c r="BT670" s="17"/>
      <c r="BU670" s="17"/>
      <c r="BV670" s="24"/>
      <c r="BW670" s="24"/>
      <c r="BX670" s="24"/>
      <c r="BY670" s="24"/>
      <c r="BZ670" s="25"/>
      <c r="CA670" s="25"/>
      <c r="CB670" s="25"/>
      <c r="CC670" s="25"/>
      <c r="CD670" s="18"/>
      <c r="CE670" s="18"/>
      <c r="CF670" s="17"/>
      <c r="CG670" s="17"/>
      <c r="CH670" s="17"/>
      <c r="CI670" s="17"/>
      <c r="CJ670" s="17"/>
      <c r="CK670" s="17"/>
      <c r="CL670" s="17"/>
      <c r="CM670" s="17"/>
      <c r="CN670" s="17"/>
      <c r="CO670" s="49"/>
    </row>
    <row r="671" spans="1:95" ht="19.5" hidden="1" x14ac:dyDescent="0.45">
      <c r="A671" s="28"/>
      <c r="B671" s="34"/>
      <c r="C671" s="11"/>
      <c r="D671" s="32"/>
      <c r="E671" s="171"/>
      <c r="F671" s="129"/>
      <c r="G671" s="16"/>
      <c r="H671" s="17"/>
      <c r="I671" s="17"/>
      <c r="J671" s="17"/>
      <c r="K671" s="17"/>
      <c r="L671" s="17"/>
      <c r="M671" s="11"/>
      <c r="N671" s="18"/>
      <c r="O671" s="19"/>
      <c r="P671" s="11"/>
      <c r="Q671" s="11"/>
      <c r="R671" s="11"/>
      <c r="S671" s="11"/>
      <c r="T671" s="11"/>
      <c r="U671" s="11"/>
      <c r="V671" s="35"/>
      <c r="W671" s="11"/>
      <c r="X671" s="11"/>
      <c r="Y671" s="11"/>
      <c r="Z671" s="11"/>
      <c r="AA671" s="19"/>
      <c r="AB671" s="19"/>
      <c r="AC671" s="81"/>
      <c r="AD671" s="19"/>
      <c r="AE671" s="19"/>
      <c r="AF671" s="20"/>
      <c r="AG671" s="21"/>
      <c r="AH671" s="22"/>
      <c r="AI671" s="23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7"/>
      <c r="AW671" s="17"/>
      <c r="AX671" s="17"/>
      <c r="AY671" s="17"/>
      <c r="AZ671" s="17"/>
      <c r="BA671" s="17"/>
      <c r="BB671" s="17"/>
      <c r="BC671" s="17"/>
      <c r="BD671" s="17"/>
      <c r="BE671" s="17"/>
      <c r="BF671" s="17"/>
      <c r="BG671" s="17"/>
      <c r="BH671" s="17"/>
      <c r="BI671" s="17"/>
      <c r="BJ671" s="17"/>
      <c r="BK671" s="17"/>
      <c r="BL671" s="17"/>
      <c r="BM671" s="17"/>
      <c r="BN671" s="17"/>
      <c r="BO671" s="17"/>
      <c r="BP671" s="17"/>
      <c r="BQ671" s="37"/>
      <c r="BR671" s="17"/>
      <c r="BS671" s="17"/>
      <c r="BT671" s="17"/>
      <c r="BU671" s="17"/>
      <c r="BV671" s="24"/>
      <c r="BW671" s="24"/>
      <c r="BX671" s="24"/>
      <c r="BY671" s="24"/>
      <c r="BZ671" s="25"/>
      <c r="CA671" s="25"/>
      <c r="CB671" s="25"/>
      <c r="CC671" s="25"/>
      <c r="CD671" s="18"/>
      <c r="CE671" s="18"/>
      <c r="CF671" s="17"/>
      <c r="CG671" s="17"/>
      <c r="CH671" s="17"/>
      <c r="CI671" s="17"/>
      <c r="CJ671" s="17"/>
      <c r="CK671" s="17"/>
      <c r="CL671" s="17"/>
      <c r="CM671" s="17"/>
      <c r="CN671" s="17"/>
      <c r="CO671" s="289"/>
      <c r="CP671" s="288"/>
      <c r="CQ671" s="288"/>
    </row>
    <row r="672" spans="1:95" ht="19.5" hidden="1" x14ac:dyDescent="0.45">
      <c r="A672" s="28"/>
      <c r="B672" s="34"/>
      <c r="C672" s="11"/>
      <c r="D672" s="180"/>
      <c r="E672" s="529"/>
      <c r="F672" s="55"/>
      <c r="G672" s="16"/>
      <c r="H672" s="17"/>
      <c r="I672" s="17"/>
      <c r="J672" s="17"/>
      <c r="K672" s="17"/>
      <c r="L672" s="17"/>
      <c r="M672" s="11"/>
      <c r="N672" s="18"/>
      <c r="O672" s="19"/>
      <c r="P672" s="11"/>
      <c r="Q672" s="11"/>
      <c r="R672" s="11"/>
      <c r="S672" s="11"/>
      <c r="T672" s="11"/>
      <c r="U672" s="11"/>
      <c r="V672" s="35"/>
      <c r="W672" s="11"/>
      <c r="X672" s="11"/>
      <c r="Y672" s="11"/>
      <c r="Z672" s="11"/>
      <c r="AA672" s="19"/>
      <c r="AB672" s="19"/>
      <c r="AC672" s="81"/>
      <c r="AD672" s="19"/>
      <c r="AE672" s="19"/>
      <c r="AF672" s="20"/>
      <c r="AG672" s="21"/>
      <c r="AH672" s="22"/>
      <c r="AI672" s="23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  <c r="AX672" s="17"/>
      <c r="AY672" s="17"/>
      <c r="AZ672" s="17"/>
      <c r="BA672" s="17"/>
      <c r="BB672" s="17"/>
      <c r="BC672" s="17"/>
      <c r="BD672" s="17"/>
      <c r="BE672" s="17"/>
      <c r="BF672" s="17"/>
      <c r="BG672" s="17"/>
      <c r="BH672" s="17"/>
      <c r="BI672" s="17"/>
      <c r="BJ672" s="17"/>
      <c r="BK672" s="17"/>
      <c r="BL672" s="17"/>
      <c r="BM672" s="17"/>
      <c r="BN672" s="17"/>
      <c r="BO672" s="17"/>
      <c r="BP672" s="17"/>
      <c r="BQ672" s="37"/>
      <c r="BR672" s="17"/>
      <c r="BS672" s="17"/>
      <c r="BT672" s="17"/>
      <c r="BU672" s="17"/>
      <c r="BV672" s="24"/>
      <c r="BW672" s="24"/>
      <c r="BX672" s="24"/>
      <c r="BY672" s="24"/>
      <c r="BZ672" s="25"/>
      <c r="CA672" s="25"/>
      <c r="CB672" s="25"/>
      <c r="CC672" s="25"/>
      <c r="CD672" s="18"/>
      <c r="CE672" s="18"/>
      <c r="CF672" s="17"/>
      <c r="CG672" s="17"/>
      <c r="CH672" s="17"/>
      <c r="CI672" s="17"/>
      <c r="CJ672" s="17"/>
      <c r="CK672" s="17"/>
      <c r="CL672" s="17"/>
      <c r="CM672" s="17"/>
      <c r="CN672" s="17"/>
      <c r="CO672" s="49"/>
    </row>
    <row r="673" spans="1:95" ht="19.5" hidden="1" x14ac:dyDescent="0.45">
      <c r="A673" s="28"/>
      <c r="B673" s="34"/>
      <c r="C673" s="11"/>
      <c r="D673" s="472"/>
      <c r="E673" s="33"/>
      <c r="F673" s="30"/>
      <c r="G673" s="16"/>
      <c r="H673" s="17"/>
      <c r="I673" s="17"/>
      <c r="J673" s="17"/>
      <c r="K673" s="17"/>
      <c r="L673" s="17"/>
      <c r="M673" s="11"/>
      <c r="N673" s="18"/>
      <c r="O673" s="19"/>
      <c r="P673" s="11"/>
      <c r="Q673" s="11"/>
      <c r="R673" s="11"/>
      <c r="S673" s="11"/>
      <c r="T673" s="11"/>
      <c r="U673" s="11"/>
      <c r="V673" s="35"/>
      <c r="W673" s="11"/>
      <c r="X673" s="11"/>
      <c r="Y673" s="11"/>
      <c r="Z673" s="11"/>
      <c r="AA673" s="19"/>
      <c r="AB673" s="19"/>
      <c r="AC673" s="81"/>
      <c r="AD673" s="19"/>
      <c r="AE673" s="19"/>
      <c r="AF673" s="20"/>
      <c r="AG673" s="21"/>
      <c r="AH673" s="22"/>
      <c r="AI673" s="23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7"/>
      <c r="AW673" s="17"/>
      <c r="AX673" s="17"/>
      <c r="AY673" s="17"/>
      <c r="AZ673" s="17"/>
      <c r="BA673" s="17"/>
      <c r="BB673" s="17"/>
      <c r="BC673" s="17"/>
      <c r="BD673" s="17"/>
      <c r="BE673" s="17"/>
      <c r="BF673" s="17"/>
      <c r="BG673" s="17"/>
      <c r="BH673" s="17"/>
      <c r="BI673" s="17"/>
      <c r="BJ673" s="17"/>
      <c r="BK673" s="17"/>
      <c r="BL673" s="17"/>
      <c r="BM673" s="17"/>
      <c r="BN673" s="17"/>
      <c r="BO673" s="17"/>
      <c r="BP673" s="17"/>
      <c r="BQ673" s="37"/>
      <c r="BR673" s="17"/>
      <c r="BS673" s="17"/>
      <c r="BT673" s="17"/>
      <c r="BU673" s="17"/>
      <c r="BV673" s="24"/>
      <c r="BW673" s="24"/>
      <c r="BX673" s="24"/>
      <c r="BY673" s="24"/>
      <c r="BZ673" s="25"/>
      <c r="CA673" s="25"/>
      <c r="CB673" s="25"/>
      <c r="CC673" s="25"/>
      <c r="CD673" s="18"/>
      <c r="CE673" s="18"/>
      <c r="CF673" s="17"/>
      <c r="CG673" s="17"/>
      <c r="CH673" s="17"/>
      <c r="CI673" s="17"/>
      <c r="CJ673" s="17"/>
      <c r="CK673" s="17"/>
      <c r="CL673" s="17"/>
      <c r="CM673" s="17"/>
      <c r="CN673" s="17"/>
      <c r="CO673" s="289"/>
      <c r="CP673" s="288"/>
      <c r="CQ673" s="288"/>
    </row>
    <row r="674" spans="1:95" ht="19.5" hidden="1" x14ac:dyDescent="0.45">
      <c r="A674" s="28"/>
      <c r="B674" s="34"/>
      <c r="C674" s="11"/>
      <c r="D674" s="310"/>
      <c r="E674" s="171"/>
      <c r="F674" s="54"/>
      <c r="G674" s="16"/>
      <c r="H674" s="17"/>
      <c r="I674" s="17"/>
      <c r="J674" s="17"/>
      <c r="K674" s="17"/>
      <c r="L674" s="50"/>
      <c r="M674" s="11"/>
      <c r="N674" s="18"/>
      <c r="O674" s="19"/>
      <c r="P674" s="11"/>
      <c r="Q674" s="11"/>
      <c r="R674" s="11"/>
      <c r="S674" s="11"/>
      <c r="T674" s="11"/>
      <c r="U674" s="11"/>
      <c r="V674" s="35"/>
      <c r="W674" s="11"/>
      <c r="X674" s="11"/>
      <c r="Y674" s="11"/>
      <c r="Z674" s="11"/>
      <c r="AA674" s="19"/>
      <c r="AB674" s="19"/>
      <c r="AC674" s="81"/>
      <c r="AD674" s="19"/>
      <c r="AE674" s="19"/>
      <c r="AF674" s="20"/>
      <c r="AG674" s="21"/>
      <c r="AH674" s="22"/>
      <c r="AI674" s="23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  <c r="AX674" s="17"/>
      <c r="AY674" s="17"/>
      <c r="AZ674" s="17"/>
      <c r="BA674" s="17"/>
      <c r="BB674" s="17"/>
      <c r="BC674" s="17"/>
      <c r="BD674" s="17"/>
      <c r="BE674" s="17"/>
      <c r="BF674" s="17"/>
      <c r="BG674" s="17"/>
      <c r="BH674" s="17"/>
      <c r="BI674" s="17"/>
      <c r="BJ674" s="17"/>
      <c r="BK674" s="17"/>
      <c r="BL674" s="17"/>
      <c r="BM674" s="17"/>
      <c r="BN674" s="17"/>
      <c r="BO674" s="17"/>
      <c r="BP674" s="17"/>
      <c r="BQ674" s="37"/>
      <c r="BR674" s="17"/>
      <c r="BS674" s="17"/>
      <c r="BT674" s="17"/>
      <c r="BU674" s="17"/>
      <c r="BV674" s="24"/>
      <c r="BW674" s="24"/>
      <c r="BX674" s="24"/>
      <c r="BY674" s="24"/>
      <c r="BZ674" s="25"/>
      <c r="CA674" s="25"/>
      <c r="CB674" s="25"/>
      <c r="CC674" s="25"/>
      <c r="CD674" s="18"/>
      <c r="CE674" s="18"/>
      <c r="CF674" s="17"/>
      <c r="CG674" s="17"/>
      <c r="CH674" s="17"/>
      <c r="CI674" s="17"/>
      <c r="CJ674" s="17"/>
      <c r="CK674" s="17"/>
      <c r="CL674" s="17"/>
      <c r="CM674" s="17"/>
      <c r="CN674" s="17"/>
      <c r="CO674" s="289"/>
      <c r="CP674" s="288"/>
      <c r="CQ674" s="288"/>
    </row>
    <row r="675" spans="1:95" ht="19.5" hidden="1" x14ac:dyDescent="0.45">
      <c r="A675" s="28"/>
      <c r="B675" s="34"/>
      <c r="C675" s="11"/>
      <c r="D675" s="454"/>
      <c r="E675" s="277"/>
      <c r="F675" s="271"/>
      <c r="G675" s="16"/>
      <c r="H675" s="17"/>
      <c r="I675" s="17"/>
      <c r="J675" s="17"/>
      <c r="K675" s="17"/>
      <c r="L675" s="17"/>
      <c r="M675" s="11"/>
      <c r="N675" s="18"/>
      <c r="O675" s="19"/>
      <c r="P675" s="11"/>
      <c r="Q675" s="11"/>
      <c r="R675" s="11"/>
      <c r="S675" s="11"/>
      <c r="T675" s="11"/>
      <c r="U675" s="11"/>
      <c r="V675" s="35"/>
      <c r="W675" s="11"/>
      <c r="X675" s="11"/>
      <c r="Y675" s="11"/>
      <c r="Z675" s="11"/>
      <c r="AA675" s="19"/>
      <c r="AB675" s="19"/>
      <c r="AC675" s="81"/>
      <c r="AD675" s="19"/>
      <c r="AE675" s="19"/>
      <c r="AF675" s="20"/>
      <c r="AG675" s="21"/>
      <c r="AH675" s="22"/>
      <c r="AI675" s="23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  <c r="AX675" s="17"/>
      <c r="AY675" s="17"/>
      <c r="AZ675" s="17"/>
      <c r="BA675" s="17"/>
      <c r="BB675" s="17"/>
      <c r="BC675" s="17"/>
      <c r="BD675" s="17"/>
      <c r="BE675" s="17"/>
      <c r="BF675" s="17"/>
      <c r="BG675" s="17"/>
      <c r="BH675" s="17"/>
      <c r="BI675" s="17"/>
      <c r="BJ675" s="17"/>
      <c r="BK675" s="17"/>
      <c r="BL675" s="17"/>
      <c r="BM675" s="17"/>
      <c r="BN675" s="17"/>
      <c r="BO675" s="17"/>
      <c r="BP675" s="17"/>
      <c r="BQ675" s="37"/>
      <c r="BR675" s="17"/>
      <c r="BS675" s="17"/>
      <c r="BT675" s="17"/>
      <c r="BU675" s="17"/>
      <c r="BV675" s="24"/>
      <c r="BW675" s="24"/>
      <c r="BX675" s="24"/>
      <c r="BY675" s="24"/>
      <c r="BZ675" s="25"/>
      <c r="CA675" s="25"/>
      <c r="CB675" s="25"/>
      <c r="CC675" s="25"/>
      <c r="CD675" s="18"/>
      <c r="CE675" s="18"/>
      <c r="CF675" s="17"/>
      <c r="CG675" s="17"/>
      <c r="CH675" s="17"/>
      <c r="CI675" s="17"/>
      <c r="CJ675" s="17"/>
      <c r="CK675" s="17"/>
      <c r="CL675" s="17"/>
      <c r="CM675" s="17"/>
      <c r="CN675" s="17"/>
      <c r="CO675" s="49"/>
    </row>
    <row r="676" spans="1:95" ht="19.5" hidden="1" x14ac:dyDescent="0.45">
      <c r="A676" s="28"/>
      <c r="B676" s="34"/>
      <c r="C676" s="11"/>
      <c r="D676" s="472"/>
      <c r="E676" s="87"/>
      <c r="F676" s="108"/>
      <c r="G676" s="16"/>
      <c r="H676" s="17"/>
      <c r="I676" s="17"/>
      <c r="J676" s="17"/>
      <c r="K676" s="17"/>
      <c r="L676" s="17"/>
      <c r="M676" s="11"/>
      <c r="N676" s="18"/>
      <c r="O676" s="19"/>
      <c r="P676" s="11"/>
      <c r="Q676" s="11"/>
      <c r="R676" s="11"/>
      <c r="S676" s="11"/>
      <c r="T676" s="11"/>
      <c r="U676" s="11"/>
      <c r="V676" s="35"/>
      <c r="W676" s="11"/>
      <c r="X676" s="11"/>
      <c r="Y676" s="11"/>
      <c r="Z676" s="11"/>
      <c r="AA676" s="19"/>
      <c r="AB676" s="19"/>
      <c r="AC676" s="81"/>
      <c r="AD676" s="19"/>
      <c r="AE676" s="19"/>
      <c r="AF676" s="20"/>
      <c r="AG676" s="21"/>
      <c r="AH676" s="22"/>
      <c r="AI676" s="23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  <c r="AX676" s="17"/>
      <c r="AY676" s="17"/>
      <c r="AZ676" s="17"/>
      <c r="BA676" s="17"/>
      <c r="BB676" s="17"/>
      <c r="BC676" s="17"/>
      <c r="BD676" s="17"/>
      <c r="BE676" s="17"/>
      <c r="BF676" s="17"/>
      <c r="BG676" s="17"/>
      <c r="BH676" s="17"/>
      <c r="BI676" s="17"/>
      <c r="BJ676" s="17"/>
      <c r="BK676" s="17"/>
      <c r="BL676" s="17"/>
      <c r="BM676" s="17"/>
      <c r="BN676" s="17"/>
      <c r="BO676" s="17"/>
      <c r="BP676" s="17"/>
      <c r="BQ676" s="37"/>
      <c r="BR676" s="17"/>
      <c r="BS676" s="17"/>
      <c r="BT676" s="17"/>
      <c r="BU676" s="17"/>
      <c r="BV676" s="24"/>
      <c r="BW676" s="24"/>
      <c r="BX676" s="24"/>
      <c r="BY676" s="24"/>
      <c r="BZ676" s="25"/>
      <c r="CA676" s="25"/>
      <c r="CB676" s="25"/>
      <c r="CC676" s="25"/>
      <c r="CD676" s="18"/>
      <c r="CE676" s="18"/>
      <c r="CF676" s="17"/>
      <c r="CG676" s="17"/>
      <c r="CH676" s="17"/>
      <c r="CI676" s="17"/>
      <c r="CJ676" s="17"/>
      <c r="CK676" s="17"/>
      <c r="CL676" s="17"/>
      <c r="CM676" s="17"/>
      <c r="CN676" s="17"/>
      <c r="CO676" s="289"/>
      <c r="CP676" s="288"/>
      <c r="CQ676" s="288"/>
    </row>
    <row r="677" spans="1:95" ht="19.5" hidden="1" x14ac:dyDescent="0.45">
      <c r="A677" s="28"/>
      <c r="B677" s="34"/>
      <c r="C677" s="11"/>
      <c r="D677" s="32"/>
      <c r="E677" s="171"/>
      <c r="F677" s="274"/>
      <c r="G677" s="16"/>
      <c r="H677" s="17"/>
      <c r="I677" s="17"/>
      <c r="J677" s="17"/>
      <c r="K677" s="17"/>
      <c r="L677" s="17"/>
      <c r="M677" s="11"/>
      <c r="N677" s="18"/>
      <c r="O677" s="19"/>
      <c r="P677" s="11"/>
      <c r="Q677" s="11"/>
      <c r="R677" s="11"/>
      <c r="S677" s="11"/>
      <c r="T677" s="11"/>
      <c r="U677" s="11"/>
      <c r="V677" s="35"/>
      <c r="W677" s="11"/>
      <c r="X677" s="11"/>
      <c r="Y677" s="11"/>
      <c r="Z677" s="11"/>
      <c r="AA677" s="19"/>
      <c r="AB677" s="19"/>
      <c r="AC677" s="81"/>
      <c r="AD677" s="19"/>
      <c r="AE677" s="19"/>
      <c r="AF677" s="20"/>
      <c r="AG677" s="21"/>
      <c r="AH677" s="22"/>
      <c r="AI677" s="23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7"/>
      <c r="AW677" s="17"/>
      <c r="AX677" s="17"/>
      <c r="AY677" s="17"/>
      <c r="AZ677" s="17"/>
      <c r="BA677" s="17"/>
      <c r="BB677" s="17"/>
      <c r="BC677" s="17"/>
      <c r="BD677" s="17"/>
      <c r="BE677" s="17"/>
      <c r="BF677" s="17"/>
      <c r="BG677" s="17"/>
      <c r="BH677" s="17"/>
      <c r="BI677" s="17"/>
      <c r="BJ677" s="17"/>
      <c r="BK677" s="17"/>
      <c r="BL677" s="17"/>
      <c r="BM677" s="17"/>
      <c r="BN677" s="17"/>
      <c r="BO677" s="17"/>
      <c r="BP677" s="17"/>
      <c r="BQ677" s="37"/>
      <c r="BR677" s="17"/>
      <c r="BS677" s="17"/>
      <c r="BT677" s="17"/>
      <c r="BU677" s="17"/>
      <c r="BV677" s="24"/>
      <c r="BW677" s="24"/>
      <c r="BX677" s="24"/>
      <c r="BY677" s="24"/>
      <c r="BZ677" s="25"/>
      <c r="CA677" s="25"/>
      <c r="CB677" s="25"/>
      <c r="CC677" s="25"/>
      <c r="CD677" s="18"/>
      <c r="CE677" s="18"/>
      <c r="CF677" s="17"/>
      <c r="CG677" s="17"/>
      <c r="CH677" s="17"/>
      <c r="CI677" s="17"/>
      <c r="CJ677" s="17"/>
      <c r="CK677" s="17"/>
      <c r="CL677" s="17"/>
      <c r="CM677" s="17"/>
      <c r="CN677" s="17"/>
      <c r="CO677" s="49"/>
    </row>
    <row r="678" spans="1:95" ht="19.5" hidden="1" x14ac:dyDescent="0.45">
      <c r="A678" s="28"/>
      <c r="B678" s="34"/>
      <c r="C678" s="11"/>
      <c r="D678" s="32"/>
      <c r="E678" s="175"/>
      <c r="F678" s="189"/>
      <c r="G678" s="16"/>
      <c r="H678" s="17"/>
      <c r="I678" s="17"/>
      <c r="J678" s="17"/>
      <c r="K678" s="17"/>
      <c r="L678" s="17"/>
      <c r="M678" s="11"/>
      <c r="N678" s="18"/>
      <c r="O678" s="19"/>
      <c r="P678" s="11"/>
      <c r="Q678" s="11"/>
      <c r="R678" s="11"/>
      <c r="S678" s="11"/>
      <c r="T678" s="11"/>
      <c r="U678" s="11"/>
      <c r="V678" s="35"/>
      <c r="W678" s="11"/>
      <c r="X678" s="11"/>
      <c r="Y678" s="11"/>
      <c r="Z678" s="11"/>
      <c r="AA678" s="19"/>
      <c r="AB678" s="19"/>
      <c r="AC678" s="81"/>
      <c r="AD678" s="19"/>
      <c r="AE678" s="19"/>
      <c r="AF678" s="20"/>
      <c r="AG678" s="21"/>
      <c r="AH678" s="22"/>
      <c r="AI678" s="23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  <c r="AX678" s="17"/>
      <c r="AY678" s="17"/>
      <c r="AZ678" s="17"/>
      <c r="BA678" s="17"/>
      <c r="BB678" s="17"/>
      <c r="BC678" s="17"/>
      <c r="BD678" s="17"/>
      <c r="BE678" s="17"/>
      <c r="BF678" s="17"/>
      <c r="BG678" s="17"/>
      <c r="BH678" s="17"/>
      <c r="BI678" s="17"/>
      <c r="BJ678" s="17"/>
      <c r="BK678" s="17"/>
      <c r="BL678" s="17"/>
      <c r="BM678" s="17"/>
      <c r="BN678" s="17"/>
      <c r="BO678" s="17"/>
      <c r="BP678" s="17"/>
      <c r="BQ678" s="37"/>
      <c r="BR678" s="17"/>
      <c r="BS678" s="17"/>
      <c r="BT678" s="17"/>
      <c r="BU678" s="17"/>
      <c r="BV678" s="24"/>
      <c r="BW678" s="24"/>
      <c r="BX678" s="24"/>
      <c r="BY678" s="24"/>
      <c r="BZ678" s="25"/>
      <c r="CA678" s="25"/>
      <c r="CB678" s="25"/>
      <c r="CC678" s="25"/>
      <c r="CD678" s="18"/>
      <c r="CE678" s="18"/>
      <c r="CF678" s="17"/>
      <c r="CG678" s="17"/>
      <c r="CH678" s="17"/>
      <c r="CI678" s="17"/>
      <c r="CJ678" s="17"/>
      <c r="CK678" s="17"/>
      <c r="CL678" s="17"/>
      <c r="CM678" s="17"/>
      <c r="CN678" s="17"/>
      <c r="CO678" s="289"/>
      <c r="CP678" s="288"/>
      <c r="CQ678" s="288"/>
    </row>
    <row r="679" spans="1:95" ht="19.5" hidden="1" x14ac:dyDescent="0.45">
      <c r="A679" s="28"/>
      <c r="B679" s="34"/>
      <c r="C679" s="11"/>
      <c r="D679" s="523"/>
      <c r="E679" s="66"/>
      <c r="F679" s="109"/>
      <c r="G679" s="16"/>
      <c r="H679" s="17"/>
      <c r="I679" s="17"/>
      <c r="J679" s="17"/>
      <c r="K679" s="17"/>
      <c r="L679" s="17"/>
      <c r="M679" s="11"/>
      <c r="N679" s="18"/>
      <c r="O679" s="19"/>
      <c r="P679" s="11"/>
      <c r="Q679" s="11"/>
      <c r="R679" s="11"/>
      <c r="S679" s="11"/>
      <c r="T679" s="11"/>
      <c r="U679" s="11"/>
      <c r="V679" s="35"/>
      <c r="W679" s="11"/>
      <c r="X679" s="11"/>
      <c r="Y679" s="11"/>
      <c r="Z679" s="11"/>
      <c r="AA679" s="19"/>
      <c r="AB679" s="19"/>
      <c r="AC679" s="81"/>
      <c r="AD679" s="19"/>
      <c r="AE679" s="19"/>
      <c r="AF679" s="20"/>
      <c r="AG679" s="21"/>
      <c r="AH679" s="27"/>
      <c r="AI679" s="28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  <c r="AV679" s="17"/>
      <c r="AW679" s="17"/>
      <c r="AX679" s="17"/>
      <c r="AY679" s="17"/>
      <c r="AZ679" s="17"/>
      <c r="BA679" s="17"/>
      <c r="BB679" s="17"/>
      <c r="BC679" s="17"/>
      <c r="BD679" s="17"/>
      <c r="BE679" s="17"/>
      <c r="BF679" s="17"/>
      <c r="BG679" s="17"/>
      <c r="BH679" s="17"/>
      <c r="BI679" s="17"/>
      <c r="BJ679" s="17"/>
      <c r="BK679" s="17"/>
      <c r="BL679" s="17"/>
      <c r="BM679" s="17"/>
      <c r="BN679" s="17"/>
      <c r="BO679" s="17"/>
      <c r="BP679" s="17"/>
      <c r="BQ679" s="37"/>
      <c r="BR679" s="17"/>
      <c r="BS679" s="17"/>
      <c r="BT679" s="17"/>
      <c r="BU679" s="17"/>
      <c r="BV679" s="24"/>
      <c r="BW679" s="24"/>
      <c r="BX679" s="24"/>
      <c r="BY679" s="24"/>
      <c r="BZ679" s="25"/>
      <c r="CA679" s="25"/>
      <c r="CB679" s="25"/>
      <c r="CC679" s="25"/>
      <c r="CD679" s="18"/>
      <c r="CE679" s="18"/>
      <c r="CF679" s="17"/>
      <c r="CG679" s="17"/>
      <c r="CH679" s="17"/>
      <c r="CI679" s="17"/>
      <c r="CJ679" s="17"/>
      <c r="CK679" s="17"/>
      <c r="CL679" s="17"/>
      <c r="CM679" s="17"/>
      <c r="CN679" s="17"/>
      <c r="CO679" s="289"/>
      <c r="CP679" s="288"/>
      <c r="CQ679" s="288"/>
    </row>
    <row r="680" spans="1:95" ht="19.5" hidden="1" x14ac:dyDescent="0.45">
      <c r="A680" s="28"/>
      <c r="B680" s="34"/>
      <c r="C680" s="11"/>
      <c r="D680" s="473"/>
      <c r="E680" s="183"/>
      <c r="F680" s="143"/>
      <c r="G680" s="16"/>
      <c r="H680" s="17"/>
      <c r="I680" s="17"/>
      <c r="J680" s="17"/>
      <c r="K680" s="17"/>
      <c r="L680" s="17"/>
      <c r="M680" s="11"/>
      <c r="N680" s="18"/>
      <c r="O680" s="19"/>
      <c r="P680" s="11"/>
      <c r="Q680" s="11"/>
      <c r="R680" s="11"/>
      <c r="S680" s="11"/>
      <c r="T680" s="11"/>
      <c r="U680" s="11"/>
      <c r="V680" s="35"/>
      <c r="W680" s="11"/>
      <c r="X680" s="11"/>
      <c r="Y680" s="11"/>
      <c r="Z680" s="11"/>
      <c r="AA680" s="19"/>
      <c r="AB680" s="19"/>
      <c r="AC680" s="81"/>
      <c r="AD680" s="19"/>
      <c r="AE680" s="19"/>
      <c r="AF680" s="20"/>
      <c r="AG680" s="21"/>
      <c r="AH680" s="22"/>
      <c r="AI680" s="23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  <c r="AX680" s="17"/>
      <c r="AY680" s="17"/>
      <c r="AZ680" s="17"/>
      <c r="BA680" s="17"/>
      <c r="BB680" s="17"/>
      <c r="BC680" s="17"/>
      <c r="BD680" s="17"/>
      <c r="BE680" s="17"/>
      <c r="BF680" s="17"/>
      <c r="BG680" s="17"/>
      <c r="BH680" s="17"/>
      <c r="BI680" s="17"/>
      <c r="BJ680" s="17"/>
      <c r="BK680" s="17"/>
      <c r="BL680" s="17"/>
      <c r="BM680" s="17"/>
      <c r="BN680" s="17"/>
      <c r="BO680" s="17"/>
      <c r="BP680" s="17"/>
      <c r="BQ680" s="37"/>
      <c r="BR680" s="17"/>
      <c r="BS680" s="17"/>
      <c r="BT680" s="17"/>
      <c r="BU680" s="17"/>
      <c r="BV680" s="24"/>
      <c r="BW680" s="24"/>
      <c r="BX680" s="24"/>
      <c r="BY680" s="24"/>
      <c r="BZ680" s="25"/>
      <c r="CA680" s="25"/>
      <c r="CB680" s="25"/>
      <c r="CC680" s="25"/>
      <c r="CD680" s="18"/>
      <c r="CE680" s="18"/>
      <c r="CF680" s="17"/>
      <c r="CG680" s="17"/>
      <c r="CH680" s="17"/>
      <c r="CI680" s="17"/>
      <c r="CJ680" s="17"/>
      <c r="CK680" s="17"/>
      <c r="CL680" s="17"/>
      <c r="CM680" s="17"/>
      <c r="CN680" s="17"/>
      <c r="CO680" s="289"/>
      <c r="CP680" s="288"/>
      <c r="CQ680" s="288"/>
    </row>
    <row r="681" spans="1:95" ht="19.5" hidden="1" x14ac:dyDescent="0.45">
      <c r="A681" s="28"/>
      <c r="B681" s="34"/>
      <c r="C681" s="11"/>
      <c r="D681" s="524"/>
      <c r="E681" s="459"/>
      <c r="F681" s="181"/>
      <c r="G681" s="16"/>
      <c r="H681" s="17"/>
      <c r="I681" s="17"/>
      <c r="J681" s="17"/>
      <c r="K681" s="17"/>
      <c r="L681" s="50"/>
      <c r="M681" s="11"/>
      <c r="N681" s="18"/>
      <c r="O681" s="19"/>
      <c r="P681" s="11"/>
      <c r="Q681" s="11"/>
      <c r="R681" s="11"/>
      <c r="S681" s="11"/>
      <c r="T681" s="11"/>
      <c r="U681" s="11"/>
      <c r="V681" s="35"/>
      <c r="W681" s="11"/>
      <c r="X681" s="11"/>
      <c r="Y681" s="11"/>
      <c r="Z681" s="11"/>
      <c r="AA681" s="19"/>
      <c r="AB681" s="19"/>
      <c r="AC681" s="81"/>
      <c r="AD681" s="19"/>
      <c r="AE681" s="19"/>
      <c r="AF681" s="20"/>
      <c r="AG681" s="21"/>
      <c r="AH681" s="22"/>
      <c r="AI681" s="23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  <c r="AV681" s="17"/>
      <c r="AW681" s="17"/>
      <c r="AX681" s="17"/>
      <c r="AY681" s="17"/>
      <c r="AZ681" s="17"/>
      <c r="BA681" s="17"/>
      <c r="BB681" s="17"/>
      <c r="BC681" s="17"/>
      <c r="BD681" s="17"/>
      <c r="BE681" s="17"/>
      <c r="BF681" s="17"/>
      <c r="BG681" s="17"/>
      <c r="BH681" s="17"/>
      <c r="BI681" s="17"/>
      <c r="BJ681" s="17"/>
      <c r="BK681" s="17"/>
      <c r="BL681" s="17"/>
      <c r="BM681" s="17"/>
      <c r="BN681" s="17"/>
      <c r="BO681" s="17"/>
      <c r="BP681" s="17"/>
      <c r="BQ681" s="37"/>
      <c r="BR681" s="17"/>
      <c r="BS681" s="17"/>
      <c r="BT681" s="17"/>
      <c r="BU681" s="17"/>
      <c r="BV681" s="24"/>
      <c r="BW681" s="24"/>
      <c r="BX681" s="24"/>
      <c r="BY681" s="24"/>
      <c r="BZ681" s="25"/>
      <c r="CA681" s="25"/>
      <c r="CB681" s="25"/>
      <c r="CC681" s="25"/>
      <c r="CD681" s="18"/>
      <c r="CE681" s="18"/>
      <c r="CF681" s="17"/>
      <c r="CG681" s="17"/>
      <c r="CH681" s="17"/>
      <c r="CI681" s="17"/>
      <c r="CJ681" s="17"/>
      <c r="CK681" s="17"/>
      <c r="CL681" s="17"/>
      <c r="CM681" s="17"/>
      <c r="CN681" s="17"/>
      <c r="CO681" s="289"/>
      <c r="CP681" s="288"/>
      <c r="CQ681" s="288"/>
    </row>
    <row r="682" spans="1:95" ht="19.5" hidden="1" x14ac:dyDescent="0.45">
      <c r="A682" s="28"/>
      <c r="B682" s="34"/>
      <c r="C682" s="11"/>
      <c r="D682" s="437"/>
      <c r="E682" s="211"/>
      <c r="F682" s="41"/>
      <c r="G682" s="16"/>
      <c r="H682" s="17"/>
      <c r="I682" s="17"/>
      <c r="J682" s="17"/>
      <c r="K682" s="17"/>
      <c r="L682" s="17"/>
      <c r="M682" s="11"/>
      <c r="N682" s="18"/>
      <c r="O682" s="19"/>
      <c r="P682" s="11"/>
      <c r="Q682" s="11"/>
      <c r="R682" s="11"/>
      <c r="S682" s="11"/>
      <c r="T682" s="11"/>
      <c r="U682" s="11"/>
      <c r="V682" s="35"/>
      <c r="W682" s="11"/>
      <c r="X682" s="11"/>
      <c r="Y682" s="11"/>
      <c r="Z682" s="11"/>
      <c r="AA682" s="19"/>
      <c r="AB682" s="19"/>
      <c r="AC682" s="81"/>
      <c r="AD682" s="19"/>
      <c r="AE682" s="19"/>
      <c r="AF682" s="20"/>
      <c r="AG682" s="21"/>
      <c r="AH682" s="22"/>
      <c r="AI682" s="23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7"/>
      <c r="AW682" s="17"/>
      <c r="AX682" s="17"/>
      <c r="AY682" s="17"/>
      <c r="AZ682" s="17"/>
      <c r="BA682" s="17"/>
      <c r="BB682" s="17"/>
      <c r="BC682" s="17"/>
      <c r="BD682" s="17"/>
      <c r="BE682" s="17"/>
      <c r="BF682" s="17"/>
      <c r="BG682" s="17"/>
      <c r="BH682" s="17"/>
      <c r="BI682" s="17"/>
      <c r="BJ682" s="17"/>
      <c r="BK682" s="17"/>
      <c r="BL682" s="17"/>
      <c r="BM682" s="17"/>
      <c r="BN682" s="17"/>
      <c r="BO682" s="17"/>
      <c r="BP682" s="17"/>
      <c r="BQ682" s="37"/>
      <c r="BR682" s="17"/>
      <c r="BS682" s="17"/>
      <c r="BT682" s="17"/>
      <c r="BU682" s="17"/>
      <c r="BV682" s="24"/>
      <c r="BW682" s="24"/>
      <c r="BX682" s="24"/>
      <c r="BY682" s="24"/>
      <c r="BZ682" s="25"/>
      <c r="CA682" s="25"/>
      <c r="CB682" s="25"/>
      <c r="CC682" s="25"/>
      <c r="CD682" s="18"/>
      <c r="CE682" s="18"/>
      <c r="CF682" s="17"/>
      <c r="CG682" s="17"/>
      <c r="CH682" s="17"/>
      <c r="CI682" s="17"/>
      <c r="CJ682" s="17"/>
      <c r="CK682" s="17"/>
      <c r="CL682" s="17"/>
      <c r="CM682" s="17"/>
      <c r="CN682" s="17"/>
      <c r="CO682" s="49"/>
    </row>
    <row r="683" spans="1:95" ht="19.5" hidden="1" x14ac:dyDescent="0.45">
      <c r="A683" s="28"/>
      <c r="B683" s="34"/>
      <c r="C683" s="11"/>
      <c r="D683" s="32"/>
      <c r="E683" s="118"/>
      <c r="F683" s="51"/>
      <c r="G683" s="16"/>
      <c r="H683" s="17"/>
      <c r="I683" s="17"/>
      <c r="J683" s="17"/>
      <c r="K683" s="17"/>
      <c r="L683" s="17"/>
      <c r="M683" s="11"/>
      <c r="N683" s="18"/>
      <c r="O683" s="19"/>
      <c r="P683" s="11"/>
      <c r="Q683" s="11"/>
      <c r="R683" s="11"/>
      <c r="S683" s="11"/>
      <c r="T683" s="11"/>
      <c r="U683" s="11"/>
      <c r="V683" s="35"/>
      <c r="W683" s="11"/>
      <c r="X683" s="11"/>
      <c r="Y683" s="11"/>
      <c r="Z683" s="11"/>
      <c r="AA683" s="19"/>
      <c r="AB683" s="19"/>
      <c r="AC683" s="81"/>
      <c r="AD683" s="19"/>
      <c r="AE683" s="19"/>
      <c r="AF683" s="20"/>
      <c r="AG683" s="21"/>
      <c r="AH683" s="22"/>
      <c r="AI683" s="23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7"/>
      <c r="AW683" s="17"/>
      <c r="AX683" s="17"/>
      <c r="AY683" s="17"/>
      <c r="AZ683" s="17"/>
      <c r="BA683" s="17"/>
      <c r="BB683" s="17"/>
      <c r="BC683" s="17"/>
      <c r="BD683" s="17"/>
      <c r="BE683" s="17"/>
      <c r="BF683" s="17"/>
      <c r="BG683" s="17"/>
      <c r="BH683" s="17"/>
      <c r="BI683" s="17"/>
      <c r="BJ683" s="17"/>
      <c r="BK683" s="17"/>
      <c r="BL683" s="17"/>
      <c r="BM683" s="17"/>
      <c r="BN683" s="17"/>
      <c r="BO683" s="17"/>
      <c r="BP683" s="17"/>
      <c r="BQ683" s="37"/>
      <c r="BR683" s="17"/>
      <c r="BS683" s="17"/>
      <c r="BT683" s="17"/>
      <c r="BU683" s="17"/>
      <c r="BV683" s="24"/>
      <c r="BW683" s="24"/>
      <c r="BX683" s="24"/>
      <c r="BY683" s="24"/>
      <c r="BZ683" s="25"/>
      <c r="CA683" s="25"/>
      <c r="CB683" s="25"/>
      <c r="CC683" s="25"/>
      <c r="CD683" s="18"/>
      <c r="CE683" s="18"/>
      <c r="CF683" s="17"/>
      <c r="CG683" s="17"/>
      <c r="CH683" s="17"/>
      <c r="CI683" s="17"/>
      <c r="CJ683" s="17"/>
      <c r="CK683" s="17"/>
      <c r="CL683" s="17"/>
      <c r="CM683" s="17"/>
      <c r="CN683" s="17"/>
      <c r="CO683" s="289"/>
      <c r="CP683" s="288"/>
      <c r="CQ683" s="288"/>
    </row>
    <row r="684" spans="1:95" ht="19.5" hidden="1" x14ac:dyDescent="0.45">
      <c r="A684" s="28"/>
      <c r="B684" s="34"/>
      <c r="C684" s="11"/>
      <c r="D684" s="32"/>
      <c r="E684" s="208"/>
      <c r="F684" s="186"/>
      <c r="G684" s="16"/>
      <c r="H684" s="17"/>
      <c r="I684" s="17"/>
      <c r="J684" s="17"/>
      <c r="K684" s="17"/>
      <c r="L684" s="17"/>
      <c r="M684" s="11"/>
      <c r="N684" s="18"/>
      <c r="O684" s="19"/>
      <c r="P684" s="11"/>
      <c r="Q684" s="11"/>
      <c r="R684" s="11"/>
      <c r="S684" s="11"/>
      <c r="T684" s="11"/>
      <c r="U684" s="11"/>
      <c r="V684" s="35"/>
      <c r="W684" s="11"/>
      <c r="X684" s="11"/>
      <c r="Y684" s="11"/>
      <c r="Z684" s="11"/>
      <c r="AA684" s="19"/>
      <c r="AB684" s="19"/>
      <c r="AC684" s="81"/>
      <c r="AD684" s="19"/>
      <c r="AE684" s="19"/>
      <c r="AF684" s="20"/>
      <c r="AG684" s="21"/>
      <c r="AH684" s="22"/>
      <c r="AI684" s="23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  <c r="AX684" s="17"/>
      <c r="AY684" s="17"/>
      <c r="AZ684" s="17"/>
      <c r="BA684" s="17"/>
      <c r="BB684" s="17"/>
      <c r="BC684" s="17"/>
      <c r="BD684" s="17"/>
      <c r="BE684" s="17"/>
      <c r="BF684" s="17"/>
      <c r="BG684" s="17"/>
      <c r="BH684" s="17"/>
      <c r="BI684" s="17"/>
      <c r="BJ684" s="17"/>
      <c r="BK684" s="17"/>
      <c r="BL684" s="17"/>
      <c r="BM684" s="17"/>
      <c r="BN684" s="17"/>
      <c r="BO684" s="17"/>
      <c r="BP684" s="17"/>
      <c r="BQ684" s="37"/>
      <c r="BR684" s="17"/>
      <c r="BS684" s="17"/>
      <c r="BT684" s="17"/>
      <c r="BU684" s="17"/>
      <c r="BV684" s="24"/>
      <c r="BW684" s="24"/>
      <c r="BX684" s="24"/>
      <c r="BY684" s="24"/>
      <c r="BZ684" s="25"/>
      <c r="CA684" s="25"/>
      <c r="CB684" s="25"/>
      <c r="CC684" s="25"/>
      <c r="CD684" s="18"/>
      <c r="CE684" s="18"/>
      <c r="CF684" s="17"/>
      <c r="CG684" s="17"/>
      <c r="CH684" s="17"/>
      <c r="CI684" s="17"/>
      <c r="CJ684" s="17"/>
      <c r="CK684" s="17"/>
      <c r="CL684" s="17"/>
      <c r="CM684" s="17"/>
      <c r="CN684" s="17"/>
      <c r="CO684" s="49"/>
    </row>
    <row r="685" spans="1:95" ht="19.5" hidden="1" x14ac:dyDescent="0.45">
      <c r="A685" s="28"/>
      <c r="B685" s="34"/>
      <c r="C685" s="11"/>
      <c r="D685" s="32"/>
      <c r="E685" s="53"/>
      <c r="F685" s="92"/>
      <c r="G685" s="16"/>
      <c r="H685" s="17"/>
      <c r="I685" s="17"/>
      <c r="J685" s="17"/>
      <c r="K685" s="17"/>
      <c r="L685" s="17"/>
      <c r="M685" s="11"/>
      <c r="N685" s="18"/>
      <c r="O685" s="19"/>
      <c r="P685" s="11"/>
      <c r="Q685" s="11"/>
      <c r="R685" s="11"/>
      <c r="S685" s="11"/>
      <c r="T685" s="11"/>
      <c r="U685" s="11"/>
      <c r="V685" s="35"/>
      <c r="W685" s="11"/>
      <c r="X685" s="11"/>
      <c r="Y685" s="11"/>
      <c r="Z685" s="11"/>
      <c r="AA685" s="19"/>
      <c r="AB685" s="19"/>
      <c r="AC685" s="81"/>
      <c r="AD685" s="19"/>
      <c r="AE685" s="19"/>
      <c r="AF685" s="20"/>
      <c r="AG685" s="21"/>
      <c r="AH685" s="22"/>
      <c r="AI685" s="23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7"/>
      <c r="AW685" s="17"/>
      <c r="AX685" s="17"/>
      <c r="AY685" s="17"/>
      <c r="AZ685" s="17"/>
      <c r="BA685" s="17"/>
      <c r="BB685" s="17"/>
      <c r="BC685" s="17"/>
      <c r="BD685" s="17"/>
      <c r="BE685" s="17"/>
      <c r="BF685" s="17"/>
      <c r="BG685" s="17"/>
      <c r="BH685" s="17"/>
      <c r="BI685" s="17"/>
      <c r="BJ685" s="17"/>
      <c r="BK685" s="17"/>
      <c r="BL685" s="17"/>
      <c r="BM685" s="17"/>
      <c r="BN685" s="17"/>
      <c r="BO685" s="17"/>
      <c r="BP685" s="17"/>
      <c r="BQ685" s="37"/>
      <c r="BR685" s="17"/>
      <c r="BS685" s="17"/>
      <c r="BT685" s="17"/>
      <c r="BU685" s="17"/>
      <c r="BV685" s="24"/>
      <c r="BW685" s="24"/>
      <c r="BX685" s="24"/>
      <c r="BY685" s="24"/>
      <c r="BZ685" s="25"/>
      <c r="CA685" s="25"/>
      <c r="CB685" s="25"/>
      <c r="CC685" s="25"/>
      <c r="CD685" s="18"/>
      <c r="CE685" s="18"/>
      <c r="CF685" s="17"/>
      <c r="CG685" s="17"/>
      <c r="CH685" s="17"/>
      <c r="CI685" s="17"/>
      <c r="CJ685" s="17"/>
      <c r="CK685" s="17"/>
      <c r="CL685" s="17"/>
      <c r="CM685" s="17"/>
      <c r="CN685" s="17"/>
      <c r="CO685" s="289"/>
      <c r="CP685" s="288"/>
      <c r="CQ685" s="288"/>
    </row>
    <row r="686" spans="1:95" ht="19.5" hidden="1" x14ac:dyDescent="0.45">
      <c r="A686" s="28"/>
      <c r="B686" s="34"/>
      <c r="C686" s="11"/>
      <c r="D686" s="32"/>
      <c r="E686" s="178"/>
      <c r="F686" s="318"/>
      <c r="G686" s="16"/>
      <c r="H686" s="17"/>
      <c r="I686" s="17"/>
      <c r="J686" s="17"/>
      <c r="K686" s="17"/>
      <c r="L686" s="17"/>
      <c r="M686" s="11"/>
      <c r="N686" s="18"/>
      <c r="O686" s="19"/>
      <c r="P686" s="11"/>
      <c r="Q686" s="11"/>
      <c r="R686" s="11"/>
      <c r="S686" s="11"/>
      <c r="T686" s="11"/>
      <c r="U686" s="11"/>
      <c r="V686" s="35"/>
      <c r="W686" s="11"/>
      <c r="X686" s="11"/>
      <c r="Y686" s="11"/>
      <c r="Z686" s="11"/>
      <c r="AA686" s="19"/>
      <c r="AB686" s="19"/>
      <c r="AC686" s="81"/>
      <c r="AD686" s="19"/>
      <c r="AE686" s="19"/>
      <c r="AF686" s="20"/>
      <c r="AG686" s="21"/>
      <c r="AH686" s="22"/>
      <c r="AI686" s="23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7"/>
      <c r="AW686" s="17"/>
      <c r="AX686" s="17"/>
      <c r="AY686" s="17"/>
      <c r="AZ686" s="17"/>
      <c r="BA686" s="17"/>
      <c r="BB686" s="17"/>
      <c r="BC686" s="17"/>
      <c r="BD686" s="17"/>
      <c r="BE686" s="17"/>
      <c r="BF686" s="17"/>
      <c r="BG686" s="17"/>
      <c r="BH686" s="17"/>
      <c r="BI686" s="17"/>
      <c r="BJ686" s="17"/>
      <c r="BK686" s="17"/>
      <c r="BL686" s="17"/>
      <c r="BM686" s="17"/>
      <c r="BN686" s="17"/>
      <c r="BO686" s="17"/>
      <c r="BP686" s="17"/>
      <c r="BQ686" s="37"/>
      <c r="BR686" s="17"/>
      <c r="BS686" s="17"/>
      <c r="BT686" s="17"/>
      <c r="BU686" s="17"/>
      <c r="BV686" s="24"/>
      <c r="BW686" s="24"/>
      <c r="BX686" s="24"/>
      <c r="BY686" s="24"/>
      <c r="BZ686" s="25"/>
      <c r="CA686" s="25"/>
      <c r="CB686" s="25"/>
      <c r="CC686" s="25"/>
      <c r="CD686" s="18"/>
      <c r="CE686" s="18"/>
      <c r="CF686" s="17"/>
      <c r="CG686" s="17"/>
      <c r="CH686" s="17"/>
      <c r="CI686" s="17"/>
      <c r="CJ686" s="17"/>
      <c r="CK686" s="17"/>
      <c r="CL686" s="17"/>
      <c r="CM686" s="17"/>
      <c r="CN686" s="17"/>
      <c r="CO686" s="49"/>
    </row>
    <row r="687" spans="1:95" ht="19.5" hidden="1" x14ac:dyDescent="0.45">
      <c r="A687" s="28"/>
      <c r="B687" s="34"/>
      <c r="C687" s="11"/>
      <c r="D687" s="284"/>
      <c r="E687" s="159"/>
      <c r="F687" s="69"/>
      <c r="G687" s="16"/>
      <c r="H687" s="17"/>
      <c r="I687" s="17"/>
      <c r="J687" s="17"/>
      <c r="K687" s="17"/>
      <c r="L687" s="17"/>
      <c r="M687" s="11"/>
      <c r="N687" s="18"/>
      <c r="O687" s="19"/>
      <c r="P687" s="11"/>
      <c r="Q687" s="11"/>
      <c r="R687" s="11"/>
      <c r="S687" s="11"/>
      <c r="T687" s="11"/>
      <c r="U687" s="11"/>
      <c r="V687" s="35"/>
      <c r="W687" s="11"/>
      <c r="X687" s="11"/>
      <c r="Y687" s="11"/>
      <c r="Z687" s="11"/>
      <c r="AA687" s="19"/>
      <c r="AB687" s="19"/>
      <c r="AC687" s="81"/>
      <c r="AD687" s="19"/>
      <c r="AE687" s="19"/>
      <c r="AF687" s="20"/>
      <c r="AG687" s="21"/>
      <c r="AH687" s="22"/>
      <c r="AI687" s="23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  <c r="AX687" s="17"/>
      <c r="AY687" s="17"/>
      <c r="AZ687" s="17"/>
      <c r="BA687" s="17"/>
      <c r="BB687" s="17"/>
      <c r="BC687" s="17"/>
      <c r="BD687" s="17"/>
      <c r="BE687" s="17"/>
      <c r="BF687" s="17"/>
      <c r="BG687" s="17"/>
      <c r="BH687" s="17"/>
      <c r="BI687" s="17"/>
      <c r="BJ687" s="17"/>
      <c r="BK687" s="17"/>
      <c r="BL687" s="17"/>
      <c r="BM687" s="17"/>
      <c r="BN687" s="17"/>
      <c r="BO687" s="17"/>
      <c r="BP687" s="17"/>
      <c r="BQ687" s="37"/>
      <c r="BR687" s="17"/>
      <c r="BS687" s="17"/>
      <c r="BT687" s="17"/>
      <c r="BU687" s="17"/>
      <c r="BV687" s="24"/>
      <c r="BW687" s="24"/>
      <c r="BX687" s="24"/>
      <c r="BY687" s="24"/>
      <c r="BZ687" s="25"/>
      <c r="CA687" s="25"/>
      <c r="CB687" s="25"/>
      <c r="CC687" s="25"/>
      <c r="CD687" s="18"/>
      <c r="CE687" s="18"/>
      <c r="CF687" s="17"/>
      <c r="CG687" s="17"/>
      <c r="CH687" s="17"/>
      <c r="CI687" s="17"/>
      <c r="CJ687" s="17"/>
      <c r="CK687" s="17"/>
      <c r="CL687" s="17"/>
      <c r="CM687" s="17"/>
      <c r="CN687" s="17"/>
      <c r="CO687" s="289"/>
      <c r="CP687" s="288"/>
      <c r="CQ687" s="288"/>
    </row>
    <row r="688" spans="1:95" ht="19.5" hidden="1" x14ac:dyDescent="0.45">
      <c r="A688" s="28"/>
      <c r="B688" s="34"/>
      <c r="C688" s="11"/>
      <c r="D688" s="32"/>
      <c r="E688" s="322"/>
      <c r="F688" s="264"/>
      <c r="G688" s="16"/>
      <c r="H688" s="17"/>
      <c r="I688" s="17"/>
      <c r="J688" s="17"/>
      <c r="K688" s="17"/>
      <c r="L688" s="17"/>
      <c r="M688" s="11"/>
      <c r="N688" s="18"/>
      <c r="O688" s="19"/>
      <c r="P688" s="11"/>
      <c r="Q688" s="11"/>
      <c r="R688" s="11"/>
      <c r="S688" s="11"/>
      <c r="T688" s="11"/>
      <c r="U688" s="11"/>
      <c r="V688" s="35"/>
      <c r="W688" s="11"/>
      <c r="X688" s="11"/>
      <c r="Y688" s="11"/>
      <c r="Z688" s="11"/>
      <c r="AA688" s="19"/>
      <c r="AB688" s="19"/>
      <c r="AC688" s="81"/>
      <c r="AD688" s="19"/>
      <c r="AE688" s="19"/>
      <c r="AF688" s="20"/>
      <c r="AG688" s="21"/>
      <c r="AH688" s="22"/>
      <c r="AI688" s="23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  <c r="AX688" s="17"/>
      <c r="AY688" s="17"/>
      <c r="AZ688" s="17"/>
      <c r="BA688" s="17"/>
      <c r="BB688" s="17"/>
      <c r="BC688" s="17"/>
      <c r="BD688" s="17"/>
      <c r="BE688" s="17"/>
      <c r="BF688" s="17"/>
      <c r="BG688" s="17"/>
      <c r="BH688" s="17"/>
      <c r="BI688" s="17"/>
      <c r="BJ688" s="17"/>
      <c r="BK688" s="17"/>
      <c r="BL688" s="17"/>
      <c r="BM688" s="17"/>
      <c r="BN688" s="17"/>
      <c r="BO688" s="17"/>
      <c r="BP688" s="17"/>
      <c r="BQ688" s="37"/>
      <c r="BR688" s="17"/>
      <c r="BS688" s="17"/>
      <c r="BT688" s="17"/>
      <c r="BU688" s="17"/>
      <c r="BV688" s="24"/>
      <c r="BW688" s="24"/>
      <c r="BX688" s="24"/>
      <c r="BY688" s="24"/>
      <c r="BZ688" s="25"/>
      <c r="CA688" s="25"/>
      <c r="CB688" s="25"/>
      <c r="CC688" s="25"/>
      <c r="CD688" s="18"/>
      <c r="CE688" s="18"/>
      <c r="CF688" s="17"/>
      <c r="CG688" s="17"/>
      <c r="CH688" s="17"/>
      <c r="CI688" s="17"/>
      <c r="CJ688" s="17"/>
      <c r="CK688" s="17"/>
      <c r="CL688" s="17"/>
      <c r="CM688" s="17"/>
      <c r="CN688" s="17"/>
      <c r="CO688" s="289"/>
      <c r="CP688" s="288"/>
      <c r="CQ688" s="288"/>
    </row>
    <row r="689" spans="1:95" ht="19.5" hidden="1" x14ac:dyDescent="0.45">
      <c r="A689" s="28"/>
      <c r="B689" s="34"/>
      <c r="C689" s="11"/>
      <c r="D689" s="32"/>
      <c r="E689" s="31"/>
      <c r="F689" s="42"/>
      <c r="G689" s="16"/>
      <c r="H689" s="17"/>
      <c r="I689" s="17"/>
      <c r="J689" s="17"/>
      <c r="K689" s="17"/>
      <c r="L689" s="50"/>
      <c r="M689" s="11"/>
      <c r="N689" s="18"/>
      <c r="O689" s="19"/>
      <c r="P689" s="11"/>
      <c r="Q689" s="11"/>
      <c r="R689" s="11"/>
      <c r="S689" s="11"/>
      <c r="T689" s="11"/>
      <c r="U689" s="11"/>
      <c r="V689" s="35"/>
      <c r="W689" s="11"/>
      <c r="X689" s="11"/>
      <c r="Y689" s="11"/>
      <c r="Z689" s="11"/>
      <c r="AA689" s="19"/>
      <c r="AB689" s="19"/>
      <c r="AC689" s="81"/>
      <c r="AD689" s="19"/>
      <c r="AE689" s="19"/>
      <c r="AF689" s="20"/>
      <c r="AG689" s="21"/>
      <c r="AH689" s="22"/>
      <c r="AI689" s="23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  <c r="AX689" s="17"/>
      <c r="AY689" s="17"/>
      <c r="AZ689" s="17"/>
      <c r="BA689" s="17"/>
      <c r="BB689" s="17"/>
      <c r="BC689" s="17"/>
      <c r="BD689" s="17"/>
      <c r="BE689" s="17"/>
      <c r="BF689" s="17"/>
      <c r="BG689" s="17"/>
      <c r="BH689" s="17"/>
      <c r="BI689" s="17"/>
      <c r="BJ689" s="17"/>
      <c r="BK689" s="17"/>
      <c r="BL689" s="17"/>
      <c r="BM689" s="17"/>
      <c r="BN689" s="17"/>
      <c r="BO689" s="17"/>
      <c r="BP689" s="17"/>
      <c r="BQ689" s="37"/>
      <c r="BR689" s="17"/>
      <c r="BS689" s="17"/>
      <c r="BT689" s="17"/>
      <c r="BU689" s="17"/>
      <c r="BV689" s="24"/>
      <c r="BW689" s="24"/>
      <c r="BX689" s="24"/>
      <c r="BY689" s="24"/>
      <c r="BZ689" s="25"/>
      <c r="CA689" s="25"/>
      <c r="CB689" s="25"/>
      <c r="CC689" s="25"/>
      <c r="CD689" s="18"/>
      <c r="CE689" s="18"/>
      <c r="CF689" s="17"/>
      <c r="CG689" s="17"/>
      <c r="CH689" s="17"/>
      <c r="CI689" s="17"/>
      <c r="CJ689" s="17"/>
      <c r="CK689" s="17"/>
      <c r="CL689" s="17"/>
      <c r="CM689" s="17"/>
      <c r="CN689" s="17"/>
      <c r="CO689" s="49"/>
    </row>
    <row r="690" spans="1:95" ht="19.5" hidden="1" x14ac:dyDescent="0.45">
      <c r="A690" s="28"/>
      <c r="B690" s="34"/>
      <c r="C690" s="11"/>
      <c r="D690" s="437"/>
      <c r="E690" s="358"/>
      <c r="F690" s="196"/>
      <c r="G690" s="16"/>
      <c r="H690" s="17"/>
      <c r="I690" s="17"/>
      <c r="J690" s="17"/>
      <c r="K690" s="17"/>
      <c r="L690" s="17"/>
      <c r="M690" s="11"/>
      <c r="N690" s="18"/>
      <c r="O690" s="19"/>
      <c r="P690" s="11"/>
      <c r="Q690" s="11"/>
      <c r="R690" s="11"/>
      <c r="S690" s="11"/>
      <c r="T690" s="11"/>
      <c r="U690" s="11"/>
      <c r="V690" s="35"/>
      <c r="W690" s="11"/>
      <c r="X690" s="11"/>
      <c r="Y690" s="11"/>
      <c r="Z690" s="11"/>
      <c r="AA690" s="19"/>
      <c r="AB690" s="19"/>
      <c r="AC690" s="81"/>
      <c r="AD690" s="19"/>
      <c r="AE690" s="19"/>
      <c r="AF690" s="20"/>
      <c r="AG690" s="21"/>
      <c r="AH690" s="22"/>
      <c r="AI690" s="23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7"/>
      <c r="AW690" s="17"/>
      <c r="AX690" s="17"/>
      <c r="AY690" s="17"/>
      <c r="AZ690" s="17"/>
      <c r="BA690" s="17"/>
      <c r="BB690" s="17"/>
      <c r="BC690" s="17"/>
      <c r="BD690" s="17"/>
      <c r="BE690" s="17"/>
      <c r="BF690" s="17"/>
      <c r="BG690" s="17"/>
      <c r="BH690" s="17"/>
      <c r="BI690" s="17"/>
      <c r="BJ690" s="17"/>
      <c r="BK690" s="17"/>
      <c r="BL690" s="17"/>
      <c r="BM690" s="17"/>
      <c r="BN690" s="17"/>
      <c r="BO690" s="17"/>
      <c r="BP690" s="17"/>
      <c r="BQ690" s="37"/>
      <c r="BR690" s="17"/>
      <c r="BS690" s="17"/>
      <c r="BT690" s="17"/>
      <c r="BU690" s="17"/>
      <c r="BV690" s="24"/>
      <c r="BW690" s="24"/>
      <c r="BX690" s="24"/>
      <c r="BY690" s="24"/>
      <c r="BZ690" s="25"/>
      <c r="CA690" s="25"/>
      <c r="CB690" s="25"/>
      <c r="CC690" s="25"/>
      <c r="CD690" s="18"/>
      <c r="CE690" s="18"/>
      <c r="CF690" s="17"/>
      <c r="CG690" s="17"/>
      <c r="CH690" s="17"/>
      <c r="CI690" s="17"/>
      <c r="CJ690" s="17"/>
      <c r="CK690" s="17"/>
      <c r="CL690" s="17"/>
      <c r="CM690" s="17"/>
      <c r="CN690" s="17"/>
      <c r="CO690" s="49"/>
    </row>
    <row r="691" spans="1:95" ht="19.5" hidden="1" x14ac:dyDescent="0.45">
      <c r="A691" s="28"/>
      <c r="B691" s="34"/>
      <c r="C691" s="11"/>
      <c r="D691" s="32"/>
      <c r="E691" s="249"/>
      <c r="F691" s="139"/>
      <c r="G691" s="16"/>
      <c r="H691" s="17"/>
      <c r="I691" s="17"/>
      <c r="J691" s="17"/>
      <c r="K691" s="17"/>
      <c r="L691" s="17"/>
      <c r="M691" s="11"/>
      <c r="N691" s="18"/>
      <c r="O691" s="19"/>
      <c r="P691" s="11"/>
      <c r="Q691" s="11"/>
      <c r="R691" s="11"/>
      <c r="S691" s="11"/>
      <c r="T691" s="11"/>
      <c r="U691" s="11"/>
      <c r="V691" s="35"/>
      <c r="W691" s="11"/>
      <c r="X691" s="11"/>
      <c r="Y691" s="11"/>
      <c r="Z691" s="11"/>
      <c r="AA691" s="19"/>
      <c r="AB691" s="19"/>
      <c r="AC691" s="81"/>
      <c r="AD691" s="19"/>
      <c r="AE691" s="19"/>
      <c r="AF691" s="20"/>
      <c r="AG691" s="21"/>
      <c r="AH691" s="22"/>
      <c r="AI691" s="23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  <c r="AV691" s="17"/>
      <c r="AW691" s="17"/>
      <c r="AX691" s="17"/>
      <c r="AY691" s="17"/>
      <c r="AZ691" s="17"/>
      <c r="BA691" s="17"/>
      <c r="BB691" s="17"/>
      <c r="BC691" s="17"/>
      <c r="BD691" s="17"/>
      <c r="BE691" s="17"/>
      <c r="BF691" s="17"/>
      <c r="BG691" s="17"/>
      <c r="BH691" s="17"/>
      <c r="BI691" s="17"/>
      <c r="BJ691" s="17"/>
      <c r="BK691" s="17"/>
      <c r="BL691" s="17"/>
      <c r="BM691" s="17"/>
      <c r="BN691" s="17"/>
      <c r="BO691" s="17"/>
      <c r="BP691" s="17"/>
      <c r="BQ691" s="37"/>
      <c r="BR691" s="17"/>
      <c r="BS691" s="17"/>
      <c r="BT691" s="17"/>
      <c r="BU691" s="17"/>
      <c r="BV691" s="24"/>
      <c r="BW691" s="24"/>
      <c r="BX691" s="24"/>
      <c r="BY691" s="24"/>
      <c r="BZ691" s="25"/>
      <c r="CA691" s="25"/>
      <c r="CB691" s="25"/>
      <c r="CC691" s="25"/>
      <c r="CD691" s="18"/>
      <c r="CE691" s="18"/>
      <c r="CF691" s="17"/>
      <c r="CG691" s="17"/>
      <c r="CH691" s="17"/>
      <c r="CI691" s="17"/>
      <c r="CJ691" s="17"/>
      <c r="CK691" s="17"/>
      <c r="CL691" s="17"/>
      <c r="CM691" s="17"/>
      <c r="CN691" s="17"/>
      <c r="CO691" s="289"/>
      <c r="CP691" s="288"/>
      <c r="CQ691" s="288"/>
    </row>
    <row r="692" spans="1:95" ht="19.5" hidden="1" x14ac:dyDescent="0.45">
      <c r="A692" s="28"/>
      <c r="B692" s="34"/>
      <c r="C692" s="11"/>
      <c r="D692" s="32"/>
      <c r="E692" s="171"/>
      <c r="F692" s="392"/>
      <c r="G692" s="16"/>
      <c r="H692" s="17"/>
      <c r="I692" s="17"/>
      <c r="J692" s="17"/>
      <c r="K692" s="17"/>
      <c r="L692" s="17"/>
      <c r="M692" s="11"/>
      <c r="N692" s="18"/>
      <c r="O692" s="19"/>
      <c r="P692" s="11"/>
      <c r="Q692" s="11"/>
      <c r="R692" s="11"/>
      <c r="S692" s="11"/>
      <c r="T692" s="11"/>
      <c r="U692" s="11"/>
      <c r="V692" s="35"/>
      <c r="W692" s="11"/>
      <c r="X692" s="11"/>
      <c r="Y692" s="11"/>
      <c r="Z692" s="11"/>
      <c r="AA692" s="19"/>
      <c r="AB692" s="19"/>
      <c r="AC692" s="81"/>
      <c r="AD692" s="19"/>
      <c r="AE692" s="19"/>
      <c r="AF692" s="20"/>
      <c r="AG692" s="21"/>
      <c r="AH692" s="22"/>
      <c r="AI692" s="23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7"/>
      <c r="AW692" s="17"/>
      <c r="AX692" s="17"/>
      <c r="AY692" s="17"/>
      <c r="AZ692" s="17"/>
      <c r="BA692" s="17"/>
      <c r="BB692" s="17"/>
      <c r="BC692" s="17"/>
      <c r="BD692" s="17"/>
      <c r="BE692" s="17"/>
      <c r="BF692" s="17"/>
      <c r="BG692" s="17"/>
      <c r="BH692" s="17"/>
      <c r="BI692" s="17"/>
      <c r="BJ692" s="17"/>
      <c r="BK692" s="17"/>
      <c r="BL692" s="17"/>
      <c r="BM692" s="17"/>
      <c r="BN692" s="17"/>
      <c r="BO692" s="17"/>
      <c r="BP692" s="17"/>
      <c r="BQ692" s="37"/>
      <c r="BR692" s="17"/>
      <c r="BS692" s="17"/>
      <c r="BT692" s="17"/>
      <c r="BU692" s="17"/>
      <c r="BV692" s="24"/>
      <c r="BW692" s="24"/>
      <c r="BX692" s="24"/>
      <c r="BY692" s="24"/>
      <c r="BZ692" s="25"/>
      <c r="CA692" s="25"/>
      <c r="CB692" s="25"/>
      <c r="CC692" s="25"/>
      <c r="CD692" s="18"/>
      <c r="CE692" s="18"/>
      <c r="CF692" s="17"/>
      <c r="CG692" s="17"/>
      <c r="CH692" s="17"/>
      <c r="CI692" s="17"/>
      <c r="CJ692" s="17"/>
      <c r="CK692" s="17"/>
      <c r="CL692" s="17"/>
      <c r="CM692" s="17"/>
      <c r="CN692" s="17"/>
      <c r="CO692" s="289"/>
      <c r="CP692" s="288"/>
      <c r="CQ692" s="288"/>
    </row>
    <row r="693" spans="1:95" ht="19.5" hidden="1" x14ac:dyDescent="0.45">
      <c r="A693" s="28"/>
      <c r="B693" s="34"/>
      <c r="C693" s="11"/>
      <c r="D693" s="32"/>
      <c r="E693" s="209"/>
      <c r="F693" s="224"/>
      <c r="G693" s="16"/>
      <c r="H693" s="17"/>
      <c r="I693" s="17"/>
      <c r="J693" s="17"/>
      <c r="K693" s="17"/>
      <c r="L693" s="17"/>
      <c r="M693" s="11"/>
      <c r="N693" s="18"/>
      <c r="O693" s="19"/>
      <c r="P693" s="11"/>
      <c r="Q693" s="11"/>
      <c r="R693" s="11"/>
      <c r="S693" s="11"/>
      <c r="T693" s="11"/>
      <c r="U693" s="11"/>
      <c r="V693" s="35"/>
      <c r="W693" s="11"/>
      <c r="X693" s="11"/>
      <c r="Y693" s="11"/>
      <c r="Z693" s="11"/>
      <c r="AA693" s="19"/>
      <c r="AB693" s="19"/>
      <c r="AC693" s="81"/>
      <c r="AD693" s="19"/>
      <c r="AE693" s="19"/>
      <c r="AF693" s="20"/>
      <c r="AG693" s="21"/>
      <c r="AH693" s="22"/>
      <c r="AI693" s="23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  <c r="AX693" s="17"/>
      <c r="AY693" s="17"/>
      <c r="AZ693" s="17"/>
      <c r="BA693" s="17"/>
      <c r="BB693" s="17"/>
      <c r="BC693" s="17"/>
      <c r="BD693" s="17"/>
      <c r="BE693" s="17"/>
      <c r="BF693" s="17"/>
      <c r="BG693" s="17"/>
      <c r="BH693" s="17"/>
      <c r="BI693" s="17"/>
      <c r="BJ693" s="17"/>
      <c r="BK693" s="17"/>
      <c r="BL693" s="17"/>
      <c r="BM693" s="17"/>
      <c r="BN693" s="17"/>
      <c r="BO693" s="17"/>
      <c r="BP693" s="17"/>
      <c r="BQ693" s="37"/>
      <c r="BR693" s="17"/>
      <c r="BS693" s="17"/>
      <c r="BT693" s="17"/>
      <c r="BU693" s="17"/>
      <c r="BV693" s="24"/>
      <c r="BW693" s="24"/>
      <c r="BX693" s="24"/>
      <c r="BY693" s="24"/>
      <c r="BZ693" s="25"/>
      <c r="CA693" s="25"/>
      <c r="CB693" s="25"/>
      <c r="CC693" s="25"/>
      <c r="CD693" s="18"/>
      <c r="CE693" s="18"/>
      <c r="CF693" s="17"/>
      <c r="CG693" s="17"/>
      <c r="CH693" s="17"/>
      <c r="CI693" s="17"/>
      <c r="CJ693" s="17"/>
      <c r="CK693" s="17"/>
      <c r="CL693" s="17"/>
      <c r="CM693" s="17"/>
      <c r="CN693" s="17"/>
      <c r="CO693" s="49"/>
    </row>
    <row r="694" spans="1:95" ht="19.5" hidden="1" x14ac:dyDescent="0.45">
      <c r="A694" s="28"/>
      <c r="B694" s="34"/>
      <c r="C694" s="11"/>
      <c r="D694" s="32"/>
      <c r="E694" s="87"/>
      <c r="F694" s="195"/>
      <c r="G694" s="16"/>
      <c r="H694" s="17"/>
      <c r="I694" s="17"/>
      <c r="J694" s="17"/>
      <c r="K694" s="17"/>
      <c r="L694" s="17"/>
      <c r="M694" s="11"/>
      <c r="N694" s="18"/>
      <c r="O694" s="19"/>
      <c r="P694" s="11"/>
      <c r="Q694" s="11"/>
      <c r="R694" s="11"/>
      <c r="S694" s="11"/>
      <c r="T694" s="11"/>
      <c r="U694" s="11"/>
      <c r="V694" s="35"/>
      <c r="W694" s="11"/>
      <c r="X694" s="11"/>
      <c r="Y694" s="11"/>
      <c r="Z694" s="11"/>
      <c r="AA694" s="19"/>
      <c r="AB694" s="19"/>
      <c r="AC694" s="81"/>
      <c r="AD694" s="19"/>
      <c r="AE694" s="19"/>
      <c r="AF694" s="20"/>
      <c r="AG694" s="21"/>
      <c r="AH694" s="22"/>
      <c r="AI694" s="23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7"/>
      <c r="AW694" s="17"/>
      <c r="AX694" s="17"/>
      <c r="AY694" s="17"/>
      <c r="AZ694" s="17"/>
      <c r="BA694" s="17"/>
      <c r="BB694" s="17"/>
      <c r="BC694" s="17"/>
      <c r="BD694" s="17"/>
      <c r="BE694" s="17"/>
      <c r="BF694" s="17"/>
      <c r="BG694" s="17"/>
      <c r="BH694" s="17"/>
      <c r="BI694" s="17"/>
      <c r="BJ694" s="17"/>
      <c r="BK694" s="17"/>
      <c r="BL694" s="17"/>
      <c r="BM694" s="17"/>
      <c r="BN694" s="17"/>
      <c r="BO694" s="17"/>
      <c r="BP694" s="17"/>
      <c r="BQ694" s="37"/>
      <c r="BR694" s="17"/>
      <c r="BS694" s="17"/>
      <c r="BT694" s="17"/>
      <c r="BU694" s="17"/>
      <c r="BV694" s="24"/>
      <c r="BW694" s="24"/>
      <c r="BX694" s="24"/>
      <c r="BY694" s="24"/>
      <c r="BZ694" s="25"/>
      <c r="CA694" s="25"/>
      <c r="CB694" s="25"/>
      <c r="CC694" s="25"/>
      <c r="CD694" s="18"/>
      <c r="CE694" s="18"/>
      <c r="CF694" s="17"/>
      <c r="CG694" s="17"/>
      <c r="CH694" s="17"/>
      <c r="CI694" s="17"/>
      <c r="CJ694" s="17"/>
      <c r="CK694" s="17"/>
      <c r="CL694" s="17"/>
      <c r="CM694" s="17"/>
      <c r="CN694" s="17"/>
      <c r="CO694" s="49"/>
    </row>
  </sheetData>
  <autoFilter ref="A1:CO694" xr:uid="{8B052D9A-418F-4DAD-A168-08F9553C491E}">
    <filterColumn colId="10">
      <customFilters>
        <customFilter operator="lessThan" val="1.5"/>
      </customFilters>
    </filterColumn>
    <filterColumn colId="11">
      <customFilters>
        <customFilter operator="lessThan" val="30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89">
      <customFilters>
        <customFilter operator="greaterThan" val="0"/>
      </customFilters>
    </filterColumn>
    <sortState xmlns:xlrd2="http://schemas.microsoft.com/office/spreadsheetml/2017/richdata2" ref="A3:CO190">
      <sortCondition descending="1" ref="D1:D74"/>
    </sortState>
  </autoFilter>
  <mergeCells count="3">
    <mergeCell ref="AZ1:BG1"/>
    <mergeCell ref="AJ1:AQ1"/>
    <mergeCell ref="AR1:AY1"/>
  </mergeCells>
  <phoneticPr fontId="1" type="noConversion"/>
  <conditionalFormatting sqref="D695:D1048576">
    <cfRule type="colorScale" priority="27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8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95:E1048576">
    <cfRule type="colorScale" priority="28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8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95:F1048576">
    <cfRule type="colorScale" priority="29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9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95:D1048576">
    <cfRule type="colorScale" priority="29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95:E1048576">
    <cfRule type="colorScale" priority="30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95:F1048576">
    <cfRule type="colorScale" priority="30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10:D694">
    <cfRule type="colorScale" priority="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10:E694">
    <cfRule type="colorScale" priority="3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10:F694">
    <cfRule type="colorScale" priority="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:D409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:E409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:F409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  <controls>
    <mc:AlternateContent xmlns:mc="http://schemas.openxmlformats.org/markup-compatibility/2006">
      <mc:Choice Requires="x14">
        <control shapeId="5125" r:id="rId4" name="Image1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292100</xdr:colOff>
                <xdr:row>0</xdr:row>
                <xdr:rowOff>425450</xdr:rowOff>
              </to>
            </anchor>
          </controlPr>
        </control>
      </mc:Choice>
      <mc:Fallback>
        <control shapeId="5125" r:id="rId4" name="Image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6" filterMode="1"/>
  <dimension ref="A1:CQ69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RowHeight="17" x14ac:dyDescent="0.4"/>
  <cols>
    <col min="1" max="1" width="9.453125" bestFit="1" customWidth="1"/>
    <col min="2" max="2" width="12.90625" customWidth="1"/>
    <col min="3" max="10" width="9.453125" bestFit="1" customWidth="1"/>
    <col min="11" max="11" width="11.36328125" bestFit="1" customWidth="1"/>
    <col min="12" max="12" width="12.7265625" bestFit="1" customWidth="1"/>
    <col min="13" max="13" width="11.08984375" bestFit="1" customWidth="1"/>
    <col min="14" max="15" width="9.453125" bestFit="1" customWidth="1"/>
    <col min="16" max="16" width="13.90625" bestFit="1" customWidth="1"/>
    <col min="17" max="20" width="11.6328125" bestFit="1" customWidth="1"/>
    <col min="21" max="21" width="12.90625" bestFit="1" customWidth="1"/>
    <col min="22" max="22" width="14.36328125" bestFit="1" customWidth="1"/>
    <col min="23" max="23" width="9.453125" bestFit="1" customWidth="1"/>
    <col min="24" max="24" width="10.26953125" bestFit="1" customWidth="1"/>
    <col min="25" max="25" width="10" bestFit="1" customWidth="1"/>
    <col min="26" max="27" width="10.26953125" bestFit="1" customWidth="1"/>
    <col min="28" max="28" width="10" bestFit="1" customWidth="1"/>
    <col min="29" max="29" width="10.26953125" bestFit="1" customWidth="1"/>
    <col min="30" max="30" width="9.453125" bestFit="1" customWidth="1"/>
    <col min="31" max="38" width="12.26953125" bestFit="1" customWidth="1"/>
    <col min="39" max="39" width="10.26953125" bestFit="1" customWidth="1"/>
    <col min="40" max="46" width="12.26953125" bestFit="1" customWidth="1"/>
    <col min="47" max="48" width="9.453125" bestFit="1" customWidth="1"/>
    <col min="49" max="49" width="12.26953125" bestFit="1" customWidth="1"/>
    <col min="50" max="50" width="9.453125" bestFit="1" customWidth="1"/>
    <col min="51" max="51" width="12.26953125" bestFit="1" customWidth="1"/>
    <col min="52" max="52" width="10.26953125" bestFit="1" customWidth="1"/>
    <col min="53" max="68" width="9.453125" bestFit="1" customWidth="1"/>
    <col min="69" max="69" width="11.08984375" bestFit="1" customWidth="1"/>
    <col min="70" max="70" width="10.7265625" bestFit="1" customWidth="1"/>
    <col min="71" max="78" width="9.453125" bestFit="1" customWidth="1"/>
  </cols>
  <sheetData>
    <row r="1" spans="1:95" ht="80.25" customHeight="1" x14ac:dyDescent="0.45">
      <c r="A1" s="1" t="s">
        <v>53</v>
      </c>
      <c r="B1" s="4" t="s">
        <v>0</v>
      </c>
      <c r="C1" s="2" t="s">
        <v>1</v>
      </c>
      <c r="D1" s="540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819" t="s">
        <v>7</v>
      </c>
      <c r="J1" s="820" t="s">
        <v>54</v>
      </c>
      <c r="K1" s="821" t="s">
        <v>8</v>
      </c>
      <c r="L1" s="822" t="s">
        <v>9</v>
      </c>
      <c r="M1" s="822" t="s">
        <v>55</v>
      </c>
      <c r="N1" s="10" t="s">
        <v>10</v>
      </c>
      <c r="O1" s="10" t="s">
        <v>11</v>
      </c>
      <c r="P1" s="11" t="s">
        <v>56</v>
      </c>
      <c r="Q1" s="11" t="s">
        <v>57</v>
      </c>
      <c r="R1" s="2" t="s">
        <v>12</v>
      </c>
      <c r="S1" s="11" t="s">
        <v>58</v>
      </c>
      <c r="T1" s="11" t="s">
        <v>59</v>
      </c>
      <c r="U1" s="11" t="s">
        <v>13</v>
      </c>
      <c r="V1" s="11" t="s">
        <v>60</v>
      </c>
      <c r="W1" s="11" t="s">
        <v>61</v>
      </c>
      <c r="X1" s="11" t="s">
        <v>62</v>
      </c>
      <c r="Y1" s="11" t="s">
        <v>63</v>
      </c>
      <c r="Z1" s="11" t="s">
        <v>64</v>
      </c>
      <c r="AA1" s="11" t="s">
        <v>65</v>
      </c>
      <c r="AB1" s="11" t="s">
        <v>66</v>
      </c>
      <c r="AC1" s="91" t="s">
        <v>67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537" t="s">
        <v>20</v>
      </c>
      <c r="AK1" s="537"/>
      <c r="AL1" s="537"/>
      <c r="AM1" s="537"/>
      <c r="AN1" s="537"/>
      <c r="AO1" s="537"/>
      <c r="AP1" s="537"/>
      <c r="AQ1" s="537"/>
      <c r="AR1" s="538" t="s">
        <v>21</v>
      </c>
      <c r="AS1" s="538"/>
      <c r="AT1" s="538"/>
      <c r="AU1" s="538"/>
      <c r="AV1" s="538"/>
      <c r="AW1" s="538"/>
      <c r="AX1" s="538"/>
      <c r="AY1" s="538"/>
      <c r="AZ1" s="539" t="s">
        <v>22</v>
      </c>
      <c r="BA1" s="539"/>
      <c r="BB1" s="539"/>
      <c r="BC1" s="539"/>
      <c r="BD1" s="539"/>
      <c r="BE1" s="539"/>
      <c r="BF1" s="539"/>
      <c r="BG1" s="539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826" t="s">
        <v>29</v>
      </c>
      <c r="BO1" s="826" t="s">
        <v>30</v>
      </c>
      <c r="BP1" s="826" t="s">
        <v>31</v>
      </c>
      <c r="BQ1" s="826" t="s">
        <v>68</v>
      </c>
      <c r="BR1" s="826" t="s">
        <v>32</v>
      </c>
      <c r="BS1" s="826" t="s">
        <v>33</v>
      </c>
      <c r="BT1" s="826" t="s">
        <v>34</v>
      </c>
      <c r="BU1" s="826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824" t="s">
        <v>69</v>
      </c>
      <c r="CG1" s="824" t="s">
        <v>70</v>
      </c>
      <c r="CH1" s="824" t="s">
        <v>46</v>
      </c>
      <c r="CI1" s="824" t="s">
        <v>47</v>
      </c>
      <c r="CJ1" s="824" t="s">
        <v>48</v>
      </c>
      <c r="CK1" s="824" t="s">
        <v>49</v>
      </c>
      <c r="CL1" s="824" t="s">
        <v>50</v>
      </c>
      <c r="CM1" s="824" t="s">
        <v>51</v>
      </c>
      <c r="CN1" s="824" t="s">
        <v>52</v>
      </c>
      <c r="CO1" s="238" t="s">
        <v>142</v>
      </c>
      <c r="CP1" s="237" t="s">
        <v>143</v>
      </c>
      <c r="CQ1" s="237" t="s">
        <v>144</v>
      </c>
    </row>
    <row r="2" spans="1:95" ht="19.5" x14ac:dyDescent="0.45">
      <c r="A2" s="28" t="s">
        <v>551</v>
      </c>
      <c r="B2" s="34" t="s">
        <v>524</v>
      </c>
      <c r="C2" s="11">
        <v>10.65</v>
      </c>
      <c r="D2" s="541">
        <v>9.5626136070011398</v>
      </c>
      <c r="E2" s="31">
        <v>1.3900000000000006</v>
      </c>
      <c r="F2" s="58">
        <v>20.91</v>
      </c>
      <c r="G2" s="16">
        <v>3201</v>
      </c>
      <c r="H2" s="17">
        <v>14.4</v>
      </c>
      <c r="I2" s="823">
        <v>0.73958333333333337</v>
      </c>
      <c r="J2" s="823">
        <v>7.72</v>
      </c>
      <c r="K2" s="823">
        <v>1.7738647374572626E-2</v>
      </c>
      <c r="L2" s="823">
        <v>100</v>
      </c>
      <c r="M2" s="824">
        <v>1.8871111111111113E-2</v>
      </c>
      <c r="N2" s="18">
        <v>9.9500000000000005E-2</v>
      </c>
      <c r="O2" s="19">
        <v>0.13453521126760565</v>
      </c>
      <c r="P2" s="11">
        <v>0.67</v>
      </c>
      <c r="Q2" s="11">
        <v>-0.06</v>
      </c>
      <c r="R2" s="11">
        <v>-0.14000000000000001</v>
      </c>
      <c r="S2" s="11">
        <v>0.03</v>
      </c>
      <c r="T2" s="11">
        <v>1.29</v>
      </c>
      <c r="U2" s="11">
        <v>0.18</v>
      </c>
      <c r="V2" s="35">
        <v>2.2857142857142856</v>
      </c>
      <c r="W2" s="11">
        <v>-0.88</v>
      </c>
      <c r="X2" s="11">
        <v>0.59</v>
      </c>
      <c r="Y2" s="11">
        <v>1.38</v>
      </c>
      <c r="Z2" s="11">
        <v>1.68</v>
      </c>
      <c r="AA2" s="19">
        <v>1.6704545454545454</v>
      </c>
      <c r="AB2" s="19">
        <v>1.3389830508474576</v>
      </c>
      <c r="AC2" s="81">
        <v>4.0909090909090899</v>
      </c>
      <c r="AD2" s="19">
        <v>-0.36760925449871468</v>
      </c>
      <c r="AE2" s="19">
        <v>76.315100000000001</v>
      </c>
      <c r="AF2" s="20">
        <v>21.706299999999999</v>
      </c>
      <c r="AG2" s="21">
        <v>-0.60489999999999999</v>
      </c>
      <c r="AH2" s="22">
        <v>2334</v>
      </c>
      <c r="AI2" s="23">
        <v>180453.44339999999</v>
      </c>
      <c r="AJ2" s="17">
        <v>30.02</v>
      </c>
      <c r="AK2" s="17">
        <v>30.89</v>
      </c>
      <c r="AL2" s="17">
        <v>31.25</v>
      </c>
      <c r="AM2" s="17">
        <v>5.75</v>
      </c>
      <c r="AN2" s="17">
        <v>25.29</v>
      </c>
      <c r="AO2" s="17">
        <v>14.88</v>
      </c>
      <c r="AP2" s="17">
        <v>24.5</v>
      </c>
      <c r="AQ2" s="17">
        <v>20.91</v>
      </c>
      <c r="AR2" s="17">
        <v>19.27</v>
      </c>
      <c r="AS2" s="50">
        <v>24.94</v>
      </c>
      <c r="AT2" s="50">
        <v>15.58</v>
      </c>
      <c r="AU2" s="50">
        <v>-559.01</v>
      </c>
      <c r="AV2" s="50">
        <v>-8027.91</v>
      </c>
      <c r="AW2" s="17">
        <v>-8.35</v>
      </c>
      <c r="AX2" s="17">
        <v>18.97</v>
      </c>
      <c r="AY2" s="17">
        <v>11.35</v>
      </c>
      <c r="AZ2" s="17">
        <v>13.52</v>
      </c>
      <c r="BA2" s="50">
        <v>22.57</v>
      </c>
      <c r="BB2" s="50">
        <v>4.24</v>
      </c>
      <c r="BC2" s="50">
        <v>-1144.02</v>
      </c>
      <c r="BD2" s="50">
        <v>-12503.49</v>
      </c>
      <c r="BE2" s="17">
        <v>-30.76</v>
      </c>
      <c r="BF2" s="17">
        <v>18.46</v>
      </c>
      <c r="BG2" s="17">
        <v>11.29</v>
      </c>
      <c r="BH2" s="17">
        <v>30.02</v>
      </c>
      <c r="BI2" s="17">
        <v>-0.87000000000000099</v>
      </c>
      <c r="BJ2" s="17">
        <v>19.27</v>
      </c>
      <c r="BK2" s="17">
        <v>-5.6700000000000017</v>
      </c>
      <c r="BL2" s="17">
        <v>13.52</v>
      </c>
      <c r="BM2" s="17">
        <v>-9.0500000000000007</v>
      </c>
      <c r="BN2" s="823">
        <v>1.0287060839760069</v>
      </c>
      <c r="BO2" s="823">
        <v>1.1666666666666667</v>
      </c>
      <c r="BP2" s="823">
        <v>2.2737642585551332</v>
      </c>
      <c r="BQ2" s="823">
        <v>-0.98275635028227715</v>
      </c>
      <c r="BR2" s="823">
        <v>1.4164524421593829</v>
      </c>
      <c r="BS2" s="823">
        <v>2.4437669376693769</v>
      </c>
      <c r="BT2" s="823">
        <v>4.3041825095057034</v>
      </c>
      <c r="BU2" s="823">
        <v>4.1212581797814493E-3</v>
      </c>
      <c r="BV2" s="24">
        <v>36.53</v>
      </c>
      <c r="BW2" s="24">
        <v>36.799999999999997</v>
      </c>
      <c r="BX2" s="24">
        <v>36.880000000000003</v>
      </c>
      <c r="BY2" s="24">
        <v>36.17</v>
      </c>
      <c r="BZ2" s="25">
        <v>52.8</v>
      </c>
      <c r="CA2" s="25">
        <v>52.89</v>
      </c>
      <c r="CB2" s="25">
        <v>52.93</v>
      </c>
      <c r="CC2" s="25">
        <v>53.61</v>
      </c>
      <c r="CD2" s="18">
        <v>1.5307988709133191E-2</v>
      </c>
      <c r="CE2" s="18">
        <v>-9.6865285274407853E-3</v>
      </c>
      <c r="CF2" s="823">
        <v>2</v>
      </c>
      <c r="CG2" s="823">
        <v>2</v>
      </c>
      <c r="CH2" s="823">
        <v>1.1208333333333333</v>
      </c>
      <c r="CI2" s="823">
        <v>3.9526969403344729</v>
      </c>
      <c r="CJ2" s="823">
        <v>-2</v>
      </c>
      <c r="CK2" s="823">
        <v>1.3333333333333049E-3</v>
      </c>
      <c r="CL2" s="823">
        <v>2</v>
      </c>
      <c r="CM2" s="823">
        <v>2</v>
      </c>
      <c r="CN2" s="823">
        <v>-1.5122499999999999</v>
      </c>
      <c r="CO2" s="289">
        <v>611.47368421052636</v>
      </c>
      <c r="CP2" s="288" t="s">
        <v>552</v>
      </c>
      <c r="CQ2" s="288"/>
    </row>
    <row r="3" spans="1:95" ht="19.5" customHeight="1" x14ac:dyDescent="0.45">
      <c r="A3" s="28" t="s">
        <v>1011</v>
      </c>
      <c r="B3" s="34" t="s">
        <v>334</v>
      </c>
      <c r="C3" s="11">
        <v>11.65</v>
      </c>
      <c r="D3" s="663">
        <v>8.8853344981321172</v>
      </c>
      <c r="E3" s="353">
        <v>-0.20000000000000284</v>
      </c>
      <c r="F3" s="392">
        <v>26.84</v>
      </c>
      <c r="G3" s="16">
        <v>1846</v>
      </c>
      <c r="H3" s="17">
        <v>15.06</v>
      </c>
      <c r="I3" s="823">
        <v>0.77357237715803451</v>
      </c>
      <c r="J3" s="823">
        <v>32.36</v>
      </c>
      <c r="K3" s="823">
        <v>0.38285417246340242</v>
      </c>
      <c r="L3" s="823">
        <v>14.2</v>
      </c>
      <c r="M3" s="824">
        <v>0.15409523809523812</v>
      </c>
      <c r="N3" s="18">
        <v>2.0200000000000006E-2</v>
      </c>
      <c r="O3" s="19">
        <v>2.6112618025751082E-2</v>
      </c>
      <c r="P3" s="11">
        <v>-0.05</v>
      </c>
      <c r="Q3" s="11">
        <v>-0.03</v>
      </c>
      <c r="R3" s="11">
        <v>0.14000000000000001</v>
      </c>
      <c r="S3" s="11">
        <v>0.17</v>
      </c>
      <c r="T3" s="11">
        <v>0.13</v>
      </c>
      <c r="U3" s="11">
        <v>0.16</v>
      </c>
      <c r="V3" s="35">
        <v>0.14285714285714277</v>
      </c>
      <c r="W3" s="11">
        <v>0.12</v>
      </c>
      <c r="X3" s="11">
        <v>0.1</v>
      </c>
      <c r="Y3" s="11">
        <v>0.36</v>
      </c>
      <c r="Z3" s="11">
        <v>0.62</v>
      </c>
      <c r="AA3" s="19">
        <v>-0.1666666666666666</v>
      </c>
      <c r="AB3" s="19">
        <v>2.6</v>
      </c>
      <c r="AC3" s="81">
        <v>2.0999999999999996</v>
      </c>
      <c r="AD3" s="19">
        <v>-0.30400421496311908</v>
      </c>
      <c r="AE3" s="19">
        <v>0.2702</v>
      </c>
      <c r="AF3" s="20">
        <v>0.60750000000000004</v>
      </c>
      <c r="AG3" s="21">
        <v>-0.26279999999999998</v>
      </c>
      <c r="AH3" s="22">
        <v>3796</v>
      </c>
      <c r="AI3" s="23">
        <v>4821.6791999999996</v>
      </c>
      <c r="AJ3" s="17">
        <v>20.2</v>
      </c>
      <c r="AK3" s="17">
        <v>21.12</v>
      </c>
      <c r="AL3" s="17">
        <v>21.83</v>
      </c>
      <c r="AM3" s="17">
        <v>23</v>
      </c>
      <c r="AN3" s="17">
        <v>19.510000000000002</v>
      </c>
      <c r="AO3" s="17">
        <v>22.92</v>
      </c>
      <c r="AP3" s="17">
        <v>18.47</v>
      </c>
      <c r="AQ3" s="17">
        <v>26.84</v>
      </c>
      <c r="AR3" s="17">
        <v>0.15</v>
      </c>
      <c r="AS3" s="17">
        <v>1.31</v>
      </c>
      <c r="AT3" s="17">
        <v>1.54</v>
      </c>
      <c r="AU3" s="17">
        <v>-3.22</v>
      </c>
      <c r="AV3" s="17">
        <v>-7.74</v>
      </c>
      <c r="AW3" s="17">
        <v>-1.61</v>
      </c>
      <c r="AX3" s="17">
        <v>-5.69</v>
      </c>
      <c r="AY3" s="17">
        <v>-6.12</v>
      </c>
      <c r="AZ3" s="17">
        <v>2.4</v>
      </c>
      <c r="BA3" s="17">
        <v>1.92</v>
      </c>
      <c r="BB3" s="17">
        <v>2.79</v>
      </c>
      <c r="BC3" s="17">
        <v>-2</v>
      </c>
      <c r="BD3" s="17">
        <v>3.31</v>
      </c>
      <c r="BE3" s="17">
        <v>-0.61</v>
      </c>
      <c r="BF3" s="17">
        <v>-1.08</v>
      </c>
      <c r="BG3" s="17">
        <v>1.28</v>
      </c>
      <c r="BH3" s="17">
        <v>20.2</v>
      </c>
      <c r="BI3" s="17">
        <v>-0.92000000000000171</v>
      </c>
      <c r="BJ3" s="17">
        <v>0.15</v>
      </c>
      <c r="BK3" s="17">
        <v>-1.1600000000000001</v>
      </c>
      <c r="BL3" s="17">
        <v>2.4</v>
      </c>
      <c r="BM3" s="17">
        <v>0.48</v>
      </c>
      <c r="BN3" s="823">
        <v>0.43624868282402529</v>
      </c>
      <c r="BO3" s="823">
        <v>0.54579863739591217</v>
      </c>
      <c r="BP3" s="823">
        <v>0.49091450700029787</v>
      </c>
      <c r="BQ3" s="823">
        <v>-0.12239466263823939</v>
      </c>
      <c r="BR3" s="823">
        <v>0.59272918861959956</v>
      </c>
      <c r="BS3" s="823">
        <v>0.78841786525359581</v>
      </c>
      <c r="BT3" s="823">
        <v>0.62049448912719685</v>
      </c>
      <c r="BU3" s="823">
        <v>0.48559804303807447</v>
      </c>
      <c r="BV3" s="24">
        <v>36.51</v>
      </c>
      <c r="BW3" s="24">
        <v>36.700000000000003</v>
      </c>
      <c r="BX3" s="24">
        <v>36.61</v>
      </c>
      <c r="BY3" s="24">
        <v>36.81</v>
      </c>
      <c r="BZ3" s="25">
        <v>53.39</v>
      </c>
      <c r="CA3" s="25">
        <v>53.18</v>
      </c>
      <c r="CB3" s="25">
        <v>53.18</v>
      </c>
      <c r="CC3" s="25">
        <v>53.18</v>
      </c>
      <c r="CD3" s="18">
        <v>-3.9333208466003633E-3</v>
      </c>
      <c r="CE3" s="18">
        <v>8.214725862202954E-3</v>
      </c>
      <c r="CF3" s="823">
        <v>0.64478932527647881</v>
      </c>
      <c r="CG3" s="823">
        <v>2</v>
      </c>
      <c r="CH3" s="823">
        <v>1.0528552456839311</v>
      </c>
      <c r="CI3" s="823">
        <v>2.9790555400975935</v>
      </c>
      <c r="CJ3" s="823">
        <v>0.10666666666666676</v>
      </c>
      <c r="CK3" s="823">
        <v>-0.65333333333333343</v>
      </c>
      <c r="CL3" s="823">
        <v>2</v>
      </c>
      <c r="CM3" s="823">
        <v>1.4123010537407801</v>
      </c>
      <c r="CN3" s="823">
        <v>-0.65699999999999992</v>
      </c>
      <c r="CO3" s="289">
        <v>-0.53603289863663306</v>
      </c>
      <c r="CP3" s="288" t="s">
        <v>1012</v>
      </c>
      <c r="CQ3" s="288"/>
    </row>
    <row r="4" spans="1:95" ht="19.5" x14ac:dyDescent="0.45">
      <c r="A4" s="28" t="s">
        <v>1405</v>
      </c>
      <c r="B4" s="34" t="s">
        <v>473</v>
      </c>
      <c r="C4" s="11">
        <v>22.35</v>
      </c>
      <c r="D4" s="710">
        <v>8.8668296406261327</v>
      </c>
      <c r="E4" s="31">
        <v>-9.9999999999994316E-2</v>
      </c>
      <c r="F4" s="270">
        <v>28.41</v>
      </c>
      <c r="G4" s="16">
        <v>2235</v>
      </c>
      <c r="H4" s="17">
        <v>21.62</v>
      </c>
      <c r="I4" s="823">
        <v>1.0337650323774283</v>
      </c>
      <c r="J4" s="823">
        <v>7.33</v>
      </c>
      <c r="K4" s="823">
        <v>1.361511048212888E-2</v>
      </c>
      <c r="L4" s="823">
        <v>100</v>
      </c>
      <c r="M4" s="824">
        <v>7.6441428571428563E-2</v>
      </c>
      <c r="N4" s="18">
        <v>0.1263</v>
      </c>
      <c r="O4" s="19">
        <v>0.12217476510067113</v>
      </c>
      <c r="P4" s="11">
        <v>0.13</v>
      </c>
      <c r="Q4" s="11">
        <v>0.68</v>
      </c>
      <c r="R4" s="11">
        <v>0.69</v>
      </c>
      <c r="S4" s="11">
        <v>0.57999999999999996</v>
      </c>
      <c r="T4" s="11">
        <v>1.47</v>
      </c>
      <c r="U4" s="11">
        <v>1.1200000000000001</v>
      </c>
      <c r="V4" s="54">
        <v>0.62318840579710177</v>
      </c>
      <c r="W4" s="11">
        <v>0.41</v>
      </c>
      <c r="X4" s="11">
        <v>1.45</v>
      </c>
      <c r="Y4" s="11">
        <v>3.05</v>
      </c>
      <c r="Z4" s="11">
        <v>4.29</v>
      </c>
      <c r="AA4" s="19">
        <v>2.5365853658536586</v>
      </c>
      <c r="AB4" s="19">
        <v>1.103448275862069</v>
      </c>
      <c r="AC4" s="81">
        <v>0.95890410958904115</v>
      </c>
      <c r="AD4" s="19">
        <v>-0.26779661016949152</v>
      </c>
      <c r="AE4" s="19">
        <v>110.2921</v>
      </c>
      <c r="AF4" s="20">
        <v>37.1798</v>
      </c>
      <c r="AG4" s="21">
        <v>-0.98699999999999999</v>
      </c>
      <c r="AH4" s="27">
        <v>1475</v>
      </c>
      <c r="AI4" s="28">
        <v>164155.8475</v>
      </c>
      <c r="AJ4" s="17">
        <v>35.56</v>
      </c>
      <c r="AK4" s="17">
        <v>35.659999999999997</v>
      </c>
      <c r="AL4" s="17">
        <v>25.38</v>
      </c>
      <c r="AM4" s="17">
        <v>67.28</v>
      </c>
      <c r="AN4" s="17">
        <v>30.5</v>
      </c>
      <c r="AO4" s="17">
        <v>33.450000000000003</v>
      </c>
      <c r="AP4" s="17">
        <v>29.02</v>
      </c>
      <c r="AQ4" s="17">
        <v>28.41</v>
      </c>
      <c r="AR4" s="17">
        <v>27.54</v>
      </c>
      <c r="AS4" s="17">
        <v>27.16</v>
      </c>
      <c r="AT4" s="17">
        <v>16.57</v>
      </c>
      <c r="AU4" s="17">
        <v>-571.66999999999996</v>
      </c>
      <c r="AV4" s="17">
        <v>24.07</v>
      </c>
      <c r="AW4" s="17">
        <v>27.76</v>
      </c>
      <c r="AX4" s="17">
        <v>11.96</v>
      </c>
      <c r="AY4" s="17">
        <v>-11.01</v>
      </c>
      <c r="AZ4" s="17">
        <v>22.53</v>
      </c>
      <c r="BA4" s="17">
        <v>23.92</v>
      </c>
      <c r="BB4" s="17">
        <v>15.32</v>
      </c>
      <c r="BC4" s="17">
        <v>-497.96</v>
      </c>
      <c r="BD4" s="17">
        <v>18.95</v>
      </c>
      <c r="BE4" s="17">
        <v>21.89</v>
      </c>
      <c r="BF4" s="17">
        <v>8.1199999999999992</v>
      </c>
      <c r="BG4" s="17">
        <v>-10.01</v>
      </c>
      <c r="BH4" s="17">
        <v>35.56</v>
      </c>
      <c r="BI4" s="17">
        <v>-9.9999999999994316E-2</v>
      </c>
      <c r="BJ4" s="17">
        <v>27.54</v>
      </c>
      <c r="BK4" s="17">
        <v>0.37999999999999901</v>
      </c>
      <c r="BL4" s="17">
        <v>22.53</v>
      </c>
      <c r="BM4" s="17">
        <v>-1.3900000000000006</v>
      </c>
      <c r="BN4" s="823">
        <v>1.3423728813559321</v>
      </c>
      <c r="BO4" s="823">
        <v>1.3981481481481481</v>
      </c>
      <c r="BP4" s="823">
        <v>6.0692771084337354</v>
      </c>
      <c r="BQ4" s="823">
        <v>-0.9898574303226565</v>
      </c>
      <c r="BR4" s="823">
        <v>1.7762711864406779</v>
      </c>
      <c r="BS4" s="823">
        <v>2.1805555555555554</v>
      </c>
      <c r="BT4" s="823">
        <v>7.3343373493975905</v>
      </c>
      <c r="BU4" s="823">
        <v>1.8563518193292763E-3</v>
      </c>
      <c r="BV4" s="24">
        <v>31.75</v>
      </c>
      <c r="BW4" s="24">
        <v>31.810000000000002</v>
      </c>
      <c r="BX4" s="24">
        <v>31.86</v>
      </c>
      <c r="BY4" s="24">
        <v>31.909999999999997</v>
      </c>
      <c r="BZ4" s="25">
        <v>57.36</v>
      </c>
      <c r="CA4" s="25">
        <v>57.31</v>
      </c>
      <c r="CB4" s="25">
        <v>57.26</v>
      </c>
      <c r="CC4" s="25">
        <v>57.21</v>
      </c>
      <c r="CD4" s="18">
        <v>-2.6173455961719938E-3</v>
      </c>
      <c r="CE4" s="18">
        <v>5.0309625126674362E-3</v>
      </c>
      <c r="CF4" s="823">
        <v>2</v>
      </c>
      <c r="CG4" s="823">
        <v>2</v>
      </c>
      <c r="CH4" s="823">
        <v>0.53246993524514341</v>
      </c>
      <c r="CI4" s="823">
        <v>3.963693038714323</v>
      </c>
      <c r="CJ4" s="823">
        <v>-2</v>
      </c>
      <c r="CK4" s="823">
        <v>0.37066666666666681</v>
      </c>
      <c r="CL4" s="823">
        <v>2</v>
      </c>
      <c r="CM4" s="823">
        <v>2</v>
      </c>
      <c r="CN4" s="823">
        <v>-2</v>
      </c>
      <c r="CO4" s="289">
        <v>43.710526315789473</v>
      </c>
      <c r="CP4" s="288" t="s">
        <v>1406</v>
      </c>
    </row>
    <row r="5" spans="1:95" ht="19.5" hidden="1" customHeight="1" x14ac:dyDescent="0.45">
      <c r="A5" s="28" t="s">
        <v>755</v>
      </c>
      <c r="B5" s="34" t="s">
        <v>498</v>
      </c>
      <c r="C5" s="11">
        <v>34.35</v>
      </c>
      <c r="D5" s="575">
        <v>8.3265143301024676</v>
      </c>
      <c r="E5" s="483">
        <v>6.9999999999993179E-2</v>
      </c>
      <c r="F5" s="314">
        <v>36.520000000000003</v>
      </c>
      <c r="G5" s="16">
        <v>3528</v>
      </c>
      <c r="H5" s="17">
        <v>21.02</v>
      </c>
      <c r="I5" s="823">
        <v>1.6341579448144625</v>
      </c>
      <c r="J5" s="823">
        <v>27.48</v>
      </c>
      <c r="K5" s="823">
        <v>1.0089254729230914</v>
      </c>
      <c r="L5" s="823">
        <v>14.823529411764707</v>
      </c>
      <c r="M5" s="824">
        <v>0.12311827956989246</v>
      </c>
      <c r="N5" s="18">
        <v>6.7099999999999993E-2</v>
      </c>
      <c r="O5" s="19">
        <v>4.1060902474526921E-2</v>
      </c>
      <c r="P5" s="11">
        <v>-0.05</v>
      </c>
      <c r="Q5" s="11">
        <v>-0.2</v>
      </c>
      <c r="R5" s="11">
        <v>-0.5</v>
      </c>
      <c r="S5" s="11">
        <v>0.36</v>
      </c>
      <c r="T5" s="11">
        <v>0.4</v>
      </c>
      <c r="U5" s="11">
        <v>0.39</v>
      </c>
      <c r="V5" s="35">
        <v>1.78</v>
      </c>
      <c r="W5" s="11">
        <v>1.95</v>
      </c>
      <c r="X5" s="11">
        <v>-0.28999999999999998</v>
      </c>
      <c r="Y5" s="11">
        <v>1.25</v>
      </c>
      <c r="Z5" s="11">
        <v>1.54</v>
      </c>
      <c r="AA5" s="19">
        <v>-1.1487179487179486</v>
      </c>
      <c r="AB5" s="19">
        <v>5.3103448275862073</v>
      </c>
      <c r="AC5" s="81">
        <v>2.2320000000000002</v>
      </c>
      <c r="AD5" s="19">
        <v>-0.31107205623901579</v>
      </c>
      <c r="AE5" s="19">
        <v>1.0485</v>
      </c>
      <c r="AF5" s="20">
        <v>1.1223000000000001</v>
      </c>
      <c r="AG5" s="21">
        <v>-6.1500000000000013E-2</v>
      </c>
      <c r="AH5" s="22">
        <v>1707</v>
      </c>
      <c r="AI5" s="23">
        <v>3496.7894999999994</v>
      </c>
      <c r="AJ5" s="17">
        <v>33.57</v>
      </c>
      <c r="AK5" s="17">
        <v>34.79</v>
      </c>
      <c r="AL5" s="17">
        <v>37.83</v>
      </c>
      <c r="AM5" s="17">
        <v>32.46</v>
      </c>
      <c r="AN5" s="17">
        <v>33.950000000000003</v>
      </c>
      <c r="AO5" s="17">
        <v>34.090000000000003</v>
      </c>
      <c r="AP5" s="17">
        <v>34.17</v>
      </c>
      <c r="AQ5" s="17">
        <v>36.520000000000003</v>
      </c>
      <c r="AR5" s="17">
        <v>10.09</v>
      </c>
      <c r="AS5" s="17">
        <v>11.79</v>
      </c>
      <c r="AT5" s="17">
        <v>16.170000000000002</v>
      </c>
      <c r="AU5" s="17">
        <v>4.97</v>
      </c>
      <c r="AV5" s="17">
        <v>-4.63</v>
      </c>
      <c r="AW5" s="17">
        <v>4.05</v>
      </c>
      <c r="AX5" s="17">
        <v>7.74</v>
      </c>
      <c r="AY5" s="17">
        <v>8.32</v>
      </c>
      <c r="AZ5" s="17">
        <v>7.19</v>
      </c>
      <c r="BA5" s="17">
        <v>8.5</v>
      </c>
      <c r="BB5" s="17">
        <v>8.65</v>
      </c>
      <c r="BC5" s="17">
        <v>3.47</v>
      </c>
      <c r="BD5" s="17">
        <v>-19.690000000000001</v>
      </c>
      <c r="BE5" s="17">
        <v>-7.98</v>
      </c>
      <c r="BF5" s="17">
        <v>-1.58</v>
      </c>
      <c r="BG5" s="17">
        <v>12.49</v>
      </c>
      <c r="BH5" s="17">
        <v>33.57</v>
      </c>
      <c r="BI5" s="17">
        <v>-1.2199999999999989</v>
      </c>
      <c r="BJ5" s="17">
        <v>10.09</v>
      </c>
      <c r="BK5" s="17">
        <v>-1.6999999999999993</v>
      </c>
      <c r="BL5" s="17">
        <v>7.19</v>
      </c>
      <c r="BM5" s="17">
        <v>-1.3099999999999996</v>
      </c>
      <c r="BN5" s="823">
        <v>1.744581136496778</v>
      </c>
      <c r="BO5" s="823">
        <v>2.5323129251700682</v>
      </c>
      <c r="BP5" s="823">
        <v>1.8496115427302997</v>
      </c>
      <c r="BQ5" s="823">
        <v>-0.42168039547356717</v>
      </c>
      <c r="BR5" s="823">
        <v>2.2108963093145868</v>
      </c>
      <c r="BS5" s="823">
        <v>2.8775510204081631</v>
      </c>
      <c r="BT5" s="823">
        <v>2.4850166481687013</v>
      </c>
      <c r="BU5" s="823">
        <v>0.35061949059029418</v>
      </c>
      <c r="BV5" s="24">
        <v>18</v>
      </c>
      <c r="BW5" s="24">
        <v>18.230000000000004</v>
      </c>
      <c r="BX5" s="24">
        <v>18.200000000000003</v>
      </c>
      <c r="BY5" s="24">
        <v>18.170000000000002</v>
      </c>
      <c r="BZ5" s="25">
        <v>78.53</v>
      </c>
      <c r="CA5" s="25">
        <v>78.709999999999994</v>
      </c>
      <c r="CB5" s="25">
        <v>78.73</v>
      </c>
      <c r="CC5" s="25">
        <v>78.77</v>
      </c>
      <c r="CD5" s="18">
        <v>3.054280521768149E-3</v>
      </c>
      <c r="CE5" s="18">
        <v>9.4837870729258533E-3</v>
      </c>
      <c r="CF5" s="823">
        <v>1.2433607909471345</v>
      </c>
      <c r="CG5" s="823">
        <v>2</v>
      </c>
      <c r="CH5" s="823">
        <v>-0.33415794481446248</v>
      </c>
      <c r="CI5" s="823">
        <v>1.3095320722050896</v>
      </c>
      <c r="CJ5" s="823">
        <v>2.3529411764705799E-2</v>
      </c>
      <c r="CK5" s="823">
        <v>0.23800000000000002</v>
      </c>
      <c r="CL5" s="823">
        <v>2</v>
      </c>
      <c r="CM5" s="823">
        <v>2</v>
      </c>
      <c r="CN5" s="823">
        <v>-0.15375000000000003</v>
      </c>
      <c r="CO5" s="49">
        <v>0.30249598039966319</v>
      </c>
      <c r="CP5" t="s">
        <v>756</v>
      </c>
      <c r="CQ5" s="288"/>
    </row>
    <row r="6" spans="1:95" ht="19.5" hidden="1" x14ac:dyDescent="0.45">
      <c r="A6" s="28" t="s">
        <v>567</v>
      </c>
      <c r="B6" s="34" t="s">
        <v>273</v>
      </c>
      <c r="C6" s="11">
        <v>31.5</v>
      </c>
      <c r="D6" s="541">
        <v>8.271596502197518</v>
      </c>
      <c r="E6" s="193">
        <v>-0.22000000000001307</v>
      </c>
      <c r="F6" s="126">
        <v>27.17</v>
      </c>
      <c r="G6" s="16">
        <v>12219</v>
      </c>
      <c r="H6" s="17">
        <v>18.22</v>
      </c>
      <c r="I6" s="823">
        <v>1.7288693743139409</v>
      </c>
      <c r="J6" s="823">
        <v>7.82</v>
      </c>
      <c r="K6" s="823">
        <v>4.3044046308203264E-2</v>
      </c>
      <c r="L6" s="823">
        <v>100</v>
      </c>
      <c r="M6" s="824">
        <v>2.9666160849772384E-3</v>
      </c>
      <c r="N6" s="18">
        <v>0.24159999999999995</v>
      </c>
      <c r="O6" s="19">
        <v>0.13974450793650789</v>
      </c>
      <c r="P6" s="11">
        <v>-0.28000000000000003</v>
      </c>
      <c r="Q6" s="11">
        <v>0.03</v>
      </c>
      <c r="R6" s="11">
        <v>0</v>
      </c>
      <c r="S6" s="11">
        <v>0.99</v>
      </c>
      <c r="T6" s="11">
        <v>0.93</v>
      </c>
      <c r="U6" s="11">
        <v>2.21</v>
      </c>
      <c r="V6" s="35" t="s">
        <v>549</v>
      </c>
      <c r="W6" s="11">
        <v>3.59</v>
      </c>
      <c r="X6" s="11">
        <v>0.5</v>
      </c>
      <c r="Y6" s="11">
        <v>4.03</v>
      </c>
      <c r="Z6" s="11">
        <v>6.34</v>
      </c>
      <c r="AA6" s="19">
        <v>-0.8607242339832869</v>
      </c>
      <c r="AB6" s="19">
        <v>7.0600000000000005</v>
      </c>
      <c r="AC6" s="81">
        <v>26.36</v>
      </c>
      <c r="AD6" s="19">
        <v>-0.79134834805040177</v>
      </c>
      <c r="AE6" s="19">
        <v>27.1647</v>
      </c>
      <c r="AF6" s="20">
        <v>18.2104</v>
      </c>
      <c r="AG6" s="21">
        <v>-0.45469999999999999</v>
      </c>
      <c r="AH6" s="22">
        <v>10079</v>
      </c>
      <c r="AI6" s="23">
        <v>283872.01130000001</v>
      </c>
      <c r="AJ6" s="17">
        <v>29.28</v>
      </c>
      <c r="AK6" s="17">
        <v>21.39</v>
      </c>
      <c r="AL6" s="17">
        <v>25.55</v>
      </c>
      <c r="AM6" s="17">
        <v>71.67</v>
      </c>
      <c r="AN6" s="17">
        <v>20.67</v>
      </c>
      <c r="AO6" s="17">
        <v>33.090000000000003</v>
      </c>
      <c r="AP6" s="17">
        <v>24.11</v>
      </c>
      <c r="AQ6" s="17">
        <v>27.17</v>
      </c>
      <c r="AR6" s="17">
        <v>20.9</v>
      </c>
      <c r="AS6" s="17">
        <v>13.43</v>
      </c>
      <c r="AT6" s="17">
        <v>17.350000000000001</v>
      </c>
      <c r="AU6" s="17">
        <v>-267.83999999999997</v>
      </c>
      <c r="AV6" s="17">
        <v>-188.26</v>
      </c>
      <c r="AW6" s="17">
        <v>6.32</v>
      </c>
      <c r="AX6" s="17">
        <v>-5.97</v>
      </c>
      <c r="AY6" s="17">
        <v>18.32</v>
      </c>
      <c r="AZ6" s="17">
        <v>19.61</v>
      </c>
      <c r="BA6" s="17">
        <v>11.8</v>
      </c>
      <c r="BB6" s="17">
        <v>14.48</v>
      </c>
      <c r="BC6" s="17">
        <v>-242.74</v>
      </c>
      <c r="BD6" s="17">
        <v>1.19</v>
      </c>
      <c r="BE6" s="17">
        <v>1.68</v>
      </c>
      <c r="BF6" s="17">
        <v>-35.22</v>
      </c>
      <c r="BG6" s="17">
        <v>15.09</v>
      </c>
      <c r="BH6" s="17">
        <v>29.28</v>
      </c>
      <c r="BI6" s="17">
        <v>7.8900000000000006</v>
      </c>
      <c r="BJ6" s="17">
        <v>20.9</v>
      </c>
      <c r="BK6" s="17">
        <v>7.4699999999999989</v>
      </c>
      <c r="BL6" s="17">
        <v>19.61</v>
      </c>
      <c r="BM6" s="17">
        <v>7.8099999999999987</v>
      </c>
      <c r="BN6" s="823">
        <v>1.0206369679531699</v>
      </c>
      <c r="BO6" s="823">
        <v>2.5677603423680457</v>
      </c>
      <c r="BP6" s="823">
        <v>1.013731703636638</v>
      </c>
      <c r="BQ6" s="823">
        <v>-0.9575390153491421</v>
      </c>
      <c r="BR6" s="823">
        <v>1.2661970433574758</v>
      </c>
      <c r="BS6" s="823">
        <v>5.7056585829767004</v>
      </c>
      <c r="BT6" s="823">
        <v>1.252301192092953</v>
      </c>
      <c r="BU6" s="823">
        <v>7.544097790328482E-3</v>
      </c>
      <c r="BV6" s="24">
        <v>21.959999999999994</v>
      </c>
      <c r="BW6" s="24">
        <v>21.709999999999994</v>
      </c>
      <c r="BX6" s="24">
        <v>21.689999999999998</v>
      </c>
      <c r="BY6" s="24">
        <v>21.92</v>
      </c>
      <c r="BZ6" s="25">
        <v>70.97</v>
      </c>
      <c r="CA6" s="25">
        <v>71.760000000000005</v>
      </c>
      <c r="CB6" s="25">
        <v>71.790000000000006</v>
      </c>
      <c r="CC6" s="25">
        <v>71.8</v>
      </c>
      <c r="CD6" s="18">
        <v>1.1688819365999414E-2</v>
      </c>
      <c r="CE6" s="18">
        <v>-1.7016046481836966E-3</v>
      </c>
      <c r="CF6" s="823">
        <v>2</v>
      </c>
      <c r="CG6" s="823">
        <v>2</v>
      </c>
      <c r="CH6" s="823">
        <v>-0.4288693743139409</v>
      </c>
      <c r="CI6" s="823">
        <v>3.8852158765114577</v>
      </c>
      <c r="CJ6" s="823">
        <v>-2</v>
      </c>
      <c r="CK6" s="823">
        <v>-4.7999999999999925E-2</v>
      </c>
      <c r="CL6" s="823">
        <v>2</v>
      </c>
      <c r="CM6" s="823">
        <v>2</v>
      </c>
      <c r="CN6" s="823">
        <v>-1.1367499999999999</v>
      </c>
      <c r="CO6" s="289">
        <v>18.780934922089827</v>
      </c>
      <c r="CP6" s="288" t="s">
        <v>568</v>
      </c>
      <c r="CQ6" s="288"/>
    </row>
    <row r="7" spans="1:95" ht="19.5" hidden="1" customHeight="1" x14ac:dyDescent="0.45">
      <c r="A7" s="28" t="s">
        <v>613</v>
      </c>
      <c r="B7" s="34" t="s">
        <v>504</v>
      </c>
      <c r="C7" s="11">
        <v>14.2</v>
      </c>
      <c r="D7" s="555">
        <v>7.6669726590831448</v>
      </c>
      <c r="E7" s="175">
        <v>0</v>
      </c>
      <c r="F7" s="82">
        <v>58.84</v>
      </c>
      <c r="G7" s="16">
        <v>650</v>
      </c>
      <c r="H7" s="17">
        <v>9.0500000000000007</v>
      </c>
      <c r="I7" s="823">
        <v>1.5690607734806628</v>
      </c>
      <c r="J7" s="823">
        <v>13.92</v>
      </c>
      <c r="K7" s="823">
        <v>0.73551319075014077</v>
      </c>
      <c r="L7" s="823">
        <v>100</v>
      </c>
      <c r="M7" s="824">
        <v>5.9224844720496911E-2</v>
      </c>
      <c r="N7" s="18">
        <v>0.11940000000000001</v>
      </c>
      <c r="O7" s="19">
        <v>7.6096478873239448E-2</v>
      </c>
      <c r="P7" s="11">
        <v>-0.39</v>
      </c>
      <c r="Q7" s="11">
        <v>-0.4</v>
      </c>
      <c r="R7" s="11">
        <v>-0.28999999999999998</v>
      </c>
      <c r="S7" s="11">
        <v>0.26</v>
      </c>
      <c r="T7" s="11">
        <v>0.45</v>
      </c>
      <c r="U7" s="11">
        <v>0.56999999999999995</v>
      </c>
      <c r="V7" s="35">
        <v>2.9655172413793101</v>
      </c>
      <c r="W7" s="11">
        <v>-1.02</v>
      </c>
      <c r="X7" s="11">
        <v>-1.1299999999999999</v>
      </c>
      <c r="Y7" s="11">
        <v>1.02</v>
      </c>
      <c r="Z7" s="11">
        <v>1.8499999999999999</v>
      </c>
      <c r="AA7" s="19">
        <v>-0.10784313725490184</v>
      </c>
      <c r="AB7" s="19">
        <v>1.9026548672566372</v>
      </c>
      <c r="AC7" s="81">
        <v>2.3503649635036492</v>
      </c>
      <c r="AD7" s="19">
        <v>-0.24518388791593695</v>
      </c>
      <c r="AE7" s="19">
        <v>0.54770000000000008</v>
      </c>
      <c r="AF7" s="20">
        <v>0.8105</v>
      </c>
      <c r="AG7" s="21">
        <v>-0.2442</v>
      </c>
      <c r="AH7" s="22">
        <v>571</v>
      </c>
      <c r="AI7" s="23">
        <v>883.73670000000004</v>
      </c>
      <c r="AJ7" s="17">
        <v>61.47</v>
      </c>
      <c r="AK7" s="17">
        <v>58.46</v>
      </c>
      <c r="AL7" s="17">
        <v>60.28</v>
      </c>
      <c r="AM7" s="17">
        <v>55.71</v>
      </c>
      <c r="AN7" s="17">
        <v>57.1</v>
      </c>
      <c r="AO7" s="17">
        <v>61.68</v>
      </c>
      <c r="AP7" s="17">
        <v>56.42</v>
      </c>
      <c r="AQ7" s="17">
        <v>58.84</v>
      </c>
      <c r="AR7" s="17">
        <v>16.38</v>
      </c>
      <c r="AS7" s="17">
        <v>11.87</v>
      </c>
      <c r="AT7" s="17">
        <v>6.98</v>
      </c>
      <c r="AU7" s="17">
        <v>-10.79</v>
      </c>
      <c r="AV7" s="17">
        <v>-13.19</v>
      </c>
      <c r="AW7" s="17">
        <v>-17.399999999999999</v>
      </c>
      <c r="AX7" s="17">
        <v>-18.53</v>
      </c>
      <c r="AY7" s="17">
        <v>-0.14000000000000001</v>
      </c>
      <c r="AZ7" s="17">
        <v>15.9</v>
      </c>
      <c r="BA7" s="17">
        <v>13.01</v>
      </c>
      <c r="BB7" s="17">
        <v>8.77</v>
      </c>
      <c r="BC7" s="17">
        <v>-10.61</v>
      </c>
      <c r="BD7" s="17">
        <v>-12.07</v>
      </c>
      <c r="BE7" s="17">
        <v>-18.97</v>
      </c>
      <c r="BF7" s="17">
        <v>-17.350000000000001</v>
      </c>
      <c r="BG7" s="17">
        <v>-1.72</v>
      </c>
      <c r="BH7" s="17">
        <v>61.47</v>
      </c>
      <c r="BI7" s="17">
        <v>3.009999999999998</v>
      </c>
      <c r="BJ7" s="17">
        <v>16.38</v>
      </c>
      <c r="BK7" s="17">
        <v>4.51</v>
      </c>
      <c r="BL7" s="17">
        <v>15.9</v>
      </c>
      <c r="BM7" s="17">
        <v>2.8900000000000006</v>
      </c>
      <c r="BN7" s="823">
        <v>0.78809106830122588</v>
      </c>
      <c r="BO7" s="823">
        <v>0.92575406032482599</v>
      </c>
      <c r="BP7" s="823">
        <v>0.81422018348623848</v>
      </c>
      <c r="BQ7" s="823">
        <v>-6.6715484625932464E-2</v>
      </c>
      <c r="BR7" s="823">
        <v>1.2819614711033276</v>
      </c>
      <c r="BS7" s="823">
        <v>2.0696055684454757</v>
      </c>
      <c r="BT7" s="823">
        <v>1.286697247706422</v>
      </c>
      <c r="BU7" s="823">
        <v>0.35538810001492227</v>
      </c>
      <c r="BV7" s="24">
        <v>62.9</v>
      </c>
      <c r="BW7" s="24">
        <v>62.9</v>
      </c>
      <c r="BX7" s="24">
        <v>62.9</v>
      </c>
      <c r="BY7" s="24">
        <v>62.9</v>
      </c>
      <c r="BZ7" s="25">
        <v>33.31</v>
      </c>
      <c r="CA7" s="25">
        <v>33.31</v>
      </c>
      <c r="CB7" s="25">
        <v>33.31</v>
      </c>
      <c r="CC7" s="25">
        <v>33.31</v>
      </c>
      <c r="CD7" s="18">
        <v>0</v>
      </c>
      <c r="CE7" s="18">
        <v>0</v>
      </c>
      <c r="CF7" s="823">
        <v>0.53343096925186495</v>
      </c>
      <c r="CG7" s="823">
        <v>2</v>
      </c>
      <c r="CH7" s="823">
        <v>-0.26906077348066271</v>
      </c>
      <c r="CI7" s="823">
        <v>2.038631491332958</v>
      </c>
      <c r="CJ7" s="823">
        <v>-2</v>
      </c>
      <c r="CK7" s="823">
        <v>2</v>
      </c>
      <c r="CL7" s="823">
        <v>2</v>
      </c>
      <c r="CM7" s="823">
        <v>1.9744709719789841</v>
      </c>
      <c r="CN7" s="823">
        <v>-0.61050000000000004</v>
      </c>
      <c r="CO7" s="49">
        <v>2.1944425572389514E-2</v>
      </c>
      <c r="CP7" t="s">
        <v>614</v>
      </c>
    </row>
    <row r="8" spans="1:95" ht="19.5" hidden="1" x14ac:dyDescent="0.45">
      <c r="A8" s="28" t="s">
        <v>556</v>
      </c>
      <c r="B8" s="34" t="s">
        <v>557</v>
      </c>
      <c r="C8" s="11">
        <v>267</v>
      </c>
      <c r="D8" s="541">
        <v>7.6121693911341097</v>
      </c>
      <c r="E8" s="170">
        <v>0.44999999999999929</v>
      </c>
      <c r="F8" s="176">
        <v>100</v>
      </c>
      <c r="G8" s="16">
        <v>56979</v>
      </c>
      <c r="H8" s="17">
        <v>21.94</v>
      </c>
      <c r="I8" s="823">
        <v>12.169553327256152</v>
      </c>
      <c r="J8" s="823">
        <v>40.15</v>
      </c>
      <c r="K8" s="823">
        <v>0.14543647832470857</v>
      </c>
      <c r="L8" s="823">
        <v>47.801174496644293</v>
      </c>
      <c r="M8" s="824">
        <v>9.6133802816901384E-2</v>
      </c>
      <c r="N8" s="18">
        <v>0.35730000000000006</v>
      </c>
      <c r="O8" s="19">
        <v>2.9360157303370795E-2</v>
      </c>
      <c r="P8" s="11">
        <v>-0.93</v>
      </c>
      <c r="Q8" s="11">
        <v>-0.98</v>
      </c>
      <c r="R8" s="11">
        <v>-1</v>
      </c>
      <c r="S8" s="11">
        <v>-0.84</v>
      </c>
      <c r="T8" s="11">
        <v>3.2</v>
      </c>
      <c r="U8" s="11">
        <v>5.03</v>
      </c>
      <c r="V8" s="35">
        <v>6.03</v>
      </c>
      <c r="W8" s="11">
        <v>-3.97</v>
      </c>
      <c r="X8" s="11">
        <v>-3.61</v>
      </c>
      <c r="Y8" s="11">
        <v>6.65</v>
      </c>
      <c r="Z8" s="11">
        <v>12.420000000000002</v>
      </c>
      <c r="AA8" s="19">
        <v>9.0680100755667584E-2</v>
      </c>
      <c r="AB8" s="19">
        <v>2.8421052631578947</v>
      </c>
      <c r="AC8" s="81">
        <v>4.1764705882352944</v>
      </c>
      <c r="AD8" s="19">
        <v>-0.99634257848217012</v>
      </c>
      <c r="AE8" s="19">
        <v>118.4085</v>
      </c>
      <c r="AF8" s="20">
        <v>0</v>
      </c>
      <c r="AG8" s="21">
        <v>-0.98709999999999998</v>
      </c>
      <c r="AH8" s="22">
        <v>3281</v>
      </c>
      <c r="AI8" s="23">
        <v>391779.28850000002</v>
      </c>
      <c r="AJ8" s="17">
        <v>70.459999999999994</v>
      </c>
      <c r="AK8" s="17">
        <v>70.08</v>
      </c>
      <c r="AL8" s="17">
        <v>19.29</v>
      </c>
      <c r="AM8" s="17">
        <v>21.67</v>
      </c>
      <c r="AN8" s="17">
        <v>67.06</v>
      </c>
      <c r="AO8" s="17">
        <v>55.24</v>
      </c>
      <c r="AP8" s="17">
        <v>76.63</v>
      </c>
      <c r="AQ8" s="17">
        <v>100</v>
      </c>
      <c r="AR8" s="17">
        <v>51.66</v>
      </c>
      <c r="AS8" s="17">
        <v>52.39</v>
      </c>
      <c r="AT8" s="17">
        <v>-48771.17</v>
      </c>
      <c r="AU8" s="17">
        <v>-9009.35</v>
      </c>
      <c r="AV8" s="17">
        <v>-3747.18</v>
      </c>
      <c r="AW8" s="17">
        <v>-6933.16</v>
      </c>
      <c r="AX8" s="17">
        <v>-14996.26</v>
      </c>
      <c r="AY8" s="17">
        <v>-26510</v>
      </c>
      <c r="AZ8" s="17">
        <v>52.5</v>
      </c>
      <c r="BA8" s="17">
        <v>54.55</v>
      </c>
      <c r="BB8" s="17">
        <v>-19160.45</v>
      </c>
      <c r="BC8" s="17">
        <v>-4992.08</v>
      </c>
      <c r="BD8" s="17">
        <v>-2699.41</v>
      </c>
      <c r="BE8" s="17">
        <v>-6206.27</v>
      </c>
      <c r="BF8" s="17">
        <v>-15011.56</v>
      </c>
      <c r="BG8" s="17">
        <v>-27392.92</v>
      </c>
      <c r="BH8" s="17">
        <v>70.459999999999994</v>
      </c>
      <c r="BI8" s="17">
        <v>0.37999999999999545</v>
      </c>
      <c r="BJ8" s="17">
        <v>51.66</v>
      </c>
      <c r="BK8" s="17">
        <v>-0.73000000000000398</v>
      </c>
      <c r="BL8" s="17">
        <v>52.5</v>
      </c>
      <c r="BM8" s="17">
        <v>-2.0499999999999972</v>
      </c>
      <c r="BN8" s="823">
        <v>6.1435537945748244</v>
      </c>
      <c r="BO8" s="823">
        <v>446.5</v>
      </c>
      <c r="BP8" s="823">
        <v>4267</v>
      </c>
      <c r="BQ8" s="823">
        <v>-0.97632697894610465</v>
      </c>
      <c r="BR8" s="823">
        <v>26.985065528802195</v>
      </c>
      <c r="BS8" s="823">
        <v>2022.75</v>
      </c>
      <c r="BT8" s="823">
        <v>5957</v>
      </c>
      <c r="BU8" s="823">
        <v>2.441438279750018E-5</v>
      </c>
      <c r="BV8" s="24">
        <v>64.740000000000009</v>
      </c>
      <c r="BW8" s="24">
        <v>64.39</v>
      </c>
      <c r="BX8" s="24">
        <v>64.53</v>
      </c>
      <c r="BY8" s="24">
        <v>64.14</v>
      </c>
      <c r="BZ8" s="25">
        <v>29.18</v>
      </c>
      <c r="CA8" s="25">
        <v>29.16</v>
      </c>
      <c r="CB8" s="25">
        <v>29.78</v>
      </c>
      <c r="CC8" s="25">
        <v>29.84</v>
      </c>
      <c r="CD8" s="18">
        <v>2.2591376800712659E-2</v>
      </c>
      <c r="CE8" s="18">
        <v>-9.2756902903290417E-3</v>
      </c>
      <c r="CF8" s="823">
        <v>2</v>
      </c>
      <c r="CG8" s="823">
        <v>2</v>
      </c>
      <c r="CH8" s="823">
        <v>-2</v>
      </c>
      <c r="CI8" s="823">
        <v>3.6121693911341102</v>
      </c>
      <c r="CJ8" s="823">
        <v>-2</v>
      </c>
      <c r="CK8" s="823">
        <v>2</v>
      </c>
      <c r="CL8" s="823">
        <v>2</v>
      </c>
      <c r="CM8" s="823">
        <v>2</v>
      </c>
      <c r="CN8" s="823">
        <v>-2</v>
      </c>
      <c r="CO8" s="289">
        <v>1.6535433070866143</v>
      </c>
      <c r="CP8" s="288" t="s">
        <v>558</v>
      </c>
      <c r="CQ8" s="288"/>
    </row>
    <row r="9" spans="1:95" ht="19.5" hidden="1" customHeight="1" x14ac:dyDescent="0.45">
      <c r="A9" s="28" t="s">
        <v>572</v>
      </c>
      <c r="B9" s="34" t="s">
        <v>324</v>
      </c>
      <c r="C9" s="11">
        <v>52.3</v>
      </c>
      <c r="D9" s="541">
        <v>7.5868653896706419</v>
      </c>
      <c r="E9" s="31">
        <v>0.34999999999999787</v>
      </c>
      <c r="F9" s="138">
        <v>32.729999999999997</v>
      </c>
      <c r="G9" s="17">
        <v>7290</v>
      </c>
      <c r="H9" s="17">
        <v>17.18</v>
      </c>
      <c r="I9" s="823">
        <v>3.0442374854481953</v>
      </c>
      <c r="J9" s="823" t="s">
        <v>76</v>
      </c>
      <c r="K9" s="823">
        <v>0.64524092685486889</v>
      </c>
      <c r="L9" s="823">
        <v>5.1775568181818183</v>
      </c>
      <c r="M9" s="824">
        <v>0.65811925647451952</v>
      </c>
      <c r="N9" s="18">
        <v>0.17990000000000003</v>
      </c>
      <c r="O9" s="19">
        <v>5.9095258126195045E-2</v>
      </c>
      <c r="P9" s="11">
        <v>-0.65</v>
      </c>
      <c r="Q9" s="11">
        <v>-0.8</v>
      </c>
      <c r="R9" s="11">
        <v>-0.48</v>
      </c>
      <c r="S9" s="11">
        <v>-0.93</v>
      </c>
      <c r="T9" s="11">
        <v>0.46</v>
      </c>
      <c r="U9" s="11">
        <v>0.55000000000000004</v>
      </c>
      <c r="V9" s="35">
        <v>2.1458333333333335</v>
      </c>
      <c r="W9" s="11">
        <v>-1.84</v>
      </c>
      <c r="X9" s="11">
        <v>-2.4300000000000002</v>
      </c>
      <c r="Y9" s="11">
        <v>-0.38</v>
      </c>
      <c r="Z9" s="11">
        <v>0.63</v>
      </c>
      <c r="AA9" s="19">
        <v>-0.32065217391304351</v>
      </c>
      <c r="AB9" s="19">
        <v>0.84362139917695478</v>
      </c>
      <c r="AC9" s="81">
        <v>1.2614107883817427</v>
      </c>
      <c r="AD9" s="19">
        <v>-0.84293727689954101</v>
      </c>
      <c r="AE9" s="19">
        <v>1.8807</v>
      </c>
      <c r="AF9" s="20">
        <v>-0.12790000000000001</v>
      </c>
      <c r="AG9" s="21">
        <v>-0.8306</v>
      </c>
      <c r="AH9" s="27">
        <v>3922</v>
      </c>
      <c r="AI9" s="28">
        <v>11298.1054</v>
      </c>
      <c r="AJ9" s="17">
        <v>67.67</v>
      </c>
      <c r="AK9" s="17">
        <v>66.08</v>
      </c>
      <c r="AL9" s="17">
        <v>43.33</v>
      </c>
      <c r="AM9" s="17">
        <v>47.07</v>
      </c>
      <c r="AN9" s="17">
        <v>51.56</v>
      </c>
      <c r="AO9" s="17">
        <v>41.8</v>
      </c>
      <c r="AP9" s="17">
        <v>41.58</v>
      </c>
      <c r="AQ9" s="17">
        <v>32.729999999999997</v>
      </c>
      <c r="AR9" s="17">
        <v>44.94</v>
      </c>
      <c r="AS9" s="17">
        <v>41.84</v>
      </c>
      <c r="AT9" s="17">
        <v>-285.81</v>
      </c>
      <c r="AU9" s="17">
        <v>-144.66999999999999</v>
      </c>
      <c r="AV9" s="17">
        <v>-149.16999999999999</v>
      </c>
      <c r="AW9" s="17">
        <v>-163.32</v>
      </c>
      <c r="AX9" s="17">
        <v>-153.32</v>
      </c>
      <c r="AY9" s="17">
        <v>-123.49</v>
      </c>
      <c r="AZ9" s="17">
        <v>41.71</v>
      </c>
      <c r="BA9" s="17">
        <v>43.08</v>
      </c>
      <c r="BB9" s="17">
        <v>-157.18</v>
      </c>
      <c r="BC9" s="17">
        <v>-85.53</v>
      </c>
      <c r="BD9" s="17">
        <v>-111.5</v>
      </c>
      <c r="BE9" s="17">
        <v>-159.93</v>
      </c>
      <c r="BF9" s="17">
        <v>-154.88</v>
      </c>
      <c r="BG9" s="17">
        <v>-130.99</v>
      </c>
      <c r="BH9" s="17">
        <v>67.67</v>
      </c>
      <c r="BI9" s="17">
        <v>1.5900000000000034</v>
      </c>
      <c r="BJ9" s="17">
        <v>44.94</v>
      </c>
      <c r="BK9" s="17">
        <v>3.0999999999999943</v>
      </c>
      <c r="BL9" s="17">
        <v>41.71</v>
      </c>
      <c r="BM9" s="17">
        <v>-1.3699999999999974</v>
      </c>
      <c r="BN9" s="823">
        <v>1.677970423253442</v>
      </c>
      <c r="BO9" s="823">
        <v>8.529220779220779</v>
      </c>
      <c r="BP9" s="823">
        <v>11.079710144927537</v>
      </c>
      <c r="BQ9" s="823">
        <v>-0.61546346829892173</v>
      </c>
      <c r="BR9" s="823">
        <v>3.0749617542070373</v>
      </c>
      <c r="BS9" s="823">
        <v>23.126623376623378</v>
      </c>
      <c r="BT9" s="823">
        <v>21.858695652173914</v>
      </c>
      <c r="BU9" s="823">
        <v>2.7900351743829793E-2</v>
      </c>
      <c r="BV9" s="24">
        <v>69.569999999999993</v>
      </c>
      <c r="BW9" s="24">
        <v>69.86</v>
      </c>
      <c r="BX9" s="24">
        <v>69.94</v>
      </c>
      <c r="BY9" s="24">
        <v>69.58</v>
      </c>
      <c r="BZ9" s="25">
        <v>25.71</v>
      </c>
      <c r="CA9" s="25">
        <v>25.71</v>
      </c>
      <c r="CB9" s="25">
        <v>25.71</v>
      </c>
      <c r="CC9" s="25">
        <v>25.7</v>
      </c>
      <c r="CD9" s="18">
        <v>-3.8895371450831107E-4</v>
      </c>
      <c r="CE9" s="18">
        <v>1.6634176808327794E-4</v>
      </c>
      <c r="CF9" s="823">
        <v>1.6309269365978434</v>
      </c>
      <c r="CG9" s="823">
        <v>2</v>
      </c>
      <c r="CH9" s="823">
        <v>-1.7442374854481952</v>
      </c>
      <c r="CI9" s="823">
        <v>2.2793575283870164</v>
      </c>
      <c r="CJ9" s="823">
        <v>1.3096590909090908</v>
      </c>
      <c r="CK9" s="823">
        <v>2</v>
      </c>
      <c r="CL9" s="823">
        <v>2</v>
      </c>
      <c r="CM9" s="823">
        <v>0.11115931922488531</v>
      </c>
      <c r="CN9" s="823">
        <v>-2</v>
      </c>
      <c r="CO9" s="49">
        <v>-0.36309702000272148</v>
      </c>
      <c r="CP9" t="s">
        <v>573</v>
      </c>
    </row>
    <row r="10" spans="1:95" ht="19.5" x14ac:dyDescent="0.45">
      <c r="A10" s="28" t="s">
        <v>926</v>
      </c>
      <c r="B10" s="34" t="s">
        <v>927</v>
      </c>
      <c r="C10" s="11">
        <v>37</v>
      </c>
      <c r="D10" s="648">
        <v>7.2498422223628394</v>
      </c>
      <c r="E10" s="171">
        <v>0</v>
      </c>
      <c r="F10" s="99">
        <v>48.03</v>
      </c>
      <c r="G10" s="16">
        <v>3210</v>
      </c>
      <c r="H10" s="17">
        <v>33.909999999999997</v>
      </c>
      <c r="I10" s="823">
        <v>1.0911235623709821</v>
      </c>
      <c r="J10" s="823">
        <v>26.62</v>
      </c>
      <c r="K10" s="823">
        <v>0.69744120554341904</v>
      </c>
      <c r="L10" s="823">
        <v>9.668674698795181</v>
      </c>
      <c r="M10" s="824">
        <v>5.4025830258302578E-2</v>
      </c>
      <c r="N10" s="18">
        <v>-2.8000000000000008E-2</v>
      </c>
      <c r="O10" s="19">
        <v>-2.5661621621621628E-2</v>
      </c>
      <c r="P10" s="11">
        <v>1.48</v>
      </c>
      <c r="Q10" s="11">
        <v>-0.15</v>
      </c>
      <c r="R10" s="11">
        <v>-0.39</v>
      </c>
      <c r="S10" s="11">
        <v>-0.08</v>
      </c>
      <c r="T10" s="11">
        <v>-0.54</v>
      </c>
      <c r="U10" s="11">
        <v>1.94</v>
      </c>
      <c r="V10" s="35">
        <v>5.9743589743589745</v>
      </c>
      <c r="W10" s="11">
        <v>2.86</v>
      </c>
      <c r="X10" s="11">
        <v>2.2999999999999998</v>
      </c>
      <c r="Y10" s="11">
        <v>1.39</v>
      </c>
      <c r="Z10" s="11">
        <v>3.26</v>
      </c>
      <c r="AA10" s="19">
        <v>-0.19580419580419584</v>
      </c>
      <c r="AB10" s="19">
        <v>-0.39565217391304347</v>
      </c>
      <c r="AC10" s="81">
        <v>4.9272727272727277</v>
      </c>
      <c r="AD10" s="19">
        <v>0.12943150828613384</v>
      </c>
      <c r="AE10" s="19">
        <v>-3.4500000000000003E-2</v>
      </c>
      <c r="AF10" s="20">
        <v>3.1800000000000002E-2</v>
      </c>
      <c r="AG10" s="21">
        <v>-0.35749999999999998</v>
      </c>
      <c r="AH10" s="22">
        <v>4767</v>
      </c>
      <c r="AI10" s="23">
        <v>4602.5385000000006</v>
      </c>
      <c r="AJ10" s="17">
        <v>46.32</v>
      </c>
      <c r="AK10" s="17">
        <v>44.23</v>
      </c>
      <c r="AL10" s="17">
        <v>45.61</v>
      </c>
      <c r="AM10" s="17">
        <v>44.22</v>
      </c>
      <c r="AN10" s="17">
        <v>41.6</v>
      </c>
      <c r="AO10" s="17">
        <v>43.09</v>
      </c>
      <c r="AP10" s="17">
        <v>46.46</v>
      </c>
      <c r="AQ10" s="17">
        <v>48.03</v>
      </c>
      <c r="AR10" s="17">
        <v>0.96</v>
      </c>
      <c r="AS10" s="17">
        <v>-3.6</v>
      </c>
      <c r="AT10" s="17">
        <v>-7.71</v>
      </c>
      <c r="AU10" s="17">
        <v>1.67</v>
      </c>
      <c r="AV10" s="17">
        <v>-8.5500000000000007</v>
      </c>
      <c r="AW10" s="17">
        <v>-6.88</v>
      </c>
      <c r="AX10" s="17">
        <v>7.4</v>
      </c>
      <c r="AY10" s="17">
        <v>13.65</v>
      </c>
      <c r="AZ10" s="17">
        <v>12.27</v>
      </c>
      <c r="BA10" s="17">
        <v>-4.83</v>
      </c>
      <c r="BB10" s="17">
        <v>-1.55</v>
      </c>
      <c r="BC10" s="17">
        <v>-0.85</v>
      </c>
      <c r="BD10" s="17">
        <v>-5.92</v>
      </c>
      <c r="BE10" s="17">
        <v>-2.87</v>
      </c>
      <c r="BF10" s="17">
        <v>8.31</v>
      </c>
      <c r="BG10" s="17">
        <v>6.9</v>
      </c>
      <c r="BH10" s="17">
        <v>46.32</v>
      </c>
      <c r="BI10" s="17">
        <v>2.0900000000000034</v>
      </c>
      <c r="BJ10" s="17">
        <v>0.96</v>
      </c>
      <c r="BK10" s="17">
        <v>4.5600000000000005</v>
      </c>
      <c r="BL10" s="17">
        <v>12.27</v>
      </c>
      <c r="BM10" s="17">
        <v>17.100000000000001</v>
      </c>
      <c r="BN10" s="823">
        <v>0.65512901195720574</v>
      </c>
      <c r="BO10" s="823">
        <v>0.58079494799405651</v>
      </c>
      <c r="BP10" s="823">
        <v>0.73313638601674047</v>
      </c>
      <c r="BQ10" s="823">
        <v>0.20083896726759454</v>
      </c>
      <c r="BR10" s="823">
        <v>0.93538913362701914</v>
      </c>
      <c r="BS10" s="823">
        <v>0.99888558692421991</v>
      </c>
      <c r="BT10" s="823">
        <v>0.89414081733136386</v>
      </c>
      <c r="BU10" s="823">
        <v>0.69821931027254891</v>
      </c>
      <c r="BV10" s="24">
        <v>33.069999999999993</v>
      </c>
      <c r="BW10" s="24">
        <v>33.069999999999993</v>
      </c>
      <c r="BX10" s="24">
        <v>33.069999999999993</v>
      </c>
      <c r="BY10" s="24">
        <v>33.069999999999993</v>
      </c>
      <c r="BZ10" s="25">
        <v>63.07</v>
      </c>
      <c r="CA10" s="25">
        <v>63.07</v>
      </c>
      <c r="CB10" s="25">
        <v>63.07</v>
      </c>
      <c r="CC10" s="25">
        <v>63.07</v>
      </c>
      <c r="CD10" s="18">
        <v>0</v>
      </c>
      <c r="CE10" s="18">
        <v>0</v>
      </c>
      <c r="CF10" s="823">
        <v>-1.6779345351890518E-3</v>
      </c>
      <c r="CG10" s="823">
        <v>2</v>
      </c>
      <c r="CH10" s="823">
        <v>0.41775287525803595</v>
      </c>
      <c r="CI10" s="823">
        <v>2.1401567852175494</v>
      </c>
      <c r="CJ10" s="823">
        <v>0.71084337349397586</v>
      </c>
      <c r="CK10" s="823">
        <v>1.0880000000000001</v>
      </c>
      <c r="CL10" s="823">
        <v>2</v>
      </c>
      <c r="CM10" s="823">
        <v>-0.21148287707153346</v>
      </c>
      <c r="CN10" s="823">
        <v>-0.89374999999999993</v>
      </c>
      <c r="CO10" s="49">
        <v>-0.38140876018594716</v>
      </c>
      <c r="CP10" t="s">
        <v>928</v>
      </c>
      <c r="CQ10" s="288"/>
    </row>
    <row r="11" spans="1:95" ht="19.5" customHeight="1" x14ac:dyDescent="0.45">
      <c r="A11" s="28" t="s">
        <v>1018</v>
      </c>
      <c r="B11" s="34" t="s">
        <v>327</v>
      </c>
      <c r="C11" s="11">
        <v>16.05</v>
      </c>
      <c r="D11" s="656">
        <v>6.6394697891895786</v>
      </c>
      <c r="E11" s="388">
        <v>3.0000000000001137E-2</v>
      </c>
      <c r="F11" s="210">
        <v>11.47</v>
      </c>
      <c r="G11" s="16">
        <v>812</v>
      </c>
      <c r="H11" s="17">
        <v>25.49</v>
      </c>
      <c r="I11" s="823">
        <v>0.62965868968222838</v>
      </c>
      <c r="J11" s="823">
        <v>18.66</v>
      </c>
      <c r="K11" s="823">
        <v>0.54621224677815494</v>
      </c>
      <c r="L11" s="823">
        <v>35.304347826086953</v>
      </c>
      <c r="M11" s="824">
        <v>2.1174468085106372E-2</v>
      </c>
      <c r="N11" s="18">
        <v>3.4699999999999995E-2</v>
      </c>
      <c r="O11" s="19">
        <v>5.5109221183800607E-2</v>
      </c>
      <c r="P11" s="11">
        <v>0.98</v>
      </c>
      <c r="Q11" s="11">
        <v>0.06</v>
      </c>
      <c r="R11" s="11">
        <v>-0.6</v>
      </c>
      <c r="S11" s="11">
        <v>0.33</v>
      </c>
      <c r="T11" s="11">
        <v>0.4</v>
      </c>
      <c r="U11" s="11">
        <v>0.26</v>
      </c>
      <c r="V11" s="35">
        <v>1.4333333333333333</v>
      </c>
      <c r="W11" s="11">
        <v>0.04</v>
      </c>
      <c r="X11" s="11">
        <v>0.35</v>
      </c>
      <c r="Y11" s="11">
        <v>0.86</v>
      </c>
      <c r="Z11" s="11">
        <v>1.25</v>
      </c>
      <c r="AA11" s="19">
        <v>7.75</v>
      </c>
      <c r="AB11" s="19">
        <v>1.4571428571428573</v>
      </c>
      <c r="AC11" s="81">
        <v>8.8125000000000036</v>
      </c>
      <c r="AD11" s="19">
        <v>-0.34851301115241634</v>
      </c>
      <c r="AE11" s="19">
        <v>0.38159999999999988</v>
      </c>
      <c r="AF11" s="20">
        <v>0.71219999999999994</v>
      </c>
      <c r="AG11" s="21">
        <v>-0.14560000000000001</v>
      </c>
      <c r="AH11" s="22">
        <v>1076</v>
      </c>
      <c r="AI11" s="23">
        <v>1486.6016</v>
      </c>
      <c r="AJ11" s="17">
        <v>10.91</v>
      </c>
      <c r="AK11" s="17">
        <v>13.56</v>
      </c>
      <c r="AL11" s="17">
        <v>11.4</v>
      </c>
      <c r="AM11" s="17">
        <v>8.23</v>
      </c>
      <c r="AN11" s="17">
        <v>9.3699999999999992</v>
      </c>
      <c r="AO11" s="17">
        <v>12.17</v>
      </c>
      <c r="AP11" s="17">
        <v>24.89</v>
      </c>
      <c r="AQ11" s="17">
        <v>11.47</v>
      </c>
      <c r="AR11" s="17">
        <v>1.33</v>
      </c>
      <c r="AS11" s="17">
        <v>3.14</v>
      </c>
      <c r="AT11" s="17">
        <v>0.64</v>
      </c>
      <c r="AU11" s="17">
        <v>-7.2</v>
      </c>
      <c r="AV11" s="17">
        <v>-6.39</v>
      </c>
      <c r="AW11" s="17">
        <v>-3.51</v>
      </c>
      <c r="AX11" s="17">
        <v>8.98</v>
      </c>
      <c r="AY11" s="17">
        <v>-12.03</v>
      </c>
      <c r="AZ11" s="17">
        <v>4.2699999999999996</v>
      </c>
      <c r="BA11" s="17">
        <v>6.6</v>
      </c>
      <c r="BB11" s="17">
        <v>5.42</v>
      </c>
      <c r="BC11" s="17">
        <v>-3.52</v>
      </c>
      <c r="BD11" s="17">
        <v>-16.73</v>
      </c>
      <c r="BE11" s="17">
        <v>1.45</v>
      </c>
      <c r="BF11" s="17">
        <v>23.92</v>
      </c>
      <c r="BG11" s="17">
        <v>-3.87</v>
      </c>
      <c r="BH11" s="17">
        <v>10.91</v>
      </c>
      <c r="BI11" s="17">
        <v>-2.6500000000000004</v>
      </c>
      <c r="BJ11" s="17">
        <v>1.33</v>
      </c>
      <c r="BK11" s="17">
        <v>-1.81</v>
      </c>
      <c r="BL11" s="17">
        <v>4.2699999999999996</v>
      </c>
      <c r="BM11" s="17">
        <v>-2.33</v>
      </c>
      <c r="BN11" s="823">
        <v>0.63475836431226762</v>
      </c>
      <c r="BO11" s="823">
        <v>0.68901569186875888</v>
      </c>
      <c r="BP11" s="823">
        <v>0.8170542635658915</v>
      </c>
      <c r="BQ11" s="823">
        <v>-0.13949578692050546</v>
      </c>
      <c r="BR11" s="823">
        <v>1.062267657992565</v>
      </c>
      <c r="BS11" s="823">
        <v>1.3495007132667618</v>
      </c>
      <c r="BT11" s="823">
        <v>1.0899224806201551</v>
      </c>
      <c r="BU11" s="823">
        <v>0.40475135834195203</v>
      </c>
      <c r="BV11" s="24">
        <v>30.989999999999995</v>
      </c>
      <c r="BW11" s="24">
        <v>30.92</v>
      </c>
      <c r="BX11" s="24">
        <v>30.849999999999994</v>
      </c>
      <c r="BY11" s="24">
        <v>30.819999999999993</v>
      </c>
      <c r="BZ11" s="25">
        <v>59.17</v>
      </c>
      <c r="CA11" s="25">
        <v>59.23</v>
      </c>
      <c r="CB11" s="25">
        <v>59.27</v>
      </c>
      <c r="CC11" s="25">
        <v>59.27</v>
      </c>
      <c r="CD11" s="18">
        <v>1.6893608246277836E-3</v>
      </c>
      <c r="CE11" s="18">
        <v>-5.4951473412572227E-3</v>
      </c>
      <c r="CF11" s="823">
        <v>0.67899157384101094</v>
      </c>
      <c r="CG11" s="823">
        <v>2</v>
      </c>
      <c r="CH11" s="823">
        <v>1.3406826206355433</v>
      </c>
      <c r="CI11" s="823">
        <v>2.543434008591587</v>
      </c>
      <c r="CJ11" s="823">
        <v>-2</v>
      </c>
      <c r="CK11" s="823">
        <v>-1.2726666666666666</v>
      </c>
      <c r="CL11" s="823">
        <v>2</v>
      </c>
      <c r="CM11" s="823">
        <v>1.713028252788104</v>
      </c>
      <c r="CN11" s="823">
        <v>-0.36399999999999999</v>
      </c>
      <c r="CO11" s="49">
        <v>0.52811551742178509</v>
      </c>
      <c r="CP11" t="s">
        <v>1019</v>
      </c>
    </row>
    <row r="12" spans="1:95" ht="19.5" hidden="1" x14ac:dyDescent="0.45">
      <c r="A12" s="28" t="s">
        <v>593</v>
      </c>
      <c r="B12" s="34" t="s">
        <v>461</v>
      </c>
      <c r="C12" s="11">
        <v>96</v>
      </c>
      <c r="D12" s="550">
        <v>6.413000765093968</v>
      </c>
      <c r="E12" s="96">
        <v>0</v>
      </c>
      <c r="F12" s="67">
        <v>27.76</v>
      </c>
      <c r="G12" s="16">
        <v>2715</v>
      </c>
      <c r="H12" s="17">
        <v>36.5</v>
      </c>
      <c r="I12" s="823">
        <v>2.6301369863013697</v>
      </c>
      <c r="J12" s="823">
        <v>16.440000000000001</v>
      </c>
      <c r="K12" s="823">
        <v>1.029956600701645</v>
      </c>
      <c r="L12" s="823">
        <v>23.608695652173914</v>
      </c>
      <c r="M12" s="824">
        <v>1.445274725274725E-2</v>
      </c>
      <c r="N12" s="18">
        <v>0.17760000000000001</v>
      </c>
      <c r="O12" s="19">
        <v>6.7525000000000002E-2</v>
      </c>
      <c r="P12" s="11">
        <v>0.73</v>
      </c>
      <c r="Q12" s="11">
        <v>1.01</v>
      </c>
      <c r="R12" s="11">
        <v>-1.19</v>
      </c>
      <c r="S12" s="11">
        <v>2.88</v>
      </c>
      <c r="T12" s="11">
        <v>1.6</v>
      </c>
      <c r="U12" s="11">
        <v>1.08</v>
      </c>
      <c r="V12" s="35">
        <v>1.9075630252100841</v>
      </c>
      <c r="W12" s="11">
        <v>3.02</v>
      </c>
      <c r="X12" s="11">
        <v>1.57</v>
      </c>
      <c r="Y12" s="11">
        <v>5.84</v>
      </c>
      <c r="Z12" s="11">
        <v>6.6400000000000006</v>
      </c>
      <c r="AA12" s="19">
        <v>-0.48013245033112584</v>
      </c>
      <c r="AB12" s="19">
        <v>2.7197452229299359</v>
      </c>
      <c r="AC12" s="81">
        <v>11.375000000000002</v>
      </c>
      <c r="AD12" s="19">
        <v>-0.40823211875843457</v>
      </c>
      <c r="AE12" s="19">
        <v>0.77870000000000006</v>
      </c>
      <c r="AF12" s="20">
        <v>0.90500000000000003</v>
      </c>
      <c r="AG12" s="21">
        <v>0.40670000000000001</v>
      </c>
      <c r="AH12" s="22">
        <v>1482</v>
      </c>
      <c r="AI12" s="23">
        <v>2636.0334000000003</v>
      </c>
      <c r="AJ12" s="17">
        <v>32.17</v>
      </c>
      <c r="AK12" s="17">
        <v>32.08</v>
      </c>
      <c r="AL12" s="17">
        <v>38.21</v>
      </c>
      <c r="AM12" s="17">
        <v>31.92</v>
      </c>
      <c r="AN12" s="17">
        <v>9.6300000000000008</v>
      </c>
      <c r="AO12" s="17">
        <v>39.43</v>
      </c>
      <c r="AP12" s="17">
        <v>44.23</v>
      </c>
      <c r="AQ12" s="17">
        <v>27.76</v>
      </c>
      <c r="AR12" s="17">
        <v>6.5</v>
      </c>
      <c r="AS12" s="17">
        <v>11.42</v>
      </c>
      <c r="AT12" s="17">
        <v>18.93</v>
      </c>
      <c r="AU12" s="17">
        <v>1.89</v>
      </c>
      <c r="AV12" s="17">
        <v>-29.42</v>
      </c>
      <c r="AW12" s="17">
        <v>15.85</v>
      </c>
      <c r="AX12" s="17">
        <v>10.71</v>
      </c>
      <c r="AY12" s="17">
        <v>-3.54</v>
      </c>
      <c r="AZ12" s="17">
        <v>7.37</v>
      </c>
      <c r="BA12" s="17">
        <v>11.43</v>
      </c>
      <c r="BB12" s="17">
        <v>16.920000000000002</v>
      </c>
      <c r="BC12" s="17">
        <v>2.6</v>
      </c>
      <c r="BD12" s="17">
        <v>-17.149999999999999</v>
      </c>
      <c r="BE12" s="17">
        <v>10.81</v>
      </c>
      <c r="BF12" s="17">
        <v>10.98</v>
      </c>
      <c r="BG12" s="17">
        <v>16.04</v>
      </c>
      <c r="BH12" s="17">
        <v>32.17</v>
      </c>
      <c r="BI12" s="17">
        <v>9.0000000000003411E-2</v>
      </c>
      <c r="BJ12" s="17">
        <v>6.5</v>
      </c>
      <c r="BK12" s="17">
        <v>-4.92</v>
      </c>
      <c r="BL12" s="17">
        <v>7.37</v>
      </c>
      <c r="BM12" s="17">
        <v>-4.0599999999999996</v>
      </c>
      <c r="BN12" s="823">
        <v>1.238191632928475</v>
      </c>
      <c r="BO12" s="823">
        <v>1.0706955530216649</v>
      </c>
      <c r="BP12" s="823">
        <v>1.3218997361477574</v>
      </c>
      <c r="BQ12" s="823">
        <v>-3.8049053444789593E-2</v>
      </c>
      <c r="BR12" s="823">
        <v>3.501349527665317</v>
      </c>
      <c r="BS12" s="823">
        <v>1.9350057012542758</v>
      </c>
      <c r="BT12" s="823">
        <v>1.816622691292876</v>
      </c>
      <c r="BU12" s="823">
        <v>0.2941598925110499</v>
      </c>
      <c r="BV12" s="24">
        <v>26.819999999999993</v>
      </c>
      <c r="BW12" s="24">
        <v>26.819999999999993</v>
      </c>
      <c r="BX12" s="24">
        <v>26.819999999999993</v>
      </c>
      <c r="BY12" s="24">
        <v>26.819999999999993</v>
      </c>
      <c r="BZ12" s="25">
        <v>67.78</v>
      </c>
      <c r="CA12" s="25">
        <v>67.78</v>
      </c>
      <c r="CB12" s="25">
        <v>67.78</v>
      </c>
      <c r="CC12" s="25">
        <v>67.78</v>
      </c>
      <c r="CD12" s="18">
        <v>0</v>
      </c>
      <c r="CE12" s="18">
        <v>0</v>
      </c>
      <c r="CF12" s="823">
        <v>0.47609810688957921</v>
      </c>
      <c r="CG12" s="823">
        <v>2</v>
      </c>
      <c r="CH12" s="823">
        <v>-1.3301369863013697</v>
      </c>
      <c r="CI12" s="823">
        <v>1.2534490647956134</v>
      </c>
      <c r="CJ12" s="823">
        <v>-1.1478260869565218</v>
      </c>
      <c r="CK12" s="823">
        <v>0.14466666666666678</v>
      </c>
      <c r="CL12" s="823">
        <v>2</v>
      </c>
      <c r="CM12" s="823">
        <v>2</v>
      </c>
      <c r="CN12" s="823">
        <v>1.01675</v>
      </c>
      <c r="CO12" s="49">
        <v>-0.10375505142933972</v>
      </c>
      <c r="CP12" t="s">
        <v>594</v>
      </c>
    </row>
    <row r="13" spans="1:95" ht="19.5" x14ac:dyDescent="0.45">
      <c r="A13" s="28" t="s">
        <v>631</v>
      </c>
      <c r="B13" s="34" t="s">
        <v>544</v>
      </c>
      <c r="C13" s="11">
        <v>16.55</v>
      </c>
      <c r="D13" s="557">
        <v>6.142011115269467</v>
      </c>
      <c r="E13" s="164">
        <v>0</v>
      </c>
      <c r="F13" s="38">
        <v>4.2</v>
      </c>
      <c r="G13" s="16">
        <v>832</v>
      </c>
      <c r="H13" s="17">
        <v>14.25</v>
      </c>
      <c r="I13" s="823">
        <v>1.1614035087719299</v>
      </c>
      <c r="J13" s="823">
        <v>137.91999999999999</v>
      </c>
      <c r="K13" s="823">
        <v>0.409874426693072</v>
      </c>
      <c r="L13" s="823">
        <v>100</v>
      </c>
      <c r="M13" s="824">
        <v>0.71911595330739286</v>
      </c>
      <c r="N13" s="18">
        <v>-6.9000000000000042E-3</v>
      </c>
      <c r="O13" s="19">
        <v>-5.9410876132930546E-3</v>
      </c>
      <c r="P13" s="11">
        <v>-0.73</v>
      </c>
      <c r="Q13" s="11">
        <v>0.05</v>
      </c>
      <c r="R13" s="11">
        <v>-0.33</v>
      </c>
      <c r="S13" s="11">
        <v>-0.13</v>
      </c>
      <c r="T13" s="11">
        <v>-0.12</v>
      </c>
      <c r="U13" s="11">
        <v>0.74</v>
      </c>
      <c r="V13" s="35">
        <v>3.2424242424242427</v>
      </c>
      <c r="W13" s="11">
        <v>0.59</v>
      </c>
      <c r="X13" s="11">
        <v>-2.52</v>
      </c>
      <c r="Y13" s="11">
        <v>0.12</v>
      </c>
      <c r="Z13" s="11">
        <v>1.23</v>
      </c>
      <c r="AA13" s="19">
        <v>-5.2711864406779663</v>
      </c>
      <c r="AB13" s="19">
        <v>1.0476190476190477</v>
      </c>
      <c r="AC13" s="81">
        <v>1.9179104477611941</v>
      </c>
      <c r="AD13" s="19">
        <v>-0.45211267605633804</v>
      </c>
      <c r="AE13" s="19">
        <v>0.42949999999999999</v>
      </c>
      <c r="AF13" s="20">
        <v>0.81579999999999997</v>
      </c>
      <c r="AG13" s="21">
        <v>-0.2112</v>
      </c>
      <c r="AH13" s="27">
        <v>1420</v>
      </c>
      <c r="AI13" s="23">
        <v>2029.89</v>
      </c>
      <c r="AJ13" s="17">
        <v>23.25</v>
      </c>
      <c r="AK13" s="17">
        <v>21.04</v>
      </c>
      <c r="AL13" s="17">
        <v>21.86</v>
      </c>
      <c r="AM13" s="17">
        <v>18.95</v>
      </c>
      <c r="AN13" s="17">
        <v>2.16</v>
      </c>
      <c r="AO13" s="17">
        <v>22.52</v>
      </c>
      <c r="AP13" s="17">
        <v>6.08</v>
      </c>
      <c r="AQ13" s="17">
        <v>4.2</v>
      </c>
      <c r="AR13" s="17">
        <v>4.1500000000000004</v>
      </c>
      <c r="AS13" s="17">
        <v>-2.4500000000000002</v>
      </c>
      <c r="AT13" s="17">
        <v>-3.82</v>
      </c>
      <c r="AU13" s="17">
        <v>-11.56</v>
      </c>
      <c r="AV13" s="17">
        <v>-22.52</v>
      </c>
      <c r="AW13" s="17">
        <v>-8.8699999999999992</v>
      </c>
      <c r="AX13" s="17">
        <v>-38.619999999999997</v>
      </c>
      <c r="AY13" s="17">
        <v>-46.68</v>
      </c>
      <c r="AZ13" s="17">
        <v>7.81</v>
      </c>
      <c r="BA13" s="17">
        <v>-1.74</v>
      </c>
      <c r="BB13" s="17">
        <v>-1.94</v>
      </c>
      <c r="BC13" s="17">
        <v>-7.19</v>
      </c>
      <c r="BD13" s="17">
        <v>-7.26</v>
      </c>
      <c r="BE13" s="17">
        <v>1.31</v>
      </c>
      <c r="BF13" s="17">
        <v>-23.45</v>
      </c>
      <c r="BG13" s="17">
        <v>-39.380000000000003</v>
      </c>
      <c r="BH13" s="17">
        <v>23.25</v>
      </c>
      <c r="BI13" s="17">
        <v>2.2100000000000009</v>
      </c>
      <c r="BJ13" s="17">
        <v>4.1500000000000004</v>
      </c>
      <c r="BK13" s="17">
        <v>6.6000000000000005</v>
      </c>
      <c r="BL13" s="17">
        <v>7.81</v>
      </c>
      <c r="BM13" s="17">
        <v>9.5499999999999989</v>
      </c>
      <c r="BN13" s="823">
        <v>0.38732394366197181</v>
      </c>
      <c r="BO13" s="823">
        <v>0.7236503856041131</v>
      </c>
      <c r="BP13" s="823">
        <v>0.61064087061668681</v>
      </c>
      <c r="BQ13" s="823">
        <v>5.8221247098476869E-2</v>
      </c>
      <c r="BR13" s="823">
        <v>0.72676056338028172</v>
      </c>
      <c r="BS13" s="823">
        <v>1.4884318766066837</v>
      </c>
      <c r="BT13" s="823">
        <v>0.79746070133010882</v>
      </c>
      <c r="BU13" s="823">
        <v>0.27537331948809157</v>
      </c>
      <c r="BV13" s="24">
        <v>22.61</v>
      </c>
      <c r="BW13" s="24">
        <v>22.61</v>
      </c>
      <c r="BX13" s="24">
        <v>22.61</v>
      </c>
      <c r="BY13" s="24">
        <v>22.61</v>
      </c>
      <c r="BZ13" s="25">
        <v>73.650000000000006</v>
      </c>
      <c r="CA13" s="25">
        <v>73.650000000000006</v>
      </c>
      <c r="CB13" s="25">
        <v>73.650000000000006</v>
      </c>
      <c r="CC13" s="25">
        <v>73.650000000000006</v>
      </c>
      <c r="CD13" s="18">
        <v>0</v>
      </c>
      <c r="CE13" s="18">
        <v>0</v>
      </c>
      <c r="CF13" s="823">
        <v>0.28355750580304628</v>
      </c>
      <c r="CG13" s="823">
        <v>1.6522590981918066</v>
      </c>
      <c r="CH13" s="823">
        <v>0.27719298245614032</v>
      </c>
      <c r="CI13" s="823">
        <v>2.9070015288184745</v>
      </c>
      <c r="CJ13" s="823">
        <v>-2</v>
      </c>
      <c r="CK13" s="823">
        <v>-0.45</v>
      </c>
      <c r="CL13" s="823">
        <v>2</v>
      </c>
      <c r="CM13" s="823">
        <v>2</v>
      </c>
      <c r="CN13" s="823">
        <v>-0.52800000000000002</v>
      </c>
      <c r="CO13" s="49">
        <v>-0.2670207237055805</v>
      </c>
      <c r="CP13" t="s">
        <v>632</v>
      </c>
      <c r="CQ13" s="288"/>
    </row>
    <row r="14" spans="1:95" ht="19.5" hidden="1" customHeight="1" x14ac:dyDescent="0.45">
      <c r="A14" s="28" t="s">
        <v>762</v>
      </c>
      <c r="B14" s="34" t="s">
        <v>545</v>
      </c>
      <c r="C14" s="11">
        <v>49.4</v>
      </c>
      <c r="D14" s="604">
        <v>6.0888141486860778</v>
      </c>
      <c r="E14" s="29">
        <v>0</v>
      </c>
      <c r="F14" s="69">
        <v>14.98</v>
      </c>
      <c r="G14" s="16">
        <v>2964</v>
      </c>
      <c r="H14" s="17">
        <v>28.07</v>
      </c>
      <c r="I14" s="823">
        <v>1.7598859992874956</v>
      </c>
      <c r="J14" s="823">
        <v>39.21</v>
      </c>
      <c r="K14" s="823">
        <v>0.37104636577360162</v>
      </c>
      <c r="L14" s="823">
        <v>22.454545454545453</v>
      </c>
      <c r="M14" s="824">
        <v>0.23462587601078164</v>
      </c>
      <c r="N14" s="18">
        <v>4.6200000000000012E-2</v>
      </c>
      <c r="O14" s="19">
        <v>2.6251700404858306E-2</v>
      </c>
      <c r="P14" s="11">
        <v>-0.43</v>
      </c>
      <c r="Q14" s="11">
        <v>-0.69</v>
      </c>
      <c r="R14" s="11">
        <v>-1.66</v>
      </c>
      <c r="S14" s="11">
        <v>1</v>
      </c>
      <c r="T14" s="11">
        <v>0.04</v>
      </c>
      <c r="U14" s="11">
        <v>0.97</v>
      </c>
      <c r="V14" s="35">
        <v>1.5843373493975903</v>
      </c>
      <c r="W14" s="11">
        <v>4.2</v>
      </c>
      <c r="X14" s="11">
        <v>-2.56</v>
      </c>
      <c r="Y14" s="11">
        <v>1.26</v>
      </c>
      <c r="Z14" s="11">
        <v>2.98</v>
      </c>
      <c r="AA14" s="19">
        <v>-1.6095238095238094</v>
      </c>
      <c r="AB14" s="19">
        <v>1.4921875</v>
      </c>
      <c r="AC14" s="81">
        <v>1.6711711711711714</v>
      </c>
      <c r="AD14" s="19">
        <v>-0.30703703703703705</v>
      </c>
      <c r="AE14" s="19">
        <v>0.4793</v>
      </c>
      <c r="AF14" s="20">
        <v>0.51770000000000005</v>
      </c>
      <c r="AG14" s="21">
        <v>-0.20030000000000001</v>
      </c>
      <c r="AH14" s="22">
        <v>5400</v>
      </c>
      <c r="AI14" s="23">
        <v>7988.22</v>
      </c>
      <c r="AJ14" s="17">
        <v>17.920000000000002</v>
      </c>
      <c r="AK14" s="17">
        <v>12.42</v>
      </c>
      <c r="AL14" s="17">
        <v>16.53</v>
      </c>
      <c r="AM14" s="17">
        <v>9.0299999999999994</v>
      </c>
      <c r="AN14" s="17">
        <v>9.9700000000000006</v>
      </c>
      <c r="AO14" s="17">
        <v>16.59</v>
      </c>
      <c r="AP14" s="17">
        <v>17.3</v>
      </c>
      <c r="AQ14" s="17">
        <v>14.98</v>
      </c>
      <c r="AR14" s="17">
        <v>4.93</v>
      </c>
      <c r="AS14" s="17">
        <v>-0.85</v>
      </c>
      <c r="AT14" s="17">
        <v>4.0999999999999996</v>
      </c>
      <c r="AU14" s="17">
        <v>-4.16</v>
      </c>
      <c r="AV14" s="17">
        <v>-9.3800000000000008</v>
      </c>
      <c r="AW14" s="17">
        <v>-3.22</v>
      </c>
      <c r="AX14" s="17">
        <v>-1.92</v>
      </c>
      <c r="AY14" s="17">
        <v>1.1000000000000001</v>
      </c>
      <c r="AZ14" s="17">
        <v>3.72</v>
      </c>
      <c r="BA14" s="17">
        <v>0.17</v>
      </c>
      <c r="BB14" s="17">
        <v>4.22</v>
      </c>
      <c r="BC14" s="17">
        <v>-3.88</v>
      </c>
      <c r="BD14" s="17">
        <v>-11.66</v>
      </c>
      <c r="BE14" s="17">
        <v>-4.93</v>
      </c>
      <c r="BF14" s="17">
        <v>-2.85</v>
      </c>
      <c r="BG14" s="17">
        <v>1.22</v>
      </c>
      <c r="BH14" s="17">
        <v>17.920000000000002</v>
      </c>
      <c r="BI14" s="17">
        <v>5.5000000000000018</v>
      </c>
      <c r="BJ14" s="17">
        <v>4.93</v>
      </c>
      <c r="BK14" s="17">
        <v>5.7799999999999994</v>
      </c>
      <c r="BL14" s="17">
        <v>3.72</v>
      </c>
      <c r="BM14" s="17">
        <v>3.5500000000000003</v>
      </c>
      <c r="BN14" s="823">
        <v>0.41166666666666668</v>
      </c>
      <c r="BO14" s="823">
        <v>0.62132549438802775</v>
      </c>
      <c r="BP14" s="823">
        <v>0.43047383090740166</v>
      </c>
      <c r="BQ14" s="823">
        <v>-9.867279569165599E-2</v>
      </c>
      <c r="BR14" s="823">
        <v>0.53166666666666662</v>
      </c>
      <c r="BS14" s="823">
        <v>0.89791555318011762</v>
      </c>
      <c r="BT14" s="823">
        <v>0.53809228863425207</v>
      </c>
      <c r="BU14" s="823">
        <v>0.41323080378714799</v>
      </c>
      <c r="BV14" s="24">
        <v>20.439999999999998</v>
      </c>
      <c r="BW14" s="24">
        <v>20.430000000000007</v>
      </c>
      <c r="BX14" s="24">
        <v>20.430000000000007</v>
      </c>
      <c r="BY14" s="24">
        <v>20.430000000000007</v>
      </c>
      <c r="BZ14" s="25">
        <v>72.33</v>
      </c>
      <c r="CA14" s="25">
        <v>72.34</v>
      </c>
      <c r="CB14" s="25">
        <v>72.34</v>
      </c>
      <c r="CC14" s="25">
        <v>72.34</v>
      </c>
      <c r="CD14" s="18">
        <v>1.3825521913446437E-4</v>
      </c>
      <c r="CE14" s="18">
        <v>-4.8923679060619563E-4</v>
      </c>
      <c r="CF14" s="823">
        <v>0.597345591383312</v>
      </c>
      <c r="CG14" s="823">
        <v>2</v>
      </c>
      <c r="CH14" s="823">
        <v>-0.45988599928749552</v>
      </c>
      <c r="CI14" s="823">
        <v>3.010543024603729</v>
      </c>
      <c r="CJ14" s="823">
        <v>-0.99393939393939379</v>
      </c>
      <c r="CK14" s="823">
        <v>-0.80533333333333323</v>
      </c>
      <c r="CL14" s="823">
        <v>2</v>
      </c>
      <c r="CM14" s="823">
        <v>1.2408342592592594</v>
      </c>
      <c r="CN14" s="823">
        <v>-0.50075000000000003</v>
      </c>
      <c r="CO14" s="289">
        <v>0.25460252143015882</v>
      </c>
      <c r="CP14" s="288" t="s">
        <v>763</v>
      </c>
    </row>
    <row r="15" spans="1:95" ht="19.5" hidden="1" x14ac:dyDescent="0.45">
      <c r="A15" s="28" t="s">
        <v>850</v>
      </c>
      <c r="B15" s="34" t="s">
        <v>480</v>
      </c>
      <c r="C15" s="11">
        <v>115.5</v>
      </c>
      <c r="D15" s="629">
        <v>5.7479425242048663</v>
      </c>
      <c r="E15" s="165">
        <v>0</v>
      </c>
      <c r="F15" s="103">
        <v>6.79</v>
      </c>
      <c r="G15" s="16">
        <v>11940</v>
      </c>
      <c r="H15" s="17">
        <v>66.66</v>
      </c>
      <c r="I15" s="823">
        <v>1.7326732673267327</v>
      </c>
      <c r="J15" s="823">
        <v>18.93</v>
      </c>
      <c r="K15" s="823">
        <v>0.46562555600137057</v>
      </c>
      <c r="L15" s="823">
        <v>72.36363636363636</v>
      </c>
      <c r="M15" s="824">
        <v>0.5909853658536588</v>
      </c>
      <c r="N15" s="18">
        <v>7.3099999999999998E-2</v>
      </c>
      <c r="O15" s="19">
        <v>4.2189142857142856E-2</v>
      </c>
      <c r="P15" s="11">
        <v>2.35</v>
      </c>
      <c r="Q15" s="11">
        <v>2.71</v>
      </c>
      <c r="R15" s="11">
        <v>0.67</v>
      </c>
      <c r="S15" s="11">
        <v>3.1</v>
      </c>
      <c r="T15" s="11">
        <v>2.77</v>
      </c>
      <c r="U15" s="11">
        <v>1.29</v>
      </c>
      <c r="V15" s="35">
        <v>0.9253731343283581</v>
      </c>
      <c r="W15" s="11">
        <v>9.73</v>
      </c>
      <c r="X15" s="11">
        <v>5.2</v>
      </c>
      <c r="Y15" s="11">
        <v>6.1</v>
      </c>
      <c r="Z15" s="11">
        <v>8.4499999999999993</v>
      </c>
      <c r="AA15" s="19">
        <v>-0.46557040082219942</v>
      </c>
      <c r="AB15" s="19">
        <v>0.17307692307692296</v>
      </c>
      <c r="AC15" s="81">
        <v>0.32031249999999983</v>
      </c>
      <c r="AD15" s="19">
        <v>-6.3968668407310705E-2</v>
      </c>
      <c r="AE15" s="19">
        <v>0.96920000000000006</v>
      </c>
      <c r="AF15" s="20">
        <v>1.1600999999999999</v>
      </c>
      <c r="AG15" s="21">
        <v>-0.12139999999999999</v>
      </c>
      <c r="AH15" s="22">
        <v>13022</v>
      </c>
      <c r="AI15" s="23">
        <v>25642.922399999999</v>
      </c>
      <c r="AJ15" s="17">
        <v>10.42</v>
      </c>
      <c r="AK15" s="17">
        <v>14.75</v>
      </c>
      <c r="AL15" s="17">
        <v>20.3</v>
      </c>
      <c r="AM15" s="17">
        <v>9.7200000000000006</v>
      </c>
      <c r="AN15" s="17">
        <v>3.05</v>
      </c>
      <c r="AO15" s="17">
        <v>10.37</v>
      </c>
      <c r="AP15" s="17">
        <v>17.16</v>
      </c>
      <c r="AQ15" s="17">
        <v>6.79</v>
      </c>
      <c r="AR15" s="17">
        <v>1.29</v>
      </c>
      <c r="AS15" s="17">
        <v>8.35</v>
      </c>
      <c r="AT15" s="17">
        <v>11.62</v>
      </c>
      <c r="AU15" s="17">
        <v>-7.96</v>
      </c>
      <c r="AV15" s="17">
        <v>-10.19</v>
      </c>
      <c r="AW15" s="17">
        <v>5.39</v>
      </c>
      <c r="AX15" s="17">
        <v>9.7799999999999994</v>
      </c>
      <c r="AY15" s="17">
        <v>-7.82</v>
      </c>
      <c r="AZ15" s="17">
        <v>4</v>
      </c>
      <c r="BA15" s="17">
        <v>7.25</v>
      </c>
      <c r="BB15" s="17">
        <v>10.28</v>
      </c>
      <c r="BC15" s="17">
        <v>-5.69</v>
      </c>
      <c r="BD15" s="17">
        <v>4.0199999999999996</v>
      </c>
      <c r="BE15" s="17">
        <v>5.38</v>
      </c>
      <c r="BF15" s="17">
        <v>8.1300000000000008</v>
      </c>
      <c r="BG15" s="17">
        <v>-3.37</v>
      </c>
      <c r="BH15" s="17">
        <v>10.42</v>
      </c>
      <c r="BI15" s="17">
        <v>-4.33</v>
      </c>
      <c r="BJ15" s="17">
        <v>1.29</v>
      </c>
      <c r="BK15" s="17">
        <v>-7.06</v>
      </c>
      <c r="BL15" s="17">
        <v>4</v>
      </c>
      <c r="BM15" s="17">
        <v>-3.25</v>
      </c>
      <c r="BN15" s="823">
        <v>0.82160958378129323</v>
      </c>
      <c r="BO15" s="823">
        <v>0.86930839281319228</v>
      </c>
      <c r="BP15" s="823">
        <v>0.68030014146011442</v>
      </c>
      <c r="BQ15" s="823">
        <v>-0.31555863710095977</v>
      </c>
      <c r="BR15" s="823">
        <v>1.1590385501459068</v>
      </c>
      <c r="BS15" s="823">
        <v>1.2891131347936664</v>
      </c>
      <c r="BT15" s="823">
        <v>1.0713451011747339</v>
      </c>
      <c r="BU15" s="823">
        <v>0.36119836454532589</v>
      </c>
      <c r="BV15" s="24">
        <v>31.659999999999997</v>
      </c>
      <c r="BW15" s="24">
        <v>31.659999999999997</v>
      </c>
      <c r="BX15" s="24">
        <v>31.659999999999997</v>
      </c>
      <c r="BY15" s="24">
        <v>31.659999999999997</v>
      </c>
      <c r="BZ15" s="25">
        <v>56.03</v>
      </c>
      <c r="CA15" s="25">
        <v>56.03</v>
      </c>
      <c r="CB15" s="25">
        <v>56.03</v>
      </c>
      <c r="CC15" s="25">
        <v>56.03</v>
      </c>
      <c r="CD15" s="18">
        <v>0</v>
      </c>
      <c r="CE15" s="18">
        <v>0</v>
      </c>
      <c r="CF15" s="823">
        <v>1.0311172742019195</v>
      </c>
      <c r="CG15" s="823">
        <v>2</v>
      </c>
      <c r="CH15" s="823">
        <v>-0.43267326732673261</v>
      </c>
      <c r="CI15" s="823">
        <v>2.7583318506630121</v>
      </c>
      <c r="CJ15" s="823">
        <v>-2</v>
      </c>
      <c r="CK15" s="823">
        <v>-1.3053333333333332</v>
      </c>
      <c r="CL15" s="823">
        <v>2</v>
      </c>
      <c r="CM15" s="823">
        <v>2</v>
      </c>
      <c r="CN15" s="823">
        <v>-0.30349999999999999</v>
      </c>
      <c r="CO15" s="289">
        <v>0.84227885082348974</v>
      </c>
      <c r="CP15" s="288" t="s">
        <v>851</v>
      </c>
    </row>
    <row r="16" spans="1:95" ht="19.5" hidden="1" customHeight="1" x14ac:dyDescent="0.45">
      <c r="A16" s="28" t="s">
        <v>559</v>
      </c>
      <c r="B16" s="34" t="s">
        <v>560</v>
      </c>
      <c r="C16" s="11">
        <v>29.5</v>
      </c>
      <c r="D16" s="541">
        <v>5.70062102773952</v>
      </c>
      <c r="E16" s="216">
        <v>0</v>
      </c>
      <c r="F16" s="182">
        <v>85.09</v>
      </c>
      <c r="G16" s="16">
        <v>1932</v>
      </c>
      <c r="H16" s="17">
        <v>8.2899999999999991</v>
      </c>
      <c r="I16" s="823">
        <v>3.5585042219541618</v>
      </c>
      <c r="J16" s="823" t="s">
        <v>76</v>
      </c>
      <c r="K16" s="823">
        <v>2.5267114597679975E-2</v>
      </c>
      <c r="L16" s="823">
        <v>100</v>
      </c>
      <c r="M16" s="824">
        <v>1.34</v>
      </c>
      <c r="N16" s="18">
        <v>-1.1600000000000001E-2</v>
      </c>
      <c r="O16" s="19">
        <v>-3.2597966101694915E-3</v>
      </c>
      <c r="P16" s="11">
        <v>-0.06</v>
      </c>
      <c r="Q16" s="11">
        <v>-0.06</v>
      </c>
      <c r="R16" s="11">
        <v>-7.0000000000000007E-2</v>
      </c>
      <c r="S16" s="11">
        <v>-0.1</v>
      </c>
      <c r="T16" s="11">
        <v>0.02</v>
      </c>
      <c r="U16" s="11">
        <v>0.06</v>
      </c>
      <c r="V16" s="35">
        <v>1.857142857142857</v>
      </c>
      <c r="W16" s="11">
        <v>3.1</v>
      </c>
      <c r="X16" s="11">
        <v>-0.21</v>
      </c>
      <c r="Y16" s="11">
        <v>-0.09</v>
      </c>
      <c r="Z16" s="11">
        <v>3.999999999999998E-2</v>
      </c>
      <c r="AA16" s="19">
        <v>-1.0677419354838709</v>
      </c>
      <c r="AB16" s="19">
        <v>0.5714285714285714</v>
      </c>
      <c r="AC16" s="81">
        <v>1.1538461538461537</v>
      </c>
      <c r="AD16" s="19">
        <v>-0.96825396825396826</v>
      </c>
      <c r="AE16" s="19">
        <v>1212.6987999999999</v>
      </c>
      <c r="AF16" s="20">
        <v>2404.8471</v>
      </c>
      <c r="AG16" s="21">
        <v>66.147300000000001</v>
      </c>
      <c r="AH16" s="27">
        <v>63</v>
      </c>
      <c r="AI16" s="23">
        <v>76463.024399999995</v>
      </c>
      <c r="AJ16" s="17">
        <v>26.52</v>
      </c>
      <c r="AK16" s="17">
        <v>32.36</v>
      </c>
      <c r="AL16" s="17">
        <v>58.89</v>
      </c>
      <c r="AM16" s="17">
        <v>86.21</v>
      </c>
      <c r="AN16" s="17">
        <v>84.69</v>
      </c>
      <c r="AO16" s="17">
        <v>84.89</v>
      </c>
      <c r="AP16" s="17">
        <v>52.67</v>
      </c>
      <c r="AQ16" s="17">
        <v>85.09</v>
      </c>
      <c r="AR16" s="17">
        <v>5.2</v>
      </c>
      <c r="AS16" s="17">
        <v>-0.68</v>
      </c>
      <c r="AT16" s="17">
        <v>-1092.0999999999999</v>
      </c>
      <c r="AU16" s="17">
        <v>-1157.48</v>
      </c>
      <c r="AV16" s="17">
        <v>-1103.49</v>
      </c>
      <c r="AW16" s="17">
        <v>-882.55</v>
      </c>
      <c r="AX16" s="17">
        <v>-889.34</v>
      </c>
      <c r="AY16" s="17">
        <v>-994.84</v>
      </c>
      <c r="AZ16" s="17">
        <v>8.51</v>
      </c>
      <c r="BA16" s="17">
        <v>8.08</v>
      </c>
      <c r="BB16" s="17">
        <v>-1142.55</v>
      </c>
      <c r="BC16" s="17">
        <v>-956.12</v>
      </c>
      <c r="BD16" s="17">
        <v>-844.19</v>
      </c>
      <c r="BE16" s="17">
        <v>-820.21</v>
      </c>
      <c r="BF16" s="17">
        <v>-786.99</v>
      </c>
      <c r="BG16" s="17">
        <v>-352.39</v>
      </c>
      <c r="BH16" s="17">
        <v>26.52</v>
      </c>
      <c r="BI16" s="17">
        <v>-5.84</v>
      </c>
      <c r="BJ16" s="17">
        <v>5.2</v>
      </c>
      <c r="BK16" s="17">
        <v>5.88</v>
      </c>
      <c r="BL16" s="17">
        <v>8.51</v>
      </c>
      <c r="BM16" s="17">
        <v>0.42999999999999972</v>
      </c>
      <c r="BN16" s="823">
        <v>15.492063492063492</v>
      </c>
      <c r="BO16" s="823">
        <v>494.5</v>
      </c>
      <c r="BP16" s="823">
        <v>0.51795429815016325</v>
      </c>
      <c r="BQ16" s="823">
        <v>-0.95121748253094984</v>
      </c>
      <c r="BR16" s="823">
        <v>31.444444444444443</v>
      </c>
      <c r="BS16" s="823">
        <v>932</v>
      </c>
      <c r="BT16" s="823">
        <v>0.75807036634022484</v>
      </c>
      <c r="BU16" s="823">
        <v>2.7110637980343321E-5</v>
      </c>
      <c r="BV16" s="24">
        <v>6.4599999999999937</v>
      </c>
      <c r="BW16" s="24">
        <v>6.4599999999999937</v>
      </c>
      <c r="BX16" s="24">
        <v>6.4599999999999937</v>
      </c>
      <c r="BY16" s="24">
        <v>6.4599999999999937</v>
      </c>
      <c r="BZ16" s="25">
        <v>91.65</v>
      </c>
      <c r="CA16" s="25">
        <v>91.65</v>
      </c>
      <c r="CB16" s="25">
        <v>91.65</v>
      </c>
      <c r="CC16" s="25">
        <v>91.65</v>
      </c>
      <c r="CD16" s="18">
        <v>0</v>
      </c>
      <c r="CE16" s="18">
        <v>0</v>
      </c>
      <c r="CF16" s="823">
        <v>2</v>
      </c>
      <c r="CG16" s="823">
        <v>-2.0000000000000004</v>
      </c>
      <c r="CH16" s="823">
        <v>-2</v>
      </c>
      <c r="CI16" s="823">
        <v>3.9326210277395202</v>
      </c>
      <c r="CJ16" s="823">
        <v>-2</v>
      </c>
      <c r="CK16" s="823">
        <v>-0.23200000000000004</v>
      </c>
      <c r="CL16" s="823">
        <v>2</v>
      </c>
      <c r="CM16" s="823">
        <v>2</v>
      </c>
      <c r="CN16" s="823">
        <v>2</v>
      </c>
      <c r="CO16" s="49">
        <v>2363.127167630058</v>
      </c>
      <c r="CP16" t="s">
        <v>561</v>
      </c>
      <c r="CQ16" s="288"/>
    </row>
    <row r="17" spans="1:95" ht="19.5" x14ac:dyDescent="0.45">
      <c r="A17" s="28" t="s">
        <v>840</v>
      </c>
      <c r="B17" s="34" t="s">
        <v>482</v>
      </c>
      <c r="C17" s="11">
        <v>12.45</v>
      </c>
      <c r="D17" s="617">
        <v>5.657952830663131</v>
      </c>
      <c r="E17" s="457">
        <v>0.74000000000000199</v>
      </c>
      <c r="F17" s="172">
        <v>0.77</v>
      </c>
      <c r="G17" s="16">
        <v>5497</v>
      </c>
      <c r="H17" s="17">
        <v>16.190000000000001</v>
      </c>
      <c r="I17" s="823">
        <v>0.76899320568251994</v>
      </c>
      <c r="J17" s="823">
        <v>59.29</v>
      </c>
      <c r="K17" s="823">
        <v>0.42551702602225877</v>
      </c>
      <c r="L17" s="823">
        <v>27.903553299492387</v>
      </c>
      <c r="M17" s="824">
        <v>0.45665277777777774</v>
      </c>
      <c r="N17" s="18">
        <v>2.5299999999999993E-2</v>
      </c>
      <c r="O17" s="19">
        <v>3.2900160642570279E-2</v>
      </c>
      <c r="P17" s="11">
        <v>-0.34</v>
      </c>
      <c r="Q17" s="11">
        <v>-0.69</v>
      </c>
      <c r="R17" s="11">
        <v>-1.01</v>
      </c>
      <c r="S17" s="11">
        <v>-0.02</v>
      </c>
      <c r="T17" s="11">
        <v>0.27</v>
      </c>
      <c r="U17" s="11">
        <v>0.33</v>
      </c>
      <c r="V17" s="35">
        <v>1.3267326732673268</v>
      </c>
      <c r="W17" s="11">
        <v>-0.45</v>
      </c>
      <c r="X17" s="11">
        <v>-2.4700000000000002</v>
      </c>
      <c r="Y17" s="11">
        <v>0.21</v>
      </c>
      <c r="Z17" s="11">
        <v>0.91</v>
      </c>
      <c r="AA17" s="19">
        <v>-4.4888888888888889</v>
      </c>
      <c r="AB17" s="19">
        <v>1.0850202429149798</v>
      </c>
      <c r="AC17" s="81">
        <v>1.298360655737705</v>
      </c>
      <c r="AD17" s="19">
        <v>-0.30285324763852373</v>
      </c>
      <c r="AE17" s="19">
        <v>0.25800000000000001</v>
      </c>
      <c r="AF17" s="20">
        <v>0.31269999999999998</v>
      </c>
      <c r="AG17" s="21">
        <v>-0.1653</v>
      </c>
      <c r="AH17" s="22">
        <v>10269</v>
      </c>
      <c r="AI17" s="23">
        <v>12918.402</v>
      </c>
      <c r="AJ17" s="17">
        <v>11</v>
      </c>
      <c r="AK17" s="17">
        <v>10.45</v>
      </c>
      <c r="AL17" s="17">
        <v>10.16</v>
      </c>
      <c r="AM17" s="17">
        <v>4.76</v>
      </c>
      <c r="AN17" s="17">
        <v>1.77</v>
      </c>
      <c r="AO17" s="17">
        <v>-0.5</v>
      </c>
      <c r="AP17" s="17">
        <v>5.99</v>
      </c>
      <c r="AQ17" s="17">
        <v>0.77</v>
      </c>
      <c r="AR17" s="17">
        <v>3.37</v>
      </c>
      <c r="AS17" s="17">
        <v>2.82</v>
      </c>
      <c r="AT17" s="17">
        <v>2</v>
      </c>
      <c r="AU17" s="17">
        <v>-4.28</v>
      </c>
      <c r="AV17" s="17">
        <v>-8.6</v>
      </c>
      <c r="AW17" s="17">
        <v>-14.65</v>
      </c>
      <c r="AX17" s="17">
        <v>-6.7</v>
      </c>
      <c r="AY17" s="17">
        <v>-14.09</v>
      </c>
      <c r="AZ17" s="17">
        <v>5.33</v>
      </c>
      <c r="BA17" s="17">
        <v>4.49</v>
      </c>
      <c r="BB17" s="17">
        <v>-0.33</v>
      </c>
      <c r="BC17" s="17">
        <v>-7.42</v>
      </c>
      <c r="BD17" s="17">
        <v>-21.89</v>
      </c>
      <c r="BE17" s="17">
        <v>-17.059999999999999</v>
      </c>
      <c r="BF17" s="17">
        <v>-8.5500000000000007</v>
      </c>
      <c r="BG17" s="17">
        <v>-12.06</v>
      </c>
      <c r="BH17" s="17">
        <v>11</v>
      </c>
      <c r="BI17" s="17">
        <v>0.55000000000000071</v>
      </c>
      <c r="BJ17" s="17">
        <v>3.37</v>
      </c>
      <c r="BK17" s="17">
        <v>0.55000000000000027</v>
      </c>
      <c r="BL17" s="17">
        <v>5.33</v>
      </c>
      <c r="BM17" s="17">
        <v>0.83999999999999986</v>
      </c>
      <c r="BN17" s="823">
        <v>0.46440743986756255</v>
      </c>
      <c r="BO17" s="823">
        <v>0.43846905992457047</v>
      </c>
      <c r="BP17" s="823">
        <v>0.46330119115144641</v>
      </c>
      <c r="BQ17" s="823">
        <v>-2.9539219721774312E-2</v>
      </c>
      <c r="BR17" s="823">
        <v>0.78040705034570068</v>
      </c>
      <c r="BS17" s="823">
        <v>0.88503981002933374</v>
      </c>
      <c r="BT17" s="823">
        <v>0.79137833238797506</v>
      </c>
      <c r="BU17" s="823">
        <v>0.48078857154251109</v>
      </c>
      <c r="BV17" s="24">
        <v>36.799999999999997</v>
      </c>
      <c r="BW17" s="24">
        <v>37.19</v>
      </c>
      <c r="BX17" s="24">
        <v>37.090000000000003</v>
      </c>
      <c r="BY17" s="24">
        <v>36.56</v>
      </c>
      <c r="BZ17" s="25">
        <v>59.89</v>
      </c>
      <c r="CA17" s="25">
        <v>59.84</v>
      </c>
      <c r="CB17" s="25">
        <v>59.89</v>
      </c>
      <c r="CC17" s="25">
        <v>60.1</v>
      </c>
      <c r="CD17" s="18">
        <v>3.5071260323067399E-3</v>
      </c>
      <c r="CE17" s="18">
        <v>-6.3806346979875528E-3</v>
      </c>
      <c r="CF17" s="823">
        <v>0.45907843944354865</v>
      </c>
      <c r="CG17" s="823">
        <v>2</v>
      </c>
      <c r="CH17" s="823">
        <v>1.0620135886349602</v>
      </c>
      <c r="CI17" s="823">
        <v>2.8652879306073102</v>
      </c>
      <c r="CJ17" s="823">
        <v>-1.7204737732656517</v>
      </c>
      <c r="CK17" s="823">
        <v>-1.2666666666666666</v>
      </c>
      <c r="CL17" s="823">
        <v>2</v>
      </c>
      <c r="CM17" s="823">
        <v>0.67196331190963088</v>
      </c>
      <c r="CN17" s="823">
        <v>-0.41325000000000001</v>
      </c>
      <c r="CO17" s="289">
        <v>-0.10868739455065768</v>
      </c>
      <c r="CP17" s="288" t="s">
        <v>841</v>
      </c>
      <c r="CQ17" s="288"/>
    </row>
    <row r="18" spans="1:95" ht="19.5" customHeight="1" x14ac:dyDescent="0.45">
      <c r="A18" s="28" t="s">
        <v>641</v>
      </c>
      <c r="B18" s="34" t="s">
        <v>453</v>
      </c>
      <c r="C18" s="11">
        <v>8.57</v>
      </c>
      <c r="D18" s="551">
        <v>5.2672361994370691</v>
      </c>
      <c r="E18" s="391">
        <v>-0.25999999999999801</v>
      </c>
      <c r="F18" s="272">
        <v>11.1</v>
      </c>
      <c r="G18" s="16">
        <v>5953</v>
      </c>
      <c r="H18" s="17">
        <v>10.11</v>
      </c>
      <c r="I18" s="823">
        <v>0.84767556874381811</v>
      </c>
      <c r="J18" s="823">
        <v>31.74</v>
      </c>
      <c r="K18" s="823">
        <v>0.50061733694601951</v>
      </c>
      <c r="L18" s="823">
        <v>26.109649122807017</v>
      </c>
      <c r="M18" s="824">
        <v>0.26638928571428572</v>
      </c>
      <c r="N18" s="18">
        <v>3.5999999999999997E-2</v>
      </c>
      <c r="O18" s="19">
        <v>4.2469078179696605E-2</v>
      </c>
      <c r="P18" s="11">
        <v>-0.46</v>
      </c>
      <c r="Q18" s="11">
        <v>0.02</v>
      </c>
      <c r="R18" s="11">
        <v>-1.19</v>
      </c>
      <c r="S18" s="11">
        <v>0.11</v>
      </c>
      <c r="T18" s="11">
        <v>0.11</v>
      </c>
      <c r="U18" s="11">
        <v>0.16</v>
      </c>
      <c r="V18" s="35">
        <v>1.134453781512605</v>
      </c>
      <c r="W18" s="11">
        <v>-0.56000000000000005</v>
      </c>
      <c r="X18" s="11">
        <v>-1.94</v>
      </c>
      <c r="Y18" s="11">
        <v>0.39</v>
      </c>
      <c r="Z18" s="11">
        <v>0.54</v>
      </c>
      <c r="AA18" s="19">
        <v>-2.464285714285714</v>
      </c>
      <c r="AB18" s="19">
        <v>1.2010309278350517</v>
      </c>
      <c r="AC18" s="81">
        <v>1.1914893617021276</v>
      </c>
      <c r="AD18" s="19">
        <v>-0.26611372039572301</v>
      </c>
      <c r="AE18" s="19">
        <v>0.1883</v>
      </c>
      <c r="AF18" s="20">
        <v>0.3095</v>
      </c>
      <c r="AG18" s="21">
        <v>-6.6799999999999998E-2</v>
      </c>
      <c r="AH18" s="22">
        <v>10007</v>
      </c>
      <c r="AI18" s="23">
        <v>11891.318099999999</v>
      </c>
      <c r="AJ18" s="17">
        <v>18.239999999999998</v>
      </c>
      <c r="AK18" s="17">
        <v>17.59</v>
      </c>
      <c r="AL18" s="17">
        <v>21.84</v>
      </c>
      <c r="AM18" s="17">
        <v>19.649999999999999</v>
      </c>
      <c r="AN18" s="17">
        <v>-1.69</v>
      </c>
      <c r="AO18" s="17">
        <v>19.760000000000002</v>
      </c>
      <c r="AP18" s="17">
        <v>3.72</v>
      </c>
      <c r="AQ18" s="17">
        <v>11.1</v>
      </c>
      <c r="AR18" s="17">
        <v>4.22</v>
      </c>
      <c r="AS18" s="17">
        <v>2.89</v>
      </c>
      <c r="AT18" s="17">
        <v>4.08</v>
      </c>
      <c r="AU18" s="17">
        <v>3.28</v>
      </c>
      <c r="AV18" s="17">
        <v>-19.72</v>
      </c>
      <c r="AW18" s="17">
        <v>1.75</v>
      </c>
      <c r="AX18" s="17">
        <v>-21.19</v>
      </c>
      <c r="AY18" s="17">
        <v>-8</v>
      </c>
      <c r="AZ18" s="17">
        <v>2.4500000000000002</v>
      </c>
      <c r="BA18" s="17">
        <v>1.81</v>
      </c>
      <c r="BB18" s="17">
        <v>1.8</v>
      </c>
      <c r="BC18" s="17">
        <v>0.93</v>
      </c>
      <c r="BD18" s="17">
        <v>-23.24</v>
      </c>
      <c r="BE18" s="17">
        <v>0.52</v>
      </c>
      <c r="BF18" s="17">
        <v>-18.920000000000002</v>
      </c>
      <c r="BG18" s="17">
        <v>-8.11</v>
      </c>
      <c r="BH18" s="17">
        <v>18.239999999999998</v>
      </c>
      <c r="BI18" s="17">
        <v>0.64999999999999858</v>
      </c>
      <c r="BJ18" s="17">
        <v>4.22</v>
      </c>
      <c r="BK18" s="17">
        <v>1.3299999999999996</v>
      </c>
      <c r="BL18" s="17">
        <v>2.4500000000000002</v>
      </c>
      <c r="BM18" s="17">
        <v>0.64000000000000012</v>
      </c>
      <c r="BN18" s="823">
        <v>0.39282502248426104</v>
      </c>
      <c r="BO18" s="823">
        <v>0.34436274509803921</v>
      </c>
      <c r="BP18" s="823">
        <v>0.52166064981949456</v>
      </c>
      <c r="BQ18" s="823">
        <v>0.45374998913861897</v>
      </c>
      <c r="BR18" s="823">
        <v>0.85380233836314579</v>
      </c>
      <c r="BS18" s="823">
        <v>0.82271241830065356</v>
      </c>
      <c r="BT18" s="823">
        <v>0.69077166064981954</v>
      </c>
      <c r="BU18" s="823">
        <v>0.5863386810415282</v>
      </c>
      <c r="BV18" s="24">
        <v>37.67</v>
      </c>
      <c r="BW18" s="24">
        <v>37.950000000000003</v>
      </c>
      <c r="BX18" s="24">
        <v>37.76</v>
      </c>
      <c r="BY18" s="24">
        <v>37.76</v>
      </c>
      <c r="BZ18" s="25">
        <v>54.98</v>
      </c>
      <c r="CA18" s="25">
        <v>55.16</v>
      </c>
      <c r="CB18" s="25">
        <v>55.01</v>
      </c>
      <c r="CC18" s="25">
        <v>54.75</v>
      </c>
      <c r="CD18" s="18">
        <v>-4.1718574475169135E-3</v>
      </c>
      <c r="CE18" s="18">
        <v>2.4263829182977759E-3</v>
      </c>
      <c r="CF18" s="823">
        <v>-0.50749997827723792</v>
      </c>
      <c r="CG18" s="823">
        <v>2</v>
      </c>
      <c r="CH18" s="823">
        <v>0.90464886251236387</v>
      </c>
      <c r="CI18" s="823">
        <v>2.6650204348106148</v>
      </c>
      <c r="CJ18" s="823">
        <v>-1.4812865497076022</v>
      </c>
      <c r="CK18" s="823">
        <v>-0.78400000000000014</v>
      </c>
      <c r="CL18" s="823">
        <v>2</v>
      </c>
      <c r="CM18" s="823">
        <v>0.63735343009893075</v>
      </c>
      <c r="CN18" s="823">
        <v>-0.16699999999999998</v>
      </c>
      <c r="CO18" s="49">
        <v>0.10231148678965329</v>
      </c>
      <c r="CP18" t="s">
        <v>642</v>
      </c>
    </row>
    <row r="19" spans="1:95" ht="19.5" hidden="1" x14ac:dyDescent="0.45">
      <c r="A19" s="28" t="s">
        <v>781</v>
      </c>
      <c r="B19" s="34" t="s">
        <v>782</v>
      </c>
      <c r="C19" s="11">
        <v>40</v>
      </c>
      <c r="D19" s="584">
        <v>5.185344967416273</v>
      </c>
      <c r="E19" s="171">
        <v>0.21000000000000085</v>
      </c>
      <c r="F19" s="115">
        <v>20.440000000000001</v>
      </c>
      <c r="G19" s="16">
        <v>17180</v>
      </c>
      <c r="H19" s="17">
        <v>14.32</v>
      </c>
      <c r="I19" s="823">
        <v>2.7932960893854748</v>
      </c>
      <c r="J19" s="823">
        <v>400</v>
      </c>
      <c r="K19" s="823">
        <v>0.6265096036993445</v>
      </c>
      <c r="L19" s="823">
        <v>53.354037267080749</v>
      </c>
      <c r="M19" s="824">
        <v>1.34</v>
      </c>
      <c r="N19" s="18">
        <v>3.8999999999999968E-3</v>
      </c>
      <c r="O19" s="19">
        <v>1.3961999999999989E-3</v>
      </c>
      <c r="P19" s="11">
        <v>-0.35</v>
      </c>
      <c r="Q19" s="11">
        <v>0.38</v>
      </c>
      <c r="R19" s="11">
        <v>3.03</v>
      </c>
      <c r="S19" s="11">
        <v>-0.38</v>
      </c>
      <c r="T19" s="11">
        <v>0.37</v>
      </c>
      <c r="U19" s="11">
        <v>0.69</v>
      </c>
      <c r="V19" s="35">
        <v>-0.7722772277227723</v>
      </c>
      <c r="W19" s="11">
        <v>-0.9</v>
      </c>
      <c r="X19" s="11">
        <v>3.03</v>
      </c>
      <c r="Y19" s="11">
        <v>0.1</v>
      </c>
      <c r="Z19" s="11">
        <v>1.37</v>
      </c>
      <c r="AA19" s="19">
        <v>4.3666666666666663</v>
      </c>
      <c r="AB19" s="19">
        <v>-0.96699669966996693</v>
      </c>
      <c r="AC19" s="81">
        <v>-0.77504105090311981</v>
      </c>
      <c r="AD19" s="19">
        <v>0.13893967093235832</v>
      </c>
      <c r="AE19" s="19">
        <v>15.7104</v>
      </c>
      <c r="AF19" s="20">
        <v>24.888300000000001</v>
      </c>
      <c r="AG19" s="21">
        <v>8.6392999999999986</v>
      </c>
      <c r="AH19" s="27">
        <v>1641</v>
      </c>
      <c r="AI19" s="23">
        <v>27421.7664</v>
      </c>
      <c r="AJ19" s="17">
        <v>35.24</v>
      </c>
      <c r="AK19" s="17">
        <v>39.82</v>
      </c>
      <c r="AL19" s="17">
        <v>-37.590000000000003</v>
      </c>
      <c r="AM19" s="17">
        <v>-1184.73</v>
      </c>
      <c r="AN19" s="17">
        <v>37.14</v>
      </c>
      <c r="AO19" s="17">
        <v>45.19</v>
      </c>
      <c r="AP19" s="17">
        <v>-57.3</v>
      </c>
      <c r="AQ19" s="17">
        <v>20.440000000000001</v>
      </c>
      <c r="AR19" s="17">
        <v>16.059999999999999</v>
      </c>
      <c r="AS19" s="17">
        <v>21.01</v>
      </c>
      <c r="AT19" s="17">
        <v>-243.72</v>
      </c>
      <c r="AU19" s="17">
        <v>-4009.41</v>
      </c>
      <c r="AV19" s="17">
        <v>1.59</v>
      </c>
      <c r="AW19" s="17">
        <v>22.24</v>
      </c>
      <c r="AX19" s="17">
        <v>-248.48</v>
      </c>
      <c r="AY19" s="17">
        <v>-5.32</v>
      </c>
      <c r="AZ19" s="17">
        <v>35.19</v>
      </c>
      <c r="BA19" s="17">
        <v>20.87</v>
      </c>
      <c r="BB19" s="17">
        <v>-183.75</v>
      </c>
      <c r="BC19" s="17">
        <v>-3754.13</v>
      </c>
      <c r="BD19" s="17">
        <v>149.4</v>
      </c>
      <c r="BE19" s="17">
        <v>24.02</v>
      </c>
      <c r="BF19" s="17">
        <v>-245.55</v>
      </c>
      <c r="BG19" s="17">
        <v>-6.35</v>
      </c>
      <c r="BH19" s="17">
        <v>35.24</v>
      </c>
      <c r="BI19" s="17">
        <v>-4.5799999999999983</v>
      </c>
      <c r="BJ19" s="17">
        <v>16.059999999999999</v>
      </c>
      <c r="BK19" s="17">
        <v>-4.9500000000000028</v>
      </c>
      <c r="BL19" s="17">
        <v>35.19</v>
      </c>
      <c r="BM19" s="17">
        <v>14.319999999999997</v>
      </c>
      <c r="BN19" s="823">
        <v>11.084704448507008</v>
      </c>
      <c r="BO19" s="823">
        <v>4.682182985553772</v>
      </c>
      <c r="BP19" s="823">
        <v>3.5984615384615384</v>
      </c>
      <c r="BQ19" s="823">
        <v>-0.82589515074622744</v>
      </c>
      <c r="BR19" s="823">
        <v>17.117611212675197</v>
      </c>
      <c r="BS19" s="823">
        <v>17.04494382022472</v>
      </c>
      <c r="BT19" s="823">
        <v>7.4146153846153844</v>
      </c>
      <c r="BU19" s="823">
        <v>3.6600294043098058E-2</v>
      </c>
      <c r="BV19" s="24">
        <v>57.81</v>
      </c>
      <c r="BW19" s="24">
        <v>57.42</v>
      </c>
      <c r="BX19" s="24">
        <v>56.99</v>
      </c>
      <c r="BY19" s="24">
        <v>56.94</v>
      </c>
      <c r="BZ19" s="25">
        <v>37.51</v>
      </c>
      <c r="CA19" s="25">
        <v>37.64</v>
      </c>
      <c r="CB19" s="25">
        <v>38.21</v>
      </c>
      <c r="CC19" s="25">
        <v>38.369999999999997</v>
      </c>
      <c r="CD19" s="18">
        <v>2.2796592369427771E-2</v>
      </c>
      <c r="CE19" s="18">
        <v>-1.5112264480581228E-2</v>
      </c>
      <c r="CF19" s="823">
        <v>2</v>
      </c>
      <c r="CG19" s="823">
        <v>-2.0000000000000004</v>
      </c>
      <c r="CH19" s="823">
        <v>-1.4932960893854748</v>
      </c>
      <c r="CI19" s="823">
        <v>2.3293077234684145</v>
      </c>
      <c r="CJ19" s="823">
        <v>-2</v>
      </c>
      <c r="CK19" s="823">
        <v>0.34933333333333344</v>
      </c>
      <c r="CL19" s="823">
        <v>2</v>
      </c>
      <c r="CM19" s="823">
        <v>2</v>
      </c>
      <c r="CN19" s="823">
        <v>2</v>
      </c>
      <c r="CO19" s="289">
        <v>5.0345105953582241</v>
      </c>
      <c r="CP19" s="288" t="s">
        <v>783</v>
      </c>
      <c r="CQ19" s="288"/>
    </row>
    <row r="20" spans="1:95" ht="19.5" customHeight="1" x14ac:dyDescent="0.45">
      <c r="A20" s="28" t="s">
        <v>690</v>
      </c>
      <c r="B20" s="34" t="s">
        <v>352</v>
      </c>
      <c r="C20" s="11">
        <v>13.4</v>
      </c>
      <c r="D20" s="582">
        <v>5.0610968678054427</v>
      </c>
      <c r="E20" s="349">
        <v>2.0000000000010232E-2</v>
      </c>
      <c r="F20" s="54">
        <v>35.6</v>
      </c>
      <c r="G20" s="16">
        <v>4376</v>
      </c>
      <c r="H20" s="17">
        <v>20.04</v>
      </c>
      <c r="I20" s="823">
        <v>0.66866267465069862</v>
      </c>
      <c r="J20" s="823">
        <v>31.9</v>
      </c>
      <c r="K20" s="823">
        <v>1.2892399141135238</v>
      </c>
      <c r="L20" s="823">
        <v>100</v>
      </c>
      <c r="M20" s="824">
        <v>3.1900000000000005E-2</v>
      </c>
      <c r="N20" s="18">
        <v>3.4500000000000003E-2</v>
      </c>
      <c r="O20" s="19">
        <v>5.1595522388059707E-2</v>
      </c>
      <c r="P20" s="11">
        <v>7.0000000000000007E-2</v>
      </c>
      <c r="Q20" s="11">
        <v>0.13</v>
      </c>
      <c r="R20" s="11">
        <v>-0.06</v>
      </c>
      <c r="S20" s="11">
        <v>0.13</v>
      </c>
      <c r="T20" s="11">
        <v>0.31</v>
      </c>
      <c r="U20" s="11">
        <v>0.22</v>
      </c>
      <c r="V20" s="35">
        <v>4.666666666666667</v>
      </c>
      <c r="W20" s="11">
        <v>5.28</v>
      </c>
      <c r="X20" s="11">
        <v>0.56999999999999995</v>
      </c>
      <c r="Y20" s="11">
        <v>0.68</v>
      </c>
      <c r="Z20" s="11">
        <v>0.88</v>
      </c>
      <c r="AA20" s="19">
        <v>-0.89204545454545447</v>
      </c>
      <c r="AB20" s="19">
        <v>0.19298245614035106</v>
      </c>
      <c r="AC20" s="81">
        <v>9.9999999999999982</v>
      </c>
      <c r="AD20" s="19">
        <v>-0.13053613053613053</v>
      </c>
      <c r="AE20" s="19">
        <v>0.97799999999999998</v>
      </c>
      <c r="AF20" s="20">
        <v>0.82869999999999999</v>
      </c>
      <c r="AG20" s="21">
        <v>0.38659999999999989</v>
      </c>
      <c r="AH20" s="22">
        <v>1716</v>
      </c>
      <c r="AI20" s="23">
        <v>3394.248</v>
      </c>
      <c r="AJ20" s="17">
        <v>25.32</v>
      </c>
      <c r="AK20" s="17">
        <v>22.77</v>
      </c>
      <c r="AL20" s="17">
        <v>25.82</v>
      </c>
      <c r="AM20" s="17">
        <v>25.99</v>
      </c>
      <c r="AN20" s="17">
        <v>25.71</v>
      </c>
      <c r="AO20" s="17">
        <v>23.81</v>
      </c>
      <c r="AP20" s="17">
        <v>26.37</v>
      </c>
      <c r="AQ20" s="17">
        <v>35.6</v>
      </c>
      <c r="AR20" s="17">
        <v>10.26</v>
      </c>
      <c r="AS20" s="17">
        <v>15.49</v>
      </c>
      <c r="AT20" s="17">
        <v>14.41</v>
      </c>
      <c r="AU20" s="17">
        <v>6.63</v>
      </c>
      <c r="AV20" s="17">
        <v>-7.56</v>
      </c>
      <c r="AW20" s="17">
        <v>13.43</v>
      </c>
      <c r="AX20" s="17">
        <v>11.78</v>
      </c>
      <c r="AY20" s="17">
        <v>26.42</v>
      </c>
      <c r="AZ20" s="17">
        <v>13.04</v>
      </c>
      <c r="BA20" s="17">
        <v>14.07</v>
      </c>
      <c r="BB20" s="17">
        <v>13.34</v>
      </c>
      <c r="BC20" s="17">
        <v>6.37</v>
      </c>
      <c r="BD20" s="17">
        <v>-7.66</v>
      </c>
      <c r="BE20" s="17">
        <v>14.08</v>
      </c>
      <c r="BF20" s="17">
        <v>5.5</v>
      </c>
      <c r="BG20" s="17">
        <v>25.84</v>
      </c>
      <c r="BH20" s="17">
        <v>25.32</v>
      </c>
      <c r="BI20" s="17">
        <v>2.5500000000000007</v>
      </c>
      <c r="BJ20" s="17">
        <v>10.26</v>
      </c>
      <c r="BK20" s="17">
        <v>-5.23</v>
      </c>
      <c r="BL20" s="17">
        <v>13.04</v>
      </c>
      <c r="BM20" s="17">
        <v>-1.0300000000000011</v>
      </c>
      <c r="BN20" s="823">
        <v>2.5629370629370629</v>
      </c>
      <c r="BO20" s="823">
        <v>1.8512064343163539</v>
      </c>
      <c r="BP20" s="823">
        <v>0.67532978932860799</v>
      </c>
      <c r="BQ20" s="823">
        <v>0.90905233929521501</v>
      </c>
      <c r="BR20" s="823">
        <v>3.3671328671328671</v>
      </c>
      <c r="BS20" s="823">
        <v>5.6655495978552279</v>
      </c>
      <c r="BT20" s="823">
        <v>1.6820240204764718</v>
      </c>
      <c r="BU20" s="823">
        <v>0.22755778443835059</v>
      </c>
      <c r="BV20" s="24">
        <v>18.61</v>
      </c>
      <c r="BW20" s="24">
        <v>18.620000000000005</v>
      </c>
      <c r="BX20" s="24">
        <v>18.620000000000005</v>
      </c>
      <c r="BY20" s="24">
        <v>18.599999999999994</v>
      </c>
      <c r="BZ20" s="25">
        <v>76.739999999999995</v>
      </c>
      <c r="CA20" s="25">
        <v>76.739999999999995</v>
      </c>
      <c r="CB20" s="25">
        <v>76.73</v>
      </c>
      <c r="CC20" s="25">
        <v>76.73</v>
      </c>
      <c r="CD20" s="18">
        <v>-1.3031013812847547E-4</v>
      </c>
      <c r="CE20" s="18">
        <v>-5.3676834290428133E-4</v>
      </c>
      <c r="CF20" s="823">
        <v>-1.4181046785904301</v>
      </c>
      <c r="CG20" s="823">
        <v>2</v>
      </c>
      <c r="CH20" s="823">
        <v>1.2626746506986029</v>
      </c>
      <c r="CI20" s="823">
        <v>0.56202689569726993</v>
      </c>
      <c r="CJ20" s="823">
        <v>-2</v>
      </c>
      <c r="CK20" s="823">
        <v>-0.312</v>
      </c>
      <c r="CL20" s="823">
        <v>2</v>
      </c>
      <c r="CM20" s="823">
        <v>2</v>
      </c>
      <c r="CN20" s="823">
        <v>0.96649999999999969</v>
      </c>
      <c r="CO20" s="289">
        <v>0.25543345893207636</v>
      </c>
      <c r="CP20" s="288" t="s">
        <v>691</v>
      </c>
      <c r="CQ20" s="288"/>
    </row>
    <row r="21" spans="1:95" ht="19.5" hidden="1" x14ac:dyDescent="0.45">
      <c r="A21" s="28" t="s">
        <v>728</v>
      </c>
      <c r="B21" s="34" t="s">
        <v>464</v>
      </c>
      <c r="C21" s="11">
        <v>36.35</v>
      </c>
      <c r="D21" s="593">
        <v>4.8996578705935727</v>
      </c>
      <c r="E21" s="159">
        <v>1.9999999999996021E-2</v>
      </c>
      <c r="F21" s="274">
        <v>-14.57</v>
      </c>
      <c r="G21" s="16">
        <v>12723</v>
      </c>
      <c r="H21" s="17">
        <v>16.670000000000002</v>
      </c>
      <c r="I21" s="823">
        <v>2.1805638872225552</v>
      </c>
      <c r="J21" s="823">
        <v>8.02</v>
      </c>
      <c r="K21" s="823">
        <v>0.54630079350029237</v>
      </c>
      <c r="L21" s="823">
        <v>795.1875</v>
      </c>
      <c r="M21" s="824">
        <v>8.5795348837209295E-3</v>
      </c>
      <c r="N21" s="18">
        <v>0.31740000000000002</v>
      </c>
      <c r="O21" s="19">
        <v>0.14555867950481433</v>
      </c>
      <c r="P21" s="11">
        <v>-0.26</v>
      </c>
      <c r="Q21" s="11">
        <v>0.17</v>
      </c>
      <c r="R21" s="11">
        <v>-0.3</v>
      </c>
      <c r="S21" s="11">
        <v>0.85</v>
      </c>
      <c r="T21" s="11">
        <v>2.15</v>
      </c>
      <c r="U21" s="11">
        <v>1.38</v>
      </c>
      <c r="V21" s="35">
        <v>5.6</v>
      </c>
      <c r="W21" s="11">
        <v>0.04</v>
      </c>
      <c r="X21" s="11">
        <v>-1.9</v>
      </c>
      <c r="Y21" s="11">
        <v>4.53</v>
      </c>
      <c r="Z21" s="11">
        <v>5.76</v>
      </c>
      <c r="AA21" s="19">
        <v>-48.5</v>
      </c>
      <c r="AB21" s="19">
        <v>3.3842105263157896</v>
      </c>
      <c r="AC21" s="81">
        <v>9.3478260869565215</v>
      </c>
      <c r="AD21" s="19">
        <v>-0.35591506572295245</v>
      </c>
      <c r="AE21" s="19">
        <v>0.38519999999999999</v>
      </c>
      <c r="AF21" s="20">
        <v>0.71079999999999999</v>
      </c>
      <c r="AG21" s="21">
        <v>-4.8000000000000001E-2</v>
      </c>
      <c r="AH21" s="22">
        <v>16813</v>
      </c>
      <c r="AI21" s="23">
        <v>23289.367600000001</v>
      </c>
      <c r="AJ21" s="17">
        <v>12.97</v>
      </c>
      <c r="AK21" s="17">
        <v>17.79</v>
      </c>
      <c r="AL21" s="17">
        <v>8.59</v>
      </c>
      <c r="AM21" s="17">
        <v>4.17</v>
      </c>
      <c r="AN21" s="17">
        <v>-2.19</v>
      </c>
      <c r="AO21" s="17">
        <v>3.34</v>
      </c>
      <c r="AP21" s="17">
        <v>-3.44</v>
      </c>
      <c r="AQ21" s="17">
        <v>-14.57</v>
      </c>
      <c r="AR21" s="17">
        <v>10.54</v>
      </c>
      <c r="AS21" s="17">
        <v>15.91</v>
      </c>
      <c r="AT21" s="17">
        <v>6.74</v>
      </c>
      <c r="AU21" s="17">
        <v>1.57</v>
      </c>
      <c r="AV21" s="17">
        <v>-5.26</v>
      </c>
      <c r="AW21" s="17">
        <v>0.66</v>
      </c>
      <c r="AX21" s="17">
        <v>-6.72</v>
      </c>
      <c r="AY21" s="17">
        <v>-17.3</v>
      </c>
      <c r="AZ21" s="17">
        <v>10.84</v>
      </c>
      <c r="BA21" s="17">
        <v>14.77</v>
      </c>
      <c r="BB21" s="17">
        <v>7.04</v>
      </c>
      <c r="BC21" s="17">
        <v>1.82</v>
      </c>
      <c r="BD21" s="17">
        <v>-4.2699999999999996</v>
      </c>
      <c r="BE21" s="17">
        <v>1.99</v>
      </c>
      <c r="BF21" s="17">
        <v>-3.49</v>
      </c>
      <c r="BG21" s="17">
        <v>-18.59</v>
      </c>
      <c r="BH21" s="17">
        <v>12.97</v>
      </c>
      <c r="BI21" s="17">
        <v>-4.8199999999999985</v>
      </c>
      <c r="BJ21" s="17">
        <v>10.54</v>
      </c>
      <c r="BK21" s="17">
        <v>-5.370000000000001</v>
      </c>
      <c r="BL21" s="17">
        <v>10.84</v>
      </c>
      <c r="BM21" s="17">
        <v>-3.9299999999999997</v>
      </c>
      <c r="BN21" s="823">
        <v>0.6744780824362101</v>
      </c>
      <c r="BO21" s="823">
        <v>1.1845969156893528</v>
      </c>
      <c r="BP21" s="823">
        <v>1.0782932556068334</v>
      </c>
      <c r="BQ21" s="823">
        <v>-0.19003922035975174</v>
      </c>
      <c r="BR21" s="823">
        <v>1.0221257360375899</v>
      </c>
      <c r="BS21" s="823">
        <v>1.3413057530704589</v>
      </c>
      <c r="BT21" s="823">
        <v>1.2695328313496883</v>
      </c>
      <c r="BU21" s="823">
        <v>0.40729027833491682</v>
      </c>
      <c r="BV21" s="24">
        <v>3.4599999999999937</v>
      </c>
      <c r="BW21" s="24">
        <v>3.4599999999999937</v>
      </c>
      <c r="BX21" s="24">
        <v>3.4500000000000028</v>
      </c>
      <c r="BY21" s="24">
        <v>3.4399999999999977</v>
      </c>
      <c r="BZ21" s="25">
        <v>96.33</v>
      </c>
      <c r="CA21" s="25">
        <v>96.33</v>
      </c>
      <c r="CB21" s="25">
        <v>96.34</v>
      </c>
      <c r="CC21" s="25">
        <v>96.35</v>
      </c>
      <c r="CD21" s="18">
        <v>2.0760886545811985E-4</v>
      </c>
      <c r="CE21" s="18">
        <v>-5.7887241350411678E-3</v>
      </c>
      <c r="CF21" s="823">
        <v>0.7800784407195035</v>
      </c>
      <c r="CG21" s="823">
        <v>2</v>
      </c>
      <c r="CH21" s="823">
        <v>-0.88056388722255519</v>
      </c>
      <c r="CI21" s="823">
        <v>2.5431978839992202</v>
      </c>
      <c r="CJ21" s="823">
        <v>-2</v>
      </c>
      <c r="CK21" s="823">
        <v>-1.1353333333333333</v>
      </c>
      <c r="CL21" s="823">
        <v>2</v>
      </c>
      <c r="CM21" s="823">
        <v>1.712278766430738</v>
      </c>
      <c r="CN21" s="823">
        <v>-0.12</v>
      </c>
      <c r="CO21" s="49">
        <v>-8.9977567261835034E-2</v>
      </c>
      <c r="CP21" t="s">
        <v>729</v>
      </c>
    </row>
    <row r="22" spans="1:95" ht="19.5" customHeight="1" x14ac:dyDescent="0.45">
      <c r="A22" s="28" t="s">
        <v>938</v>
      </c>
      <c r="B22" s="34" t="s">
        <v>264</v>
      </c>
      <c r="C22" s="11">
        <v>10.65</v>
      </c>
      <c r="D22" s="634">
        <v>4.8407863311675232</v>
      </c>
      <c r="E22" s="171">
        <v>9.9999999999909051E-3</v>
      </c>
      <c r="F22" s="70">
        <v>-4.3899999999999997</v>
      </c>
      <c r="G22" s="16">
        <v>1087</v>
      </c>
      <c r="H22" s="17">
        <v>8.68</v>
      </c>
      <c r="I22" s="823">
        <v>1.2269585253456221</v>
      </c>
      <c r="J22" s="823">
        <v>13.31</v>
      </c>
      <c r="K22" s="823">
        <v>0.25193131893346138</v>
      </c>
      <c r="L22" s="823">
        <v>100.00000000000001</v>
      </c>
      <c r="M22" s="824">
        <v>6.6549999999999998E-2</v>
      </c>
      <c r="N22" s="18">
        <v>9.4600000000000004E-2</v>
      </c>
      <c r="O22" s="19">
        <v>7.7101220657276995E-2</v>
      </c>
      <c r="P22" s="11">
        <v>-0.47</v>
      </c>
      <c r="Q22" s="11">
        <v>-0.28999999999999998</v>
      </c>
      <c r="R22" s="11">
        <v>-0.17</v>
      </c>
      <c r="S22" s="11">
        <v>0.19</v>
      </c>
      <c r="T22" s="11">
        <v>0.23</v>
      </c>
      <c r="U22" s="11">
        <v>0.34</v>
      </c>
      <c r="V22" s="35">
        <v>3</v>
      </c>
      <c r="W22" s="11">
        <v>0.52</v>
      </c>
      <c r="X22" s="11">
        <v>-1.23</v>
      </c>
      <c r="Y22" s="11">
        <v>0.8</v>
      </c>
      <c r="Z22" s="11">
        <v>1.1000000000000001</v>
      </c>
      <c r="AA22" s="19">
        <v>-3.3653846153846154</v>
      </c>
      <c r="AB22" s="19">
        <v>1.6504065040650409</v>
      </c>
      <c r="AC22" s="81">
        <v>2</v>
      </c>
      <c r="AD22" s="19">
        <v>-0.47419898819561551</v>
      </c>
      <c r="AE22" s="19">
        <v>0.45519999999999999</v>
      </c>
      <c r="AF22" s="20">
        <v>0.50570000000000004</v>
      </c>
      <c r="AG22" s="21">
        <v>-8.0500000000000002E-2</v>
      </c>
      <c r="AH22" s="22">
        <v>2965</v>
      </c>
      <c r="AI22" s="23">
        <v>4314.6680000000006</v>
      </c>
      <c r="AJ22" s="17">
        <v>8.18</v>
      </c>
      <c r="AK22" s="17">
        <v>5.96</v>
      </c>
      <c r="AL22" s="17">
        <v>6.02</v>
      </c>
      <c r="AM22" s="17">
        <v>5.61</v>
      </c>
      <c r="AN22" s="17">
        <v>3.63</v>
      </c>
      <c r="AO22" s="17">
        <v>-7.12</v>
      </c>
      <c r="AP22" s="17">
        <v>-16.03</v>
      </c>
      <c r="AQ22" s="17">
        <v>-4.3899999999999997</v>
      </c>
      <c r="AR22" s="17">
        <v>5</v>
      </c>
      <c r="AS22" s="17">
        <v>3.59</v>
      </c>
      <c r="AT22" s="17">
        <v>3.17</v>
      </c>
      <c r="AU22" s="17">
        <v>1.06</v>
      </c>
      <c r="AV22" s="17">
        <v>-3.96</v>
      </c>
      <c r="AW22" s="17">
        <v>-12.74</v>
      </c>
      <c r="AX22" s="17">
        <v>-21.47</v>
      </c>
      <c r="AY22" s="17">
        <v>-8.81</v>
      </c>
      <c r="AZ22" s="17">
        <v>5.38</v>
      </c>
      <c r="BA22" s="17">
        <v>3.97</v>
      </c>
      <c r="BB22" s="17">
        <v>3.32</v>
      </c>
      <c r="BC22" s="17">
        <v>1.03</v>
      </c>
      <c r="BD22" s="17">
        <v>-4.67</v>
      </c>
      <c r="BE22" s="17">
        <v>-12.38</v>
      </c>
      <c r="BF22" s="17">
        <v>-20.49</v>
      </c>
      <c r="BG22" s="17">
        <v>-8.49</v>
      </c>
      <c r="BH22" s="17">
        <v>8.18</v>
      </c>
      <c r="BI22" s="17">
        <v>2.2199999999999998</v>
      </c>
      <c r="BJ22" s="17">
        <v>5</v>
      </c>
      <c r="BK22" s="17">
        <v>1.4100000000000001</v>
      </c>
      <c r="BL22" s="17">
        <v>5.38</v>
      </c>
      <c r="BM22" s="17">
        <v>1.4099999999999997</v>
      </c>
      <c r="BN22" s="823">
        <v>0.27015177065767287</v>
      </c>
      <c r="BO22" s="823">
        <v>0.39512508017960229</v>
      </c>
      <c r="BP22" s="823">
        <v>0.32813030200203597</v>
      </c>
      <c r="BQ22" s="823">
        <v>-6.7445242649546877E-2</v>
      </c>
      <c r="BR22" s="823">
        <v>0.49241146711635753</v>
      </c>
      <c r="BS22" s="823">
        <v>0.67479153303399619</v>
      </c>
      <c r="BT22" s="823">
        <v>0.48320325755005089</v>
      </c>
      <c r="BU22" s="823">
        <v>0.3733468880392265</v>
      </c>
      <c r="BV22" s="24">
        <v>30.33</v>
      </c>
      <c r="BW22" s="24">
        <v>29.879999999999995</v>
      </c>
      <c r="BX22" s="24">
        <v>29.689999999999998</v>
      </c>
      <c r="BY22" s="24">
        <v>29.680000000000007</v>
      </c>
      <c r="BZ22" s="25">
        <v>62.6</v>
      </c>
      <c r="CA22" s="25">
        <v>63.04</v>
      </c>
      <c r="CB22" s="25">
        <v>62.94</v>
      </c>
      <c r="CC22" s="25">
        <v>62.94</v>
      </c>
      <c r="CD22" s="18">
        <v>5.4424595773667761E-3</v>
      </c>
      <c r="CE22" s="18">
        <v>-2.1532377401187297E-2</v>
      </c>
      <c r="CF22" s="823">
        <v>0.53489048529909378</v>
      </c>
      <c r="CG22" s="823">
        <v>2</v>
      </c>
      <c r="CH22" s="823">
        <v>0.14608294930875587</v>
      </c>
      <c r="CI22" s="823">
        <v>3.3281831495107697</v>
      </c>
      <c r="CJ22" s="823">
        <v>-2</v>
      </c>
      <c r="CK22" s="823">
        <v>-2</v>
      </c>
      <c r="CL22" s="823">
        <v>1.7862800000000001</v>
      </c>
      <c r="CM22" s="823">
        <v>1.2465997470489039</v>
      </c>
      <c r="CN22" s="823">
        <v>-0.20125000000000001</v>
      </c>
      <c r="CO22" s="289">
        <v>8.2525750701917699E-2</v>
      </c>
      <c r="CP22" s="288" t="s">
        <v>939</v>
      </c>
      <c r="CQ22" s="288"/>
    </row>
    <row r="23" spans="1:95" ht="19.5" hidden="1" x14ac:dyDescent="0.45">
      <c r="A23" s="28" t="s">
        <v>1319</v>
      </c>
      <c r="B23" s="34" t="s">
        <v>1320</v>
      </c>
      <c r="C23" s="11">
        <v>38</v>
      </c>
      <c r="D23" s="702">
        <v>4.7082230102459155</v>
      </c>
      <c r="E23" s="184">
        <v>0.21999999999999886</v>
      </c>
      <c r="F23" s="100">
        <v>29.55</v>
      </c>
      <c r="G23" s="16">
        <v>3403</v>
      </c>
      <c r="H23" s="17">
        <v>18.2</v>
      </c>
      <c r="I23" s="823">
        <v>2.087912087912088</v>
      </c>
      <c r="J23" s="823">
        <v>15.14</v>
      </c>
      <c r="K23" s="823">
        <v>0.36604410126868753</v>
      </c>
      <c r="L23" s="823">
        <v>6.9876796714579053</v>
      </c>
      <c r="M23" s="824">
        <v>0.32609230769230768</v>
      </c>
      <c r="N23" s="18">
        <v>0.14800000000000002</v>
      </c>
      <c r="O23" s="19">
        <v>7.08842105263158E-2</v>
      </c>
      <c r="P23" s="11">
        <v>0.56000000000000005</v>
      </c>
      <c r="Q23" s="11">
        <v>0.54</v>
      </c>
      <c r="R23" s="11">
        <v>0.71</v>
      </c>
      <c r="S23" s="11">
        <v>0.56000000000000005</v>
      </c>
      <c r="T23" s="11">
        <v>0.56999999999999995</v>
      </c>
      <c r="U23" s="11">
        <v>1.28</v>
      </c>
      <c r="V23" s="35">
        <v>0.80281690140845086</v>
      </c>
      <c r="W23" s="11">
        <v>0.19</v>
      </c>
      <c r="X23" s="11">
        <v>2.23</v>
      </c>
      <c r="Y23" s="11">
        <v>2.5099999999999998</v>
      </c>
      <c r="Z23" s="11">
        <v>3.69</v>
      </c>
      <c r="AA23" s="19">
        <v>10.736842105263158</v>
      </c>
      <c r="AB23" s="19">
        <v>0.12556053811659185</v>
      </c>
      <c r="AC23" s="81">
        <v>0.46428571428571425</v>
      </c>
      <c r="AD23" s="19">
        <v>-0.16161616161616163</v>
      </c>
      <c r="AE23" s="19">
        <v>1.0868</v>
      </c>
      <c r="AF23" s="20">
        <v>1.4456</v>
      </c>
      <c r="AG23" s="21">
        <v>-0.2034</v>
      </c>
      <c r="AH23" s="22">
        <v>4455</v>
      </c>
      <c r="AI23" s="23">
        <v>9296.6940000000013</v>
      </c>
      <c r="AJ23" s="17">
        <v>28.36</v>
      </c>
      <c r="AK23" s="17">
        <v>28.8</v>
      </c>
      <c r="AL23" s="17">
        <v>25.02</v>
      </c>
      <c r="AM23" s="17">
        <v>28.21</v>
      </c>
      <c r="AN23" s="17">
        <v>24.4</v>
      </c>
      <c r="AO23" s="17">
        <v>25.71</v>
      </c>
      <c r="AP23" s="17">
        <v>23.95</v>
      </c>
      <c r="AQ23" s="17">
        <v>29.55</v>
      </c>
      <c r="AR23" s="17">
        <v>10.95</v>
      </c>
      <c r="AS23" s="17">
        <v>7.64</v>
      </c>
      <c r="AT23" s="17">
        <v>4.93</v>
      </c>
      <c r="AU23" s="17">
        <v>3.11</v>
      </c>
      <c r="AV23" s="17">
        <v>6.81</v>
      </c>
      <c r="AW23" s="17">
        <v>5.23</v>
      </c>
      <c r="AX23" s="17">
        <v>4.43</v>
      </c>
      <c r="AY23" s="17">
        <v>7.21</v>
      </c>
      <c r="AZ23" s="17">
        <v>7.65</v>
      </c>
      <c r="BA23" s="17">
        <v>4.88</v>
      </c>
      <c r="BB23" s="17">
        <v>5.54</v>
      </c>
      <c r="BC23" s="17">
        <v>1.22</v>
      </c>
      <c r="BD23" s="17">
        <v>5.49</v>
      </c>
      <c r="BE23" s="17">
        <v>6.28</v>
      </c>
      <c r="BF23" s="17">
        <v>6.31</v>
      </c>
      <c r="BG23" s="17">
        <v>4.2300000000000004</v>
      </c>
      <c r="BH23" s="17">
        <v>28.36</v>
      </c>
      <c r="BI23" s="17">
        <v>-0.44000000000000128</v>
      </c>
      <c r="BJ23" s="17">
        <v>10.95</v>
      </c>
      <c r="BK23" s="17">
        <v>3.3099999999999996</v>
      </c>
      <c r="BL23" s="17">
        <v>7.65</v>
      </c>
      <c r="BM23" s="17">
        <v>2.7700000000000005</v>
      </c>
      <c r="BN23" s="823">
        <v>0.36184062850729515</v>
      </c>
      <c r="BO23" s="823">
        <v>0.35368139223560913</v>
      </c>
      <c r="BP23" s="823">
        <v>0.32792843164663127</v>
      </c>
      <c r="BQ23" s="823">
        <v>0.1162316711322211</v>
      </c>
      <c r="BR23" s="823">
        <v>0.83007856341189679</v>
      </c>
      <c r="BS23" s="823">
        <v>0.73360107095046856</v>
      </c>
      <c r="BT23" s="823">
        <v>0.78473581213307242</v>
      </c>
      <c r="BU23" s="823">
        <v>0.44097524909464653</v>
      </c>
      <c r="BV23" s="24">
        <v>47.1</v>
      </c>
      <c r="BW23" s="24">
        <v>47.02</v>
      </c>
      <c r="BX23" s="24">
        <v>47.85</v>
      </c>
      <c r="BY23" s="24">
        <v>48.09</v>
      </c>
      <c r="BZ23" s="25">
        <v>34.96</v>
      </c>
      <c r="CA23" s="25">
        <v>35.729999999999997</v>
      </c>
      <c r="CB23" s="25">
        <v>34.72</v>
      </c>
      <c r="CC23" s="25">
        <v>35.18</v>
      </c>
      <c r="CD23" s="18">
        <v>7.0064572783810064E-3</v>
      </c>
      <c r="CE23" s="18">
        <v>2.0969223132701664E-2</v>
      </c>
      <c r="CF23" s="823">
        <v>0.16753665773555781</v>
      </c>
      <c r="CG23" s="823">
        <v>2</v>
      </c>
      <c r="CH23" s="823">
        <v>-0.787912087912088</v>
      </c>
      <c r="CI23" s="823">
        <v>3.0238823966168336</v>
      </c>
      <c r="CJ23" s="823">
        <v>1.068309377138946</v>
      </c>
      <c r="CK23" s="823">
        <v>-0.10933333333333337</v>
      </c>
      <c r="CL23" s="823">
        <v>-2.1457600000000001</v>
      </c>
      <c r="CM23" s="823">
        <v>2</v>
      </c>
      <c r="CN23" s="823">
        <v>-0.50849999999999995</v>
      </c>
      <c r="CO23" s="49">
        <v>0.10082536290355892</v>
      </c>
      <c r="CP23" t="s">
        <v>1321</v>
      </c>
      <c r="CQ23" s="288"/>
    </row>
    <row r="24" spans="1:95" ht="19.5" hidden="1" customHeight="1" x14ac:dyDescent="0.45">
      <c r="A24" s="28" t="s">
        <v>1279</v>
      </c>
      <c r="B24" s="34" t="s">
        <v>272</v>
      </c>
      <c r="C24" s="11">
        <v>15.75</v>
      </c>
      <c r="D24" s="699">
        <v>4.5943752249738168</v>
      </c>
      <c r="E24" s="443">
        <v>4.2299999999999969</v>
      </c>
      <c r="F24" s="109">
        <v>3.15</v>
      </c>
      <c r="G24" s="16">
        <v>1115</v>
      </c>
      <c r="H24" s="17">
        <v>16.510000000000002</v>
      </c>
      <c r="I24" s="823">
        <v>0.95396729254996959</v>
      </c>
      <c r="J24" s="823">
        <v>19.940000000000001</v>
      </c>
      <c r="K24" s="823">
        <v>0.32733525964996091</v>
      </c>
      <c r="L24" s="823">
        <v>100</v>
      </c>
      <c r="M24" s="824">
        <v>3.7271028037383178E-2</v>
      </c>
      <c r="N24" s="18">
        <v>4.5400000000000003E-2</v>
      </c>
      <c r="O24" s="19">
        <v>4.7590730158730166E-2</v>
      </c>
      <c r="P24" s="11">
        <v>0.18</v>
      </c>
      <c r="Q24" s="11">
        <v>-0.14000000000000001</v>
      </c>
      <c r="R24" s="11">
        <v>0.08</v>
      </c>
      <c r="S24" s="11">
        <v>0.06</v>
      </c>
      <c r="T24" s="11">
        <v>0.21</v>
      </c>
      <c r="U24" s="11">
        <v>0.5</v>
      </c>
      <c r="V24" s="35">
        <v>5.25</v>
      </c>
      <c r="W24" s="11">
        <v>2.44</v>
      </c>
      <c r="X24" s="11">
        <v>0.23</v>
      </c>
      <c r="Y24" s="11">
        <v>0.79</v>
      </c>
      <c r="Z24" s="11">
        <v>1.27</v>
      </c>
      <c r="AA24" s="19">
        <v>-0.90573770491803274</v>
      </c>
      <c r="AB24" s="19">
        <v>2.4347826086956523</v>
      </c>
      <c r="AC24" s="81">
        <v>5.3500000000000005</v>
      </c>
      <c r="AD24" s="19">
        <v>2.2271714922048998E-2</v>
      </c>
      <c r="AE24" s="19">
        <v>0.89659999999999995</v>
      </c>
      <c r="AF24" s="20">
        <v>1.5306</v>
      </c>
      <c r="AG24" s="21">
        <v>6.2800000000000009E-2</v>
      </c>
      <c r="AH24" s="22">
        <v>1796</v>
      </c>
      <c r="AI24" s="23">
        <v>3406.2935999999995</v>
      </c>
      <c r="AJ24" s="17">
        <v>10.050000000000001</v>
      </c>
      <c r="AK24" s="17">
        <v>6.16</v>
      </c>
      <c r="AL24" s="17">
        <v>5.89</v>
      </c>
      <c r="AM24" s="17">
        <v>4.96</v>
      </c>
      <c r="AN24" s="17">
        <v>7.5</v>
      </c>
      <c r="AO24" s="17">
        <v>0.31</v>
      </c>
      <c r="AP24" s="17">
        <v>9.99</v>
      </c>
      <c r="AQ24" s="17">
        <v>3.15</v>
      </c>
      <c r="AR24" s="17">
        <v>6.18</v>
      </c>
      <c r="AS24" s="17">
        <v>2.8</v>
      </c>
      <c r="AT24" s="17">
        <v>2.36</v>
      </c>
      <c r="AU24" s="17">
        <v>0.34</v>
      </c>
      <c r="AV24" s="17">
        <v>1.79</v>
      </c>
      <c r="AW24" s="17">
        <v>-3.64</v>
      </c>
      <c r="AX24" s="17">
        <v>6.61</v>
      </c>
      <c r="AY24" s="17">
        <v>1.2</v>
      </c>
      <c r="AZ24" s="17">
        <v>5.55</v>
      </c>
      <c r="BA24" s="17">
        <v>3.15</v>
      </c>
      <c r="BB24" s="17">
        <v>1.0900000000000001</v>
      </c>
      <c r="BC24" s="17">
        <v>0.52</v>
      </c>
      <c r="BD24" s="17">
        <v>2.0699999999999998</v>
      </c>
      <c r="BE24" s="17">
        <v>-3.11</v>
      </c>
      <c r="BF24" s="17">
        <v>2.79</v>
      </c>
      <c r="BG24" s="17">
        <v>0.99</v>
      </c>
      <c r="BH24" s="17">
        <v>10.050000000000001</v>
      </c>
      <c r="BI24" s="17">
        <v>3.8900000000000006</v>
      </c>
      <c r="BJ24" s="17">
        <v>6.18</v>
      </c>
      <c r="BK24" s="17">
        <v>3.38</v>
      </c>
      <c r="BL24" s="17">
        <v>5.55</v>
      </c>
      <c r="BM24" s="17">
        <v>2.4</v>
      </c>
      <c r="BN24" s="823">
        <v>0.39086859688195991</v>
      </c>
      <c r="BO24" s="823">
        <v>0.40413943355119825</v>
      </c>
      <c r="BP24" s="823">
        <v>0.27881619937694702</v>
      </c>
      <c r="BQ24" s="823">
        <v>0.17401808209650804</v>
      </c>
      <c r="BR24" s="823">
        <v>0.50668151447661469</v>
      </c>
      <c r="BS24" s="823">
        <v>0.64596949891067534</v>
      </c>
      <c r="BT24" s="823">
        <v>0.49584631360332293</v>
      </c>
      <c r="BU24" s="823">
        <v>0.50673485389319417</v>
      </c>
      <c r="BV24" s="24">
        <v>54.77</v>
      </c>
      <c r="BW24" s="24">
        <v>54.93</v>
      </c>
      <c r="BX24" s="24">
        <v>58.94</v>
      </c>
      <c r="BY24" s="24">
        <v>56.4</v>
      </c>
      <c r="BZ24" s="25">
        <v>23.74</v>
      </c>
      <c r="CA24" s="25">
        <v>23.66</v>
      </c>
      <c r="CB24" s="25">
        <v>20.6</v>
      </c>
      <c r="CC24" s="25">
        <v>22.29</v>
      </c>
      <c r="CD24" s="18">
        <v>-5.0663211236429806E-2</v>
      </c>
      <c r="CE24" s="18">
        <v>3.2828637285354123E-2</v>
      </c>
      <c r="CF24" s="823">
        <v>5.1963835806983938E-2</v>
      </c>
      <c r="CG24" s="823">
        <v>2</v>
      </c>
      <c r="CH24" s="823">
        <v>0.6920654149000609</v>
      </c>
      <c r="CI24" s="823">
        <v>3.1271059742667711</v>
      </c>
      <c r="CJ24" s="823">
        <v>-2</v>
      </c>
      <c r="CK24" s="823">
        <v>-1.3299999999999998</v>
      </c>
      <c r="CL24" s="823">
        <v>-0.10376000000000003</v>
      </c>
      <c r="CM24" s="823">
        <v>2</v>
      </c>
      <c r="CN24" s="823">
        <v>0.15700000000000003</v>
      </c>
      <c r="CO24" s="49">
        <v>0.49004310886033564</v>
      </c>
      <c r="CP24" t="s">
        <v>1280</v>
      </c>
    </row>
    <row r="25" spans="1:95" ht="19.5" x14ac:dyDescent="0.45">
      <c r="A25" s="28" t="s">
        <v>827</v>
      </c>
      <c r="B25" s="34" t="s">
        <v>828</v>
      </c>
      <c r="C25" s="11">
        <v>9.75</v>
      </c>
      <c r="D25" s="625">
        <v>4.5288084285905112</v>
      </c>
      <c r="E25" s="218">
        <v>2.0000000000003126E-2</v>
      </c>
      <c r="F25" s="60">
        <v>32.74</v>
      </c>
      <c r="G25" s="16">
        <v>1943</v>
      </c>
      <c r="H25" s="17">
        <v>11.38</v>
      </c>
      <c r="I25" s="823">
        <v>0.85676625659050965</v>
      </c>
      <c r="J25" s="823">
        <v>8.5500000000000007</v>
      </c>
      <c r="K25" s="823">
        <v>0.51786106270100762</v>
      </c>
      <c r="L25" s="823">
        <v>24.594936708860761</v>
      </c>
      <c r="M25" s="824">
        <v>3.6510810810810812E-2</v>
      </c>
      <c r="N25" s="18">
        <v>1.7999999999999993E-3</v>
      </c>
      <c r="O25" s="19">
        <v>2.1009230769230762E-3</v>
      </c>
      <c r="P25" s="11">
        <v>-0.28000000000000003</v>
      </c>
      <c r="Q25" s="11">
        <v>0.01</v>
      </c>
      <c r="R25" s="11">
        <v>-0.26</v>
      </c>
      <c r="S25" s="11">
        <v>0.06</v>
      </c>
      <c r="T25" s="11">
        <v>1.08</v>
      </c>
      <c r="U25" s="11">
        <v>-0.04</v>
      </c>
      <c r="V25" s="35">
        <v>0.84615384615384615</v>
      </c>
      <c r="W25" s="11">
        <v>-1.39</v>
      </c>
      <c r="X25" s="11">
        <v>-0.61</v>
      </c>
      <c r="Y25" s="11">
        <v>1.1399999999999999</v>
      </c>
      <c r="Z25" s="11">
        <v>1.06</v>
      </c>
      <c r="AA25" s="19">
        <v>0.5611510791366906</v>
      </c>
      <c r="AB25" s="19">
        <v>2.8688524590163933</v>
      </c>
      <c r="AC25" s="81">
        <v>2.3417721518987342</v>
      </c>
      <c r="AD25" s="19">
        <v>-0.10507246376811594</v>
      </c>
      <c r="AE25" s="19">
        <v>4.5699999999999998E-2</v>
      </c>
      <c r="AF25" s="20">
        <v>5.1000000000000004E-3</v>
      </c>
      <c r="AG25" s="21">
        <v>-0.15040000000000001</v>
      </c>
      <c r="AH25" s="22">
        <v>3588</v>
      </c>
      <c r="AI25" s="23">
        <v>3751.9716000000003</v>
      </c>
      <c r="AJ25" s="17">
        <v>27.41</v>
      </c>
      <c r="AK25" s="17">
        <v>26.5</v>
      </c>
      <c r="AL25" s="17">
        <v>25.43</v>
      </c>
      <c r="AM25" s="17">
        <v>23.64</v>
      </c>
      <c r="AN25" s="17">
        <v>22.6</v>
      </c>
      <c r="AO25" s="17">
        <v>27.41</v>
      </c>
      <c r="AP25" s="17">
        <v>23.41</v>
      </c>
      <c r="AQ25" s="17">
        <v>32.74</v>
      </c>
      <c r="AR25" s="17">
        <v>1.97</v>
      </c>
      <c r="AS25" s="17">
        <v>2.77</v>
      </c>
      <c r="AT25" s="17">
        <v>2.38</v>
      </c>
      <c r="AU25" s="17">
        <v>0.47</v>
      </c>
      <c r="AV25" s="17">
        <v>-10.25</v>
      </c>
      <c r="AW25" s="17">
        <v>-0.62</v>
      </c>
      <c r="AX25" s="17">
        <v>-6.19</v>
      </c>
      <c r="AY25" s="17">
        <v>0.42</v>
      </c>
      <c r="AZ25" s="17">
        <v>-0.72</v>
      </c>
      <c r="BA25" s="17">
        <v>20.69</v>
      </c>
      <c r="BB25" s="17">
        <v>1.2</v>
      </c>
      <c r="BC25" s="17">
        <v>1.1000000000000001</v>
      </c>
      <c r="BD25" s="17">
        <v>-6.16</v>
      </c>
      <c r="BE25" s="17">
        <v>-0.06</v>
      </c>
      <c r="BF25" s="17">
        <v>-7.13</v>
      </c>
      <c r="BG25" s="17">
        <v>-1.72</v>
      </c>
      <c r="BH25" s="17">
        <v>27.41</v>
      </c>
      <c r="BI25" s="17">
        <v>0.91000000000000014</v>
      </c>
      <c r="BJ25" s="17">
        <v>1.97</v>
      </c>
      <c r="BK25" s="17">
        <v>-0.8</v>
      </c>
      <c r="BL25" s="17">
        <v>-0.72</v>
      </c>
      <c r="BM25" s="17">
        <v>-21.41</v>
      </c>
      <c r="BN25" s="823">
        <v>0.47658862876254182</v>
      </c>
      <c r="BO25" s="823">
        <v>0.30924945499844286</v>
      </c>
      <c r="BP25" s="823">
        <v>0.41672674837779378</v>
      </c>
      <c r="BQ25" s="823">
        <v>0.67457388955985431</v>
      </c>
      <c r="BR25" s="823">
        <v>0.70568561872909696</v>
      </c>
      <c r="BS25" s="823">
        <v>0.63313609467455623</v>
      </c>
      <c r="BT25" s="823">
        <v>0.50925258351357849</v>
      </c>
      <c r="BU25" s="823">
        <v>0.73384103197915296</v>
      </c>
      <c r="BV25" s="24">
        <v>46.08</v>
      </c>
      <c r="BW25" s="24">
        <v>46.08</v>
      </c>
      <c r="BX25" s="24">
        <v>45.64</v>
      </c>
      <c r="BY25" s="24">
        <v>45.63</v>
      </c>
      <c r="BZ25" s="25">
        <v>48.22</v>
      </c>
      <c r="CA25" s="25">
        <v>46.15</v>
      </c>
      <c r="CB25" s="25">
        <v>46.73</v>
      </c>
      <c r="CC25" s="25">
        <v>46.74</v>
      </c>
      <c r="CD25" s="18">
        <v>-3.0146536273000457E-2</v>
      </c>
      <c r="CE25" s="18">
        <v>-9.7677171584380496E-3</v>
      </c>
      <c r="CF25" s="823">
        <v>-0.9491477791197086</v>
      </c>
      <c r="CG25" s="823">
        <v>2</v>
      </c>
      <c r="CH25" s="823">
        <v>0.8864674868189808</v>
      </c>
      <c r="CI25" s="823">
        <v>2.6190371661306462</v>
      </c>
      <c r="CJ25" s="823">
        <v>-1.2793248945147682</v>
      </c>
      <c r="CK25" s="823">
        <v>-0.17266666666666666</v>
      </c>
      <c r="CL25" s="823">
        <v>2</v>
      </c>
      <c r="CM25" s="823">
        <v>-0.19955688405797103</v>
      </c>
      <c r="CN25" s="823">
        <v>-0.376</v>
      </c>
      <c r="CO25" s="289">
        <v>-0.42199988399744792</v>
      </c>
      <c r="CP25" s="288" t="s">
        <v>829</v>
      </c>
    </row>
    <row r="26" spans="1:95" ht="19.5" hidden="1" customHeight="1" x14ac:dyDescent="0.45">
      <c r="A26" s="28" t="s">
        <v>685</v>
      </c>
      <c r="B26" s="34" t="s">
        <v>216</v>
      </c>
      <c r="C26" s="11">
        <v>31.2</v>
      </c>
      <c r="D26" s="580">
        <v>4.2772573806027401</v>
      </c>
      <c r="E26" s="294">
        <v>-2.7199999999999989</v>
      </c>
      <c r="F26" s="89">
        <v>24.13</v>
      </c>
      <c r="G26" s="16">
        <v>124176</v>
      </c>
      <c r="H26" s="17">
        <v>20.71</v>
      </c>
      <c r="I26" s="823">
        <v>1.5065185900531144</v>
      </c>
      <c r="J26" s="823">
        <v>9.15</v>
      </c>
      <c r="K26" s="823">
        <v>0.96317780915769136</v>
      </c>
      <c r="L26" s="823">
        <v>8.0738621586475947</v>
      </c>
      <c r="M26" s="825">
        <v>1.1090909090909091E-2</v>
      </c>
      <c r="N26" s="18">
        <v>0.19089999999999999</v>
      </c>
      <c r="O26" s="19">
        <v>0.12671599358974359</v>
      </c>
      <c r="P26" s="503">
        <v>0.18</v>
      </c>
      <c r="Q26" s="503">
        <v>0.08</v>
      </c>
      <c r="R26" s="11">
        <v>0.09</v>
      </c>
      <c r="S26" s="11">
        <v>0.84</v>
      </c>
      <c r="T26" s="11">
        <v>1.1299999999999999</v>
      </c>
      <c r="U26" s="11">
        <v>1.05</v>
      </c>
      <c r="V26" s="504">
        <v>10.666666666666668</v>
      </c>
      <c r="W26" s="11">
        <v>0.32</v>
      </c>
      <c r="X26" s="11">
        <v>0.33</v>
      </c>
      <c r="Y26" s="11">
        <v>3.42</v>
      </c>
      <c r="Z26" s="11">
        <v>4.07</v>
      </c>
      <c r="AA26" s="19">
        <v>3.1250000000000028E-2</v>
      </c>
      <c r="AB26" s="19">
        <v>9.3636363636363633</v>
      </c>
      <c r="AC26" s="505">
        <v>8.25</v>
      </c>
      <c r="AD26" s="19">
        <v>-0.39054936225770814</v>
      </c>
      <c r="AE26" s="19">
        <v>0.29480000000000001</v>
      </c>
      <c r="AF26" s="20">
        <v>0.33329999999999999</v>
      </c>
      <c r="AG26" s="21">
        <v>-9.7000000000000003E-3</v>
      </c>
      <c r="AH26" s="22">
        <v>99570</v>
      </c>
      <c r="AI26" s="23">
        <v>128923.23599999999</v>
      </c>
      <c r="AJ26" s="17">
        <v>45.09</v>
      </c>
      <c r="AK26" s="17">
        <v>44.78</v>
      </c>
      <c r="AL26" s="17">
        <v>42.22</v>
      </c>
      <c r="AM26" s="17">
        <v>37.56</v>
      </c>
      <c r="AN26" s="17">
        <v>30.43</v>
      </c>
      <c r="AO26" s="17">
        <v>26.96</v>
      </c>
      <c r="AP26" s="17">
        <v>29.31</v>
      </c>
      <c r="AQ26" s="17">
        <v>24.13</v>
      </c>
      <c r="AR26" s="17">
        <v>21.39</v>
      </c>
      <c r="AS26" s="17">
        <v>22.02</v>
      </c>
      <c r="AT26" s="17">
        <v>18.32</v>
      </c>
      <c r="AU26" s="17">
        <v>10.77</v>
      </c>
      <c r="AV26" s="17">
        <v>2.98</v>
      </c>
      <c r="AW26" s="17">
        <v>0.7</v>
      </c>
      <c r="AX26" s="17">
        <v>6.87</v>
      </c>
      <c r="AY26" s="17">
        <v>0.28000000000000003</v>
      </c>
      <c r="AZ26" s="17">
        <v>18.170000000000002</v>
      </c>
      <c r="BA26" s="17">
        <v>17.72</v>
      </c>
      <c r="BB26" s="17">
        <v>14.98</v>
      </c>
      <c r="BC26" s="17">
        <v>8.01</v>
      </c>
      <c r="BD26" s="17">
        <v>1.89</v>
      </c>
      <c r="BE26" s="17">
        <v>2.35</v>
      </c>
      <c r="BF26" s="17">
        <v>6.57</v>
      </c>
      <c r="BG26" s="17">
        <v>-0.71</v>
      </c>
      <c r="BH26" s="17">
        <v>45.09</v>
      </c>
      <c r="BI26" s="17">
        <v>0.31000000000000227</v>
      </c>
      <c r="BJ26" s="17">
        <v>21.39</v>
      </c>
      <c r="BK26" s="17">
        <v>-0.62999999999999901</v>
      </c>
      <c r="BL26" s="17">
        <v>18.170000000000002</v>
      </c>
      <c r="BM26" s="17">
        <v>0.45000000000000284</v>
      </c>
      <c r="BN26" s="823">
        <v>0.95932509792106058</v>
      </c>
      <c r="BO26" s="823">
        <v>0.65324720267620251</v>
      </c>
      <c r="BP26" s="823">
        <v>1.0527157532140001</v>
      </c>
      <c r="BQ26" s="823">
        <v>0.47444612883419168</v>
      </c>
      <c r="BR26" s="823">
        <v>1.5389173445817013</v>
      </c>
      <c r="BS26" s="823">
        <v>1.9610434553334541</v>
      </c>
      <c r="BT26" s="823">
        <v>1.6361977404605195</v>
      </c>
      <c r="BU26" s="823">
        <v>0.49115577043340602</v>
      </c>
      <c r="BV26" s="24">
        <v>27.700000000000003</v>
      </c>
      <c r="BW26" s="24">
        <v>27.769999999999996</v>
      </c>
      <c r="BX26" s="24">
        <v>26.799999999999997</v>
      </c>
      <c r="BY26" s="24">
        <v>28.209999999999994</v>
      </c>
      <c r="BZ26" s="25">
        <v>68.83</v>
      </c>
      <c r="CA26" s="25">
        <v>68.709999999999994</v>
      </c>
      <c r="CB26" s="25">
        <v>69.64</v>
      </c>
      <c r="CC26" s="25">
        <v>68.33</v>
      </c>
      <c r="CD26" s="18">
        <v>-7.0193062541923368E-3</v>
      </c>
      <c r="CE26" s="18">
        <v>2.0209235772286505E-2</v>
      </c>
      <c r="CF26" s="823">
        <v>-0.54889225766838334</v>
      </c>
      <c r="CG26" s="823">
        <v>2</v>
      </c>
      <c r="CH26" s="823">
        <v>-0.20651859005311435</v>
      </c>
      <c r="CI26" s="823">
        <v>1.4315258422461563</v>
      </c>
      <c r="CJ26" s="823">
        <v>0.92348504551365407</v>
      </c>
      <c r="CK26" s="823">
        <v>1.0060000000000002</v>
      </c>
      <c r="CL26" s="823">
        <v>-1.0586800000000001</v>
      </c>
      <c r="CM26" s="823">
        <v>0.754587340564427</v>
      </c>
      <c r="CN26" s="823">
        <v>-2.4250000000000001E-2</v>
      </c>
      <c r="CO26" s="289">
        <v>8.0167187606097201E-2</v>
      </c>
      <c r="CP26" s="288" t="s">
        <v>686</v>
      </c>
      <c r="CQ26" s="288"/>
    </row>
    <row r="27" spans="1:95" ht="19.5" customHeight="1" x14ac:dyDescent="0.45">
      <c r="A27" s="28" t="s">
        <v>852</v>
      </c>
      <c r="B27" s="34" t="s">
        <v>266</v>
      </c>
      <c r="C27" s="11">
        <v>26.05</v>
      </c>
      <c r="D27" s="630">
        <v>4.1564977140338213</v>
      </c>
      <c r="E27" s="31">
        <v>0.18999999999999773</v>
      </c>
      <c r="F27" s="108">
        <v>9.9</v>
      </c>
      <c r="G27" s="17">
        <v>7495</v>
      </c>
      <c r="H27" s="17">
        <v>21.95</v>
      </c>
      <c r="I27" s="823">
        <v>1.1867881548974943</v>
      </c>
      <c r="J27" s="823">
        <v>10.95</v>
      </c>
      <c r="K27" s="823">
        <v>1.2380438741605626</v>
      </c>
      <c r="L27" s="823">
        <v>11.84044233807267</v>
      </c>
      <c r="M27" s="824">
        <v>3.218969849246231E-2</v>
      </c>
      <c r="N27" s="18">
        <v>-6.9699999999999984E-2</v>
      </c>
      <c r="O27" s="19">
        <v>-5.8729942418426086E-2</v>
      </c>
      <c r="P27" s="11">
        <v>-0.42</v>
      </c>
      <c r="Q27" s="11">
        <v>-0.33</v>
      </c>
      <c r="R27" s="11">
        <v>-0.21</v>
      </c>
      <c r="S27" s="11">
        <v>2.8</v>
      </c>
      <c r="T27" s="11">
        <v>0.09</v>
      </c>
      <c r="U27" s="11">
        <v>-0.04</v>
      </c>
      <c r="V27" s="54">
        <v>0.80952380952380953</v>
      </c>
      <c r="W27" s="11">
        <v>-1.41</v>
      </c>
      <c r="X27" s="11">
        <v>-1.63</v>
      </c>
      <c r="Y27" s="11">
        <v>2.42</v>
      </c>
      <c r="Z27" s="11">
        <v>2.8099999999999996</v>
      </c>
      <c r="AA27" s="19">
        <v>-0.15602836879432624</v>
      </c>
      <c r="AB27" s="19">
        <v>2.4846625766871164</v>
      </c>
      <c r="AC27" s="91">
        <v>3.4017094017094016</v>
      </c>
      <c r="AD27" s="19">
        <v>-3.7202797202797205E-2</v>
      </c>
      <c r="AE27" s="19">
        <v>0.69340000000000002</v>
      </c>
      <c r="AF27" s="20">
        <v>0.88719999999999999</v>
      </c>
      <c r="AG27" s="21">
        <v>-0.33989999999999998</v>
      </c>
      <c r="AH27" s="27">
        <v>3575</v>
      </c>
      <c r="AI27" s="28">
        <v>6053.9049999999997</v>
      </c>
      <c r="AJ27" s="17">
        <v>24.9</v>
      </c>
      <c r="AK27" s="17">
        <v>28.07</v>
      </c>
      <c r="AL27" s="17">
        <v>18.66</v>
      </c>
      <c r="AM27" s="17">
        <v>24.24</v>
      </c>
      <c r="AN27" s="17">
        <v>18.71</v>
      </c>
      <c r="AO27" s="17">
        <v>21.82</v>
      </c>
      <c r="AP27" s="17">
        <v>15.66</v>
      </c>
      <c r="AQ27" s="17">
        <v>9.9</v>
      </c>
      <c r="AR27" s="17">
        <v>0.46</v>
      </c>
      <c r="AS27" s="17">
        <v>1.21</v>
      </c>
      <c r="AT27" s="17">
        <v>-33.03</v>
      </c>
      <c r="AU27" s="17">
        <v>-19.23</v>
      </c>
      <c r="AV27" s="17">
        <v>-10.95</v>
      </c>
      <c r="AW27" s="17">
        <v>-15.72</v>
      </c>
      <c r="AX27" s="17">
        <v>-18.96</v>
      </c>
      <c r="AY27" s="17">
        <v>-28.78</v>
      </c>
      <c r="AZ27" s="17">
        <v>-0.35</v>
      </c>
      <c r="BA27" s="17">
        <v>3.68</v>
      </c>
      <c r="BB27" s="17">
        <v>114.25</v>
      </c>
      <c r="BC27" s="17">
        <v>-18.5</v>
      </c>
      <c r="BD27" s="17">
        <v>-5.54</v>
      </c>
      <c r="BE27" s="17">
        <v>-8.26</v>
      </c>
      <c r="BF27" s="17">
        <v>-14.97</v>
      </c>
      <c r="BG27" s="17">
        <v>-26.68</v>
      </c>
      <c r="BH27" s="17">
        <v>24.9</v>
      </c>
      <c r="BI27" s="17">
        <v>-3.1700000000000017</v>
      </c>
      <c r="BJ27" s="17">
        <v>0.46</v>
      </c>
      <c r="BK27" s="17">
        <v>-0.75</v>
      </c>
      <c r="BL27" s="17">
        <v>-0.35</v>
      </c>
      <c r="BM27" s="17">
        <v>-4.03</v>
      </c>
      <c r="BN27" s="823">
        <v>1.0858741258741258</v>
      </c>
      <c r="BO27" s="823">
        <v>0.75711795467751308</v>
      </c>
      <c r="BP27" s="823">
        <v>0.55909573661052947</v>
      </c>
      <c r="BQ27" s="823">
        <v>1.2143682970399645</v>
      </c>
      <c r="BR27" s="823">
        <v>2.65986013986014</v>
      </c>
      <c r="BS27" s="823">
        <v>1.3657757117954679</v>
      </c>
      <c r="BT27" s="823">
        <v>0.76255499924138981</v>
      </c>
      <c r="BU27" s="823">
        <v>0.46545450101209496</v>
      </c>
      <c r="BV27" s="24">
        <v>62.59</v>
      </c>
      <c r="BW27" s="24">
        <v>61.77</v>
      </c>
      <c r="BX27" s="24">
        <v>61.4</v>
      </c>
      <c r="BY27" s="24">
        <v>61.71</v>
      </c>
      <c r="BZ27" s="25">
        <v>30.66</v>
      </c>
      <c r="CA27" s="25">
        <v>31.08</v>
      </c>
      <c r="CB27" s="25">
        <v>31.78</v>
      </c>
      <c r="CC27" s="25">
        <v>32.28</v>
      </c>
      <c r="CD27" s="18">
        <v>5.1954318172409586E-2</v>
      </c>
      <c r="CE27" s="18">
        <v>-1.4042237196755458E-2</v>
      </c>
      <c r="CF27" s="823">
        <v>-2</v>
      </c>
      <c r="CG27" s="823">
        <v>2</v>
      </c>
      <c r="CH27" s="823">
        <v>0.22642369020501141</v>
      </c>
      <c r="CI27" s="823">
        <v>0.69854966890516634</v>
      </c>
      <c r="CJ27" s="823">
        <v>0.42127435492364401</v>
      </c>
      <c r="CK27" s="823">
        <v>-0.34000000000000008</v>
      </c>
      <c r="CL27" s="823">
        <v>2</v>
      </c>
      <c r="CM27" s="823">
        <v>2</v>
      </c>
      <c r="CN27" s="823">
        <v>-0.84975000000000001</v>
      </c>
      <c r="CO27" s="49">
        <v>1.315907223456092E-2</v>
      </c>
      <c r="CP27" t="s">
        <v>853</v>
      </c>
      <c r="CQ27" s="288"/>
    </row>
    <row r="28" spans="1:95" ht="19.5" customHeight="1" x14ac:dyDescent="0.45">
      <c r="A28" s="28" t="s">
        <v>1168</v>
      </c>
      <c r="B28" s="34" t="s">
        <v>1169</v>
      </c>
      <c r="C28" s="11">
        <v>27.25</v>
      </c>
      <c r="D28" s="688">
        <v>4.1180652695652729</v>
      </c>
      <c r="E28" s="308">
        <v>0</v>
      </c>
      <c r="F28" s="377">
        <v>19.73</v>
      </c>
      <c r="G28" s="16">
        <v>1379</v>
      </c>
      <c r="H28" s="17">
        <v>33.44</v>
      </c>
      <c r="I28" s="823">
        <v>0.81489234449760772</v>
      </c>
      <c r="J28" s="823">
        <v>25.95</v>
      </c>
      <c r="K28" s="823">
        <v>1.0086647151674208</v>
      </c>
      <c r="L28" s="823">
        <v>8.8967741935483868</v>
      </c>
      <c r="M28" s="824">
        <v>0.10182911392405065</v>
      </c>
      <c r="N28" s="18">
        <v>3.2599999999999997E-2</v>
      </c>
      <c r="O28" s="19">
        <v>4.0005284403669718E-2</v>
      </c>
      <c r="P28" s="11">
        <v>0.32</v>
      </c>
      <c r="Q28" s="11">
        <v>0.17</v>
      </c>
      <c r="R28" s="11">
        <v>-0.09</v>
      </c>
      <c r="S28" s="11">
        <v>0.77</v>
      </c>
      <c r="T28" s="11">
        <v>0.03</v>
      </c>
      <c r="U28" s="11">
        <v>0.15</v>
      </c>
      <c r="V28" s="35">
        <v>2.6666666666666665</v>
      </c>
      <c r="W28" s="11">
        <v>1.01</v>
      </c>
      <c r="X28" s="11">
        <v>0.35</v>
      </c>
      <c r="Y28" s="11">
        <v>1.05</v>
      </c>
      <c r="Z28" s="11">
        <v>1.1000000000000001</v>
      </c>
      <c r="AA28" s="19">
        <v>-0.65346534653465349</v>
      </c>
      <c r="AB28" s="19">
        <v>2.0000000000000004</v>
      </c>
      <c r="AC28" s="81">
        <v>2.5483870967741931</v>
      </c>
      <c r="AD28" s="19">
        <v>-0.22075055187637968</v>
      </c>
      <c r="AE28" s="19">
        <v>6.0000000000000001E-3</v>
      </c>
      <c r="AF28" s="20">
        <v>5.7200000000000001E-2</v>
      </c>
      <c r="AG28" s="21">
        <v>-0.27950000000000003</v>
      </c>
      <c r="AH28" s="22">
        <v>1359</v>
      </c>
      <c r="AI28" s="23">
        <v>1367.154</v>
      </c>
      <c r="AJ28" s="17">
        <v>18.940000000000001</v>
      </c>
      <c r="AK28" s="17">
        <v>17.38</v>
      </c>
      <c r="AL28" s="17">
        <v>19.28</v>
      </c>
      <c r="AM28" s="17">
        <v>23.23</v>
      </c>
      <c r="AN28" s="17">
        <v>23.2</v>
      </c>
      <c r="AO28" s="17">
        <v>21.04</v>
      </c>
      <c r="AP28" s="17">
        <v>18.010000000000002</v>
      </c>
      <c r="AQ28" s="17">
        <v>19.73</v>
      </c>
      <c r="AR28" s="17">
        <v>1.83</v>
      </c>
      <c r="AS28" s="17">
        <v>-2.2999999999999998</v>
      </c>
      <c r="AT28" s="17">
        <v>0.08</v>
      </c>
      <c r="AU28" s="17">
        <v>1.39</v>
      </c>
      <c r="AV28" s="17">
        <v>-3.66</v>
      </c>
      <c r="AW28" s="17">
        <v>0.2</v>
      </c>
      <c r="AX28" s="17">
        <v>-3.92</v>
      </c>
      <c r="AY28" s="17">
        <v>-1.72</v>
      </c>
      <c r="AZ28" s="17">
        <v>1.88</v>
      </c>
      <c r="BA28" s="17">
        <v>0.49</v>
      </c>
      <c r="BB28" s="17">
        <v>12.08</v>
      </c>
      <c r="BC28" s="17">
        <v>1.76</v>
      </c>
      <c r="BD28" s="17">
        <v>-2.41</v>
      </c>
      <c r="BE28" s="17">
        <v>2.96</v>
      </c>
      <c r="BF28" s="17">
        <v>5.03</v>
      </c>
      <c r="BG28" s="17">
        <v>-0.88</v>
      </c>
      <c r="BH28" s="17">
        <v>18.940000000000001</v>
      </c>
      <c r="BI28" s="17">
        <v>1.5600000000000023</v>
      </c>
      <c r="BJ28" s="17">
        <v>1.83</v>
      </c>
      <c r="BK28" s="17">
        <v>4.13</v>
      </c>
      <c r="BL28" s="17">
        <v>1.88</v>
      </c>
      <c r="BM28" s="17">
        <v>1.39</v>
      </c>
      <c r="BN28" s="823">
        <v>0.69242089771891091</v>
      </c>
      <c r="BO28" s="823">
        <v>0.66194523135033045</v>
      </c>
      <c r="BP28" s="823">
        <v>0.59743954480796591</v>
      </c>
      <c r="BQ28" s="823">
        <v>0.68831260657784954</v>
      </c>
      <c r="BR28" s="823">
        <v>1.5231788079470199</v>
      </c>
      <c r="BS28" s="823">
        <v>1.1085930122757319</v>
      </c>
      <c r="BT28" s="823">
        <v>0.86059743954480794</v>
      </c>
      <c r="BU28" s="823">
        <v>0.6622103130012198</v>
      </c>
      <c r="BV28" s="24">
        <v>47.86</v>
      </c>
      <c r="BW28" s="24">
        <v>47.87</v>
      </c>
      <c r="BX28" s="24">
        <v>47.82</v>
      </c>
      <c r="BY28" s="24">
        <v>47.82</v>
      </c>
      <c r="BZ28" s="25">
        <v>43.14</v>
      </c>
      <c r="CA28" s="25">
        <v>43.14</v>
      </c>
      <c r="CB28" s="25">
        <v>43.14</v>
      </c>
      <c r="CC28" s="25">
        <v>43.14</v>
      </c>
      <c r="CD28" s="18">
        <v>0</v>
      </c>
      <c r="CE28" s="18">
        <v>-8.3555275898294923E-4</v>
      </c>
      <c r="CF28" s="823">
        <v>-0.97662521315569906</v>
      </c>
      <c r="CG28" s="823">
        <v>2</v>
      </c>
      <c r="CH28" s="823">
        <v>0.97021531100478464</v>
      </c>
      <c r="CI28" s="823">
        <v>1.3102274262202112</v>
      </c>
      <c r="CJ28" s="823">
        <v>0.81376344086021513</v>
      </c>
      <c r="CK28" s="823">
        <v>-0.73733333333333329</v>
      </c>
      <c r="CL28" s="823">
        <v>1.48688</v>
      </c>
      <c r="CM28" s="823">
        <v>-5.031236203090509E-2</v>
      </c>
      <c r="CN28" s="823">
        <v>-0.69875000000000009</v>
      </c>
      <c r="CO28" s="289">
        <v>-0.35283919641768158</v>
      </c>
      <c r="CP28" s="288" t="s">
        <v>1170</v>
      </c>
      <c r="CQ28" s="288"/>
    </row>
    <row r="29" spans="1:95" ht="19.5" x14ac:dyDescent="0.45">
      <c r="A29" s="28" t="s">
        <v>1104</v>
      </c>
      <c r="B29" s="34" t="s">
        <v>164</v>
      </c>
      <c r="C29" s="11">
        <v>23.55</v>
      </c>
      <c r="D29" s="680">
        <v>3.8309854509362493</v>
      </c>
      <c r="E29" s="171">
        <v>3.9999999999999147E-2</v>
      </c>
      <c r="F29" s="328">
        <v>20.3</v>
      </c>
      <c r="G29" s="16">
        <v>2569</v>
      </c>
      <c r="H29" s="17">
        <v>23.27</v>
      </c>
      <c r="I29" s="823">
        <v>1.0120326600773528</v>
      </c>
      <c r="J29" s="823">
        <v>16.82</v>
      </c>
      <c r="K29" s="823">
        <v>0.9941406841800795</v>
      </c>
      <c r="L29" s="823">
        <v>25.69</v>
      </c>
      <c r="M29" s="824">
        <v>1.1845070422535221E-3</v>
      </c>
      <c r="N29" s="18">
        <v>6.7299999999999999E-2</v>
      </c>
      <c r="O29" s="19">
        <v>6.6499830148619959E-2</v>
      </c>
      <c r="P29" s="11">
        <v>0.23</v>
      </c>
      <c r="Q29" s="11">
        <v>0.04</v>
      </c>
      <c r="R29" s="11">
        <v>-0.13</v>
      </c>
      <c r="S29" s="11">
        <v>1.01</v>
      </c>
      <c r="T29" s="11">
        <v>0.2</v>
      </c>
      <c r="U29" s="11">
        <v>0.11</v>
      </c>
      <c r="V29" s="35">
        <v>1.846153846153846</v>
      </c>
      <c r="W29" s="11">
        <v>1.44</v>
      </c>
      <c r="X29" s="11">
        <v>0.76</v>
      </c>
      <c r="Y29" s="11">
        <v>1.4</v>
      </c>
      <c r="Z29" s="11">
        <v>1.4300000000000002</v>
      </c>
      <c r="AA29" s="19">
        <v>-0.47222222222222221</v>
      </c>
      <c r="AB29" s="19">
        <v>0.84210526315789458</v>
      </c>
      <c r="AC29" s="81">
        <v>141.99999999999989</v>
      </c>
      <c r="AD29" s="19">
        <v>-0.18010133578995854</v>
      </c>
      <c r="AE29" s="19">
        <v>0.1903</v>
      </c>
      <c r="AF29" s="20">
        <v>0.44409999999999988</v>
      </c>
      <c r="AG29" s="21">
        <v>-9.0700000000000003E-2</v>
      </c>
      <c r="AH29" s="22">
        <v>2171</v>
      </c>
      <c r="AI29" s="23">
        <v>2584.1412999999998</v>
      </c>
      <c r="AJ29" s="17">
        <v>15.62</v>
      </c>
      <c r="AK29" s="17">
        <v>15.96</v>
      </c>
      <c r="AL29" s="17">
        <v>18.510000000000002</v>
      </c>
      <c r="AM29" s="17">
        <v>15.78</v>
      </c>
      <c r="AN29" s="17">
        <v>20.77</v>
      </c>
      <c r="AO29" s="17">
        <v>20.79</v>
      </c>
      <c r="AP29" s="17">
        <v>22.41</v>
      </c>
      <c r="AQ29" s="17">
        <v>20.3</v>
      </c>
      <c r="AR29" s="17">
        <v>3.35</v>
      </c>
      <c r="AS29" s="17">
        <v>1.8</v>
      </c>
      <c r="AT29" s="17">
        <v>-2.0499999999999998</v>
      </c>
      <c r="AU29" s="17">
        <v>-1.66</v>
      </c>
      <c r="AV29" s="17">
        <v>-3.08</v>
      </c>
      <c r="AW29" s="17">
        <v>2.71</v>
      </c>
      <c r="AX29" s="17">
        <v>5.86</v>
      </c>
      <c r="AY29" s="17">
        <v>-0.61</v>
      </c>
      <c r="AZ29" s="17">
        <v>2.21</v>
      </c>
      <c r="BA29" s="17">
        <v>3.67</v>
      </c>
      <c r="BB29" s="17">
        <v>21.23</v>
      </c>
      <c r="BC29" s="17">
        <v>1.97</v>
      </c>
      <c r="BD29" s="17">
        <v>-2.95</v>
      </c>
      <c r="BE29" s="17">
        <v>1.07</v>
      </c>
      <c r="BF29" s="17">
        <v>5.41</v>
      </c>
      <c r="BG29" s="17">
        <v>17.510000000000002</v>
      </c>
      <c r="BH29" s="17">
        <v>15.62</v>
      </c>
      <c r="BI29" s="17">
        <v>-0.34000000000000163</v>
      </c>
      <c r="BJ29" s="17">
        <v>3.35</v>
      </c>
      <c r="BK29" s="17">
        <v>1.55</v>
      </c>
      <c r="BL29" s="17">
        <v>2.21</v>
      </c>
      <c r="BM29" s="17">
        <v>-1.46</v>
      </c>
      <c r="BN29" s="823">
        <v>0.92215568862275454</v>
      </c>
      <c r="BO29" s="823">
        <v>0.88539325842696626</v>
      </c>
      <c r="BP29" s="823">
        <v>1.1470095025153717</v>
      </c>
      <c r="BQ29" s="823">
        <v>0.12282386918816091</v>
      </c>
      <c r="BR29" s="823">
        <v>1.5780746199907876</v>
      </c>
      <c r="BS29" s="823">
        <v>1.2955056179775282</v>
      </c>
      <c r="BT29" s="823">
        <v>1.3756288429290107</v>
      </c>
      <c r="BU29" s="823">
        <v>0.6299706437113114</v>
      </c>
      <c r="BV29" s="24">
        <v>40.090000000000003</v>
      </c>
      <c r="BW29" s="24">
        <v>40.04</v>
      </c>
      <c r="BX29" s="24">
        <v>39.99</v>
      </c>
      <c r="BY29" s="24">
        <v>39.97</v>
      </c>
      <c r="BZ29" s="25">
        <v>54.75</v>
      </c>
      <c r="CA29" s="25">
        <v>54.79</v>
      </c>
      <c r="CB29" s="25">
        <v>54.84</v>
      </c>
      <c r="CC29" s="25">
        <v>54.86</v>
      </c>
      <c r="CD29" s="18">
        <v>2.0078661960067912E-3</v>
      </c>
      <c r="CE29" s="18">
        <v>-2.9960700939279938E-3</v>
      </c>
      <c r="CF29" s="823">
        <v>0.15435226162367821</v>
      </c>
      <c r="CG29" s="823">
        <v>2</v>
      </c>
      <c r="CH29" s="823">
        <v>0.57593467984529445</v>
      </c>
      <c r="CI29" s="823">
        <v>1.3489581755197879</v>
      </c>
      <c r="CJ29" s="823">
        <v>-1.4253333333333336</v>
      </c>
      <c r="CK29" s="823">
        <v>-0.95866666666666667</v>
      </c>
      <c r="CL29" s="823">
        <v>1.40964</v>
      </c>
      <c r="CM29" s="823">
        <v>0.95285033394748941</v>
      </c>
      <c r="CN29" s="823">
        <v>-0.22675000000000001</v>
      </c>
      <c r="CO29" s="289">
        <v>4.3608805832122233E-2</v>
      </c>
      <c r="CP29" s="288" t="s">
        <v>1105</v>
      </c>
    </row>
    <row r="30" spans="1:95" ht="19.5" hidden="1" x14ac:dyDescent="0.45">
      <c r="A30" s="28" t="s">
        <v>553</v>
      </c>
      <c r="B30" s="34" t="s">
        <v>554</v>
      </c>
      <c r="C30" s="11">
        <v>10.199999999999999</v>
      </c>
      <c r="D30" s="542">
        <v>3.6705115884936301</v>
      </c>
      <c r="E30" s="31">
        <v>-0.40000000000000568</v>
      </c>
      <c r="F30" s="90">
        <v>1.76</v>
      </c>
      <c r="G30" s="16">
        <v>1026</v>
      </c>
      <c r="H30" s="17">
        <v>13.78</v>
      </c>
      <c r="I30" s="823">
        <v>0.74020319303338167</v>
      </c>
      <c r="J30" s="823">
        <v>9.7100000000000009</v>
      </c>
      <c r="K30" s="823">
        <v>5.1145336502416692</v>
      </c>
      <c r="L30" s="823">
        <v>100</v>
      </c>
      <c r="M30" s="824">
        <v>4.6069343065693429E-2</v>
      </c>
      <c r="N30" s="18">
        <v>-6.1999999999999998E-3</v>
      </c>
      <c r="O30" s="19">
        <v>-8.3760784313725491E-3</v>
      </c>
      <c r="P30" s="11">
        <v>0.4</v>
      </c>
      <c r="Q30" s="11">
        <v>0.28999999999999998</v>
      </c>
      <c r="R30" s="11">
        <v>-0.02</v>
      </c>
      <c r="S30" s="11">
        <v>-0.02</v>
      </c>
      <c r="T30" s="11">
        <v>-0.02</v>
      </c>
      <c r="U30" s="11">
        <v>1.03</v>
      </c>
      <c r="V30" s="35">
        <v>52.5</v>
      </c>
      <c r="W30" s="11">
        <v>-0.46</v>
      </c>
      <c r="X30" s="11">
        <v>0.15</v>
      </c>
      <c r="Y30" s="11">
        <v>1.05</v>
      </c>
      <c r="Z30" s="11">
        <v>2.02</v>
      </c>
      <c r="AA30" s="19">
        <v>1.326086956521739</v>
      </c>
      <c r="AB30" s="19">
        <v>6</v>
      </c>
      <c r="AC30" s="81">
        <v>2.1076923076923078</v>
      </c>
      <c r="AD30" s="19">
        <v>3.9772727272727271</v>
      </c>
      <c r="AE30" s="19">
        <v>3.5592000000000001</v>
      </c>
      <c r="AF30" s="20">
        <v>1920.0526</v>
      </c>
      <c r="AG30" s="21">
        <v>1920.0526</v>
      </c>
      <c r="AH30" s="27">
        <v>44</v>
      </c>
      <c r="AI30" s="23">
        <v>200.60480000000001</v>
      </c>
      <c r="AJ30" s="17">
        <v>66.040000000000006</v>
      </c>
      <c r="AK30" s="17">
        <v>4416.67</v>
      </c>
      <c r="AL30" s="17">
        <v>-1337.72</v>
      </c>
      <c r="AM30" s="17">
        <v>24.32</v>
      </c>
      <c r="AN30" s="17">
        <v>-1428.47</v>
      </c>
      <c r="AO30" s="17">
        <v>23.84</v>
      </c>
      <c r="AP30" s="17">
        <v>27.79</v>
      </c>
      <c r="AQ30" s="17">
        <v>1.76</v>
      </c>
      <c r="AR30" s="50">
        <v>18.399999999999999</v>
      </c>
      <c r="AS30" s="50">
        <v>-1798.25</v>
      </c>
      <c r="AT30" s="50">
        <v>-7727.19</v>
      </c>
      <c r="AU30" s="50">
        <v>-24.4</v>
      </c>
      <c r="AV30" s="50">
        <v>-4737.01</v>
      </c>
      <c r="AW30" s="17">
        <v>18.07</v>
      </c>
      <c r="AX30" s="17">
        <v>-0.59</v>
      </c>
      <c r="AY30" s="17">
        <v>-34.880000000000003</v>
      </c>
      <c r="AZ30" s="50">
        <v>371.03</v>
      </c>
      <c r="BA30" s="50">
        <v>-1938.6</v>
      </c>
      <c r="BB30" s="50">
        <v>-2103.5100000000002</v>
      </c>
      <c r="BC30" s="17">
        <v>42.04</v>
      </c>
      <c r="BD30" s="50">
        <v>-846.62</v>
      </c>
      <c r="BE30" s="17">
        <v>16.73</v>
      </c>
      <c r="BF30" s="17">
        <v>156.35</v>
      </c>
      <c r="BG30" s="17">
        <v>-251.28</v>
      </c>
      <c r="BH30" s="17">
        <v>66.040000000000006</v>
      </c>
      <c r="BI30" s="17">
        <v>-4350.63</v>
      </c>
      <c r="BJ30" s="17">
        <v>18.399999999999999</v>
      </c>
      <c r="BK30" s="17">
        <v>1816.65</v>
      </c>
      <c r="BL30" s="17">
        <v>371.03</v>
      </c>
      <c r="BM30" s="17">
        <v>2309.63</v>
      </c>
      <c r="BN30" s="823">
        <v>18.068181818181817</v>
      </c>
      <c r="BO30" s="823">
        <v>2.6575342465753424</v>
      </c>
      <c r="BP30" s="823">
        <v>17.288888888888888</v>
      </c>
      <c r="BQ30" s="823">
        <v>0.92454101271980327</v>
      </c>
      <c r="BR30" s="823">
        <v>26.636363636363637</v>
      </c>
      <c r="BS30" s="823">
        <v>4.237442922374429</v>
      </c>
      <c r="BT30" s="823">
        <v>19.444444444444443</v>
      </c>
      <c r="BU30" s="823">
        <v>0.19201320871214458</v>
      </c>
      <c r="BV30" s="24">
        <v>18.39</v>
      </c>
      <c r="BW30" s="24">
        <v>18.329999999999998</v>
      </c>
      <c r="BX30" s="24">
        <v>17.959999999999994</v>
      </c>
      <c r="BY30" s="24">
        <v>18.36</v>
      </c>
      <c r="BZ30" s="25">
        <v>74.099999999999994</v>
      </c>
      <c r="CA30" s="25">
        <v>74.099999999999994</v>
      </c>
      <c r="CB30" s="25">
        <v>74.099999999999994</v>
      </c>
      <c r="CC30" s="25">
        <v>74.099999999999994</v>
      </c>
      <c r="CD30" s="18">
        <v>0</v>
      </c>
      <c r="CE30" s="18">
        <v>-1.1764160891658548E-3</v>
      </c>
      <c r="CF30" s="823">
        <v>-1.4490820254396066</v>
      </c>
      <c r="CG30" s="823">
        <v>2</v>
      </c>
      <c r="CH30" s="823">
        <v>1.1195936139332368</v>
      </c>
      <c r="CI30" s="823">
        <v>-4</v>
      </c>
      <c r="CJ30" s="823">
        <v>-2</v>
      </c>
      <c r="CK30" s="823">
        <v>2</v>
      </c>
      <c r="CL30" s="823">
        <v>2</v>
      </c>
      <c r="CM30" s="823">
        <v>2</v>
      </c>
      <c r="CN30" s="823">
        <v>2</v>
      </c>
      <c r="CO30" s="289">
        <v>1920.0526315789473</v>
      </c>
      <c r="CP30" s="288" t="s">
        <v>555</v>
      </c>
    </row>
    <row r="31" spans="1:95" ht="19.5" hidden="1" x14ac:dyDescent="0.45">
      <c r="A31" s="28" t="s">
        <v>721</v>
      </c>
      <c r="B31" s="34" t="s">
        <v>722</v>
      </c>
      <c r="C31" s="11">
        <v>38.299999999999997</v>
      </c>
      <c r="D31" s="591">
        <v>3.6343879911481123</v>
      </c>
      <c r="E31" s="278">
        <v>-1.9999999999996021E-2</v>
      </c>
      <c r="F31" s="92">
        <v>26.86</v>
      </c>
      <c r="G31" s="16">
        <v>1897</v>
      </c>
      <c r="H31" s="17">
        <v>29.16</v>
      </c>
      <c r="I31" s="823">
        <v>1.3134430727023318</v>
      </c>
      <c r="J31" s="823">
        <v>19.34</v>
      </c>
      <c r="K31" s="823">
        <v>0.85621995275037976</v>
      </c>
      <c r="L31" s="823">
        <v>23.134146341463413</v>
      </c>
      <c r="M31" s="824">
        <v>5.206923076923075E-2</v>
      </c>
      <c r="N31" s="18">
        <v>7.0599999999999996E-2</v>
      </c>
      <c r="O31" s="19">
        <v>5.3751853785900784E-2</v>
      </c>
      <c r="P31" s="11">
        <v>0.7</v>
      </c>
      <c r="Q31" s="11">
        <v>0.12</v>
      </c>
      <c r="R31" s="11">
        <v>-0.69</v>
      </c>
      <c r="S31" s="11">
        <v>0.04</v>
      </c>
      <c r="T31" s="11">
        <v>1.78</v>
      </c>
      <c r="U31" s="11">
        <v>-0.15</v>
      </c>
      <c r="V31" s="35">
        <v>0.78260869565217384</v>
      </c>
      <c r="W31" s="11">
        <v>2.67</v>
      </c>
      <c r="X31" s="11">
        <v>0.48</v>
      </c>
      <c r="Y31" s="11">
        <v>1.98</v>
      </c>
      <c r="Z31" s="11">
        <v>1.52</v>
      </c>
      <c r="AA31" s="19">
        <v>-0.8202247191011236</v>
      </c>
      <c r="AB31" s="19">
        <v>3.125</v>
      </c>
      <c r="AC31" s="81">
        <v>3.7142857142857157</v>
      </c>
      <c r="AD31" s="19">
        <v>-0.26576895818568391</v>
      </c>
      <c r="AE31" s="19">
        <v>0.57020000000000004</v>
      </c>
      <c r="AF31" s="20">
        <v>-0.23580000000000001</v>
      </c>
      <c r="AG31" s="21">
        <v>-0.51340000000000008</v>
      </c>
      <c r="AH31" s="22">
        <v>1411</v>
      </c>
      <c r="AI31" s="23">
        <v>2215.5522000000001</v>
      </c>
      <c r="AJ31" s="17">
        <v>32.15</v>
      </c>
      <c r="AK31" s="17">
        <v>37.9</v>
      </c>
      <c r="AL31" s="17">
        <v>33.32</v>
      </c>
      <c r="AM31" s="17">
        <v>26.31</v>
      </c>
      <c r="AN31" s="17">
        <v>23.6</v>
      </c>
      <c r="AO31" s="17">
        <v>36.729999999999997</v>
      </c>
      <c r="AP31" s="17">
        <v>33.369999999999997</v>
      </c>
      <c r="AQ31" s="17">
        <v>26.86</v>
      </c>
      <c r="AR31" s="17">
        <v>5.43</v>
      </c>
      <c r="AS31" s="17">
        <v>20.39</v>
      </c>
      <c r="AT31" s="17">
        <v>5.46</v>
      </c>
      <c r="AU31" s="17">
        <v>1.25</v>
      </c>
      <c r="AV31" s="17">
        <v>-10.81</v>
      </c>
      <c r="AW31" s="17">
        <v>9.4499999999999993</v>
      </c>
      <c r="AX31" s="17">
        <v>10.43</v>
      </c>
      <c r="AY31" s="17">
        <v>-6.95</v>
      </c>
      <c r="AZ31" s="17">
        <v>-2.36</v>
      </c>
      <c r="BA31" s="17">
        <v>18.39</v>
      </c>
      <c r="BB31" s="17">
        <v>0.66</v>
      </c>
      <c r="BC31" s="17">
        <v>4.96</v>
      </c>
      <c r="BD31" s="17">
        <v>-18.53</v>
      </c>
      <c r="BE31" s="17">
        <v>2.0499999999999998</v>
      </c>
      <c r="BF31" s="17">
        <v>10.27</v>
      </c>
      <c r="BG31" s="17">
        <v>7.69</v>
      </c>
      <c r="BH31" s="17">
        <v>32.15</v>
      </c>
      <c r="BI31" s="17">
        <v>-5.75</v>
      </c>
      <c r="BJ31" s="17">
        <v>5.43</v>
      </c>
      <c r="BK31" s="17">
        <v>-14.96</v>
      </c>
      <c r="BL31" s="17">
        <v>-2.36</v>
      </c>
      <c r="BM31" s="17">
        <v>-20.75</v>
      </c>
      <c r="BN31" s="823">
        <v>1.3196314670446492</v>
      </c>
      <c r="BO31" s="823">
        <v>1.7306949806949807</v>
      </c>
      <c r="BP31" s="823">
        <v>1.0611961057023644</v>
      </c>
      <c r="BQ31" s="823">
        <v>-0.19315577191674571</v>
      </c>
      <c r="BR31" s="823">
        <v>1.7292700212615166</v>
      </c>
      <c r="BS31" s="823">
        <v>3.2084942084942085</v>
      </c>
      <c r="BT31" s="823">
        <v>2.4492350486787204</v>
      </c>
      <c r="BU31" s="823">
        <v>0.2668603703518031</v>
      </c>
      <c r="BV31" s="24">
        <v>12.909999999999997</v>
      </c>
      <c r="BW31" s="24">
        <v>12.909999999999997</v>
      </c>
      <c r="BX31" s="24">
        <v>12.900000000000006</v>
      </c>
      <c r="BY31" s="24">
        <v>12.909999999999997</v>
      </c>
      <c r="BZ31" s="25">
        <v>65.680000000000007</v>
      </c>
      <c r="CA31" s="25">
        <v>65.680000000000007</v>
      </c>
      <c r="CB31" s="25">
        <v>65.680000000000007</v>
      </c>
      <c r="CC31" s="25">
        <v>65.67</v>
      </c>
      <c r="CD31" s="18">
        <v>-1.5225334957369441E-4</v>
      </c>
      <c r="CE31" s="18">
        <v>6.00459951982657E-7</v>
      </c>
      <c r="CF31" s="823">
        <v>0.78631154383349144</v>
      </c>
      <c r="CG31" s="823">
        <v>2</v>
      </c>
      <c r="CH31" s="823">
        <v>-1.3443072702331804E-2</v>
      </c>
      <c r="CI31" s="823">
        <v>1.7167467926656539</v>
      </c>
      <c r="CJ31" s="823">
        <v>-1.0845528455284552</v>
      </c>
      <c r="CK31" s="823">
        <v>0.14333333333333323</v>
      </c>
      <c r="CL31" s="823">
        <v>2</v>
      </c>
      <c r="CM31" s="823">
        <v>-0.63050776045357892</v>
      </c>
      <c r="CN31" s="823">
        <v>-1.2835000000000001</v>
      </c>
      <c r="CO31" s="49">
        <v>-0.37972272950138208</v>
      </c>
      <c r="CP31" t="s">
        <v>723</v>
      </c>
      <c r="CQ31" s="288"/>
    </row>
    <row r="32" spans="1:95" ht="19.5" hidden="1" customHeight="1" x14ac:dyDescent="0.45">
      <c r="A32" s="28" t="s">
        <v>1041</v>
      </c>
      <c r="B32" s="34" t="s">
        <v>493</v>
      </c>
      <c r="C32" s="11">
        <v>14.1</v>
      </c>
      <c r="D32" s="649">
        <v>3.6157816664768285</v>
      </c>
      <c r="E32" s="158">
        <v>3.0000000000001137E-2</v>
      </c>
      <c r="F32" s="274">
        <v>28.76</v>
      </c>
      <c r="G32" s="16">
        <v>587</v>
      </c>
      <c r="H32" s="17">
        <v>11.68</v>
      </c>
      <c r="I32" s="823">
        <v>1.2071917808219179</v>
      </c>
      <c r="J32" s="823">
        <v>32.79</v>
      </c>
      <c r="K32" s="823">
        <v>0.58414725844864024</v>
      </c>
      <c r="L32" s="823">
        <v>12.48936170212766</v>
      </c>
      <c r="M32" s="824">
        <v>0.57905744680851079</v>
      </c>
      <c r="N32" s="18">
        <v>3.7699999999999997E-2</v>
      </c>
      <c r="O32" s="19">
        <v>3.1229503546099286E-2</v>
      </c>
      <c r="P32" s="11">
        <v>0.08</v>
      </c>
      <c r="Q32" s="11">
        <v>0.35</v>
      </c>
      <c r="R32" s="11">
        <v>0.2</v>
      </c>
      <c r="S32" s="11">
        <v>0.22</v>
      </c>
      <c r="T32" s="11">
        <v>-0.06</v>
      </c>
      <c r="U32" s="11">
        <v>0.56999999999999995</v>
      </c>
      <c r="V32" s="35">
        <v>1.8499999999999996</v>
      </c>
      <c r="W32" s="11">
        <v>-0.5</v>
      </c>
      <c r="X32" s="11">
        <v>0.27</v>
      </c>
      <c r="Y32" s="11">
        <v>0.43</v>
      </c>
      <c r="Z32" s="11">
        <v>1.2999999999999998</v>
      </c>
      <c r="AA32" s="19">
        <v>1.54</v>
      </c>
      <c r="AB32" s="19">
        <v>0.59259259259259245</v>
      </c>
      <c r="AC32" s="81">
        <v>0.56626506024096368</v>
      </c>
      <c r="AD32" s="19">
        <v>-0.13671274961597543</v>
      </c>
      <c r="AE32" s="19">
        <v>0.54359999999999997</v>
      </c>
      <c r="AF32" s="20">
        <v>1.83E-2</v>
      </c>
      <c r="AG32" s="21">
        <v>-0.53959999999999997</v>
      </c>
      <c r="AH32" s="22">
        <v>651</v>
      </c>
      <c r="AI32" s="23">
        <v>1004.8836</v>
      </c>
      <c r="AJ32" s="17">
        <v>32.83</v>
      </c>
      <c r="AK32" s="17">
        <v>29.91</v>
      </c>
      <c r="AL32" s="17">
        <v>30.58</v>
      </c>
      <c r="AM32" s="17">
        <v>30.11</v>
      </c>
      <c r="AN32" s="17">
        <v>31.81</v>
      </c>
      <c r="AO32" s="17">
        <v>34.409999999999997</v>
      </c>
      <c r="AP32" s="17">
        <v>32.14</v>
      </c>
      <c r="AQ32" s="17">
        <v>28.76</v>
      </c>
      <c r="AR32" s="17">
        <v>9.49</v>
      </c>
      <c r="AS32" s="17">
        <v>-2.92</v>
      </c>
      <c r="AT32" s="17">
        <v>0.57999999999999996</v>
      </c>
      <c r="AU32" s="17">
        <v>-9.2100000000000009</v>
      </c>
      <c r="AV32" s="17">
        <v>1.99</v>
      </c>
      <c r="AW32" s="17">
        <v>3.43</v>
      </c>
      <c r="AX32" s="17">
        <v>-4.99</v>
      </c>
      <c r="AY32" s="17">
        <v>-11.14</v>
      </c>
      <c r="AZ32" s="17">
        <v>10.88</v>
      </c>
      <c r="BA32" s="17">
        <v>-1.71</v>
      </c>
      <c r="BB32" s="17">
        <v>5.72</v>
      </c>
      <c r="BC32" s="17">
        <v>-10.63</v>
      </c>
      <c r="BD32" s="17">
        <v>4.91</v>
      </c>
      <c r="BE32" s="17">
        <v>9.83</v>
      </c>
      <c r="BF32" s="17">
        <v>2.58</v>
      </c>
      <c r="BG32" s="17">
        <v>-12.15</v>
      </c>
      <c r="BH32" s="17">
        <v>32.83</v>
      </c>
      <c r="BI32" s="17">
        <v>2.9199999999999982</v>
      </c>
      <c r="BJ32" s="17">
        <v>9.49</v>
      </c>
      <c r="BK32" s="17">
        <v>12.41</v>
      </c>
      <c r="BL32" s="17">
        <v>10.88</v>
      </c>
      <c r="BM32" s="17">
        <v>12.59</v>
      </c>
      <c r="BN32" s="823">
        <v>0.69738863287250386</v>
      </c>
      <c r="BO32" s="823">
        <v>0.69395017793594305</v>
      </c>
      <c r="BP32" s="823">
        <v>0.66242038216560506</v>
      </c>
      <c r="BQ32" s="823">
        <v>-0.11816231176503345</v>
      </c>
      <c r="BR32" s="823">
        <v>0.86328725038402454</v>
      </c>
      <c r="BS32" s="823">
        <v>0.88967971530249113</v>
      </c>
      <c r="BT32" s="823">
        <v>0.80254777070063699</v>
      </c>
      <c r="BU32" s="823">
        <v>0.65658151849627167</v>
      </c>
      <c r="BV32" s="24">
        <v>23.099999999999994</v>
      </c>
      <c r="BW32" s="24">
        <v>23.040000000000006</v>
      </c>
      <c r="BX32" s="24">
        <v>23.049999999999997</v>
      </c>
      <c r="BY32" s="24">
        <v>23.019999999999996</v>
      </c>
      <c r="BZ32" s="25">
        <v>60.47</v>
      </c>
      <c r="CA32" s="25">
        <v>60.47</v>
      </c>
      <c r="CB32" s="25">
        <v>60.47</v>
      </c>
      <c r="CC32" s="25">
        <v>60.47</v>
      </c>
      <c r="CD32" s="18">
        <v>0</v>
      </c>
      <c r="CE32" s="18">
        <v>-3.464893257802526E-3</v>
      </c>
      <c r="CF32" s="823">
        <v>0.63632462353006691</v>
      </c>
      <c r="CG32" s="823">
        <v>2</v>
      </c>
      <c r="CH32" s="823">
        <v>0.18561643835616426</v>
      </c>
      <c r="CI32" s="823">
        <v>2.4422739774702928</v>
      </c>
      <c r="CJ32" s="823">
        <v>0.33475177304964537</v>
      </c>
      <c r="CK32" s="823">
        <v>0.18866666666666657</v>
      </c>
      <c r="CL32" s="823">
        <v>-0.78868000000000005</v>
      </c>
      <c r="CM32" s="823">
        <v>-3.4171812596006129E-2</v>
      </c>
      <c r="CN32" s="823">
        <v>-1.349</v>
      </c>
      <c r="CO32" s="289">
        <v>-0.27177751618599177</v>
      </c>
      <c r="CP32" s="288" t="s">
        <v>1042</v>
      </c>
      <c r="CQ32" s="288"/>
    </row>
    <row r="33" spans="1:95" ht="19.5" x14ac:dyDescent="0.45">
      <c r="A33" s="28" t="s">
        <v>597</v>
      </c>
      <c r="B33" s="34" t="s">
        <v>598</v>
      </c>
      <c r="C33" s="11">
        <v>22.75</v>
      </c>
      <c r="D33" s="551">
        <v>3.374765017907666</v>
      </c>
      <c r="E33" s="267">
        <v>-7.0000000000000284E-2</v>
      </c>
      <c r="F33" s="36">
        <v>9.9499999999999993</v>
      </c>
      <c r="G33" s="16">
        <v>1539</v>
      </c>
      <c r="H33" s="17">
        <v>23.7</v>
      </c>
      <c r="I33" s="823">
        <v>0.95991561181434604</v>
      </c>
      <c r="J33" s="823" t="s">
        <v>76</v>
      </c>
      <c r="K33" s="823">
        <v>1.1390921014065827</v>
      </c>
      <c r="L33" s="823">
        <v>18.542168674698797</v>
      </c>
      <c r="M33" s="824">
        <v>0.2270270270270271</v>
      </c>
      <c r="N33" s="18">
        <v>1.0000000000000009E-4</v>
      </c>
      <c r="O33" s="19">
        <v>1.0417582417582427E-4</v>
      </c>
      <c r="P33" s="11">
        <v>-0.37</v>
      </c>
      <c r="Q33" s="11">
        <v>-0.47</v>
      </c>
      <c r="R33" s="11">
        <v>-0.18</v>
      </c>
      <c r="S33" s="11">
        <v>-0.06</v>
      </c>
      <c r="T33" s="11">
        <v>0.33</v>
      </c>
      <c r="U33" s="11">
        <v>0.19</v>
      </c>
      <c r="V33" s="35">
        <v>2.0555555555555558</v>
      </c>
      <c r="W33" s="11">
        <v>1.02</v>
      </c>
      <c r="X33" s="11">
        <v>-1.1299999999999999</v>
      </c>
      <c r="Y33" s="11">
        <v>0</v>
      </c>
      <c r="Z33" s="11">
        <v>0.64999999999999991</v>
      </c>
      <c r="AA33" s="19">
        <v>-2.107843137254902</v>
      </c>
      <c r="AB33" s="19">
        <v>1</v>
      </c>
      <c r="AC33" s="81">
        <v>1.5416666666666665</v>
      </c>
      <c r="AD33" s="19">
        <v>-0.1490566037735849</v>
      </c>
      <c r="AE33" s="19">
        <v>0.27460000000000001</v>
      </c>
      <c r="AF33" s="20">
        <v>-9.2899999999999996E-2</v>
      </c>
      <c r="AG33" s="21">
        <v>-0.38150000000000001</v>
      </c>
      <c r="AH33" s="27">
        <v>1060</v>
      </c>
      <c r="AI33" s="23">
        <v>1351.076</v>
      </c>
      <c r="AJ33" s="17">
        <v>18.239999999999998</v>
      </c>
      <c r="AK33" s="17">
        <v>15.5</v>
      </c>
      <c r="AL33" s="17">
        <v>13.4</v>
      </c>
      <c r="AM33" s="17">
        <v>-3.5</v>
      </c>
      <c r="AN33" s="17">
        <v>1.45</v>
      </c>
      <c r="AO33" s="17">
        <v>-3.67</v>
      </c>
      <c r="AP33" s="17">
        <v>-0.25</v>
      </c>
      <c r="AQ33" s="17">
        <v>9.9499999999999993</v>
      </c>
      <c r="AR33" s="17">
        <v>6.33</v>
      </c>
      <c r="AS33" s="17">
        <v>2.64</v>
      </c>
      <c r="AT33" s="17">
        <v>-4.79</v>
      </c>
      <c r="AU33" s="17">
        <v>-23.98</v>
      </c>
      <c r="AV33" s="17">
        <v>-25.81</v>
      </c>
      <c r="AW33" s="17">
        <v>-26.8</v>
      </c>
      <c r="AX33" s="17">
        <v>-19.579999999999998</v>
      </c>
      <c r="AY33" s="17">
        <v>-5.16</v>
      </c>
      <c r="AZ33" s="17">
        <v>4.2699999999999996</v>
      </c>
      <c r="BA33" s="17">
        <v>8.1300000000000008</v>
      </c>
      <c r="BB33" s="17">
        <v>-1.49</v>
      </c>
      <c r="BC33" s="17">
        <v>-14.51</v>
      </c>
      <c r="BD33" s="17">
        <v>-6.75</v>
      </c>
      <c r="BE33" s="17">
        <v>-17.09</v>
      </c>
      <c r="BF33" s="17">
        <v>-11.21</v>
      </c>
      <c r="BG33" s="17">
        <v>-2.5</v>
      </c>
      <c r="BH33" s="17">
        <v>18.239999999999998</v>
      </c>
      <c r="BI33" s="17">
        <v>2.7399999999999984</v>
      </c>
      <c r="BJ33" s="17">
        <v>6.33</v>
      </c>
      <c r="BK33" s="17">
        <v>3.69</v>
      </c>
      <c r="BL33" s="17">
        <v>4.2699999999999996</v>
      </c>
      <c r="BM33" s="17">
        <v>-3.8600000000000012</v>
      </c>
      <c r="BN33" s="823">
        <v>1.0981132075471698</v>
      </c>
      <c r="BO33" s="823">
        <v>1.2095343680709534</v>
      </c>
      <c r="BP33" s="823">
        <v>1.0945179584120983</v>
      </c>
      <c r="BQ33" s="823">
        <v>4.0724907848155745E-2</v>
      </c>
      <c r="BR33" s="823">
        <v>1.7424528301886792</v>
      </c>
      <c r="BS33" s="823">
        <v>2.0731707317073171</v>
      </c>
      <c r="BT33" s="823">
        <v>1.5551354757403906</v>
      </c>
      <c r="BU33" s="823">
        <v>0.54944442538435168</v>
      </c>
      <c r="BV33" s="24">
        <v>51.45</v>
      </c>
      <c r="BW33" s="24">
        <v>51.5</v>
      </c>
      <c r="BX33" s="24">
        <v>51.55</v>
      </c>
      <c r="BY33" s="24">
        <v>51.62</v>
      </c>
      <c r="BZ33" s="25">
        <v>37.15</v>
      </c>
      <c r="CA33" s="25">
        <v>37.15</v>
      </c>
      <c r="CB33" s="25">
        <v>37.18</v>
      </c>
      <c r="CC33" s="25">
        <v>37.18</v>
      </c>
      <c r="CD33" s="18">
        <v>8.0753701211300211E-4</v>
      </c>
      <c r="CE33" s="18">
        <v>3.3005960314094196E-3</v>
      </c>
      <c r="CF33" s="823">
        <v>0.31855018430368853</v>
      </c>
      <c r="CG33" s="823">
        <v>2</v>
      </c>
      <c r="CH33" s="823">
        <v>0.68016877637130801</v>
      </c>
      <c r="CI33" s="823">
        <v>0.96242106291577956</v>
      </c>
      <c r="CJ33" s="823">
        <v>-0.47228915662650622</v>
      </c>
      <c r="CK33" s="823">
        <v>-0.78400000000000014</v>
      </c>
      <c r="CL33" s="823">
        <v>2</v>
      </c>
      <c r="CM33" s="823">
        <v>-0.37633584905660372</v>
      </c>
      <c r="CN33" s="823">
        <v>-0.95374999999999999</v>
      </c>
      <c r="CO33" s="289">
        <v>-5.468439721168461E-2</v>
      </c>
      <c r="CP33" s="288" t="s">
        <v>599</v>
      </c>
    </row>
    <row r="34" spans="1:95" ht="19.5" customHeight="1" x14ac:dyDescent="0.45">
      <c r="A34" s="28" t="s">
        <v>1141</v>
      </c>
      <c r="B34" s="34" t="s">
        <v>462</v>
      </c>
      <c r="C34" s="11">
        <v>15.15</v>
      </c>
      <c r="D34" s="678">
        <v>3.3362148644573031</v>
      </c>
      <c r="E34" s="484">
        <v>9.9999999999909051E-3</v>
      </c>
      <c r="F34" s="151">
        <v>8.4499999999999993</v>
      </c>
      <c r="G34" s="16">
        <v>2782</v>
      </c>
      <c r="H34" s="17">
        <v>20.03</v>
      </c>
      <c r="I34" s="823">
        <v>0.75636545182226655</v>
      </c>
      <c r="J34" s="823">
        <v>16.12</v>
      </c>
      <c r="K34" s="823">
        <v>0.74319859746509975</v>
      </c>
      <c r="L34" s="823">
        <v>63.227272727272727</v>
      </c>
      <c r="M34" s="824">
        <v>2.9660800000000001E-2</v>
      </c>
      <c r="N34" s="18">
        <v>4.7800000000000002E-2</v>
      </c>
      <c r="O34" s="19">
        <v>6.3196963696369637E-2</v>
      </c>
      <c r="P34" s="11">
        <v>-0.18</v>
      </c>
      <c r="Q34" s="11">
        <v>0.01</v>
      </c>
      <c r="R34" s="11">
        <v>-0.03</v>
      </c>
      <c r="S34" s="11">
        <v>0.4</v>
      </c>
      <c r="T34" s="11">
        <v>0.3</v>
      </c>
      <c r="U34" s="11">
        <v>0.16</v>
      </c>
      <c r="V34" s="35">
        <v>6.3333333333333339</v>
      </c>
      <c r="W34" s="11">
        <v>0.16</v>
      </c>
      <c r="X34" s="11">
        <v>-0.3</v>
      </c>
      <c r="Y34" s="11">
        <v>0.94</v>
      </c>
      <c r="Z34" s="11">
        <v>1.02</v>
      </c>
      <c r="AA34" s="19">
        <v>-2.8749999999999996</v>
      </c>
      <c r="AB34" s="19">
        <v>4.1333333333333337</v>
      </c>
      <c r="AC34" s="81">
        <v>5.4347826086956523</v>
      </c>
      <c r="AD34" s="19">
        <v>-0.45368171021377673</v>
      </c>
      <c r="AE34" s="19">
        <v>0.2702</v>
      </c>
      <c r="AF34" s="20">
        <v>0.55289999999999995</v>
      </c>
      <c r="AG34" s="21">
        <v>-0.34799999999999998</v>
      </c>
      <c r="AH34" s="22">
        <v>2947</v>
      </c>
      <c r="AI34" s="23">
        <v>3743.2793999999999</v>
      </c>
      <c r="AJ34" s="17">
        <v>17.86</v>
      </c>
      <c r="AK34" s="17">
        <v>19.75</v>
      </c>
      <c r="AL34" s="17">
        <v>20.23</v>
      </c>
      <c r="AM34" s="17">
        <v>13.48</v>
      </c>
      <c r="AN34" s="17">
        <v>13.47</v>
      </c>
      <c r="AO34" s="17">
        <v>14.53</v>
      </c>
      <c r="AP34" s="17">
        <v>12.36</v>
      </c>
      <c r="AQ34" s="17">
        <v>8.4499999999999993</v>
      </c>
      <c r="AR34" s="17">
        <v>5.6</v>
      </c>
      <c r="AS34" s="17">
        <v>8.7799999999999994</v>
      </c>
      <c r="AT34" s="17">
        <v>12.28</v>
      </c>
      <c r="AU34" s="17">
        <v>1.85</v>
      </c>
      <c r="AV34" s="17">
        <v>-0.24</v>
      </c>
      <c r="AW34" s="17">
        <v>0.13</v>
      </c>
      <c r="AX34" s="17">
        <v>-11.36</v>
      </c>
      <c r="AY34" s="17">
        <v>-11.83</v>
      </c>
      <c r="AZ34" s="17">
        <v>3.48</v>
      </c>
      <c r="BA34" s="17">
        <v>7.28</v>
      </c>
      <c r="BB34" s="17">
        <v>9.7200000000000006</v>
      </c>
      <c r="BC34" s="17">
        <v>2.42</v>
      </c>
      <c r="BD34" s="17">
        <v>-1.1000000000000001</v>
      </c>
      <c r="BE34" s="17">
        <v>0.51</v>
      </c>
      <c r="BF34" s="17">
        <v>-9.74</v>
      </c>
      <c r="BG34" s="17">
        <v>-5.4</v>
      </c>
      <c r="BH34" s="17">
        <v>17.86</v>
      </c>
      <c r="BI34" s="17">
        <v>-1.8900000000000006</v>
      </c>
      <c r="BJ34" s="17">
        <v>5.6</v>
      </c>
      <c r="BK34" s="17">
        <v>-3.1799999999999997</v>
      </c>
      <c r="BL34" s="17">
        <v>3.48</v>
      </c>
      <c r="BM34" s="17">
        <v>-3.8000000000000003</v>
      </c>
      <c r="BN34" s="823">
        <v>0.70105191720393623</v>
      </c>
      <c r="BO34" s="823">
        <v>0.99875776397515525</v>
      </c>
      <c r="BP34" s="823">
        <v>1.2705069124423962</v>
      </c>
      <c r="BQ34" s="823">
        <v>6.0119199772337373E-2</v>
      </c>
      <c r="BR34" s="823">
        <v>1.0777061418391585</v>
      </c>
      <c r="BS34" s="823">
        <v>1.7465838509316771</v>
      </c>
      <c r="BT34" s="823">
        <v>1.4534562211981568</v>
      </c>
      <c r="BU34" s="823">
        <v>0.42551555544765668</v>
      </c>
      <c r="BV34" s="24">
        <v>33.049999999999997</v>
      </c>
      <c r="BW34" s="24">
        <v>33.019999999999996</v>
      </c>
      <c r="BX34" s="24">
        <v>33.019999999999996</v>
      </c>
      <c r="BY34" s="24">
        <v>33.010000000000005</v>
      </c>
      <c r="BZ34" s="25">
        <v>60.54</v>
      </c>
      <c r="CA34" s="25">
        <v>60.57</v>
      </c>
      <c r="CB34" s="25">
        <v>60.57</v>
      </c>
      <c r="CC34" s="25">
        <v>60.57</v>
      </c>
      <c r="CD34" s="18">
        <v>4.9554013875141578E-4</v>
      </c>
      <c r="CE34" s="18">
        <v>-1.21056234199024E-3</v>
      </c>
      <c r="CF34" s="823">
        <v>0.27976160045532528</v>
      </c>
      <c r="CG34" s="823">
        <v>2</v>
      </c>
      <c r="CH34" s="823">
        <v>1.087269096355467</v>
      </c>
      <c r="CI34" s="823">
        <v>2.0181370734264008</v>
      </c>
      <c r="CJ34" s="823">
        <v>-2</v>
      </c>
      <c r="CK34" s="823">
        <v>-0.80933333333333335</v>
      </c>
      <c r="CL34" s="823">
        <v>0.31716</v>
      </c>
      <c r="CM34" s="823">
        <v>1.313220427553444</v>
      </c>
      <c r="CN34" s="823">
        <v>-0.86999999999999988</v>
      </c>
      <c r="CO34" s="289">
        <v>-0.32099198491277703</v>
      </c>
      <c r="CP34" s="288" t="s">
        <v>1142</v>
      </c>
    </row>
    <row r="35" spans="1:95" ht="19.5" hidden="1" customHeight="1" x14ac:dyDescent="0.45">
      <c r="A35" s="28" t="s">
        <v>1438</v>
      </c>
      <c r="B35" s="34" t="s">
        <v>1439</v>
      </c>
      <c r="C35" s="11">
        <v>30.75</v>
      </c>
      <c r="D35" s="716">
        <v>3.3295917404896418</v>
      </c>
      <c r="E35" s="209">
        <v>0.75</v>
      </c>
      <c r="F35" s="45">
        <v>8.15</v>
      </c>
      <c r="G35" s="16">
        <v>7572</v>
      </c>
      <c r="H35" s="17">
        <v>30.77</v>
      </c>
      <c r="I35" s="823">
        <v>0.99935001624959374</v>
      </c>
      <c r="J35" s="823">
        <v>17.47</v>
      </c>
      <c r="K35" s="823">
        <v>0.49627588597829508</v>
      </c>
      <c r="L35" s="823">
        <v>19.169620253164556</v>
      </c>
      <c r="M35" s="824">
        <v>0.57890784313725452</v>
      </c>
      <c r="N35" s="18">
        <v>6.1899999999999997E-2</v>
      </c>
      <c r="O35" s="19">
        <v>6.1940260162601624E-2</v>
      </c>
      <c r="P35" s="11">
        <v>-0.3</v>
      </c>
      <c r="Q35" s="11">
        <v>-0.05</v>
      </c>
      <c r="R35" s="11">
        <v>1.02</v>
      </c>
      <c r="S35" s="11">
        <v>0.12</v>
      </c>
      <c r="T35" s="11">
        <v>0.42</v>
      </c>
      <c r="U35" s="11">
        <v>0.83</v>
      </c>
      <c r="V35" s="35">
        <v>-0.18627450980392163</v>
      </c>
      <c r="W35" s="11">
        <v>-0.77</v>
      </c>
      <c r="X35" s="11">
        <v>0.34</v>
      </c>
      <c r="Y35" s="11">
        <v>1.76</v>
      </c>
      <c r="Z35" s="11">
        <v>2.2000000000000002</v>
      </c>
      <c r="AA35" s="19">
        <v>1.4415584415584417</v>
      </c>
      <c r="AB35" s="11">
        <v>4.1764705882352935</v>
      </c>
      <c r="AC35" s="81">
        <v>0.30177514792899424</v>
      </c>
      <c r="AD35" s="19">
        <v>-0.37262053015477675</v>
      </c>
      <c r="AE35" s="19">
        <v>0.35720000000000002</v>
      </c>
      <c r="AF35" s="20">
        <v>0.59109999999999996</v>
      </c>
      <c r="AG35" s="21">
        <v>4.0399999999999998E-2</v>
      </c>
      <c r="AH35" s="27">
        <v>11242</v>
      </c>
      <c r="AI35" s="23">
        <v>15257.642399999999</v>
      </c>
      <c r="AJ35" s="17">
        <v>12.78</v>
      </c>
      <c r="AK35" s="17">
        <v>15.25</v>
      </c>
      <c r="AL35" s="17">
        <v>14.13</v>
      </c>
      <c r="AM35" s="17">
        <v>26.38</v>
      </c>
      <c r="AN35" s="17">
        <v>15.64</v>
      </c>
      <c r="AO35" s="17">
        <v>9.89</v>
      </c>
      <c r="AP35" s="17">
        <v>14.92</v>
      </c>
      <c r="AQ35" s="17">
        <v>8.15</v>
      </c>
      <c r="AR35" s="17">
        <v>6.39</v>
      </c>
      <c r="AS35" s="17">
        <v>2.42</v>
      </c>
      <c r="AT35" s="17">
        <v>-1.63</v>
      </c>
      <c r="AU35" s="17">
        <v>12.51</v>
      </c>
      <c r="AV35" s="17">
        <v>3.16</v>
      </c>
      <c r="AW35" s="17">
        <v>-8.84</v>
      </c>
      <c r="AX35" s="17">
        <v>-2.94</v>
      </c>
      <c r="AY35" s="17">
        <v>-7.59</v>
      </c>
      <c r="AZ35" s="17">
        <v>5.47</v>
      </c>
      <c r="BA35" s="17">
        <v>5.32</v>
      </c>
      <c r="BB35" s="17">
        <v>1.73</v>
      </c>
      <c r="BC35" s="17">
        <v>8.9700000000000006</v>
      </c>
      <c r="BD35" s="17">
        <v>13.7</v>
      </c>
      <c r="BE35" s="17">
        <v>-0.02</v>
      </c>
      <c r="BF35" s="17">
        <v>-5.28</v>
      </c>
      <c r="BG35" s="17">
        <v>-5.3</v>
      </c>
      <c r="BH35" s="17">
        <v>12.78</v>
      </c>
      <c r="BI35" s="17">
        <v>-2.4700000000000006</v>
      </c>
      <c r="BJ35" s="17">
        <v>6.39</v>
      </c>
      <c r="BK35" s="17">
        <v>3.9699999999999998</v>
      </c>
      <c r="BL35" s="17">
        <v>5.47</v>
      </c>
      <c r="BM35" s="17">
        <v>0.14999999999999947</v>
      </c>
      <c r="BN35" s="823">
        <v>0.51690090731186622</v>
      </c>
      <c r="BO35" s="823">
        <v>0.3173117822203318</v>
      </c>
      <c r="BP35" s="823">
        <v>0.51809954751131226</v>
      </c>
      <c r="BQ35" s="823">
        <v>0.56400081492623544</v>
      </c>
      <c r="BR35" s="823">
        <v>0.88382850026685644</v>
      </c>
      <c r="BS35" s="823">
        <v>1.6408620445200623</v>
      </c>
      <c r="BT35" s="823">
        <v>0.73540723981900458</v>
      </c>
      <c r="BU35" s="823">
        <v>0.30244826957616133</v>
      </c>
      <c r="BV35" s="24">
        <v>46.75</v>
      </c>
      <c r="BW35" s="24">
        <v>46.93</v>
      </c>
      <c r="BX35" s="24">
        <v>46.92</v>
      </c>
      <c r="BY35" s="24">
        <v>46.67</v>
      </c>
      <c r="BZ35" s="25">
        <v>48.64</v>
      </c>
      <c r="CA35" s="25">
        <v>48.65</v>
      </c>
      <c r="CB35" s="25">
        <v>48.63</v>
      </c>
      <c r="CC35" s="25">
        <v>49.13</v>
      </c>
      <c r="CD35" s="18">
        <v>1.0076211517022315E-2</v>
      </c>
      <c r="CE35" s="18">
        <v>-1.6910341797164996E-3</v>
      </c>
      <c r="CF35" s="823">
        <v>-0.72800162985247086</v>
      </c>
      <c r="CG35" s="823">
        <v>2</v>
      </c>
      <c r="CH35" s="823">
        <v>0.6012999675008126</v>
      </c>
      <c r="CI35" s="823">
        <v>2.6765976373912133</v>
      </c>
      <c r="CJ35" s="823">
        <v>-0.55594936708860743</v>
      </c>
      <c r="CK35" s="823">
        <v>-1.1479999999999999</v>
      </c>
      <c r="CL35" s="823">
        <v>-1.02756</v>
      </c>
      <c r="CM35" s="823">
        <v>1.4102051325386942</v>
      </c>
      <c r="CN35" s="823">
        <v>0.10099999999999999</v>
      </c>
      <c r="CO35" s="49">
        <v>-0.21697290177250472</v>
      </c>
      <c r="CP35" t="s">
        <v>1440</v>
      </c>
    </row>
    <row r="36" spans="1:95" ht="19.5" customHeight="1" x14ac:dyDescent="0.45">
      <c r="A36" s="28" t="s">
        <v>1195</v>
      </c>
      <c r="B36" s="34" t="s">
        <v>540</v>
      </c>
      <c r="C36" s="11">
        <v>19.649999999999999</v>
      </c>
      <c r="D36" s="693">
        <v>3.2770791823149743</v>
      </c>
      <c r="E36" s="466">
        <v>5.0000000000004263E-2</v>
      </c>
      <c r="F36" s="109">
        <v>21.33</v>
      </c>
      <c r="G36" s="16">
        <v>1474</v>
      </c>
      <c r="H36" s="17">
        <v>15.33</v>
      </c>
      <c r="I36" s="823">
        <v>1.2818003913894325</v>
      </c>
      <c r="J36" s="823">
        <v>19.46</v>
      </c>
      <c r="K36" s="823">
        <v>0.74590430725832713</v>
      </c>
      <c r="L36" s="823">
        <v>20.472222222222221</v>
      </c>
      <c r="M36" s="824">
        <v>0.48985517241379306</v>
      </c>
      <c r="N36" s="18">
        <v>6.7299999999999999E-2</v>
      </c>
      <c r="O36" s="19">
        <v>5.2504274809160305E-2</v>
      </c>
      <c r="P36" s="11">
        <v>0.33</v>
      </c>
      <c r="Q36" s="11">
        <v>0.18</v>
      </c>
      <c r="R36" s="11">
        <v>0.11</v>
      </c>
      <c r="S36" s="11">
        <v>0.24</v>
      </c>
      <c r="T36" s="11">
        <v>0.32</v>
      </c>
      <c r="U36" s="11">
        <v>0.23</v>
      </c>
      <c r="V36" s="35">
        <v>1.0909090909090911</v>
      </c>
      <c r="W36" s="11">
        <v>1.38</v>
      </c>
      <c r="X36" s="11">
        <v>0.88</v>
      </c>
      <c r="Y36" s="11">
        <v>1.01</v>
      </c>
      <c r="Z36" s="11">
        <v>1.02</v>
      </c>
      <c r="AA36" s="19">
        <v>-0.36231884057971009</v>
      </c>
      <c r="AB36" s="19">
        <v>0.14772727272727273</v>
      </c>
      <c r="AC36" s="81">
        <v>0.39726027397260277</v>
      </c>
      <c r="AD36" s="19">
        <v>-6.5585331452750348E-2</v>
      </c>
      <c r="AE36" s="19">
        <v>0.39360000000000001</v>
      </c>
      <c r="AF36" s="20">
        <v>0.40110000000000001</v>
      </c>
      <c r="AG36" s="21">
        <v>-0.22459999999999999</v>
      </c>
      <c r="AH36" s="27">
        <v>1418</v>
      </c>
      <c r="AI36" s="23">
        <v>1976.1247999999998</v>
      </c>
      <c r="AJ36" s="17">
        <v>18.850000000000001</v>
      </c>
      <c r="AK36" s="17">
        <v>19.43</v>
      </c>
      <c r="AL36" s="17">
        <v>21.26</v>
      </c>
      <c r="AM36" s="17">
        <v>21.51</v>
      </c>
      <c r="AN36" s="17">
        <v>18.940000000000001</v>
      </c>
      <c r="AO36" s="17">
        <v>20.55</v>
      </c>
      <c r="AP36" s="17">
        <v>22</v>
      </c>
      <c r="AQ36" s="17">
        <v>21.33</v>
      </c>
      <c r="AR36" s="17">
        <v>4.6900000000000004</v>
      </c>
      <c r="AS36" s="17">
        <v>4.3099999999999996</v>
      </c>
      <c r="AT36" s="17">
        <v>6.16</v>
      </c>
      <c r="AU36" s="17">
        <v>3.28</v>
      </c>
      <c r="AV36" s="17">
        <v>-0.66</v>
      </c>
      <c r="AW36" s="17">
        <v>4.21</v>
      </c>
      <c r="AX36" s="17">
        <v>5.28</v>
      </c>
      <c r="AY36" s="17">
        <v>6.15</v>
      </c>
      <c r="AZ36" s="17">
        <v>4.3</v>
      </c>
      <c r="BA36" s="17">
        <v>6.3</v>
      </c>
      <c r="BB36" s="17">
        <v>5.04</v>
      </c>
      <c r="BC36" s="17">
        <v>5.93</v>
      </c>
      <c r="BD36" s="17">
        <v>3.13</v>
      </c>
      <c r="BE36" s="17">
        <v>4</v>
      </c>
      <c r="BF36" s="17">
        <v>7.02</v>
      </c>
      <c r="BG36" s="17">
        <v>5.26</v>
      </c>
      <c r="BH36" s="17">
        <v>18.850000000000001</v>
      </c>
      <c r="BI36" s="17">
        <v>-0.57999999999999829</v>
      </c>
      <c r="BJ36" s="17">
        <v>4.6900000000000004</v>
      </c>
      <c r="BK36" s="17">
        <v>0.38000000000000078</v>
      </c>
      <c r="BL36" s="17">
        <v>4.3</v>
      </c>
      <c r="BM36" s="17">
        <v>-2</v>
      </c>
      <c r="BN36" s="823">
        <v>0.83286318758815236</v>
      </c>
      <c r="BO36" s="823">
        <v>0.7584905660377359</v>
      </c>
      <c r="BP36" s="823">
        <v>0.61447811447811451</v>
      </c>
      <c r="BQ36" s="823">
        <v>0.21388262605875696</v>
      </c>
      <c r="BR36" s="823">
        <v>1.1798307475317349</v>
      </c>
      <c r="BS36" s="823">
        <v>1.0867924528301887</v>
      </c>
      <c r="BT36" s="823">
        <v>0.88383838383838387</v>
      </c>
      <c r="BU36" s="823">
        <v>0.63221297530920972</v>
      </c>
      <c r="BV36" s="24">
        <v>38.520000000000003</v>
      </c>
      <c r="BW36" s="24">
        <v>38.43</v>
      </c>
      <c r="BX36" s="24">
        <v>37.96</v>
      </c>
      <c r="BY36" s="24">
        <v>37.909999999999997</v>
      </c>
      <c r="BZ36" s="25">
        <v>41.23</v>
      </c>
      <c r="CA36" s="25">
        <v>41.26</v>
      </c>
      <c r="CB36" s="25">
        <v>41.33</v>
      </c>
      <c r="CC36" s="25">
        <v>41.33</v>
      </c>
      <c r="CD36" s="18">
        <v>2.424183925484158E-3</v>
      </c>
      <c r="CE36" s="18">
        <v>-1.5883653196312686E-2</v>
      </c>
      <c r="CF36" s="823">
        <v>-2.7765252117513906E-2</v>
      </c>
      <c r="CG36" s="823">
        <v>2</v>
      </c>
      <c r="CH36" s="823">
        <v>3.6399217221135149E-2</v>
      </c>
      <c r="CI36" s="823">
        <v>2.0109218473111277</v>
      </c>
      <c r="CJ36" s="823">
        <v>-0.72962962962962952</v>
      </c>
      <c r="CK36" s="823">
        <v>-0.74333333333333329</v>
      </c>
      <c r="CL36" s="823">
        <v>0.42444000000000004</v>
      </c>
      <c r="CM36" s="823">
        <v>0.86754633286318761</v>
      </c>
      <c r="CN36" s="823">
        <v>-0.5615</v>
      </c>
      <c r="CO36" s="49">
        <v>0.22722865577985241</v>
      </c>
      <c r="CP36" t="s">
        <v>1196</v>
      </c>
    </row>
    <row r="37" spans="1:95" ht="19.5" x14ac:dyDescent="0.45">
      <c r="A37" s="28" t="s">
        <v>1056</v>
      </c>
      <c r="B37" s="34" t="s">
        <v>1057</v>
      </c>
      <c r="C37" s="11">
        <v>28.1</v>
      </c>
      <c r="D37" s="659">
        <v>3.2633908147905339</v>
      </c>
      <c r="E37" s="31">
        <v>0</v>
      </c>
      <c r="F37" s="36">
        <v>10.57</v>
      </c>
      <c r="G37" s="16">
        <v>709</v>
      </c>
      <c r="H37" s="17">
        <v>21.74</v>
      </c>
      <c r="I37" s="823">
        <v>1.2925482980680774</v>
      </c>
      <c r="J37" s="823">
        <v>28.2</v>
      </c>
      <c r="K37" s="823">
        <v>0.38597320039450922</v>
      </c>
      <c r="L37" s="823">
        <v>100</v>
      </c>
      <c r="M37" s="824">
        <v>6.1527272727272736E-2</v>
      </c>
      <c r="N37" s="18">
        <v>2.0099999999999996E-2</v>
      </c>
      <c r="O37" s="19">
        <v>1.5550676156583626E-2</v>
      </c>
      <c r="P37" s="11">
        <v>0.08</v>
      </c>
      <c r="Q37" s="11">
        <v>-0.12</v>
      </c>
      <c r="R37" s="11">
        <v>-0.16</v>
      </c>
      <c r="S37" s="11">
        <v>0.18</v>
      </c>
      <c r="T37" s="11">
        <v>0.39</v>
      </c>
      <c r="U37" s="11">
        <v>0.36</v>
      </c>
      <c r="V37" s="35">
        <v>3.25</v>
      </c>
      <c r="W37" s="11">
        <v>2.56</v>
      </c>
      <c r="X37" s="11">
        <v>-0.06</v>
      </c>
      <c r="Y37" s="11">
        <v>1</v>
      </c>
      <c r="Z37" s="11">
        <v>1.2899999999999998</v>
      </c>
      <c r="AA37" s="19">
        <v>-1.0234375</v>
      </c>
      <c r="AB37" s="19">
        <v>17.666666666666668</v>
      </c>
      <c r="AC37" s="81">
        <v>4.583333333333333</v>
      </c>
      <c r="AD37" s="19">
        <v>2.0542920029347028E-2</v>
      </c>
      <c r="AE37" s="19">
        <v>0.34770000000000001</v>
      </c>
      <c r="AF37" s="20">
        <v>0.26179999999999998</v>
      </c>
      <c r="AG37" s="21">
        <v>7.0900000000000005E-2</v>
      </c>
      <c r="AH37" s="22">
        <v>1363</v>
      </c>
      <c r="AI37" s="23">
        <v>1836.9151000000002</v>
      </c>
      <c r="AJ37" s="17">
        <v>10.93</v>
      </c>
      <c r="AK37" s="17">
        <v>11.08</v>
      </c>
      <c r="AL37" s="17">
        <v>10.49</v>
      </c>
      <c r="AM37" s="17">
        <v>10.73</v>
      </c>
      <c r="AN37" s="17">
        <v>7.56</v>
      </c>
      <c r="AO37" s="17">
        <v>7.63</v>
      </c>
      <c r="AP37" s="17">
        <v>10.55</v>
      </c>
      <c r="AQ37" s="17">
        <v>10.57</v>
      </c>
      <c r="AR37" s="17">
        <v>1.49</v>
      </c>
      <c r="AS37" s="17">
        <v>0.95</v>
      </c>
      <c r="AT37" s="17">
        <v>-1.47</v>
      </c>
      <c r="AU37" s="17">
        <v>-0.66</v>
      </c>
      <c r="AV37" s="17">
        <v>-5.72</v>
      </c>
      <c r="AW37" s="17">
        <v>-5.52</v>
      </c>
      <c r="AX37" s="17">
        <v>-1.1000000000000001</v>
      </c>
      <c r="AY37" s="17">
        <v>1.35</v>
      </c>
      <c r="AZ37" s="17">
        <v>1.32</v>
      </c>
      <c r="BA37" s="17">
        <v>2.25</v>
      </c>
      <c r="BB37" s="17">
        <v>0.76</v>
      </c>
      <c r="BC37" s="17">
        <v>-0.46</v>
      </c>
      <c r="BD37" s="17">
        <v>-3.61</v>
      </c>
      <c r="BE37" s="17">
        <v>-3.82</v>
      </c>
      <c r="BF37" s="17">
        <v>-0.88</v>
      </c>
      <c r="BG37" s="17">
        <v>-0.35</v>
      </c>
      <c r="BH37" s="17">
        <v>10.93</v>
      </c>
      <c r="BI37" s="17">
        <v>-0.15000000000000036</v>
      </c>
      <c r="BJ37" s="17">
        <v>1.49</v>
      </c>
      <c r="BK37" s="17">
        <v>0.54</v>
      </c>
      <c r="BL37" s="17">
        <v>1.32</v>
      </c>
      <c r="BM37" s="17">
        <v>-0.92999999999999994</v>
      </c>
      <c r="BN37" s="823">
        <v>0.31107850330154074</v>
      </c>
      <c r="BO37" s="823">
        <v>0.29547088425593099</v>
      </c>
      <c r="BP37" s="823">
        <v>0.21964886066492342</v>
      </c>
      <c r="BQ37" s="823">
        <v>0.75722832900697479</v>
      </c>
      <c r="BR37" s="823">
        <v>0.46221570066030815</v>
      </c>
      <c r="BS37" s="823">
        <v>0.53271028037383172</v>
      </c>
      <c r="BT37" s="823">
        <v>0.44265969368696301</v>
      </c>
      <c r="BU37" s="823">
        <v>0.72454618319671038</v>
      </c>
      <c r="BV37" s="24">
        <v>10.180000000000007</v>
      </c>
      <c r="BW37" s="24">
        <v>10.180000000000007</v>
      </c>
      <c r="BX37" s="24">
        <v>10.180000000000007</v>
      </c>
      <c r="BY37" s="24">
        <v>10.180000000000007</v>
      </c>
      <c r="BZ37" s="25">
        <v>87.78</v>
      </c>
      <c r="CA37" s="25">
        <v>87.78</v>
      </c>
      <c r="CB37" s="25">
        <v>87.78</v>
      </c>
      <c r="CC37" s="25">
        <v>87.78</v>
      </c>
      <c r="CD37" s="18">
        <v>0</v>
      </c>
      <c r="CE37" s="18">
        <v>0</v>
      </c>
      <c r="CF37" s="823">
        <v>-1.1144566580139497</v>
      </c>
      <c r="CG37" s="823">
        <v>2</v>
      </c>
      <c r="CH37" s="823">
        <v>1.4903403863845366E-2</v>
      </c>
      <c r="CI37" s="823">
        <v>2.9707381322813085</v>
      </c>
      <c r="CJ37" s="823">
        <v>-2</v>
      </c>
      <c r="CK37" s="823">
        <v>-1.2713333333333334</v>
      </c>
      <c r="CL37" s="823">
        <v>2</v>
      </c>
      <c r="CM37" s="823">
        <v>0.48628926999266314</v>
      </c>
      <c r="CN37" s="823">
        <v>0.17725000000000002</v>
      </c>
      <c r="CO37" s="49">
        <v>-1.7040413156078626E-2</v>
      </c>
      <c r="CP37" t="s">
        <v>1058</v>
      </c>
    </row>
    <row r="38" spans="1:95" ht="19.5" hidden="1" x14ac:dyDescent="0.45">
      <c r="A38" s="28" t="s">
        <v>580</v>
      </c>
      <c r="B38" s="34" t="s">
        <v>423</v>
      </c>
      <c r="C38" s="11">
        <v>43.45</v>
      </c>
      <c r="D38" s="546">
        <v>3.2555108795090688</v>
      </c>
      <c r="E38" s="31">
        <v>-0.61000000000000298</v>
      </c>
      <c r="F38" s="132">
        <v>-36.94</v>
      </c>
      <c r="G38" s="16">
        <v>14307</v>
      </c>
      <c r="H38" s="17">
        <v>20.81</v>
      </c>
      <c r="I38" s="823">
        <v>2.0879384911100436</v>
      </c>
      <c r="J38" s="823">
        <v>7.15</v>
      </c>
      <c r="K38" s="823">
        <v>1.2913939860178327</v>
      </c>
      <c r="L38" s="823">
        <v>100</v>
      </c>
      <c r="M38" s="824">
        <v>1.4509028374892523E-2</v>
      </c>
      <c r="N38" s="18">
        <v>0.38349999999999995</v>
      </c>
      <c r="O38" s="19">
        <v>0.18367399309551202</v>
      </c>
      <c r="P38" s="11">
        <v>-1.04</v>
      </c>
      <c r="Q38" s="11">
        <v>-0.32</v>
      </c>
      <c r="R38" s="11">
        <v>-0.5</v>
      </c>
      <c r="S38" s="11">
        <v>1.78</v>
      </c>
      <c r="T38" s="11">
        <v>3.01</v>
      </c>
      <c r="U38" s="11">
        <v>2.2400000000000002</v>
      </c>
      <c r="V38" s="35">
        <v>5.48</v>
      </c>
      <c r="W38" s="11">
        <v>-1.26</v>
      </c>
      <c r="X38" s="11">
        <v>-3.27</v>
      </c>
      <c r="Y38" s="11">
        <v>7.16</v>
      </c>
      <c r="Z38" s="11">
        <v>9.27</v>
      </c>
      <c r="AA38" s="19">
        <v>-1.5952380952380951</v>
      </c>
      <c r="AB38" s="19">
        <v>3.1896024464831805</v>
      </c>
      <c r="AC38" s="81">
        <v>4.9279661016949143</v>
      </c>
      <c r="AD38" s="19">
        <v>-0.51726007590818723</v>
      </c>
      <c r="AE38" s="19">
        <v>1.0023</v>
      </c>
      <c r="AF38" s="20">
        <v>0.93409999999999993</v>
      </c>
      <c r="AG38" s="21">
        <v>-0.1182</v>
      </c>
      <c r="AH38" s="27">
        <v>5533</v>
      </c>
      <c r="AI38" s="23">
        <v>11078.725899999999</v>
      </c>
      <c r="AJ38" s="17">
        <v>56.74</v>
      </c>
      <c r="AK38" s="17">
        <v>52.09</v>
      </c>
      <c r="AL38" s="17">
        <v>43.71</v>
      </c>
      <c r="AM38" s="17">
        <v>16.57</v>
      </c>
      <c r="AN38" s="17">
        <v>-2.96</v>
      </c>
      <c r="AO38" s="17">
        <v>-2.74</v>
      </c>
      <c r="AP38" s="17">
        <v>-31.3</v>
      </c>
      <c r="AQ38" s="17">
        <v>-36.94</v>
      </c>
      <c r="AR38" s="17">
        <v>49.98</v>
      </c>
      <c r="AS38" s="17">
        <v>47.13</v>
      </c>
      <c r="AT38" s="17">
        <v>39.950000000000003</v>
      </c>
      <c r="AU38" s="17">
        <v>9.31</v>
      </c>
      <c r="AV38" s="17">
        <v>-10.97</v>
      </c>
      <c r="AW38" s="17">
        <v>-10.44</v>
      </c>
      <c r="AX38" s="17">
        <v>-39.33</v>
      </c>
      <c r="AY38" s="17">
        <v>-46.5</v>
      </c>
      <c r="AZ38" s="17">
        <v>32.979999999999997</v>
      </c>
      <c r="BA38" s="17">
        <v>49.33</v>
      </c>
      <c r="BB38" s="17">
        <v>38.49</v>
      </c>
      <c r="BC38" s="17">
        <v>1.8</v>
      </c>
      <c r="BD38" s="17">
        <v>-22.1</v>
      </c>
      <c r="BE38" s="17">
        <v>-15.45</v>
      </c>
      <c r="BF38" s="17">
        <v>-51.88</v>
      </c>
      <c r="BG38" s="17">
        <v>-66.430000000000007</v>
      </c>
      <c r="BH38" s="17">
        <v>56.74</v>
      </c>
      <c r="BI38" s="17">
        <v>4.6499999999999986</v>
      </c>
      <c r="BJ38" s="17">
        <v>49.98</v>
      </c>
      <c r="BK38" s="17">
        <v>2.8499999999999943</v>
      </c>
      <c r="BL38" s="17">
        <v>32.979999999999997</v>
      </c>
      <c r="BM38" s="17">
        <v>-16.350000000000001</v>
      </c>
      <c r="BN38" s="823">
        <v>0.48255919031266942</v>
      </c>
      <c r="BO38" s="823">
        <v>0.43916136278547363</v>
      </c>
      <c r="BP38" s="823">
        <v>0.58885383806519453</v>
      </c>
      <c r="BQ38" s="823">
        <v>1.9405910798411177</v>
      </c>
      <c r="BR38" s="823">
        <v>3.5886499186697995</v>
      </c>
      <c r="BS38" s="823">
        <v>1.5159116435791837</v>
      </c>
      <c r="BT38" s="823">
        <v>0.82965299684542582</v>
      </c>
      <c r="BU38" s="823">
        <v>0.35985510297324075</v>
      </c>
      <c r="BV38" s="24">
        <v>65.08</v>
      </c>
      <c r="BW38" s="24">
        <v>61.94</v>
      </c>
      <c r="BX38" s="24">
        <v>66.66</v>
      </c>
      <c r="BY38" s="24">
        <v>66.75</v>
      </c>
      <c r="BZ38" s="25">
        <v>29.34</v>
      </c>
      <c r="CA38" s="25">
        <v>33.57</v>
      </c>
      <c r="CB38" s="25">
        <v>29.14</v>
      </c>
      <c r="CC38" s="25">
        <v>28.62</v>
      </c>
      <c r="CD38" s="18">
        <v>-5.6361698704670005E-3</v>
      </c>
      <c r="CE38" s="18">
        <v>2.9304602121765999E-2</v>
      </c>
      <c r="CF38" s="823">
        <v>-2</v>
      </c>
      <c r="CG38" s="823">
        <v>2</v>
      </c>
      <c r="CH38" s="823">
        <v>-0.78793849111004355</v>
      </c>
      <c r="CI38" s="823">
        <v>0.55628270395244606</v>
      </c>
      <c r="CJ38" s="823">
        <v>-2</v>
      </c>
      <c r="CK38" s="823">
        <v>1.7826666666666668</v>
      </c>
      <c r="CL38" s="823">
        <v>2</v>
      </c>
      <c r="CM38" s="823">
        <v>2</v>
      </c>
      <c r="CN38" s="823">
        <v>-0.29549999999999998</v>
      </c>
      <c r="CO38" s="289">
        <v>0.65085885246807806</v>
      </c>
      <c r="CP38" s="288" t="s">
        <v>581</v>
      </c>
    </row>
    <row r="39" spans="1:95" ht="39" hidden="1" x14ac:dyDescent="0.45">
      <c r="A39" s="28" t="s">
        <v>1152</v>
      </c>
      <c r="B39" s="34" t="s">
        <v>454</v>
      </c>
      <c r="C39" s="11">
        <v>28.7</v>
      </c>
      <c r="D39" s="686">
        <v>3.1664913698596302</v>
      </c>
      <c r="E39" s="171">
        <v>-2.0000000000003126E-2</v>
      </c>
      <c r="F39" s="126">
        <v>33.700000000000003</v>
      </c>
      <c r="G39" s="16">
        <v>1348</v>
      </c>
      <c r="H39" s="17">
        <v>24.87</v>
      </c>
      <c r="I39" s="823">
        <v>1.1540008041817451</v>
      </c>
      <c r="J39" s="823">
        <v>22.42</v>
      </c>
      <c r="K39" s="823">
        <v>1.0976912653741921</v>
      </c>
      <c r="L39" s="823">
        <v>14.189473684210526</v>
      </c>
      <c r="M39" s="824">
        <v>1.4310638297872342E-2</v>
      </c>
      <c r="N39" s="18">
        <v>5.0999999999999997E-2</v>
      </c>
      <c r="O39" s="19">
        <v>4.4194076655052261E-2</v>
      </c>
      <c r="P39" s="11">
        <v>0.05</v>
      </c>
      <c r="Q39" s="11">
        <v>0.02</v>
      </c>
      <c r="R39" s="11">
        <v>0.01</v>
      </c>
      <c r="S39" s="11">
        <v>0.33</v>
      </c>
      <c r="T39" s="11">
        <v>0.43</v>
      </c>
      <c r="U39" s="11">
        <v>0.37</v>
      </c>
      <c r="V39" s="35">
        <v>36</v>
      </c>
      <c r="W39" s="11">
        <v>0.8</v>
      </c>
      <c r="X39" s="11">
        <v>-0.06</v>
      </c>
      <c r="Y39" s="11">
        <v>1.28</v>
      </c>
      <c r="Z39" s="11">
        <v>1.5</v>
      </c>
      <c r="AA39" s="19">
        <v>-1.075</v>
      </c>
      <c r="AB39" s="19">
        <v>22.333333333333336</v>
      </c>
      <c r="AC39" s="81">
        <v>15.666666666666666</v>
      </c>
      <c r="AD39" s="19">
        <v>-0.13760683760683762</v>
      </c>
      <c r="AE39" s="19">
        <v>4.9599999999999998E-2</v>
      </c>
      <c r="AF39" s="20">
        <v>0.20180000000000001</v>
      </c>
      <c r="AG39" s="21">
        <v>-0.23269999999999999</v>
      </c>
      <c r="AH39" s="22">
        <v>1170</v>
      </c>
      <c r="AI39" s="23">
        <v>1228.0320000000002</v>
      </c>
      <c r="AJ39" s="17">
        <v>36.979999999999997</v>
      </c>
      <c r="AK39" s="17">
        <v>36.71</v>
      </c>
      <c r="AL39" s="17">
        <v>36.76</v>
      </c>
      <c r="AM39" s="17">
        <v>34.03</v>
      </c>
      <c r="AN39" s="17">
        <v>30.42</v>
      </c>
      <c r="AO39" s="17">
        <v>33.67</v>
      </c>
      <c r="AP39" s="17">
        <v>36.14</v>
      </c>
      <c r="AQ39" s="17">
        <v>33.700000000000003</v>
      </c>
      <c r="AR39" s="17">
        <v>6.95</v>
      </c>
      <c r="AS39" s="17">
        <v>6.21</v>
      </c>
      <c r="AT39" s="17">
        <v>7.01</v>
      </c>
      <c r="AU39" s="17">
        <v>3.25</v>
      </c>
      <c r="AV39" s="17">
        <v>1.27</v>
      </c>
      <c r="AW39" s="17">
        <v>2.42</v>
      </c>
      <c r="AX39" s="17">
        <v>2.42</v>
      </c>
      <c r="AY39" s="17">
        <v>-3.82</v>
      </c>
      <c r="AZ39" s="17">
        <v>5.66</v>
      </c>
      <c r="BA39" s="17">
        <v>6.7</v>
      </c>
      <c r="BB39" s="17">
        <v>4.8899999999999997</v>
      </c>
      <c r="BC39" s="17">
        <v>2.5499999999999998</v>
      </c>
      <c r="BD39" s="17">
        <v>0.14000000000000001</v>
      </c>
      <c r="BE39" s="17">
        <v>0.36</v>
      </c>
      <c r="BF39" s="17">
        <v>0.82</v>
      </c>
      <c r="BG39" s="17">
        <v>-2.83</v>
      </c>
      <c r="BH39" s="17">
        <v>36.979999999999997</v>
      </c>
      <c r="BI39" s="17">
        <v>0.26999999999999602</v>
      </c>
      <c r="BJ39" s="17">
        <v>6.95</v>
      </c>
      <c r="BK39" s="17">
        <v>0.74000000000000021</v>
      </c>
      <c r="BL39" s="17">
        <v>5.66</v>
      </c>
      <c r="BM39" s="17">
        <v>-1.04</v>
      </c>
      <c r="BN39" s="823">
        <v>0.99743589743589745</v>
      </c>
      <c r="BO39" s="823">
        <v>0.8909811694747275</v>
      </c>
      <c r="BP39" s="823">
        <v>1.1031220435193945</v>
      </c>
      <c r="BQ39" s="823">
        <v>0.23200276614300308</v>
      </c>
      <c r="BR39" s="823">
        <v>1.4965811965811966</v>
      </c>
      <c r="BS39" s="823">
        <v>1.3835480673934588</v>
      </c>
      <c r="BT39" s="823">
        <v>1.5061494796594135</v>
      </c>
      <c r="BU39" s="823">
        <v>0.72880632380685995</v>
      </c>
      <c r="BV39" s="24">
        <v>61.77</v>
      </c>
      <c r="BW39" s="24">
        <v>61.79</v>
      </c>
      <c r="BX39" s="24">
        <v>61.83</v>
      </c>
      <c r="BY39" s="24">
        <v>61.84</v>
      </c>
      <c r="BZ39" s="25">
        <v>20.04</v>
      </c>
      <c r="CA39" s="25">
        <v>20.03</v>
      </c>
      <c r="CB39" s="25">
        <v>19.989999999999998</v>
      </c>
      <c r="CC39" s="25">
        <v>19.98</v>
      </c>
      <c r="CD39" s="18">
        <v>-2.9962566143302283E-3</v>
      </c>
      <c r="CE39" s="18">
        <v>1.1328694980416998E-3</v>
      </c>
      <c r="CF39" s="823">
        <v>-6.4005532286006139E-2</v>
      </c>
      <c r="CG39" s="823">
        <v>2</v>
      </c>
      <c r="CH39" s="823">
        <v>0.29199839163650987</v>
      </c>
      <c r="CI39" s="823">
        <v>1.0728232923354877</v>
      </c>
      <c r="CJ39" s="823">
        <v>0.10807017543859652</v>
      </c>
      <c r="CK39" s="823">
        <v>0.4653333333333331</v>
      </c>
      <c r="CL39" s="823">
        <v>-0.42727999999999999</v>
      </c>
      <c r="CM39" s="823">
        <v>0.30130170940170942</v>
      </c>
      <c r="CN39" s="823">
        <v>-0.58174999999999999</v>
      </c>
      <c r="CO39" s="289">
        <v>-0.29023320475416581</v>
      </c>
      <c r="CP39" s="288" t="s">
        <v>1153</v>
      </c>
      <c r="CQ39" s="288"/>
    </row>
    <row r="40" spans="1:95" ht="19.5" x14ac:dyDescent="0.45">
      <c r="A40" s="28" t="s">
        <v>602</v>
      </c>
      <c r="B40" s="34" t="s">
        <v>477</v>
      </c>
      <c r="C40" s="11">
        <v>15.25</v>
      </c>
      <c r="D40" s="552">
        <v>3.0589039934276623</v>
      </c>
      <c r="E40" s="31">
        <v>0.69000000000000483</v>
      </c>
      <c r="F40" s="117">
        <v>3.06</v>
      </c>
      <c r="G40" s="16">
        <v>6534</v>
      </c>
      <c r="H40" s="17">
        <v>17.38</v>
      </c>
      <c r="I40" s="823">
        <v>0.87744533947065595</v>
      </c>
      <c r="J40" s="823">
        <v>10.66</v>
      </c>
      <c r="K40" s="823">
        <v>1.2233326952681625</v>
      </c>
      <c r="L40" s="823">
        <v>118.8</v>
      </c>
      <c r="M40" s="824">
        <v>3.5533333333333333E-2</v>
      </c>
      <c r="N40" s="18">
        <v>7.9500000000000001E-2</v>
      </c>
      <c r="O40" s="19">
        <v>9.0603934426229507E-2</v>
      </c>
      <c r="P40" s="11">
        <v>-0.5</v>
      </c>
      <c r="Q40" s="11">
        <v>-0.15</v>
      </c>
      <c r="R40" s="11">
        <v>-0.13</v>
      </c>
      <c r="S40" s="11">
        <v>0.41</v>
      </c>
      <c r="T40" s="11">
        <v>0.61</v>
      </c>
      <c r="U40" s="11">
        <v>0.4</v>
      </c>
      <c r="V40" s="35">
        <v>4.0769230769230766</v>
      </c>
      <c r="W40" s="11">
        <v>-0.24</v>
      </c>
      <c r="X40" s="11">
        <v>-1.17</v>
      </c>
      <c r="Y40" s="11">
        <v>1.43</v>
      </c>
      <c r="Z40" s="11">
        <v>1.82</v>
      </c>
      <c r="AA40" s="19">
        <v>-3.875</v>
      </c>
      <c r="AB40" s="19">
        <v>2.2222222222222219</v>
      </c>
      <c r="AC40" s="81">
        <v>3</v>
      </c>
      <c r="AD40" s="19">
        <v>-0.34779299847792999</v>
      </c>
      <c r="AE40" s="19">
        <v>1.6199999999999999E-2</v>
      </c>
      <c r="AF40" s="20">
        <v>1.21E-2</v>
      </c>
      <c r="AG40" s="21">
        <v>-0.17150000000000001</v>
      </c>
      <c r="AH40" s="22">
        <v>5256</v>
      </c>
      <c r="AI40" s="23">
        <v>5341.1472000000003</v>
      </c>
      <c r="AJ40" s="17">
        <v>31.14</v>
      </c>
      <c r="AK40" s="17">
        <v>33.47</v>
      </c>
      <c r="AL40" s="17">
        <v>26.79</v>
      </c>
      <c r="AM40" s="17">
        <v>14.95</v>
      </c>
      <c r="AN40" s="17">
        <v>-1.64</v>
      </c>
      <c r="AO40" s="17">
        <v>-7.23</v>
      </c>
      <c r="AP40" s="17">
        <v>-7.72</v>
      </c>
      <c r="AQ40" s="17">
        <v>3.06</v>
      </c>
      <c r="AR40" s="17">
        <v>15.95</v>
      </c>
      <c r="AS40" s="17">
        <v>21.67</v>
      </c>
      <c r="AT40" s="17">
        <v>13.5</v>
      </c>
      <c r="AU40" s="17">
        <v>0.98</v>
      </c>
      <c r="AV40" s="17">
        <v>-15.75</v>
      </c>
      <c r="AW40" s="17">
        <v>-24.99</v>
      </c>
      <c r="AX40" s="17">
        <v>-24.51</v>
      </c>
      <c r="AY40" s="17">
        <v>-9.99</v>
      </c>
      <c r="AZ40" s="17">
        <v>13.47</v>
      </c>
      <c r="BA40" s="17">
        <v>18.239999999999998</v>
      </c>
      <c r="BB40" s="17">
        <v>12.22</v>
      </c>
      <c r="BC40" s="17">
        <v>0.51</v>
      </c>
      <c r="BD40" s="17">
        <v>-5.28</v>
      </c>
      <c r="BE40" s="17">
        <v>-8.5299999999999994</v>
      </c>
      <c r="BF40" s="17">
        <v>-27.37</v>
      </c>
      <c r="BG40" s="17">
        <v>-16.690000000000001</v>
      </c>
      <c r="BH40" s="17">
        <v>31.14</v>
      </c>
      <c r="BI40" s="17">
        <v>-2.3299999999999983</v>
      </c>
      <c r="BJ40" s="17">
        <v>15.95</v>
      </c>
      <c r="BK40" s="17">
        <v>-5.7200000000000024</v>
      </c>
      <c r="BL40" s="17">
        <v>13.47</v>
      </c>
      <c r="BM40" s="17">
        <v>-4.7699999999999978</v>
      </c>
      <c r="BN40" s="823">
        <v>1.0017123287671232</v>
      </c>
      <c r="BO40" s="823">
        <v>1.0411318553092181</v>
      </c>
      <c r="BP40" s="823">
        <v>1.1595982142857142</v>
      </c>
      <c r="BQ40" s="823">
        <v>0.22124152826770405</v>
      </c>
      <c r="BR40" s="823">
        <v>1.7176560121765601</v>
      </c>
      <c r="BS40" s="823">
        <v>1.8894399066511085</v>
      </c>
      <c r="BT40" s="823">
        <v>1.6939732142857142</v>
      </c>
      <c r="BU40" s="823">
        <v>0.64745784767319148</v>
      </c>
      <c r="BV40" s="24">
        <v>67.17</v>
      </c>
      <c r="BW40" s="24">
        <v>67.39</v>
      </c>
      <c r="BX40" s="24">
        <v>67.240000000000009</v>
      </c>
      <c r="BY40" s="24">
        <v>67.06</v>
      </c>
      <c r="BZ40" s="25">
        <v>26.97</v>
      </c>
      <c r="CA40" s="25">
        <v>27.1</v>
      </c>
      <c r="CB40" s="25">
        <v>26.94</v>
      </c>
      <c r="CC40" s="25">
        <v>27.45</v>
      </c>
      <c r="CD40" s="18">
        <v>1.7847069203032362E-2</v>
      </c>
      <c r="CE40" s="18">
        <v>-1.6275558231884091E-3</v>
      </c>
      <c r="CF40" s="823">
        <v>-4.248305653540807E-2</v>
      </c>
      <c r="CG40" s="823">
        <v>2</v>
      </c>
      <c r="CH40" s="823">
        <v>0.84510932105868819</v>
      </c>
      <c r="CI40" s="823">
        <v>0.73777947928490006</v>
      </c>
      <c r="CJ40" s="823">
        <v>-2</v>
      </c>
      <c r="CK40" s="823">
        <v>7.600000000000004E-2</v>
      </c>
      <c r="CL40" s="823">
        <v>2</v>
      </c>
      <c r="CM40" s="823">
        <v>-0.12875175038051748</v>
      </c>
      <c r="CN40" s="823">
        <v>-0.42875000000000002</v>
      </c>
      <c r="CO40" s="49">
        <v>-0.16817783521328744</v>
      </c>
      <c r="CP40" t="s">
        <v>603</v>
      </c>
      <c r="CQ40" s="288"/>
    </row>
    <row r="41" spans="1:95" ht="19.5" x14ac:dyDescent="0.45">
      <c r="A41" s="28" t="s">
        <v>931</v>
      </c>
      <c r="B41" s="34" t="s">
        <v>174</v>
      </c>
      <c r="C41" s="11">
        <v>11.35</v>
      </c>
      <c r="D41" s="649">
        <v>3.005158249957292</v>
      </c>
      <c r="E41" s="294">
        <v>-2.0000000000003126E-2</v>
      </c>
      <c r="F41" s="82">
        <v>10.32</v>
      </c>
      <c r="G41" s="16">
        <v>1226</v>
      </c>
      <c r="H41" s="17">
        <v>17.88</v>
      </c>
      <c r="I41" s="823">
        <v>0.63478747203579422</v>
      </c>
      <c r="J41" s="823" t="s">
        <v>76</v>
      </c>
      <c r="K41" s="823">
        <v>0.44734523952783406</v>
      </c>
      <c r="L41" s="823">
        <v>25.020408163265305</v>
      </c>
      <c r="M41" s="824">
        <v>1.34</v>
      </c>
      <c r="N41" s="18">
        <v>-1.66E-2</v>
      </c>
      <c r="O41" s="19">
        <v>-2.6150484581497796E-2</v>
      </c>
      <c r="P41" s="11">
        <v>0.06</v>
      </c>
      <c r="Q41" s="11">
        <v>0.24</v>
      </c>
      <c r="R41" s="11">
        <v>-0.17</v>
      </c>
      <c r="S41" s="11">
        <v>-0.15</v>
      </c>
      <c r="T41" s="11">
        <v>0.22</v>
      </c>
      <c r="U41" s="11">
        <v>-0.06</v>
      </c>
      <c r="V41" s="35">
        <v>0.6470588235294118</v>
      </c>
      <c r="W41" s="11">
        <v>-0.26</v>
      </c>
      <c r="X41" s="11">
        <v>-0.11</v>
      </c>
      <c r="Y41" s="11">
        <v>-0.33</v>
      </c>
      <c r="Z41" s="11">
        <v>-4.9999999999999989E-2</v>
      </c>
      <c r="AA41" s="19">
        <v>0.57692307692307698</v>
      </c>
      <c r="AB41" s="19">
        <v>-2.0000000000000004</v>
      </c>
      <c r="AC41" s="81">
        <v>-0.24999999999999861</v>
      </c>
      <c r="AD41" s="19">
        <v>-0.17824310520939735</v>
      </c>
      <c r="AE41" s="19">
        <v>0.3997</v>
      </c>
      <c r="AF41" s="20">
        <v>0.47249999999999998</v>
      </c>
      <c r="AG41" s="21">
        <v>-9.4600000000000004E-2</v>
      </c>
      <c r="AH41" s="22">
        <v>1958</v>
      </c>
      <c r="AI41" s="23">
        <v>2740.6125999999999</v>
      </c>
      <c r="AJ41" s="17">
        <v>14.21</v>
      </c>
      <c r="AK41" s="17">
        <v>17.05</v>
      </c>
      <c r="AL41" s="17">
        <v>16.600000000000001</v>
      </c>
      <c r="AM41" s="17">
        <v>9.11</v>
      </c>
      <c r="AN41" s="17">
        <v>14.35</v>
      </c>
      <c r="AO41" s="17">
        <v>15.26</v>
      </c>
      <c r="AP41" s="17">
        <v>15.29</v>
      </c>
      <c r="AQ41" s="17">
        <v>10.32</v>
      </c>
      <c r="AR41" s="17">
        <v>1.1299999999999999</v>
      </c>
      <c r="AS41" s="17">
        <v>2.62</v>
      </c>
      <c r="AT41" s="17">
        <v>-0.57999999999999996</v>
      </c>
      <c r="AU41" s="17">
        <v>-12.26</v>
      </c>
      <c r="AV41" s="17">
        <v>-8.09</v>
      </c>
      <c r="AW41" s="17">
        <v>-0.05</v>
      </c>
      <c r="AX41" s="17">
        <v>1.53</v>
      </c>
      <c r="AY41" s="17">
        <v>-7.86</v>
      </c>
      <c r="AZ41" s="17">
        <v>-1.3</v>
      </c>
      <c r="BA41" s="17">
        <v>4.38</v>
      </c>
      <c r="BB41" s="17">
        <v>-2.75</v>
      </c>
      <c r="BC41" s="17">
        <v>-12.3</v>
      </c>
      <c r="BD41" s="17">
        <v>-4.49</v>
      </c>
      <c r="BE41" s="17">
        <v>6.55</v>
      </c>
      <c r="BF41" s="17">
        <v>1.34</v>
      </c>
      <c r="BG41" s="17">
        <v>-7.68</v>
      </c>
      <c r="BH41" s="17">
        <v>14.21</v>
      </c>
      <c r="BI41" s="17">
        <v>-2.84</v>
      </c>
      <c r="BJ41" s="17">
        <v>1.1299999999999999</v>
      </c>
      <c r="BK41" s="17">
        <v>-1.4900000000000002</v>
      </c>
      <c r="BL41" s="17">
        <v>-1.3</v>
      </c>
      <c r="BM41" s="17">
        <v>-5.68</v>
      </c>
      <c r="BN41" s="823">
        <v>0.57354443309499492</v>
      </c>
      <c r="BO41" s="823">
        <v>0.45121193287756373</v>
      </c>
      <c r="BP41" s="823">
        <v>0.69144981412639406</v>
      </c>
      <c r="BQ41" s="823">
        <v>-8.5695724513981109E-3</v>
      </c>
      <c r="BR41" s="823">
        <v>0.76659856996935649</v>
      </c>
      <c r="BS41" s="823">
        <v>0.83219390926041015</v>
      </c>
      <c r="BT41" s="823">
        <v>0.89219330855018586</v>
      </c>
      <c r="BU41" s="823">
        <v>0.50139945597078073</v>
      </c>
      <c r="BV41" s="24">
        <v>44.6</v>
      </c>
      <c r="BW41" s="24">
        <v>44.44</v>
      </c>
      <c r="BX41" s="24">
        <v>44.05</v>
      </c>
      <c r="BY41" s="24">
        <v>44.07</v>
      </c>
      <c r="BZ41" s="25">
        <v>43.25</v>
      </c>
      <c r="CA41" s="25">
        <v>43.44</v>
      </c>
      <c r="CB41" s="25">
        <v>43.45</v>
      </c>
      <c r="CC41" s="25">
        <v>43.45</v>
      </c>
      <c r="CD41" s="18">
        <v>4.6232661620839721E-3</v>
      </c>
      <c r="CE41" s="18">
        <v>-1.1909292022028506E-2</v>
      </c>
      <c r="CF41" s="823">
        <v>0.41713914490279624</v>
      </c>
      <c r="CG41" s="823">
        <v>-2.0000000000000004</v>
      </c>
      <c r="CH41" s="823">
        <v>1.3304250559284116</v>
      </c>
      <c r="CI41" s="823">
        <v>2.8070793612591092</v>
      </c>
      <c r="CJ41" s="823">
        <v>-1.3360544217687074</v>
      </c>
      <c r="CK41" s="823">
        <v>-1.0526666666666666</v>
      </c>
      <c r="CL41" s="823">
        <v>2</v>
      </c>
      <c r="CM41" s="823">
        <v>1.0757357763023494</v>
      </c>
      <c r="CN41" s="823">
        <v>-0.23650000000000002</v>
      </c>
      <c r="CO41" s="289">
        <v>1.3762489639062618</v>
      </c>
      <c r="CP41" s="288" t="s">
        <v>932</v>
      </c>
      <c r="CQ41" s="288"/>
    </row>
    <row r="42" spans="1:95" ht="19.5" hidden="1" customHeight="1" x14ac:dyDescent="0.45">
      <c r="A42" s="28" t="s">
        <v>905</v>
      </c>
      <c r="B42" s="34" t="s">
        <v>425</v>
      </c>
      <c r="C42" s="11">
        <v>22.8</v>
      </c>
      <c r="D42" s="643">
        <v>2.9657080396129172</v>
      </c>
      <c r="E42" s="440">
        <v>0.93000000000000682</v>
      </c>
      <c r="F42" s="52">
        <v>1.5</v>
      </c>
      <c r="G42" s="16">
        <v>20194</v>
      </c>
      <c r="H42" s="17">
        <v>14.64</v>
      </c>
      <c r="I42" s="823">
        <v>1.5573770491803278</v>
      </c>
      <c r="J42" s="823">
        <v>22.14</v>
      </c>
      <c r="K42" s="823">
        <v>0.65391851750422392</v>
      </c>
      <c r="L42" s="823">
        <v>103.55897435897435</v>
      </c>
      <c r="M42" s="824">
        <v>0.16896315789473687</v>
      </c>
      <c r="N42" s="18">
        <v>7.6499999999999999E-2</v>
      </c>
      <c r="O42" s="19">
        <v>4.9121052631578947E-2</v>
      </c>
      <c r="P42" s="11">
        <v>-0.17</v>
      </c>
      <c r="Q42" s="11">
        <v>-0.2</v>
      </c>
      <c r="R42" s="11">
        <v>-0.54</v>
      </c>
      <c r="S42" s="11">
        <v>0.05</v>
      </c>
      <c r="T42" s="11">
        <v>0.26</v>
      </c>
      <c r="U42" s="11">
        <v>7.0000000000000007E-2</v>
      </c>
      <c r="V42" s="35">
        <v>1.1296296296296298</v>
      </c>
      <c r="W42" s="11">
        <v>0.04</v>
      </c>
      <c r="X42" s="11">
        <v>-1.22</v>
      </c>
      <c r="Y42" s="11">
        <v>1.03</v>
      </c>
      <c r="Z42" s="11">
        <v>0.45</v>
      </c>
      <c r="AA42" s="19">
        <v>-31.5</v>
      </c>
      <c r="AB42" s="19">
        <v>1.8442622950819672</v>
      </c>
      <c r="AC42" s="81">
        <v>1.3103448275862069</v>
      </c>
      <c r="AD42" s="19">
        <v>-0.31726220799068483</v>
      </c>
      <c r="AE42" s="19">
        <v>0.1237</v>
      </c>
      <c r="AF42" s="20">
        <v>0.25850000000000001</v>
      </c>
      <c r="AG42" s="21">
        <v>0.16239999999999999</v>
      </c>
      <c r="AH42" s="22">
        <v>27482</v>
      </c>
      <c r="AI42" s="23">
        <v>30881.523399999998</v>
      </c>
      <c r="AJ42" s="17">
        <v>7.36</v>
      </c>
      <c r="AK42" s="17">
        <v>9.44</v>
      </c>
      <c r="AL42" s="17">
        <v>7.06</v>
      </c>
      <c r="AM42" s="17">
        <v>13.53</v>
      </c>
      <c r="AN42" s="17">
        <v>-2.14</v>
      </c>
      <c r="AO42" s="17">
        <v>4.24</v>
      </c>
      <c r="AP42" s="17">
        <v>7.91</v>
      </c>
      <c r="AQ42" s="17">
        <v>1.5</v>
      </c>
      <c r="AR42" s="17">
        <v>2.94</v>
      </c>
      <c r="AS42" s="17">
        <v>5.42</v>
      </c>
      <c r="AT42" s="17">
        <v>3.29</v>
      </c>
      <c r="AU42" s="17">
        <v>9.26</v>
      </c>
      <c r="AV42" s="17">
        <v>-7.08</v>
      </c>
      <c r="AW42" s="17">
        <v>-1.32</v>
      </c>
      <c r="AX42" s="17">
        <v>2.83</v>
      </c>
      <c r="AY42" s="17">
        <v>-3.75</v>
      </c>
      <c r="AZ42" s="17">
        <v>-0.15</v>
      </c>
      <c r="BA42" s="17">
        <v>3.59</v>
      </c>
      <c r="BB42" s="17">
        <v>0.52</v>
      </c>
      <c r="BC42" s="17">
        <v>13.82</v>
      </c>
      <c r="BD42" s="17">
        <v>-13.91</v>
      </c>
      <c r="BE42" s="17">
        <v>-5.57</v>
      </c>
      <c r="BF42" s="17">
        <v>-2.33</v>
      </c>
      <c r="BG42" s="17">
        <v>-8.85</v>
      </c>
      <c r="BH42" s="17">
        <v>7.36</v>
      </c>
      <c r="BI42" s="17">
        <v>-2.0799999999999992</v>
      </c>
      <c r="BJ42" s="17">
        <v>2.94</v>
      </c>
      <c r="BK42" s="17">
        <v>-2.48</v>
      </c>
      <c r="BL42" s="17">
        <v>-0.15</v>
      </c>
      <c r="BM42" s="17">
        <v>-3.7399999999999998</v>
      </c>
      <c r="BN42" s="823">
        <v>0.55756495160468666</v>
      </c>
      <c r="BO42" s="823">
        <v>0.63017641102169164</v>
      </c>
      <c r="BP42" s="823">
        <v>0.81075153305581671</v>
      </c>
      <c r="BQ42" s="823">
        <v>0.17281137492991472</v>
      </c>
      <c r="BR42" s="823">
        <v>0.87016956553380398</v>
      </c>
      <c r="BS42" s="823">
        <v>0.99600277141182114</v>
      </c>
      <c r="BT42" s="823">
        <v>1.0565328320128911</v>
      </c>
      <c r="BU42" s="823">
        <v>0.6189287239265322</v>
      </c>
      <c r="BV42" s="24">
        <v>36.450000000000003</v>
      </c>
      <c r="BW42" s="24">
        <v>36.19</v>
      </c>
      <c r="BX42" s="24">
        <v>35.67</v>
      </c>
      <c r="BY42" s="24">
        <v>35.129999999999995</v>
      </c>
      <c r="BZ42" s="25">
        <v>59.26</v>
      </c>
      <c r="CA42" s="25">
        <v>59.21</v>
      </c>
      <c r="CB42" s="25">
        <v>59.96</v>
      </c>
      <c r="CC42" s="25">
        <v>60.35</v>
      </c>
      <c r="CD42" s="18">
        <v>1.8327376031153086E-2</v>
      </c>
      <c r="CE42" s="18">
        <v>-3.6640441175578076E-2</v>
      </c>
      <c r="CF42" s="823">
        <v>5.4377250140170585E-2</v>
      </c>
      <c r="CG42" s="823">
        <v>2</v>
      </c>
      <c r="CH42" s="823">
        <v>-0.25737704918032778</v>
      </c>
      <c r="CI42" s="823">
        <v>2.2562172866554029</v>
      </c>
      <c r="CJ42" s="823">
        <v>-2</v>
      </c>
      <c r="CK42" s="823">
        <v>-2</v>
      </c>
      <c r="CL42" s="823">
        <v>2</v>
      </c>
      <c r="CM42" s="823">
        <v>0.50649055199767123</v>
      </c>
      <c r="CN42" s="823">
        <v>0.40599999999999997</v>
      </c>
      <c r="CO42" s="49">
        <v>-0.13715148757241358</v>
      </c>
      <c r="CP42" t="s">
        <v>906</v>
      </c>
      <c r="CQ42" s="288"/>
    </row>
    <row r="43" spans="1:95" ht="19.5" customHeight="1" x14ac:dyDescent="0.45">
      <c r="A43" s="28" t="s">
        <v>802</v>
      </c>
      <c r="B43" s="34" t="s">
        <v>146</v>
      </c>
      <c r="C43" s="11">
        <v>23</v>
      </c>
      <c r="D43" s="616">
        <v>2.8690352789487981</v>
      </c>
      <c r="E43" s="208">
        <v>-7.0000000000005613E-2</v>
      </c>
      <c r="F43" s="105">
        <v>4.24</v>
      </c>
      <c r="G43" s="16">
        <v>3164</v>
      </c>
      <c r="H43" s="17">
        <v>20.86</v>
      </c>
      <c r="I43" s="823">
        <v>1.1025886864813039</v>
      </c>
      <c r="J43" s="823">
        <v>16.91</v>
      </c>
      <c r="K43" s="823">
        <v>0.71292268581048857</v>
      </c>
      <c r="L43" s="823">
        <v>23.437037037037037</v>
      </c>
      <c r="M43" s="824">
        <v>8.3630978260869571E-2</v>
      </c>
      <c r="N43" s="18">
        <v>8.2100000000000006E-2</v>
      </c>
      <c r="O43" s="19">
        <v>7.4461130434782613E-2</v>
      </c>
      <c r="P43" s="11">
        <v>-0.38</v>
      </c>
      <c r="Q43" s="11">
        <v>-0.48</v>
      </c>
      <c r="R43" s="11">
        <v>-0.48</v>
      </c>
      <c r="S43" s="11">
        <v>0.3</v>
      </c>
      <c r="T43" s="11">
        <v>0.62</v>
      </c>
      <c r="U43" s="11">
        <v>0.47</v>
      </c>
      <c r="V43" s="35">
        <v>1.9791666666666667</v>
      </c>
      <c r="W43" s="11">
        <v>-2.66</v>
      </c>
      <c r="X43" s="11">
        <v>-1.85</v>
      </c>
      <c r="Y43" s="11">
        <v>1.36</v>
      </c>
      <c r="Z43" s="11">
        <v>1.86</v>
      </c>
      <c r="AA43" s="19">
        <v>0.30451127819548873</v>
      </c>
      <c r="AB43" s="19">
        <v>1.735135135135135</v>
      </c>
      <c r="AC43" s="81">
        <v>2.0219780219780219</v>
      </c>
      <c r="AD43" s="19">
        <v>-6.4679009377254154E-2</v>
      </c>
      <c r="AE43" s="19">
        <v>6.7099999999999993E-2</v>
      </c>
      <c r="AF43" s="20">
        <v>0.25230000000000002</v>
      </c>
      <c r="AG43" s="21">
        <v>-8.9099999999999999E-2</v>
      </c>
      <c r="AH43" s="22">
        <v>4159</v>
      </c>
      <c r="AI43" s="23">
        <v>4438.0688999999993</v>
      </c>
      <c r="AJ43" s="17">
        <v>19.64</v>
      </c>
      <c r="AK43" s="17">
        <v>15.48</v>
      </c>
      <c r="AL43" s="17">
        <v>16.11</v>
      </c>
      <c r="AM43" s="17">
        <v>13.54</v>
      </c>
      <c r="AN43" s="17">
        <v>7.23</v>
      </c>
      <c r="AO43" s="17">
        <v>10.51</v>
      </c>
      <c r="AP43" s="17">
        <v>5.35</v>
      </c>
      <c r="AQ43" s="17">
        <v>4.24</v>
      </c>
      <c r="AR43" s="17">
        <v>8.11</v>
      </c>
      <c r="AS43" s="17">
        <v>4.16</v>
      </c>
      <c r="AT43" s="17">
        <v>4.3</v>
      </c>
      <c r="AU43" s="17">
        <v>-0.6</v>
      </c>
      <c r="AV43" s="17">
        <v>-5</v>
      </c>
      <c r="AW43" s="17">
        <v>-5.62</v>
      </c>
      <c r="AX43" s="17">
        <v>-9.52</v>
      </c>
      <c r="AY43" s="17">
        <v>-8.33</v>
      </c>
      <c r="AZ43" s="17">
        <v>5.04</v>
      </c>
      <c r="BA43" s="17">
        <v>7.81</v>
      </c>
      <c r="BB43" s="17">
        <v>4.1900000000000004</v>
      </c>
      <c r="BC43" s="17">
        <v>-0.61</v>
      </c>
      <c r="BD43" s="17">
        <v>-8.75</v>
      </c>
      <c r="BE43" s="17">
        <v>-7.67</v>
      </c>
      <c r="BF43" s="17">
        <v>-5.67</v>
      </c>
      <c r="BG43" s="17">
        <v>-6.89</v>
      </c>
      <c r="BH43" s="17">
        <v>19.64</v>
      </c>
      <c r="BI43" s="17">
        <v>4.16</v>
      </c>
      <c r="BJ43" s="17">
        <v>8.11</v>
      </c>
      <c r="BK43" s="17">
        <v>3.9499999999999993</v>
      </c>
      <c r="BL43" s="17">
        <v>5.04</v>
      </c>
      <c r="BM43" s="17">
        <v>-2.7699999999999996</v>
      </c>
      <c r="BN43" s="823">
        <v>0.45323395046886272</v>
      </c>
      <c r="BO43" s="823">
        <v>0.35475578406169667</v>
      </c>
      <c r="BP43" s="823">
        <v>0.31840888066604994</v>
      </c>
      <c r="BQ43" s="823">
        <v>1.2390163374815168</v>
      </c>
      <c r="BR43" s="823">
        <v>1.1377735032459726</v>
      </c>
      <c r="BS43" s="823">
        <v>0.60822622107969149</v>
      </c>
      <c r="BT43" s="823">
        <v>0.46290471785383902</v>
      </c>
      <c r="BU43" s="823">
        <v>0.62659455838669098</v>
      </c>
      <c r="BV43" s="24">
        <v>84.72</v>
      </c>
      <c r="BW43" s="24">
        <v>84.93</v>
      </c>
      <c r="BX43" s="24">
        <v>84.57</v>
      </c>
      <c r="BY43" s="24">
        <v>84.61</v>
      </c>
      <c r="BZ43" s="25">
        <v>11.85</v>
      </c>
      <c r="CA43" s="25">
        <v>12.07</v>
      </c>
      <c r="CB43" s="25">
        <v>12.12</v>
      </c>
      <c r="CC43" s="25">
        <v>12.09</v>
      </c>
      <c r="CD43" s="18">
        <v>2.0232655390380216E-2</v>
      </c>
      <c r="CE43" s="18">
        <v>-1.287050378074639E-3</v>
      </c>
      <c r="CF43" s="823">
        <v>-2</v>
      </c>
      <c r="CG43" s="823">
        <v>2</v>
      </c>
      <c r="CH43" s="823">
        <v>0.39482262703739224</v>
      </c>
      <c r="CI43" s="823">
        <v>2.0988728378386972</v>
      </c>
      <c r="CJ43" s="823">
        <v>-1.1249382716049383</v>
      </c>
      <c r="CK43" s="823">
        <v>-0.69066666666666665</v>
      </c>
      <c r="CL43" s="823">
        <v>2</v>
      </c>
      <c r="CM43" s="823">
        <v>0.41369475234431363</v>
      </c>
      <c r="CN43" s="823">
        <v>-0.22275</v>
      </c>
      <c r="CO43" s="289">
        <v>-0.11036797746599847</v>
      </c>
      <c r="CP43" s="288" t="s">
        <v>803</v>
      </c>
    </row>
    <row r="44" spans="1:95" ht="19.5" hidden="1" customHeight="1" x14ac:dyDescent="0.45">
      <c r="A44" s="28" t="s">
        <v>662</v>
      </c>
      <c r="B44" s="34" t="s">
        <v>541</v>
      </c>
      <c r="C44" s="11">
        <v>68.400000000000006</v>
      </c>
      <c r="D44" s="548">
        <v>2.8622590944217867</v>
      </c>
      <c r="E44" s="185">
        <v>2.0999999999999943</v>
      </c>
      <c r="F44" s="110">
        <v>38.909999999999997</v>
      </c>
      <c r="G44" s="16">
        <v>12004</v>
      </c>
      <c r="H44" s="17">
        <v>30.82</v>
      </c>
      <c r="I44" s="823">
        <v>2.219338092147956</v>
      </c>
      <c r="J44" s="823">
        <v>10.86</v>
      </c>
      <c r="K44" s="823">
        <v>0.91773178293236624</v>
      </c>
      <c r="L44" s="823">
        <v>100</v>
      </c>
      <c r="M44" s="824">
        <v>0.14317469387755097</v>
      </c>
      <c r="N44" s="18">
        <v>0.20499999999999999</v>
      </c>
      <c r="O44" s="19">
        <v>9.2369883040935657E-2</v>
      </c>
      <c r="P44" s="11">
        <v>1.18</v>
      </c>
      <c r="Q44" s="11">
        <v>1.31</v>
      </c>
      <c r="R44" s="11">
        <v>0.37</v>
      </c>
      <c r="S44" s="11">
        <v>0.96</v>
      </c>
      <c r="T44" s="11">
        <v>2.46</v>
      </c>
      <c r="U44" s="11">
        <v>1.1299999999999999</v>
      </c>
      <c r="V44" s="35">
        <v>2.0540540540540539</v>
      </c>
      <c r="W44" s="11">
        <v>5.0999999999999996</v>
      </c>
      <c r="X44" s="11">
        <v>5</v>
      </c>
      <c r="Y44" s="11">
        <v>6.3</v>
      </c>
      <c r="Z44" s="11">
        <v>5.68</v>
      </c>
      <c r="AA44" s="19">
        <v>-1.9607843137254832E-2</v>
      </c>
      <c r="AB44" s="19">
        <v>0.25999999999999995</v>
      </c>
      <c r="AC44" s="81">
        <v>0.7585139318885451</v>
      </c>
      <c r="AD44" s="19">
        <v>-8.1691874780161808E-2</v>
      </c>
      <c r="AE44" s="19">
        <v>0.1502</v>
      </c>
      <c r="AF44" s="20">
        <v>0.1164</v>
      </c>
      <c r="AG44" s="21">
        <v>0.1928</v>
      </c>
      <c r="AH44" s="22">
        <v>11372</v>
      </c>
      <c r="AI44" s="23">
        <v>13080.0744</v>
      </c>
      <c r="AJ44" s="17">
        <v>50.44</v>
      </c>
      <c r="AK44" s="17">
        <v>42.49</v>
      </c>
      <c r="AL44" s="17">
        <v>35.770000000000003</v>
      </c>
      <c r="AM44" s="17">
        <v>39.33</v>
      </c>
      <c r="AN44" s="17">
        <v>32.4</v>
      </c>
      <c r="AO44" s="17">
        <v>40.14</v>
      </c>
      <c r="AP44" s="17">
        <v>39.35</v>
      </c>
      <c r="AQ44" s="17">
        <v>38.909999999999997</v>
      </c>
      <c r="AR44" s="17">
        <v>19.61</v>
      </c>
      <c r="AS44" s="17">
        <v>18.23</v>
      </c>
      <c r="AT44" s="17">
        <v>8.4600000000000009</v>
      </c>
      <c r="AU44" s="17">
        <v>13.84</v>
      </c>
      <c r="AV44" s="17">
        <v>-1.58</v>
      </c>
      <c r="AW44" s="17">
        <v>13.52</v>
      </c>
      <c r="AX44" s="17">
        <v>12.13</v>
      </c>
      <c r="AY44" s="17">
        <v>16.100000000000001</v>
      </c>
      <c r="AZ44" s="17">
        <v>6.53</v>
      </c>
      <c r="BA44" s="17">
        <v>11.68</v>
      </c>
      <c r="BB44" s="17">
        <v>6.3</v>
      </c>
      <c r="BC44" s="17">
        <v>9.43</v>
      </c>
      <c r="BD44" s="17">
        <v>0.48</v>
      </c>
      <c r="BE44" s="17">
        <v>8.2799999999999994</v>
      </c>
      <c r="BF44" s="17">
        <v>7.39</v>
      </c>
      <c r="BG44" s="17">
        <v>11.63</v>
      </c>
      <c r="BH44" s="17">
        <v>50.44</v>
      </c>
      <c r="BI44" s="17">
        <v>7.9499999999999957</v>
      </c>
      <c r="BJ44" s="17">
        <v>19.61</v>
      </c>
      <c r="BK44" s="17">
        <v>1.379999999999999</v>
      </c>
      <c r="BL44" s="17">
        <v>6.53</v>
      </c>
      <c r="BM44" s="17">
        <v>-5.1499999999999995</v>
      </c>
      <c r="BN44" s="823">
        <v>0.83336264509321145</v>
      </c>
      <c r="BO44" s="823">
        <v>0.6570908742698458</v>
      </c>
      <c r="BP44" s="823">
        <v>1.0205557277140791</v>
      </c>
      <c r="BQ44" s="823">
        <v>0.3966588471528274</v>
      </c>
      <c r="BR44" s="823">
        <v>1.1003341540626099</v>
      </c>
      <c r="BS44" s="823">
        <v>1.3561237192377669</v>
      </c>
      <c r="BT44" s="823">
        <v>1.4356987914471646</v>
      </c>
      <c r="BU44" s="823">
        <v>0.63922306572906229</v>
      </c>
      <c r="BV44" s="24">
        <v>49.77</v>
      </c>
      <c r="BW44" s="24">
        <v>49.82</v>
      </c>
      <c r="BX44" s="24">
        <v>48.66</v>
      </c>
      <c r="BY44" s="24">
        <v>46.88</v>
      </c>
      <c r="BZ44" s="25">
        <v>42.85</v>
      </c>
      <c r="CA44" s="25">
        <v>43.41</v>
      </c>
      <c r="CB44" s="25">
        <v>45.39</v>
      </c>
      <c r="CC44" s="25">
        <v>45.71</v>
      </c>
      <c r="CD44" s="18">
        <v>6.5730466051168612E-2</v>
      </c>
      <c r="CE44" s="18">
        <v>-5.8859553973622969E-2</v>
      </c>
      <c r="CF44" s="823">
        <v>-0.39331769430565477</v>
      </c>
      <c r="CG44" s="823">
        <v>2</v>
      </c>
      <c r="CH44" s="823">
        <v>-0.91933809214795592</v>
      </c>
      <c r="CI44" s="823">
        <v>1.5527152455136901</v>
      </c>
      <c r="CJ44" s="823">
        <v>-2</v>
      </c>
      <c r="CK44" s="823">
        <v>1.3626666666666665</v>
      </c>
      <c r="CL44" s="823">
        <v>0.67856000000000005</v>
      </c>
      <c r="CM44" s="823">
        <v>9.8972968695040464E-2</v>
      </c>
      <c r="CN44" s="823">
        <v>0.48199999999999998</v>
      </c>
      <c r="CO44" s="289">
        <v>0.35551160302654905</v>
      </c>
      <c r="CP44" s="288" t="s">
        <v>663</v>
      </c>
      <c r="CQ44" s="288"/>
    </row>
    <row r="45" spans="1:95" ht="19.5" customHeight="1" x14ac:dyDescent="0.45">
      <c r="A45" s="28" t="s">
        <v>786</v>
      </c>
      <c r="B45" s="34" t="s">
        <v>418</v>
      </c>
      <c r="C45" s="11">
        <v>25.3</v>
      </c>
      <c r="D45" s="598">
        <v>2.8092823557744979</v>
      </c>
      <c r="E45" s="374">
        <v>2.6100000000000065</v>
      </c>
      <c r="F45" s="314">
        <v>13.38</v>
      </c>
      <c r="G45" s="16">
        <v>11555</v>
      </c>
      <c r="H45" s="17">
        <v>20.350000000000001</v>
      </c>
      <c r="I45" s="823">
        <v>1.2432432432432432</v>
      </c>
      <c r="J45" s="823">
        <v>14.88</v>
      </c>
      <c r="K45" s="823">
        <v>0.90987612778673588</v>
      </c>
      <c r="L45" s="823">
        <v>210.09090909090909</v>
      </c>
      <c r="M45" s="824">
        <v>7.9123809523809513E-2</v>
      </c>
      <c r="N45" s="18">
        <v>9.4800000000000009E-2</v>
      </c>
      <c r="O45" s="19">
        <v>7.6252173913043494E-2</v>
      </c>
      <c r="P45" s="11">
        <v>0.21</v>
      </c>
      <c r="Q45" s="11">
        <v>0.02</v>
      </c>
      <c r="R45" s="11">
        <v>0.22</v>
      </c>
      <c r="S45" s="11">
        <v>0.36</v>
      </c>
      <c r="T45" s="11">
        <v>0.45</v>
      </c>
      <c r="U45" s="11">
        <v>0.56000000000000005</v>
      </c>
      <c r="V45" s="35">
        <v>1.5454545454545459</v>
      </c>
      <c r="W45" s="11">
        <v>0.64</v>
      </c>
      <c r="X45" s="11">
        <v>0.5</v>
      </c>
      <c r="Y45" s="11">
        <v>1.7</v>
      </c>
      <c r="Z45" s="11">
        <v>1.9300000000000002</v>
      </c>
      <c r="AA45" s="19">
        <v>-0.21875000000000003</v>
      </c>
      <c r="AB45" s="19">
        <v>2.4</v>
      </c>
      <c r="AC45" s="81">
        <v>1.8805970149253735</v>
      </c>
      <c r="AD45" s="19">
        <v>-0.12894766845285599</v>
      </c>
      <c r="AE45" s="19">
        <v>0.44790000000000002</v>
      </c>
      <c r="AF45" s="20">
        <v>0.54049999999999998</v>
      </c>
      <c r="AG45" s="21">
        <v>-0.14319999999999999</v>
      </c>
      <c r="AH45" s="22">
        <v>8771</v>
      </c>
      <c r="AI45" s="23">
        <v>12699.5309</v>
      </c>
      <c r="AJ45" s="17">
        <v>30.18</v>
      </c>
      <c r="AK45" s="17">
        <v>26.96</v>
      </c>
      <c r="AL45" s="17">
        <v>26.89</v>
      </c>
      <c r="AM45" s="17">
        <v>20.93</v>
      </c>
      <c r="AN45" s="17">
        <v>14.53</v>
      </c>
      <c r="AO45" s="17">
        <v>12.23</v>
      </c>
      <c r="AP45" s="17">
        <v>16.989999999999998</v>
      </c>
      <c r="AQ45" s="17">
        <v>13.38</v>
      </c>
      <c r="AR45" s="17">
        <v>13.27</v>
      </c>
      <c r="AS45" s="17">
        <v>12.06</v>
      </c>
      <c r="AT45" s="17">
        <v>12.95</v>
      </c>
      <c r="AU45" s="17">
        <v>10.210000000000001</v>
      </c>
      <c r="AV45" s="17">
        <v>-0.09</v>
      </c>
      <c r="AW45" s="17">
        <v>-0.12</v>
      </c>
      <c r="AX45" s="17">
        <v>3.16</v>
      </c>
      <c r="AY45" s="17">
        <v>3.19</v>
      </c>
      <c r="AZ45" s="17">
        <v>10.29</v>
      </c>
      <c r="BA45" s="17">
        <v>9.59</v>
      </c>
      <c r="BB45" s="17">
        <v>9.1</v>
      </c>
      <c r="BC45" s="17">
        <v>8.93</v>
      </c>
      <c r="BD45" s="17">
        <v>6.97</v>
      </c>
      <c r="BE45" s="17">
        <v>1.59</v>
      </c>
      <c r="BF45" s="17">
        <v>4.95</v>
      </c>
      <c r="BG45" s="17">
        <v>0.91</v>
      </c>
      <c r="BH45" s="17">
        <v>30.18</v>
      </c>
      <c r="BI45" s="17">
        <v>3.2199999999999989</v>
      </c>
      <c r="BJ45" s="17">
        <v>13.27</v>
      </c>
      <c r="BK45" s="17">
        <v>1.2099999999999991</v>
      </c>
      <c r="BL45" s="17">
        <v>10.29</v>
      </c>
      <c r="BM45" s="17">
        <v>0.69999999999999929</v>
      </c>
      <c r="BN45" s="823">
        <v>0.8115380230304412</v>
      </c>
      <c r="BO45" s="823">
        <v>0.85222513089005236</v>
      </c>
      <c r="BP45" s="823">
        <v>0.74900587010035979</v>
      </c>
      <c r="BQ45" s="823">
        <v>0.21477836704380038</v>
      </c>
      <c r="BR45" s="823">
        <v>1.5491962147987686</v>
      </c>
      <c r="BS45" s="823">
        <v>1.1454188481675394</v>
      </c>
      <c r="BT45" s="823">
        <v>1.0362620715773527</v>
      </c>
      <c r="BU45" s="823">
        <v>0.58732142455235947</v>
      </c>
      <c r="BV45" s="24">
        <v>51.19</v>
      </c>
      <c r="BW45" s="24">
        <v>50.4</v>
      </c>
      <c r="BX45" s="24">
        <v>49.74</v>
      </c>
      <c r="BY45" s="24">
        <v>48.68</v>
      </c>
      <c r="BZ45" s="25">
        <v>42.81</v>
      </c>
      <c r="CA45" s="25">
        <v>43.6</v>
      </c>
      <c r="CB45" s="25">
        <v>43.73</v>
      </c>
      <c r="CC45" s="25">
        <v>45.28</v>
      </c>
      <c r="CD45" s="18">
        <v>5.6880058459215288E-2</v>
      </c>
      <c r="CE45" s="18">
        <v>-4.9838756039259913E-2</v>
      </c>
      <c r="CF45" s="823">
        <v>-2.9556734087600733E-2</v>
      </c>
      <c r="CG45" s="823">
        <v>2</v>
      </c>
      <c r="CH45" s="823">
        <v>0.11351351351351369</v>
      </c>
      <c r="CI45" s="823">
        <v>1.573663659235371</v>
      </c>
      <c r="CJ45" s="823">
        <v>-2</v>
      </c>
      <c r="CK45" s="823">
        <v>1.1999999999999981E-2</v>
      </c>
      <c r="CL45" s="823">
        <v>0.25219999999999998</v>
      </c>
      <c r="CM45" s="823">
        <v>1.245461917113214</v>
      </c>
      <c r="CN45" s="823">
        <v>-0.35799999999999998</v>
      </c>
      <c r="CO45" s="49">
        <v>0.12137039552682327</v>
      </c>
      <c r="CP45" t="s">
        <v>787</v>
      </c>
      <c r="CQ45" s="288"/>
    </row>
    <row r="46" spans="1:95" ht="19.5" x14ac:dyDescent="0.45">
      <c r="A46" s="28" t="s">
        <v>976</v>
      </c>
      <c r="B46" s="34" t="s">
        <v>265</v>
      </c>
      <c r="C46" s="11">
        <v>10.199999999999999</v>
      </c>
      <c r="D46" s="639">
        <v>2.7471910737620773</v>
      </c>
      <c r="E46" s="300">
        <v>0.23999999999999488</v>
      </c>
      <c r="F46" s="247">
        <v>5.15</v>
      </c>
      <c r="G46" s="17">
        <v>1980</v>
      </c>
      <c r="H46" s="17">
        <v>8.4</v>
      </c>
      <c r="I46" s="823">
        <v>1.2142857142857142</v>
      </c>
      <c r="J46" s="823">
        <v>20.399999999999999</v>
      </c>
      <c r="K46" s="823">
        <v>0.46008101283070674</v>
      </c>
      <c r="L46" s="823">
        <v>198</v>
      </c>
      <c r="M46" s="824">
        <v>3.0792452830188676E-2</v>
      </c>
      <c r="N46" s="18">
        <v>6.08E-2</v>
      </c>
      <c r="O46" s="19">
        <v>5.0070588235294124E-2</v>
      </c>
      <c r="P46" s="11">
        <v>0.08</v>
      </c>
      <c r="Q46" s="11">
        <v>0.04</v>
      </c>
      <c r="R46" s="11">
        <v>-0.02</v>
      </c>
      <c r="S46" s="11">
        <v>0.2</v>
      </c>
      <c r="T46" s="11">
        <v>0.11</v>
      </c>
      <c r="U46" s="11">
        <v>0.15</v>
      </c>
      <c r="V46" s="35">
        <v>8.4999999999999982</v>
      </c>
      <c r="W46" s="11">
        <v>-0.31</v>
      </c>
      <c r="X46" s="11">
        <v>0.01</v>
      </c>
      <c r="Y46" s="11">
        <v>0.5</v>
      </c>
      <c r="Z46" s="11">
        <v>0.61</v>
      </c>
      <c r="AA46" s="19">
        <v>1.032258064516129</v>
      </c>
      <c r="AB46" s="19">
        <v>49</v>
      </c>
      <c r="AC46" s="81">
        <v>6.625</v>
      </c>
      <c r="AD46" s="19">
        <v>-0.16391399189778746</v>
      </c>
      <c r="AE46" s="19">
        <v>0.34110000000000001</v>
      </c>
      <c r="AF46" s="20">
        <v>0.55430000000000001</v>
      </c>
      <c r="AG46" s="21">
        <v>6.7500000000000004E-2</v>
      </c>
      <c r="AH46" s="27">
        <v>3209</v>
      </c>
      <c r="AI46" s="23">
        <v>4303.5898999999999</v>
      </c>
      <c r="AJ46" s="17">
        <v>10.210000000000001</v>
      </c>
      <c r="AK46" s="17">
        <v>6.99</v>
      </c>
      <c r="AL46" s="17">
        <v>7.9</v>
      </c>
      <c r="AM46" s="17">
        <v>9.17</v>
      </c>
      <c r="AN46" s="17">
        <v>2.12</v>
      </c>
      <c r="AO46" s="17">
        <v>4.58</v>
      </c>
      <c r="AP46" s="17">
        <v>7.42</v>
      </c>
      <c r="AQ46" s="17">
        <v>5.15</v>
      </c>
      <c r="AR46" s="17">
        <v>6.15</v>
      </c>
      <c r="AS46" s="17">
        <v>2.69</v>
      </c>
      <c r="AT46" s="17">
        <v>3</v>
      </c>
      <c r="AU46" s="17">
        <v>2.2999999999999998</v>
      </c>
      <c r="AV46" s="17">
        <v>-2.14</v>
      </c>
      <c r="AW46" s="17">
        <v>-1.27</v>
      </c>
      <c r="AX46" s="17">
        <v>1.84</v>
      </c>
      <c r="AY46" s="17">
        <v>-3.11</v>
      </c>
      <c r="AZ46" s="17">
        <v>2.86</v>
      </c>
      <c r="BA46" s="17">
        <v>2.84</v>
      </c>
      <c r="BB46" s="17">
        <v>4.8499999999999996</v>
      </c>
      <c r="BC46" s="17">
        <v>0.82</v>
      </c>
      <c r="BD46" s="17">
        <v>-0.5</v>
      </c>
      <c r="BE46" s="17">
        <v>1.26</v>
      </c>
      <c r="BF46" s="17">
        <v>2.2200000000000002</v>
      </c>
      <c r="BG46" s="17">
        <v>-2.95</v>
      </c>
      <c r="BH46" s="17">
        <v>10.210000000000001</v>
      </c>
      <c r="BI46" s="17">
        <v>3.2200000000000006</v>
      </c>
      <c r="BJ46" s="17">
        <v>6.15</v>
      </c>
      <c r="BK46" s="17">
        <v>3.4600000000000004</v>
      </c>
      <c r="BL46" s="17">
        <v>2.86</v>
      </c>
      <c r="BM46" s="17">
        <v>2.0000000000000018E-2</v>
      </c>
      <c r="BN46" s="823">
        <v>0.31473979432845123</v>
      </c>
      <c r="BO46" s="823">
        <v>0.24301155423033918</v>
      </c>
      <c r="BP46" s="823">
        <v>0.27148747224865205</v>
      </c>
      <c r="BQ46" s="823">
        <v>0.89324748071286209</v>
      </c>
      <c r="BR46" s="823">
        <v>0.77126830788407608</v>
      </c>
      <c r="BS46" s="823">
        <v>0.50875885203130822</v>
      </c>
      <c r="BT46" s="823">
        <v>0.30352045670789723</v>
      </c>
      <c r="BU46" s="823">
        <v>0.59652524047423749</v>
      </c>
      <c r="BV46" s="24">
        <v>39.1</v>
      </c>
      <c r="BW46" s="24">
        <v>39.119999999999997</v>
      </c>
      <c r="BX46" s="24">
        <v>38.909999999999997</v>
      </c>
      <c r="BY46" s="24">
        <v>38.67</v>
      </c>
      <c r="BZ46" s="25">
        <v>55.86</v>
      </c>
      <c r="CA46" s="25">
        <v>55.83</v>
      </c>
      <c r="CB46" s="25">
        <v>55.81</v>
      </c>
      <c r="CC46" s="25">
        <v>55.81</v>
      </c>
      <c r="CD46" s="18">
        <v>-8.9528727014442921E-4</v>
      </c>
      <c r="CE46" s="18">
        <v>-1.1024669393145281E-2</v>
      </c>
      <c r="CF46" s="823">
        <v>-1.3864949614257243</v>
      </c>
      <c r="CG46" s="823">
        <v>2</v>
      </c>
      <c r="CH46" s="823">
        <v>0.17142857142857171</v>
      </c>
      <c r="CI46" s="823">
        <v>2.7731172991181157</v>
      </c>
      <c r="CJ46" s="823">
        <v>-2</v>
      </c>
      <c r="CK46" s="823">
        <v>-1.3193333333333332</v>
      </c>
      <c r="CL46" s="823">
        <v>1.07772</v>
      </c>
      <c r="CM46" s="823">
        <v>1.262003497974447</v>
      </c>
      <c r="CN46" s="823">
        <v>0.16875000000000001</v>
      </c>
      <c r="CO46" s="289">
        <v>-4.9238569077391658E-2</v>
      </c>
      <c r="CP46" s="288" t="s">
        <v>977</v>
      </c>
      <c r="CQ46" s="288"/>
    </row>
    <row r="47" spans="1:95" ht="19.5" customHeight="1" x14ac:dyDescent="0.45">
      <c r="A47" s="28" t="s">
        <v>1283</v>
      </c>
      <c r="B47" s="34" t="s">
        <v>331</v>
      </c>
      <c r="C47" s="11">
        <v>46.05</v>
      </c>
      <c r="D47" s="700">
        <v>2.5729801562206029</v>
      </c>
      <c r="E47" s="43">
        <v>0.15000000000001279</v>
      </c>
      <c r="F47" s="298">
        <v>14.67</v>
      </c>
      <c r="G47" s="16">
        <v>3531</v>
      </c>
      <c r="H47" s="17">
        <v>38.07</v>
      </c>
      <c r="I47" s="823">
        <v>1.2096138691883371</v>
      </c>
      <c r="J47" s="823">
        <v>14.04</v>
      </c>
      <c r="K47" s="823">
        <v>0.49834629054858948</v>
      </c>
      <c r="L47" s="823">
        <v>13.901574803149606</v>
      </c>
      <c r="M47" s="824">
        <v>8.8985915492957771E-2</v>
      </c>
      <c r="N47" s="18">
        <v>8.9200000000000002E-2</v>
      </c>
      <c r="O47" s="19">
        <v>7.374254071661239E-2</v>
      </c>
      <c r="P47" s="11">
        <v>1.72</v>
      </c>
      <c r="Q47" s="11">
        <v>0.49</v>
      </c>
      <c r="R47" s="11">
        <v>-0.43</v>
      </c>
      <c r="S47" s="11">
        <v>1.1599999999999999</v>
      </c>
      <c r="T47" s="11">
        <v>1.44</v>
      </c>
      <c r="U47" s="11">
        <v>0.44</v>
      </c>
      <c r="V47" s="35">
        <v>2.0232558139534884</v>
      </c>
      <c r="W47" s="11">
        <v>0.77</v>
      </c>
      <c r="X47" s="11">
        <v>1.37</v>
      </c>
      <c r="Y47" s="11">
        <v>3.28</v>
      </c>
      <c r="Z47" s="11">
        <v>3.4799999999999995</v>
      </c>
      <c r="AA47" s="19">
        <v>0.77922077922077937</v>
      </c>
      <c r="AB47" s="19">
        <v>1.3941605839416056</v>
      </c>
      <c r="AC47" s="81">
        <v>1.5777777777777773</v>
      </c>
      <c r="AD47" s="19">
        <v>-0.19205190592051907</v>
      </c>
      <c r="AE47" s="19">
        <v>0.14929999999999999</v>
      </c>
      <c r="AF47" s="20">
        <v>0.17979999999999999</v>
      </c>
      <c r="AG47" s="21">
        <v>-0.37069999999999997</v>
      </c>
      <c r="AH47" s="22">
        <v>6165</v>
      </c>
      <c r="AI47" s="23">
        <v>7085.4345000000003</v>
      </c>
      <c r="AJ47" s="17">
        <v>16.63</v>
      </c>
      <c r="AK47" s="17">
        <v>19.600000000000001</v>
      </c>
      <c r="AL47" s="17">
        <v>19.64</v>
      </c>
      <c r="AM47" s="17">
        <v>18.96</v>
      </c>
      <c r="AN47" s="17">
        <v>15.44</v>
      </c>
      <c r="AO47" s="17">
        <v>18.579999999999998</v>
      </c>
      <c r="AP47" s="17">
        <v>22.16</v>
      </c>
      <c r="AQ47" s="17">
        <v>14.67</v>
      </c>
      <c r="AR47" s="17">
        <v>1.8</v>
      </c>
      <c r="AS47" s="17">
        <v>6.65</v>
      </c>
      <c r="AT47" s="17">
        <v>4.46</v>
      </c>
      <c r="AU47" s="17">
        <v>2.2799999999999998</v>
      </c>
      <c r="AV47" s="17">
        <v>-2.59</v>
      </c>
      <c r="AW47" s="17">
        <v>2.2200000000000002</v>
      </c>
      <c r="AX47" s="17">
        <v>7.77</v>
      </c>
      <c r="AY47" s="17">
        <v>-4.59</v>
      </c>
      <c r="AZ47" s="17">
        <v>2.21</v>
      </c>
      <c r="BA47" s="17">
        <v>6.12</v>
      </c>
      <c r="BB47" s="17">
        <v>5.42</v>
      </c>
      <c r="BC47" s="17">
        <v>2.06</v>
      </c>
      <c r="BD47" s="17">
        <v>-1.47</v>
      </c>
      <c r="BE47" s="17">
        <v>2.66</v>
      </c>
      <c r="BF47" s="17">
        <v>7.79</v>
      </c>
      <c r="BG47" s="17">
        <v>-4.3499999999999996</v>
      </c>
      <c r="BH47" s="17">
        <v>16.63</v>
      </c>
      <c r="BI47" s="17">
        <v>-2.9700000000000024</v>
      </c>
      <c r="BJ47" s="17">
        <v>1.8</v>
      </c>
      <c r="BK47" s="17">
        <v>-4.8500000000000005</v>
      </c>
      <c r="BL47" s="17">
        <v>2.21</v>
      </c>
      <c r="BM47" s="17">
        <v>-3.91</v>
      </c>
      <c r="BN47" s="823">
        <v>0.2848337388483374</v>
      </c>
      <c r="BO47" s="823">
        <v>0.22023690022083919</v>
      </c>
      <c r="BP47" s="823">
        <v>0.37312151137827393</v>
      </c>
      <c r="BQ47" s="823">
        <v>1.2627738133295572</v>
      </c>
      <c r="BR47" s="823">
        <v>0.64152473641524732</v>
      </c>
      <c r="BS47" s="823">
        <v>0.54547279662718329</v>
      </c>
      <c r="BT47" s="823">
        <v>0.48089308716187207</v>
      </c>
      <c r="BU47" s="823">
        <v>0.77681539348471662</v>
      </c>
      <c r="BV47" s="24">
        <v>68.7</v>
      </c>
      <c r="BW47" s="24">
        <v>69.86</v>
      </c>
      <c r="BX47" s="24">
        <v>69.900000000000006</v>
      </c>
      <c r="BY47" s="24">
        <v>69.789999999999992</v>
      </c>
      <c r="BZ47" s="25">
        <v>17.28</v>
      </c>
      <c r="CA47" s="25">
        <v>16.98</v>
      </c>
      <c r="CB47" s="25">
        <v>16.89</v>
      </c>
      <c r="CC47" s="25">
        <v>16.93</v>
      </c>
      <c r="CD47" s="18">
        <v>-2.0293199222294334E-2</v>
      </c>
      <c r="CE47" s="18">
        <v>1.5883904315913799E-2</v>
      </c>
      <c r="CF47" s="823">
        <v>-2</v>
      </c>
      <c r="CG47" s="823">
        <v>2</v>
      </c>
      <c r="CH47" s="823">
        <v>0.18077226162332583</v>
      </c>
      <c r="CI47" s="823">
        <v>2.671076558537095</v>
      </c>
      <c r="CJ47" s="823">
        <v>0.14645669291338592</v>
      </c>
      <c r="CK47" s="823">
        <v>-0.89133333333333342</v>
      </c>
      <c r="CL47" s="823">
        <v>1.10792</v>
      </c>
      <c r="CM47" s="823">
        <v>0.28483797648012976</v>
      </c>
      <c r="CN47" s="823">
        <v>-0.92674999999999996</v>
      </c>
      <c r="CO47" s="289">
        <v>-0.16582531023472469</v>
      </c>
      <c r="CP47" s="288" t="s">
        <v>1284</v>
      </c>
    </row>
    <row r="48" spans="1:95" ht="19.5" customHeight="1" x14ac:dyDescent="0.45">
      <c r="A48" s="28" t="s">
        <v>739</v>
      </c>
      <c r="B48" s="34" t="s">
        <v>449</v>
      </c>
      <c r="C48" s="11">
        <v>21.3</v>
      </c>
      <c r="D48" s="596">
        <v>2.5140491654003467</v>
      </c>
      <c r="E48" s="216">
        <v>2.9999999999986926E-2</v>
      </c>
      <c r="F48" s="80">
        <v>6.99</v>
      </c>
      <c r="G48" s="17">
        <v>1458</v>
      </c>
      <c r="H48" s="17">
        <v>32.17</v>
      </c>
      <c r="I48" s="823">
        <v>0.6621075536213864</v>
      </c>
      <c r="J48" s="823">
        <v>14.9</v>
      </c>
      <c r="K48" s="823">
        <v>1.1480054625532901</v>
      </c>
      <c r="L48" s="823">
        <v>69.428571428571431</v>
      </c>
      <c r="M48" s="824">
        <v>4.8024793388429757E-2</v>
      </c>
      <c r="N48" s="18">
        <v>6.0400000000000002E-2</v>
      </c>
      <c r="O48" s="19">
        <v>9.1223849765258214E-2</v>
      </c>
      <c r="P48" s="11">
        <v>0.3</v>
      </c>
      <c r="Q48" s="11">
        <v>0.21</v>
      </c>
      <c r="R48" s="11">
        <v>-0.06</v>
      </c>
      <c r="S48" s="11">
        <v>0.3</v>
      </c>
      <c r="T48" s="11">
        <v>0.42</v>
      </c>
      <c r="U48" s="11">
        <v>0.44</v>
      </c>
      <c r="V48" s="35">
        <v>8.3333333333333339</v>
      </c>
      <c r="W48" s="11">
        <v>-6.71</v>
      </c>
      <c r="X48" s="11">
        <v>0.28999999999999998</v>
      </c>
      <c r="Y48" s="11">
        <v>1.43</v>
      </c>
      <c r="Z48" s="11">
        <v>1.6</v>
      </c>
      <c r="AA48" s="19">
        <v>1.0432190760059612</v>
      </c>
      <c r="AB48" s="19">
        <v>3.9310344827586206</v>
      </c>
      <c r="AC48" s="81">
        <v>3.1025641025641022</v>
      </c>
      <c r="AD48" s="19">
        <v>-0.37223974763406942</v>
      </c>
      <c r="AE48" s="19">
        <v>1.6000000000000001E-3</v>
      </c>
      <c r="AF48" s="20">
        <v>-6.4100000000000004E-2</v>
      </c>
      <c r="AG48" s="21">
        <v>-0.29659999999999997</v>
      </c>
      <c r="AH48" s="22">
        <v>1268</v>
      </c>
      <c r="AI48" s="23">
        <v>1270.0288</v>
      </c>
      <c r="AJ48" s="17">
        <v>28.48</v>
      </c>
      <c r="AK48" s="17">
        <v>21.48</v>
      </c>
      <c r="AL48" s="17">
        <v>23</v>
      </c>
      <c r="AM48" s="17">
        <v>19.48</v>
      </c>
      <c r="AN48" s="17">
        <v>13.4</v>
      </c>
      <c r="AO48" s="17">
        <v>19.61</v>
      </c>
      <c r="AP48" s="17">
        <v>12.86</v>
      </c>
      <c r="AQ48" s="17">
        <v>6.99</v>
      </c>
      <c r="AR48" s="17">
        <v>11.86</v>
      </c>
      <c r="AS48" s="17">
        <v>7.51</v>
      </c>
      <c r="AT48" s="17">
        <v>8.7100000000000009</v>
      </c>
      <c r="AU48" s="17">
        <v>4.1100000000000003</v>
      </c>
      <c r="AV48" s="17">
        <v>-3.78</v>
      </c>
      <c r="AW48" s="17">
        <v>2.4300000000000002</v>
      </c>
      <c r="AX48" s="17">
        <v>-7.84</v>
      </c>
      <c r="AY48" s="17">
        <v>-13.87</v>
      </c>
      <c r="AZ48" s="17">
        <v>13.01</v>
      </c>
      <c r="BA48" s="17">
        <v>11.36</v>
      </c>
      <c r="BB48" s="17">
        <v>9.7799999999999994</v>
      </c>
      <c r="BC48" s="17">
        <v>9.66</v>
      </c>
      <c r="BD48" s="17">
        <v>-0.69</v>
      </c>
      <c r="BE48" s="17">
        <v>7.86</v>
      </c>
      <c r="BF48" s="17">
        <v>12.33</v>
      </c>
      <c r="BG48" s="17">
        <v>-8.1300000000000008</v>
      </c>
      <c r="BH48" s="17">
        <v>28.48</v>
      </c>
      <c r="BI48" s="17">
        <v>7</v>
      </c>
      <c r="BJ48" s="17">
        <v>11.86</v>
      </c>
      <c r="BK48" s="17">
        <v>4.3499999999999996</v>
      </c>
      <c r="BL48" s="17">
        <v>13.01</v>
      </c>
      <c r="BM48" s="17">
        <v>1.6500000000000004</v>
      </c>
      <c r="BN48" s="823">
        <v>1.0504731861198737</v>
      </c>
      <c r="BO48" s="823">
        <v>0.9459798994974874</v>
      </c>
      <c r="BP48" s="823">
        <v>1.872255489021956</v>
      </c>
      <c r="BQ48" s="823">
        <v>0.21356221539497855</v>
      </c>
      <c r="BR48" s="823">
        <v>1.725552050473186</v>
      </c>
      <c r="BS48" s="823">
        <v>2.2110552763819094</v>
      </c>
      <c r="BT48" s="823">
        <v>2.3632734530938122</v>
      </c>
      <c r="BU48" s="823">
        <v>0.48576920332702567</v>
      </c>
      <c r="BV48" s="24">
        <v>70.900000000000006</v>
      </c>
      <c r="BW48" s="24">
        <v>70.289999999999992</v>
      </c>
      <c r="BX48" s="24">
        <v>70.289999999999992</v>
      </c>
      <c r="BY48" s="24">
        <v>70.260000000000005</v>
      </c>
      <c r="BZ48" s="25">
        <v>24.61</v>
      </c>
      <c r="CA48" s="25">
        <v>24.61</v>
      </c>
      <c r="CB48" s="25">
        <v>24.61</v>
      </c>
      <c r="CC48" s="25">
        <v>24.61</v>
      </c>
      <c r="CD48" s="18">
        <v>0</v>
      </c>
      <c r="CE48" s="18">
        <v>-9.0304703805168529E-3</v>
      </c>
      <c r="CF48" s="823">
        <v>-2.7124430789957077E-2</v>
      </c>
      <c r="CG48" s="823">
        <v>2</v>
      </c>
      <c r="CH48" s="823">
        <v>1.2757848927572273</v>
      </c>
      <c r="CI48" s="823">
        <v>0.93865209985789322</v>
      </c>
      <c r="CJ48" s="823">
        <v>-2</v>
      </c>
      <c r="CK48" s="823">
        <v>-0.1013333333333333</v>
      </c>
      <c r="CL48" s="823">
        <v>1.4863599999999999</v>
      </c>
      <c r="CM48" s="823">
        <v>-0.31679006309148267</v>
      </c>
      <c r="CN48" s="823">
        <v>-0.74149999999999994</v>
      </c>
      <c r="CO48" s="289">
        <v>-0.33763174209547431</v>
      </c>
      <c r="CP48" s="288" t="s">
        <v>740</v>
      </c>
    </row>
    <row r="49" spans="1:95" ht="19.5" hidden="1" x14ac:dyDescent="0.45">
      <c r="A49" s="28" t="s">
        <v>1209</v>
      </c>
      <c r="B49" s="34" t="s">
        <v>353</v>
      </c>
      <c r="C49" s="11">
        <v>20.65</v>
      </c>
      <c r="D49" s="693">
        <v>2.4776659188092602</v>
      </c>
      <c r="E49" s="96">
        <v>1.8299999999999983</v>
      </c>
      <c r="F49" s="46">
        <v>-0.11</v>
      </c>
      <c r="G49" s="16">
        <v>1863</v>
      </c>
      <c r="H49" s="17">
        <v>12.04</v>
      </c>
      <c r="I49" s="823">
        <v>1.7151162790697674</v>
      </c>
      <c r="J49" s="823">
        <v>13.32</v>
      </c>
      <c r="K49" s="823">
        <v>0.42665914757212386</v>
      </c>
      <c r="L49" s="823">
        <v>100</v>
      </c>
      <c r="M49" s="824">
        <v>2.146E-2</v>
      </c>
      <c r="N49" s="18">
        <v>0.13919999999999999</v>
      </c>
      <c r="O49" s="19">
        <v>8.1160677966101699E-2</v>
      </c>
      <c r="P49" s="11">
        <v>-0.01</v>
      </c>
      <c r="Q49" s="11">
        <v>0.04</v>
      </c>
      <c r="R49" s="11">
        <v>0.13</v>
      </c>
      <c r="S49" s="11">
        <v>0.41</v>
      </c>
      <c r="T49" s="11">
        <v>0.44</v>
      </c>
      <c r="U49" s="11">
        <v>0.62</v>
      </c>
      <c r="V49" s="35">
        <v>3.7692307692307692</v>
      </c>
      <c r="W49" s="11">
        <v>0.13</v>
      </c>
      <c r="X49" s="11">
        <v>0.01</v>
      </c>
      <c r="Y49" s="11">
        <v>1.55</v>
      </c>
      <c r="Z49" s="11">
        <v>2.09</v>
      </c>
      <c r="AA49" s="19">
        <v>-0.92307692307692313</v>
      </c>
      <c r="AB49" s="19">
        <v>154</v>
      </c>
      <c r="AC49" s="81">
        <v>6.2068965517241379</v>
      </c>
      <c r="AD49" s="19">
        <v>-0.21566358024691357</v>
      </c>
      <c r="AE49" s="19">
        <v>0.68459999999999999</v>
      </c>
      <c r="AF49" s="20">
        <v>0.83979999999999999</v>
      </c>
      <c r="AG49" s="21">
        <v>0.20910000000000001</v>
      </c>
      <c r="AH49" s="22">
        <v>2592</v>
      </c>
      <c r="AI49" s="23">
        <v>4366.4832000000006</v>
      </c>
      <c r="AJ49" s="17">
        <v>11.6</v>
      </c>
      <c r="AK49" s="17">
        <v>10.8</v>
      </c>
      <c r="AL49" s="17">
        <v>8.57</v>
      </c>
      <c r="AM49" s="17">
        <v>6.17</v>
      </c>
      <c r="AN49" s="17">
        <v>6.32</v>
      </c>
      <c r="AO49" s="17">
        <v>4.21</v>
      </c>
      <c r="AP49" s="17">
        <v>2.38</v>
      </c>
      <c r="AQ49" s="17">
        <v>-0.11</v>
      </c>
      <c r="AR49" s="17">
        <v>7.78</v>
      </c>
      <c r="AS49" s="17">
        <v>7.63</v>
      </c>
      <c r="AT49" s="17">
        <v>5.89</v>
      </c>
      <c r="AU49" s="17">
        <v>1.96</v>
      </c>
      <c r="AV49" s="17">
        <v>2.59</v>
      </c>
      <c r="AW49" s="17">
        <v>0.74</v>
      </c>
      <c r="AX49" s="17">
        <v>-0.39</v>
      </c>
      <c r="AY49" s="17">
        <v>-3.46</v>
      </c>
      <c r="AZ49" s="17">
        <v>6.56</v>
      </c>
      <c r="BA49" s="17">
        <v>6.26</v>
      </c>
      <c r="BB49" s="17">
        <v>5.45</v>
      </c>
      <c r="BC49" s="17">
        <v>1.61</v>
      </c>
      <c r="BD49" s="17">
        <v>2.78</v>
      </c>
      <c r="BE49" s="17">
        <v>0.86</v>
      </c>
      <c r="BF49" s="17">
        <v>-0.15</v>
      </c>
      <c r="BG49" s="17">
        <v>-2.44</v>
      </c>
      <c r="BH49" s="17">
        <v>11.6</v>
      </c>
      <c r="BI49" s="17">
        <v>0.79999999999999893</v>
      </c>
      <c r="BJ49" s="17">
        <v>7.78</v>
      </c>
      <c r="BK49" s="17">
        <v>0.15000000000000036</v>
      </c>
      <c r="BL49" s="17">
        <v>6.56</v>
      </c>
      <c r="BM49" s="17">
        <v>0.29999999999999982</v>
      </c>
      <c r="BN49" s="823">
        <v>0.31327160493827161</v>
      </c>
      <c r="BO49" s="823">
        <v>0.28775209050664041</v>
      </c>
      <c r="BP49" s="823">
        <v>0.38816925734024177</v>
      </c>
      <c r="BQ49" s="823">
        <v>0.48273170429765444</v>
      </c>
      <c r="BR49" s="823">
        <v>0.89120370370370372</v>
      </c>
      <c r="BS49" s="823">
        <v>0.44810624692572554</v>
      </c>
      <c r="BT49" s="823">
        <v>0.47322970639032813</v>
      </c>
      <c r="BU49" s="823">
        <v>0.47874480974326628</v>
      </c>
      <c r="BV49" s="24">
        <v>63.63</v>
      </c>
      <c r="BW49" s="24">
        <v>63.67</v>
      </c>
      <c r="BX49" s="24">
        <v>62.78</v>
      </c>
      <c r="BY49" s="24">
        <v>60.95</v>
      </c>
      <c r="BZ49" s="25">
        <v>30.66</v>
      </c>
      <c r="CA49" s="25">
        <v>30.78</v>
      </c>
      <c r="CB49" s="25">
        <v>30.95</v>
      </c>
      <c r="CC49" s="25">
        <v>30.95</v>
      </c>
      <c r="CD49" s="18">
        <v>9.4369612514286771E-3</v>
      </c>
      <c r="CE49" s="18">
        <v>-4.2499102090438612E-2</v>
      </c>
      <c r="CF49" s="823">
        <v>-0.56546340859530886</v>
      </c>
      <c r="CG49" s="823">
        <v>2</v>
      </c>
      <c r="CH49" s="823">
        <v>-0.41511627906976734</v>
      </c>
      <c r="CI49" s="823">
        <v>2.8622422731410033</v>
      </c>
      <c r="CJ49" s="823">
        <v>-2</v>
      </c>
      <c r="CK49" s="823">
        <v>-1.2266666666666666</v>
      </c>
      <c r="CL49" s="823">
        <v>-0.70008000000000004</v>
      </c>
      <c r="CM49" s="823">
        <v>2</v>
      </c>
      <c r="CN49" s="823">
        <v>0.52275000000000005</v>
      </c>
      <c r="CO49" s="49">
        <v>0.92582407233000574</v>
      </c>
      <c r="CP49" t="s">
        <v>1210</v>
      </c>
    </row>
    <row r="50" spans="1:95" ht="19.5" x14ac:dyDescent="0.45">
      <c r="A50" s="28" t="s">
        <v>701</v>
      </c>
      <c r="B50" s="34" t="s">
        <v>426</v>
      </c>
      <c r="C50" s="11">
        <v>40.700000000000003</v>
      </c>
      <c r="D50" s="587">
        <v>2.4602860498504033</v>
      </c>
      <c r="E50" s="342">
        <v>0.28000000000000114</v>
      </c>
      <c r="F50" s="188">
        <v>28.87</v>
      </c>
      <c r="G50" s="16">
        <v>40700</v>
      </c>
      <c r="H50" s="17">
        <v>53.05</v>
      </c>
      <c r="I50" s="823">
        <v>0.76720075400565513</v>
      </c>
      <c r="J50" s="823">
        <v>8.57</v>
      </c>
      <c r="K50" s="823">
        <v>0.5580842944559582</v>
      </c>
      <c r="L50" s="823">
        <v>113.05555555555556</v>
      </c>
      <c r="M50" s="824">
        <v>0.28180630630630649</v>
      </c>
      <c r="N50" s="18">
        <v>0.115</v>
      </c>
      <c r="O50" s="19">
        <v>0.14989557739557738</v>
      </c>
      <c r="P50" s="11">
        <v>0.37</v>
      </c>
      <c r="Q50" s="11">
        <v>0.76</v>
      </c>
      <c r="R50" s="11">
        <v>1.26</v>
      </c>
      <c r="S50" s="11">
        <v>0.96</v>
      </c>
      <c r="T50" s="11">
        <v>1.1399999999999999</v>
      </c>
      <c r="U50" s="11">
        <v>1.33</v>
      </c>
      <c r="V50" s="35">
        <v>5.5555555555555601E-2</v>
      </c>
      <c r="W50" s="11">
        <v>-16.239999999999998</v>
      </c>
      <c r="X50" s="11">
        <v>2.8</v>
      </c>
      <c r="Y50" s="11">
        <v>4.82</v>
      </c>
      <c r="Z50" s="11">
        <v>4.76</v>
      </c>
      <c r="AA50" s="19">
        <v>1.1724137931034484</v>
      </c>
      <c r="AB50" s="19">
        <v>0.72142857142857164</v>
      </c>
      <c r="AC50" s="81">
        <v>0.3041095890410957</v>
      </c>
      <c r="AD50" s="19">
        <v>5.8297457974579747E-2</v>
      </c>
      <c r="AE50" s="19">
        <v>-6.5599999999999992E-2</v>
      </c>
      <c r="AF50" s="20">
        <v>-9.2699999999999991E-2</v>
      </c>
      <c r="AG50" s="21">
        <v>-0.34300000000000003</v>
      </c>
      <c r="AH50" s="27">
        <v>78048</v>
      </c>
      <c r="AI50" s="23">
        <v>72928.051200000002</v>
      </c>
      <c r="AJ50" s="17">
        <v>28.64</v>
      </c>
      <c r="AK50" s="17">
        <v>31.13</v>
      </c>
      <c r="AL50" s="17">
        <v>31.28</v>
      </c>
      <c r="AM50" s="17">
        <v>29.19</v>
      </c>
      <c r="AN50" s="17">
        <v>16.72</v>
      </c>
      <c r="AO50" s="17">
        <v>21.71</v>
      </c>
      <c r="AP50" s="17">
        <v>24.88</v>
      </c>
      <c r="AQ50" s="17">
        <v>28.87</v>
      </c>
      <c r="AR50" s="17">
        <v>8.27</v>
      </c>
      <c r="AS50" s="17">
        <v>10.029999999999999</v>
      </c>
      <c r="AT50" s="17">
        <v>9.26</v>
      </c>
      <c r="AU50" s="17">
        <v>9.06</v>
      </c>
      <c r="AV50" s="17">
        <v>-8.81</v>
      </c>
      <c r="AW50" s="17">
        <v>-0.52</v>
      </c>
      <c r="AX50" s="17">
        <v>2</v>
      </c>
      <c r="AY50" s="17">
        <v>3.51</v>
      </c>
      <c r="AZ50" s="17">
        <v>10.51</v>
      </c>
      <c r="BA50" s="17">
        <v>9.73</v>
      </c>
      <c r="BB50" s="17">
        <v>9.4700000000000006</v>
      </c>
      <c r="BC50" s="17">
        <v>9.91</v>
      </c>
      <c r="BD50" s="17">
        <v>7.27</v>
      </c>
      <c r="BE50" s="17">
        <v>6.8</v>
      </c>
      <c r="BF50" s="17">
        <v>5.57</v>
      </c>
      <c r="BG50" s="17">
        <v>3.11</v>
      </c>
      <c r="BH50" s="17">
        <v>28.64</v>
      </c>
      <c r="BI50" s="17">
        <v>-2.4899999999999984</v>
      </c>
      <c r="BJ50" s="17">
        <v>8.27</v>
      </c>
      <c r="BK50" s="17">
        <v>-1.7599999999999998</v>
      </c>
      <c r="BL50" s="17">
        <v>10.51</v>
      </c>
      <c r="BM50" s="17">
        <v>0.77999999999999936</v>
      </c>
      <c r="BN50" s="823">
        <v>0.46125461254612549</v>
      </c>
      <c r="BO50" s="823">
        <v>0.27517615438630477</v>
      </c>
      <c r="BP50" s="823">
        <v>0.32532513817642178</v>
      </c>
      <c r="BQ50" s="823">
        <v>1.0280983128810433</v>
      </c>
      <c r="BR50" s="823">
        <v>0.6521627716277163</v>
      </c>
      <c r="BS50" s="823">
        <v>0.56781035860432461</v>
      </c>
      <c r="BT50" s="823">
        <v>0.44938594748711719</v>
      </c>
      <c r="BU50" s="823">
        <v>0.85574387060311641</v>
      </c>
      <c r="BV50" s="24">
        <v>31.560000000000002</v>
      </c>
      <c r="BW50" s="24">
        <v>31.840000000000003</v>
      </c>
      <c r="BX50" s="24">
        <v>31.86</v>
      </c>
      <c r="BY50" s="24">
        <v>31.560000000000002</v>
      </c>
      <c r="BZ50" s="25">
        <v>64.27</v>
      </c>
      <c r="CA50" s="25">
        <v>63.91</v>
      </c>
      <c r="CB50" s="25">
        <v>64.239999999999995</v>
      </c>
      <c r="CC50" s="25">
        <v>64.22</v>
      </c>
      <c r="CD50" s="18">
        <v>-7.4919053909372479E-4</v>
      </c>
      <c r="CE50" s="18">
        <v>8.3934707226784866E-5</v>
      </c>
      <c r="CF50" s="823">
        <v>-1.6561966257620866</v>
      </c>
      <c r="CG50" s="823">
        <v>2</v>
      </c>
      <c r="CH50" s="823">
        <v>1.0655984919886898</v>
      </c>
      <c r="CI50" s="823">
        <v>2.5117752147841115</v>
      </c>
      <c r="CJ50" s="823">
        <v>-2</v>
      </c>
      <c r="CK50" s="823">
        <v>-9.0666666666666632E-2</v>
      </c>
      <c r="CL50" s="823">
        <v>2</v>
      </c>
      <c r="CM50" s="823">
        <v>-0.512724364493645</v>
      </c>
      <c r="CN50" s="823">
        <v>-0.85750000000000004</v>
      </c>
      <c r="CO50" s="289">
        <v>-0.31072593078005117</v>
      </c>
      <c r="CP50" s="288" t="s">
        <v>702</v>
      </c>
      <c r="CQ50" s="288"/>
    </row>
    <row r="51" spans="1:95" ht="19.5" hidden="1" customHeight="1" x14ac:dyDescent="0.45">
      <c r="A51" s="28" t="s">
        <v>882</v>
      </c>
      <c r="B51" s="34" t="s">
        <v>447</v>
      </c>
      <c r="C51" s="11">
        <v>32.9</v>
      </c>
      <c r="D51" s="636">
        <v>2.3976552981732699</v>
      </c>
      <c r="E51" s="171">
        <v>0</v>
      </c>
      <c r="F51" s="392">
        <v>35.92</v>
      </c>
      <c r="G51" s="16">
        <v>703</v>
      </c>
      <c r="H51" s="17">
        <v>20.07</v>
      </c>
      <c r="I51" s="823">
        <v>1.6392625809666168</v>
      </c>
      <c r="J51" s="823">
        <v>16.45</v>
      </c>
      <c r="K51" s="823">
        <v>1.1452171139420979</v>
      </c>
      <c r="L51" s="823">
        <v>12.553571428571429</v>
      </c>
      <c r="M51" s="824">
        <v>3.2747685185185185E-2</v>
      </c>
      <c r="N51" s="18">
        <v>0.10519999999999997</v>
      </c>
      <c r="O51" s="19">
        <v>6.4175197568389047E-2</v>
      </c>
      <c r="P51" s="11">
        <v>-0.3</v>
      </c>
      <c r="Q51" s="11">
        <v>0.53</v>
      </c>
      <c r="R51" s="11">
        <v>0.1</v>
      </c>
      <c r="S51" s="11">
        <v>0.31</v>
      </c>
      <c r="T51" s="11">
        <v>0.94</v>
      </c>
      <c r="U51" s="11">
        <v>0.67</v>
      </c>
      <c r="V51" s="35">
        <v>5.7</v>
      </c>
      <c r="W51" s="11">
        <v>0.25</v>
      </c>
      <c r="X51" s="11">
        <v>0.24</v>
      </c>
      <c r="Y51" s="11">
        <v>2</v>
      </c>
      <c r="Z51" s="11">
        <v>2.5900000000000003</v>
      </c>
      <c r="AA51" s="19">
        <v>-4.0000000000000036E-2</v>
      </c>
      <c r="AB51" s="19">
        <v>7.3333333333333339</v>
      </c>
      <c r="AC51" s="81">
        <v>5.0232558139534884</v>
      </c>
      <c r="AD51" s="19">
        <v>-0.22707423580786026</v>
      </c>
      <c r="AE51" s="19">
        <v>0.34029999999999999</v>
      </c>
      <c r="AF51" s="20">
        <v>0.21970000000000001</v>
      </c>
      <c r="AG51" s="21">
        <v>-0.1011</v>
      </c>
      <c r="AH51" s="22">
        <v>458</v>
      </c>
      <c r="AI51" s="23">
        <v>613.85739999999998</v>
      </c>
      <c r="AJ51" s="17">
        <v>41.75</v>
      </c>
      <c r="AK51" s="17">
        <v>43.54</v>
      </c>
      <c r="AL51" s="17">
        <v>40.9</v>
      </c>
      <c r="AM51" s="17">
        <v>38.270000000000003</v>
      </c>
      <c r="AN51" s="17">
        <v>35.630000000000003</v>
      </c>
      <c r="AO51" s="17">
        <v>38.159999999999997</v>
      </c>
      <c r="AP51" s="17">
        <v>32.42</v>
      </c>
      <c r="AQ51" s="17">
        <v>35.92</v>
      </c>
      <c r="AR51" s="17">
        <v>12.64</v>
      </c>
      <c r="AS51" s="17">
        <v>18.52</v>
      </c>
      <c r="AT51" s="17">
        <v>11.54</v>
      </c>
      <c r="AU51" s="17">
        <v>4.38</v>
      </c>
      <c r="AV51" s="17">
        <v>2.1</v>
      </c>
      <c r="AW51" s="17">
        <v>6.95</v>
      </c>
      <c r="AX51" s="17">
        <v>-4.5199999999999996</v>
      </c>
      <c r="AY51" s="17">
        <v>-1.08</v>
      </c>
      <c r="AZ51" s="17">
        <v>11.54</v>
      </c>
      <c r="BA51" s="17">
        <v>14.01</v>
      </c>
      <c r="BB51" s="17">
        <v>6.43</v>
      </c>
      <c r="BC51" s="17">
        <v>1.91</v>
      </c>
      <c r="BD51" s="17">
        <v>2.17</v>
      </c>
      <c r="BE51" s="17">
        <v>11.5</v>
      </c>
      <c r="BF51" s="17">
        <v>-8.31</v>
      </c>
      <c r="BG51" s="17">
        <v>-2.65</v>
      </c>
      <c r="BH51" s="17">
        <v>41.75</v>
      </c>
      <c r="BI51" s="17">
        <v>-1.7899999999999991</v>
      </c>
      <c r="BJ51" s="17">
        <v>12.64</v>
      </c>
      <c r="BK51" s="17">
        <v>-5.879999999999999</v>
      </c>
      <c r="BL51" s="17">
        <v>11.54</v>
      </c>
      <c r="BM51" s="17">
        <v>-2.4700000000000006</v>
      </c>
      <c r="BN51" s="823">
        <v>1.0131004366812226</v>
      </c>
      <c r="BO51" s="823">
        <v>0.72598870056497178</v>
      </c>
      <c r="BP51" s="823">
        <v>0.90778097982708938</v>
      </c>
      <c r="BQ51" s="823">
        <v>0.57745859274514655</v>
      </c>
      <c r="BR51" s="823">
        <v>2.0087336244541483</v>
      </c>
      <c r="BS51" s="823">
        <v>1.7655367231638419</v>
      </c>
      <c r="BT51" s="823">
        <v>1.9971181556195965</v>
      </c>
      <c r="BU51" s="823">
        <v>0.57011895454943573</v>
      </c>
      <c r="BV51" s="24">
        <v>46.98</v>
      </c>
      <c r="BW51" s="24">
        <v>46.98</v>
      </c>
      <c r="BX51" s="24">
        <v>46.98</v>
      </c>
      <c r="BY51" s="24">
        <v>46.98</v>
      </c>
      <c r="BZ51" s="25">
        <v>32.11</v>
      </c>
      <c r="CA51" s="25">
        <v>32.11</v>
      </c>
      <c r="CB51" s="25">
        <v>32.11</v>
      </c>
      <c r="CC51" s="25">
        <v>32.11</v>
      </c>
      <c r="CD51" s="18">
        <v>0</v>
      </c>
      <c r="CE51" s="18">
        <v>0</v>
      </c>
      <c r="CF51" s="823">
        <v>-0.75491718549029307</v>
      </c>
      <c r="CG51" s="823">
        <v>2</v>
      </c>
      <c r="CH51" s="823">
        <v>-0.33926258096661677</v>
      </c>
      <c r="CI51" s="823">
        <v>0.94608769615440558</v>
      </c>
      <c r="CJ51" s="823">
        <v>0.32619047619047614</v>
      </c>
      <c r="CK51" s="823">
        <v>0.78333333333333333</v>
      </c>
      <c r="CL51" s="823">
        <v>-0.75212000000000001</v>
      </c>
      <c r="CM51" s="823">
        <v>0.441093558951965</v>
      </c>
      <c r="CN51" s="823">
        <v>-0.25274999999999997</v>
      </c>
      <c r="CO51" s="49">
        <v>-1.9312736999911762E-2</v>
      </c>
      <c r="CP51" t="s">
        <v>883</v>
      </c>
      <c r="CQ51" s="288"/>
    </row>
    <row r="52" spans="1:95" ht="19.5" hidden="1" x14ac:dyDescent="0.45">
      <c r="A52" s="28" t="s">
        <v>1256</v>
      </c>
      <c r="B52" s="34" t="s">
        <v>340</v>
      </c>
      <c r="C52" s="11">
        <v>29.1</v>
      </c>
      <c r="D52" s="697">
        <v>2.3897258547729661</v>
      </c>
      <c r="E52" s="245">
        <v>0</v>
      </c>
      <c r="F52" s="205">
        <v>36.979999999999997</v>
      </c>
      <c r="G52" s="16">
        <v>3713</v>
      </c>
      <c r="H52" s="17">
        <v>25.67</v>
      </c>
      <c r="I52" s="823">
        <v>1.1336190105181145</v>
      </c>
      <c r="J52" s="823">
        <v>11.02</v>
      </c>
      <c r="K52" s="823">
        <v>0.61515886639259709</v>
      </c>
      <c r="L52" s="823">
        <v>24.589403973509935</v>
      </c>
      <c r="M52" s="824">
        <v>9.3043113772455055E-2</v>
      </c>
      <c r="N52" s="18">
        <v>0.10529999999999999</v>
      </c>
      <c r="O52" s="19">
        <v>9.2888350515463916E-2</v>
      </c>
      <c r="P52" s="11">
        <v>-0.18</v>
      </c>
      <c r="Q52" s="11">
        <v>0.39</v>
      </c>
      <c r="R52" s="11">
        <v>0.6</v>
      </c>
      <c r="S52" s="11">
        <v>0.84</v>
      </c>
      <c r="T52" s="11">
        <v>0.48</v>
      </c>
      <c r="U52" s="11">
        <v>0.88</v>
      </c>
      <c r="V52" s="35">
        <v>0.46666666666666673</v>
      </c>
      <c r="W52" s="11">
        <v>2.76</v>
      </c>
      <c r="X52" s="11">
        <v>1.1599999999999999</v>
      </c>
      <c r="Y52" s="11">
        <v>2.64</v>
      </c>
      <c r="Z52" s="11">
        <v>3.08</v>
      </c>
      <c r="AA52" s="19">
        <v>-0.57971014492753625</v>
      </c>
      <c r="AB52" s="19">
        <v>1.2758620689655176</v>
      </c>
      <c r="AC52" s="81">
        <v>1.1843971631205676</v>
      </c>
      <c r="AD52" s="19">
        <v>-0.13911454102355808</v>
      </c>
      <c r="AE52" s="19">
        <v>0.2258</v>
      </c>
      <c r="AF52" s="20">
        <v>0.21049999999999999</v>
      </c>
      <c r="AG52" s="21">
        <v>7.3000000000000001E-3</v>
      </c>
      <c r="AH52" s="22">
        <v>4924</v>
      </c>
      <c r="AI52" s="23">
        <v>6035.8392000000003</v>
      </c>
      <c r="AJ52" s="17">
        <v>39.479999999999997</v>
      </c>
      <c r="AK52" s="17">
        <v>40.65</v>
      </c>
      <c r="AL52" s="17">
        <v>38.979999999999997</v>
      </c>
      <c r="AM52" s="17">
        <v>39.659999999999997</v>
      </c>
      <c r="AN52" s="17">
        <v>40.049999999999997</v>
      </c>
      <c r="AO52" s="17">
        <v>39.29</v>
      </c>
      <c r="AP52" s="17">
        <v>32.6</v>
      </c>
      <c r="AQ52" s="17">
        <v>36.979999999999997</v>
      </c>
      <c r="AR52" s="17">
        <v>10.73</v>
      </c>
      <c r="AS52" s="17">
        <v>7.33</v>
      </c>
      <c r="AT52" s="17">
        <v>7.92</v>
      </c>
      <c r="AU52" s="17">
        <v>7.84</v>
      </c>
      <c r="AV52" s="17">
        <v>6</v>
      </c>
      <c r="AW52" s="17">
        <v>3.68</v>
      </c>
      <c r="AX52" s="17">
        <v>-18.649999999999999</v>
      </c>
      <c r="AY52" s="17">
        <v>6.56</v>
      </c>
      <c r="AZ52" s="17">
        <v>7.9</v>
      </c>
      <c r="BA52" s="17">
        <v>5.39</v>
      </c>
      <c r="BB52" s="17">
        <v>8.81</v>
      </c>
      <c r="BC52" s="17">
        <v>4.87</v>
      </c>
      <c r="BD52" s="17">
        <v>6.59</v>
      </c>
      <c r="BE52" s="17">
        <v>4.79</v>
      </c>
      <c r="BF52" s="17">
        <v>-3.17</v>
      </c>
      <c r="BG52" s="17">
        <v>3.42</v>
      </c>
      <c r="BH52" s="17">
        <v>39.479999999999997</v>
      </c>
      <c r="BI52" s="17">
        <v>-1.1700000000000017</v>
      </c>
      <c r="BJ52" s="17">
        <v>10.73</v>
      </c>
      <c r="BK52" s="17">
        <v>3.4000000000000004</v>
      </c>
      <c r="BL52" s="17">
        <v>7.9</v>
      </c>
      <c r="BM52" s="17">
        <v>2.5100000000000007</v>
      </c>
      <c r="BN52" s="823">
        <v>0.62956945572705114</v>
      </c>
      <c r="BO52" s="823">
        <v>0.72234017456947397</v>
      </c>
      <c r="BP52" s="823">
        <v>0.57871326449563143</v>
      </c>
      <c r="BQ52" s="823">
        <v>6.297695963255534E-2</v>
      </c>
      <c r="BR52" s="823">
        <v>0.7747766043866775</v>
      </c>
      <c r="BS52" s="823">
        <v>0.93465439962255248</v>
      </c>
      <c r="BT52" s="823">
        <v>0.72756155679110401</v>
      </c>
      <c r="BU52" s="823">
        <v>0.65816719703135262</v>
      </c>
      <c r="BV52" s="24">
        <v>35.799999999999997</v>
      </c>
      <c r="BW52" s="24">
        <v>35.83</v>
      </c>
      <c r="BX52" s="24">
        <v>35.81</v>
      </c>
      <c r="BY52" s="24">
        <v>35.81</v>
      </c>
      <c r="BZ52" s="25">
        <v>55.23</v>
      </c>
      <c r="CA52" s="25">
        <v>55.23</v>
      </c>
      <c r="CB52" s="25">
        <v>55.23</v>
      </c>
      <c r="CC52" s="25">
        <v>55.23</v>
      </c>
      <c r="CD52" s="18">
        <v>0</v>
      </c>
      <c r="CE52" s="18">
        <v>2.7979736714511816E-4</v>
      </c>
      <c r="CF52" s="823">
        <v>0.27404608073488934</v>
      </c>
      <c r="CG52" s="823">
        <v>2</v>
      </c>
      <c r="CH52" s="823">
        <v>0.33276197896377102</v>
      </c>
      <c r="CI52" s="823">
        <v>2.3595763562864076</v>
      </c>
      <c r="CJ52" s="823">
        <v>-1.2785871964679913</v>
      </c>
      <c r="CK52" s="823">
        <v>0.63199999999999978</v>
      </c>
      <c r="CL52" s="823">
        <v>-2.3158000000000003</v>
      </c>
      <c r="CM52" s="823">
        <v>0.36747863525588953</v>
      </c>
      <c r="CN52" s="823">
        <v>1.8249999999999999E-2</v>
      </c>
      <c r="CO52" s="49">
        <v>6.9189748826391062E-2</v>
      </c>
      <c r="CP52" t="s">
        <v>1257</v>
      </c>
      <c r="CQ52" s="288"/>
    </row>
    <row r="53" spans="1:95" ht="19.5" hidden="1" x14ac:dyDescent="0.45">
      <c r="A53" s="28" t="s">
        <v>992</v>
      </c>
      <c r="B53" s="34" t="s">
        <v>196</v>
      </c>
      <c r="C53" s="11">
        <v>29.4</v>
      </c>
      <c r="D53" s="658">
        <v>2.3843835475569906</v>
      </c>
      <c r="E53" s="124">
        <v>0.26999999999999602</v>
      </c>
      <c r="F53" s="160">
        <v>6.27</v>
      </c>
      <c r="G53" s="16">
        <v>100881</v>
      </c>
      <c r="H53" s="17">
        <v>30.86</v>
      </c>
      <c r="I53" s="823">
        <v>0.95268956578094621</v>
      </c>
      <c r="J53" s="823">
        <v>6.89</v>
      </c>
      <c r="K53" s="823">
        <v>0.42313584366866008</v>
      </c>
      <c r="L53" s="823">
        <v>525.421875</v>
      </c>
      <c r="M53" s="824">
        <v>7.0267063492063478E-2</v>
      </c>
      <c r="N53" s="18">
        <v>0.1444</v>
      </c>
      <c r="O53" s="19">
        <v>0.1515708843537415</v>
      </c>
      <c r="P53" s="11">
        <v>0.87</v>
      </c>
      <c r="Q53" s="11">
        <v>0.56000000000000005</v>
      </c>
      <c r="R53" s="11">
        <v>0.56999999999999995</v>
      </c>
      <c r="S53" s="11">
        <v>1.05</v>
      </c>
      <c r="T53" s="11">
        <v>1.32</v>
      </c>
      <c r="U53" s="11">
        <v>1.36</v>
      </c>
      <c r="V53" s="35">
        <v>1.3859649122807021</v>
      </c>
      <c r="W53" s="11">
        <v>0.95</v>
      </c>
      <c r="X53" s="11">
        <v>2.04</v>
      </c>
      <c r="Y53" s="11">
        <v>4.2699999999999996</v>
      </c>
      <c r="Z53" s="11">
        <v>5.09</v>
      </c>
      <c r="AA53" s="19">
        <v>1.1473684210526318</v>
      </c>
      <c r="AB53" s="19">
        <v>1.0931372549019605</v>
      </c>
      <c r="AC53" s="81">
        <v>0.98054474708171213</v>
      </c>
      <c r="AD53" s="19">
        <v>-0.28160725114096957</v>
      </c>
      <c r="AE53" s="19">
        <v>0.52180000000000004</v>
      </c>
      <c r="AF53" s="20">
        <v>0.79669999999999996</v>
      </c>
      <c r="AG53" s="21">
        <v>-3.49E-2</v>
      </c>
      <c r="AH53" s="22">
        <v>156665</v>
      </c>
      <c r="AI53" s="23">
        <v>238412.79700000002</v>
      </c>
      <c r="AJ53" s="17">
        <v>18.23</v>
      </c>
      <c r="AK53" s="17">
        <v>12.49</v>
      </c>
      <c r="AL53" s="17">
        <v>9.34</v>
      </c>
      <c r="AM53" s="17">
        <v>8.3699999999999992</v>
      </c>
      <c r="AN53" s="17">
        <v>10.63</v>
      </c>
      <c r="AO53" s="17">
        <v>10.39</v>
      </c>
      <c r="AP53" s="17">
        <v>16.21</v>
      </c>
      <c r="AQ53" s="17">
        <v>6.27</v>
      </c>
      <c r="AR53" s="17">
        <v>13.96</v>
      </c>
      <c r="AS53" s="17">
        <v>8.83</v>
      </c>
      <c r="AT53" s="17">
        <v>5.46</v>
      </c>
      <c r="AU53" s="17">
        <v>3.47</v>
      </c>
      <c r="AV53" s="17">
        <v>5.86</v>
      </c>
      <c r="AW53" s="17">
        <v>6.15</v>
      </c>
      <c r="AX53" s="17">
        <v>11.96</v>
      </c>
      <c r="AY53" s="17">
        <v>1.45</v>
      </c>
      <c r="AZ53" s="17">
        <v>10.97</v>
      </c>
      <c r="BA53" s="17">
        <v>10.98</v>
      </c>
      <c r="BB53" s="17">
        <v>9.44</v>
      </c>
      <c r="BC53" s="17">
        <v>6.34</v>
      </c>
      <c r="BD53" s="17">
        <v>6.62</v>
      </c>
      <c r="BE53" s="17">
        <v>6.57</v>
      </c>
      <c r="BF53" s="17">
        <v>10.01</v>
      </c>
      <c r="BG53" s="17">
        <v>0.74</v>
      </c>
      <c r="BH53" s="17">
        <v>18.23</v>
      </c>
      <c r="BI53" s="17">
        <v>5.74</v>
      </c>
      <c r="BJ53" s="17">
        <v>13.96</v>
      </c>
      <c r="BK53" s="17">
        <v>5.1300000000000008</v>
      </c>
      <c r="BL53" s="17">
        <v>10.97</v>
      </c>
      <c r="BM53" s="17">
        <v>-9.9999999999997868E-3</v>
      </c>
      <c r="BN53" s="823">
        <v>0.33873551846296235</v>
      </c>
      <c r="BO53" s="823">
        <v>0.32211431668547363</v>
      </c>
      <c r="BP53" s="823">
        <v>0.32815049998516366</v>
      </c>
      <c r="BQ53" s="823">
        <v>0.3136201086082997</v>
      </c>
      <c r="BR53" s="823">
        <v>0.69321162991095653</v>
      </c>
      <c r="BS53" s="823">
        <v>0.60729295316623277</v>
      </c>
      <c r="BT53" s="823">
        <v>0.4564478798848699</v>
      </c>
      <c r="BU53" s="823">
        <v>0.61039922789958412</v>
      </c>
      <c r="BV53" s="24">
        <v>21.39</v>
      </c>
      <c r="BW53" s="24">
        <v>21.200000000000003</v>
      </c>
      <c r="BX53" s="24">
        <v>21.269999999999996</v>
      </c>
      <c r="BY53" s="24">
        <v>21.019999999999996</v>
      </c>
      <c r="BZ53" s="25">
        <v>76.05</v>
      </c>
      <c r="CA53" s="25">
        <v>76.099999999999994</v>
      </c>
      <c r="CB53" s="25">
        <v>76.06</v>
      </c>
      <c r="CC53" s="25">
        <v>76.08</v>
      </c>
      <c r="CD53" s="18">
        <v>3.9478831960426675E-4</v>
      </c>
      <c r="CE53" s="18">
        <v>-1.7334412283542822E-2</v>
      </c>
      <c r="CF53" s="823">
        <v>-0.22724021721659937</v>
      </c>
      <c r="CG53" s="823">
        <v>2</v>
      </c>
      <c r="CH53" s="823">
        <v>0.69462086843810766</v>
      </c>
      <c r="CI53" s="823">
        <v>2.8716377502169066</v>
      </c>
      <c r="CJ53" s="823">
        <v>-2</v>
      </c>
      <c r="CK53" s="823">
        <v>-0.78466666666666662</v>
      </c>
      <c r="CL53" s="823">
        <v>-2.0253199999999998</v>
      </c>
      <c r="CM53" s="823">
        <v>1.9426018127852425</v>
      </c>
      <c r="CN53" s="823">
        <v>-8.7249999999999994E-2</v>
      </c>
      <c r="CO53" s="289">
        <v>0.140648173213197</v>
      </c>
      <c r="CP53" s="288" t="s">
        <v>993</v>
      </c>
      <c r="CQ53" s="288"/>
    </row>
    <row r="54" spans="1:95" ht="19.5" hidden="1" x14ac:dyDescent="0.45">
      <c r="A54" s="28" t="s">
        <v>1085</v>
      </c>
      <c r="B54" s="34" t="s">
        <v>470</v>
      </c>
      <c r="C54" s="11">
        <v>19.649999999999999</v>
      </c>
      <c r="D54" s="674">
        <v>2.3673508697161045</v>
      </c>
      <c r="E54" s="43">
        <v>9.9999999999909051E-3</v>
      </c>
      <c r="F54" s="88">
        <v>-15.27</v>
      </c>
      <c r="G54" s="16">
        <v>3947</v>
      </c>
      <c r="H54" s="17">
        <v>14.79</v>
      </c>
      <c r="I54" s="823">
        <v>1.3286004056795131</v>
      </c>
      <c r="J54" s="823">
        <v>93.57</v>
      </c>
      <c r="K54" s="823">
        <v>1.3400083197982986</v>
      </c>
      <c r="L54" s="823">
        <v>100</v>
      </c>
      <c r="M54" s="824">
        <v>0.85063636363636308</v>
      </c>
      <c r="N54" s="18">
        <v>1.37E-2</v>
      </c>
      <c r="O54" s="19">
        <v>1.0311603053435115E-2</v>
      </c>
      <c r="P54" s="11">
        <v>-0.12</v>
      </c>
      <c r="Q54" s="11">
        <v>0.36</v>
      </c>
      <c r="R54" s="11">
        <v>-7.0000000000000007E-2</v>
      </c>
      <c r="S54" s="11">
        <v>7.0000000000000007E-2</v>
      </c>
      <c r="T54" s="11">
        <v>0.26</v>
      </c>
      <c r="U54" s="11">
        <v>-0.06</v>
      </c>
      <c r="V54" s="35">
        <v>0.14285714285714296</v>
      </c>
      <c r="W54" s="11">
        <v>-0.62</v>
      </c>
      <c r="X54" s="11">
        <v>-0.16</v>
      </c>
      <c r="Y54" s="11">
        <v>0.21</v>
      </c>
      <c r="Z54" s="11">
        <v>0.21000000000000002</v>
      </c>
      <c r="AA54" s="19">
        <v>0.74193548387096764</v>
      </c>
      <c r="AB54" s="19">
        <v>2.3125</v>
      </c>
      <c r="AC54" s="81">
        <v>1.1000000000000008</v>
      </c>
      <c r="AD54" s="19">
        <v>-0.379110251450677</v>
      </c>
      <c r="AE54" s="19">
        <v>0.89910000000000001</v>
      </c>
      <c r="AF54" s="20">
        <v>1.7021999999999999</v>
      </c>
      <c r="AG54" s="21">
        <v>0.2341</v>
      </c>
      <c r="AH54" s="27">
        <v>1551</v>
      </c>
      <c r="AI54" s="23">
        <v>2945.5041000000001</v>
      </c>
      <c r="AJ54" s="17">
        <v>12.08</v>
      </c>
      <c r="AK54" s="17">
        <v>15.54</v>
      </c>
      <c r="AL54" s="17">
        <v>12.95</v>
      </c>
      <c r="AM54" s="17">
        <v>7.36</v>
      </c>
      <c r="AN54" s="17">
        <v>6.98</v>
      </c>
      <c r="AO54" s="17">
        <v>18.23</v>
      </c>
      <c r="AP54" s="17">
        <v>-3.96</v>
      </c>
      <c r="AQ54" s="17">
        <v>-15.27</v>
      </c>
      <c r="AR54" s="17">
        <v>6.17</v>
      </c>
      <c r="AS54" s="17">
        <v>9.6199999999999992</v>
      </c>
      <c r="AT54" s="17">
        <v>7.27</v>
      </c>
      <c r="AU54" s="17">
        <v>-1.03</v>
      </c>
      <c r="AV54" s="17">
        <v>-0.59</v>
      </c>
      <c r="AW54" s="17">
        <v>8.7100000000000009</v>
      </c>
      <c r="AX54" s="17">
        <v>-13.69</v>
      </c>
      <c r="AY54" s="17">
        <v>-26.89</v>
      </c>
      <c r="AZ54" s="17">
        <v>-3.24</v>
      </c>
      <c r="BA54" s="17">
        <v>10.91</v>
      </c>
      <c r="BB54" s="17">
        <v>3.83</v>
      </c>
      <c r="BC54" s="17">
        <v>-4.63</v>
      </c>
      <c r="BD54" s="17">
        <v>-4.76</v>
      </c>
      <c r="BE54" s="17">
        <v>31.47</v>
      </c>
      <c r="BF54" s="17">
        <v>-11.24</v>
      </c>
      <c r="BG54" s="17">
        <v>-31.29</v>
      </c>
      <c r="BH54" s="17">
        <v>12.08</v>
      </c>
      <c r="BI54" s="17">
        <v>-3.4599999999999991</v>
      </c>
      <c r="BJ54" s="17">
        <v>6.17</v>
      </c>
      <c r="BK54" s="17">
        <v>-3.4499999999999993</v>
      </c>
      <c r="BL54" s="17">
        <v>-3.24</v>
      </c>
      <c r="BM54" s="17">
        <v>-14.15</v>
      </c>
      <c r="BN54" s="823">
        <v>1.6576402321083172</v>
      </c>
      <c r="BO54" s="823">
        <v>2.5233644859813085</v>
      </c>
      <c r="BP54" s="823">
        <v>2.1541155866900175</v>
      </c>
      <c r="BQ54" s="823">
        <v>-0.19161691792798086</v>
      </c>
      <c r="BR54" s="823">
        <v>3.6196002578981301</v>
      </c>
      <c r="BS54" s="823">
        <v>4.2647975077881624</v>
      </c>
      <c r="BT54" s="823">
        <v>2.2863397548161122</v>
      </c>
      <c r="BU54" s="823">
        <v>0.31420209689938189</v>
      </c>
      <c r="BV54" s="24">
        <v>13.180000000000007</v>
      </c>
      <c r="BW54" s="24">
        <v>13.200000000000003</v>
      </c>
      <c r="BX54" s="24">
        <v>13.219999999999999</v>
      </c>
      <c r="BY54" s="24">
        <v>13.219999999999999</v>
      </c>
      <c r="BZ54" s="25">
        <v>85.28</v>
      </c>
      <c r="CA54" s="25">
        <v>85.25</v>
      </c>
      <c r="CB54" s="25">
        <v>85.23</v>
      </c>
      <c r="CC54" s="25">
        <v>85.24</v>
      </c>
      <c r="CD54" s="18">
        <v>-4.6905689076259804E-4</v>
      </c>
      <c r="CE54" s="18">
        <v>3.0326021980036089E-3</v>
      </c>
      <c r="CF54" s="823">
        <v>0.78323383585596174</v>
      </c>
      <c r="CG54" s="823">
        <v>0.87860962566845235</v>
      </c>
      <c r="CH54" s="823">
        <v>-2.8600405679513052E-2</v>
      </c>
      <c r="CI54" s="823">
        <v>0.42664448053787041</v>
      </c>
      <c r="CJ54" s="823">
        <v>-2</v>
      </c>
      <c r="CK54" s="823">
        <v>-1.1946666666666668</v>
      </c>
      <c r="CL54" s="823">
        <v>0.91687999999999992</v>
      </c>
      <c r="CM54" s="823">
        <v>2</v>
      </c>
      <c r="CN54" s="823">
        <v>0.58525000000000005</v>
      </c>
      <c r="CO54" s="289">
        <v>0.55231467638024312</v>
      </c>
      <c r="CP54" s="288" t="s">
        <v>1086</v>
      </c>
      <c r="CQ54" s="288"/>
    </row>
    <row r="55" spans="1:95" ht="19.5" customHeight="1" x14ac:dyDescent="0.45">
      <c r="A55" s="28" t="s">
        <v>985</v>
      </c>
      <c r="B55" s="34" t="s">
        <v>434</v>
      </c>
      <c r="C55" s="11">
        <v>12.15</v>
      </c>
      <c r="D55" s="655">
        <v>2.3237924649002055</v>
      </c>
      <c r="E55" s="170">
        <v>0.31000000000000227</v>
      </c>
      <c r="F55" s="120">
        <v>4.6500000000000004</v>
      </c>
      <c r="G55" s="16">
        <v>45986</v>
      </c>
      <c r="H55" s="17">
        <v>21.27</v>
      </c>
      <c r="I55" s="823">
        <v>0.57122708039492243</v>
      </c>
      <c r="J55" s="823">
        <v>12.79</v>
      </c>
      <c r="K55" s="823">
        <v>1.2386769516557254</v>
      </c>
      <c r="L55" s="823">
        <v>99.53679653679653</v>
      </c>
      <c r="M55" s="824">
        <v>8.6001724137931029E-2</v>
      </c>
      <c r="N55" s="18">
        <v>1.1000000000000001E-2</v>
      </c>
      <c r="O55" s="19">
        <v>1.9256790123456793E-2</v>
      </c>
      <c r="P55" s="11">
        <v>0.14000000000000001</v>
      </c>
      <c r="Q55" s="11">
        <v>-0.13</v>
      </c>
      <c r="R55" s="11">
        <v>0.19</v>
      </c>
      <c r="S55" s="11">
        <v>0.47</v>
      </c>
      <c r="T55" s="11">
        <v>0.36</v>
      </c>
      <c r="U55" s="11">
        <v>7.0000000000000007E-2</v>
      </c>
      <c r="V55" s="35">
        <v>-0.63157894736842102</v>
      </c>
      <c r="W55" s="11">
        <v>0.61</v>
      </c>
      <c r="X55" s="11">
        <v>0.21</v>
      </c>
      <c r="Y55" s="11">
        <v>1.0900000000000001</v>
      </c>
      <c r="Z55" s="11">
        <v>0.97</v>
      </c>
      <c r="AA55" s="19">
        <v>-0.65573770491803285</v>
      </c>
      <c r="AB55" s="19">
        <v>4.1904761904761916</v>
      </c>
      <c r="AC55" s="81">
        <v>1.487179487179487</v>
      </c>
      <c r="AD55" s="19">
        <v>-0.49995734152376076</v>
      </c>
      <c r="AE55" s="19">
        <v>5.5800000000000002E-2</v>
      </c>
      <c r="AF55" s="20">
        <v>0.1278</v>
      </c>
      <c r="AG55" s="21">
        <v>-0.12130000000000001</v>
      </c>
      <c r="AH55" s="22">
        <v>35163</v>
      </c>
      <c r="AI55" s="23">
        <v>37125.095400000006</v>
      </c>
      <c r="AJ55" s="17">
        <v>10.92</v>
      </c>
      <c r="AK55" s="17">
        <v>11.84</v>
      </c>
      <c r="AL55" s="17">
        <v>20.34</v>
      </c>
      <c r="AM55" s="17">
        <v>14.95</v>
      </c>
      <c r="AN55" s="17">
        <v>7.31</v>
      </c>
      <c r="AO55" s="17">
        <v>-7</v>
      </c>
      <c r="AP55" s="17">
        <v>-7.04</v>
      </c>
      <c r="AQ55" s="17">
        <v>4.6500000000000004</v>
      </c>
      <c r="AR55" s="17">
        <v>2.89</v>
      </c>
      <c r="AS55" s="17">
        <v>4.6900000000000004</v>
      </c>
      <c r="AT55" s="17">
        <v>13.65</v>
      </c>
      <c r="AU55" s="17">
        <v>7.4</v>
      </c>
      <c r="AV55" s="17">
        <v>-5.26</v>
      </c>
      <c r="AW55" s="17">
        <v>-20.3</v>
      </c>
      <c r="AX55" s="17">
        <v>-15.84</v>
      </c>
      <c r="AY55" s="17">
        <v>-3.55</v>
      </c>
      <c r="AZ55" s="17">
        <v>2.4</v>
      </c>
      <c r="BA55" s="17">
        <v>12.6</v>
      </c>
      <c r="BB55" s="17">
        <v>16.649999999999999</v>
      </c>
      <c r="BC55" s="17">
        <v>8.82</v>
      </c>
      <c r="BD55" s="17">
        <v>13.77</v>
      </c>
      <c r="BE55" s="17">
        <v>-11.5</v>
      </c>
      <c r="BF55" s="17">
        <v>11.32</v>
      </c>
      <c r="BG55" s="17">
        <v>0.03</v>
      </c>
      <c r="BH55" s="17">
        <v>10.92</v>
      </c>
      <c r="BI55" s="17">
        <v>-0.91999999999999993</v>
      </c>
      <c r="BJ55" s="17">
        <v>2.89</v>
      </c>
      <c r="BK55" s="17">
        <v>-1.8000000000000003</v>
      </c>
      <c r="BL55" s="17">
        <v>2.4</v>
      </c>
      <c r="BM55" s="17">
        <v>-10.199999999999999</v>
      </c>
      <c r="BN55" s="823">
        <v>0.86505702016323982</v>
      </c>
      <c r="BO55" s="823">
        <v>1.2068475231757949</v>
      </c>
      <c r="BP55" s="823">
        <v>0.88327032136105865</v>
      </c>
      <c r="BQ55" s="823">
        <v>0.43190208597114443</v>
      </c>
      <c r="BR55" s="823">
        <v>1.5413929414441316</v>
      </c>
      <c r="BS55" s="823">
        <v>2.1764772791901268</v>
      </c>
      <c r="BT55" s="823">
        <v>1.1118687550634621</v>
      </c>
      <c r="BU55" s="823">
        <v>0.56912009305084066</v>
      </c>
      <c r="BV55" s="24">
        <v>59.18</v>
      </c>
      <c r="BW55" s="24">
        <v>59.39</v>
      </c>
      <c r="BX55" s="24">
        <v>59.37</v>
      </c>
      <c r="BY55" s="24">
        <v>59.15</v>
      </c>
      <c r="BZ55" s="25">
        <v>35.119999999999997</v>
      </c>
      <c r="CA55" s="25">
        <v>34.89</v>
      </c>
      <c r="CB55" s="25">
        <v>34.979999999999997</v>
      </c>
      <c r="CC55" s="25">
        <v>35.07</v>
      </c>
      <c r="CD55" s="18">
        <v>-1.3965404601616882E-3</v>
      </c>
      <c r="CE55" s="18">
        <v>-4.9383612258413478E-4</v>
      </c>
      <c r="CF55" s="823">
        <v>-0.46380417194228885</v>
      </c>
      <c r="CG55" s="823">
        <v>2</v>
      </c>
      <c r="CH55" s="823">
        <v>1.4575458392101552</v>
      </c>
      <c r="CI55" s="823">
        <v>0.69686146225139878</v>
      </c>
      <c r="CJ55" s="823">
        <v>-2</v>
      </c>
      <c r="CK55" s="823">
        <v>-1.2719999999999998</v>
      </c>
      <c r="CL55" s="823">
        <v>2</v>
      </c>
      <c r="CM55" s="823">
        <v>0.20843933538094017</v>
      </c>
      <c r="CN55" s="823">
        <v>-0.30325000000000002</v>
      </c>
      <c r="CO55" s="49">
        <v>-0.23403181647124849</v>
      </c>
      <c r="CP55" t="s">
        <v>986</v>
      </c>
      <c r="CQ55" s="288"/>
    </row>
    <row r="56" spans="1:95" ht="19.5" hidden="1" x14ac:dyDescent="0.45">
      <c r="A56" s="28" t="s">
        <v>1022</v>
      </c>
      <c r="B56" s="34" t="s">
        <v>162</v>
      </c>
      <c r="C56" s="11">
        <v>41.85</v>
      </c>
      <c r="D56" s="665">
        <v>2.2669429047725194</v>
      </c>
      <c r="E56" s="31">
        <v>0</v>
      </c>
      <c r="F56" s="196">
        <v>25.16</v>
      </c>
      <c r="G56" s="16">
        <v>1973</v>
      </c>
      <c r="H56" s="17">
        <v>53.65</v>
      </c>
      <c r="I56" s="823">
        <v>0.78005591798695251</v>
      </c>
      <c r="J56" s="823">
        <v>10.65</v>
      </c>
      <c r="K56" s="823">
        <v>0.69383867389248255</v>
      </c>
      <c r="L56" s="823">
        <v>27.027397260273972</v>
      </c>
      <c r="M56" s="824">
        <v>6.5376237623762379E-3</v>
      </c>
      <c r="N56" s="18">
        <v>7.060000000000001E-2</v>
      </c>
      <c r="O56" s="19">
        <v>9.0506332138590218E-2</v>
      </c>
      <c r="P56" s="11">
        <v>0.35</v>
      </c>
      <c r="Q56" s="11">
        <v>0.1</v>
      </c>
      <c r="R56" s="11">
        <v>-0.38</v>
      </c>
      <c r="S56" s="11">
        <v>0.73</v>
      </c>
      <c r="T56" s="11">
        <v>1.57</v>
      </c>
      <c r="U56" s="11">
        <v>1.22</v>
      </c>
      <c r="V56" s="35">
        <v>4.2105263157894735</v>
      </c>
      <c r="W56" s="11">
        <v>2.06</v>
      </c>
      <c r="X56" s="11">
        <v>0.18</v>
      </c>
      <c r="Y56" s="11">
        <v>3.93</v>
      </c>
      <c r="Z56" s="11">
        <v>4.74</v>
      </c>
      <c r="AA56" s="19">
        <v>-0.91262135922330101</v>
      </c>
      <c r="AB56" s="19">
        <v>20.833333333333336</v>
      </c>
      <c r="AC56" s="81">
        <v>16.29032258064516</v>
      </c>
      <c r="AD56" s="19">
        <v>-0.29995862639635912</v>
      </c>
      <c r="AE56" s="19">
        <v>0.17649999999999999</v>
      </c>
      <c r="AF56" s="20">
        <v>0.19620000000000001</v>
      </c>
      <c r="AG56" s="21">
        <v>-0.1007</v>
      </c>
      <c r="AH56" s="22">
        <v>2417</v>
      </c>
      <c r="AI56" s="23">
        <v>2843.6004999999996</v>
      </c>
      <c r="AJ56" s="17">
        <v>25.46</v>
      </c>
      <c r="AK56" s="17">
        <v>25.62</v>
      </c>
      <c r="AL56" s="17">
        <v>25.77</v>
      </c>
      <c r="AM56" s="17">
        <v>22.97</v>
      </c>
      <c r="AN56" s="17">
        <v>17.03</v>
      </c>
      <c r="AO56" s="17">
        <v>25.4</v>
      </c>
      <c r="AP56" s="17">
        <v>21.47</v>
      </c>
      <c r="AQ56" s="17">
        <v>25.16</v>
      </c>
      <c r="AR56" s="17">
        <v>10.11</v>
      </c>
      <c r="AS56" s="17">
        <v>12.33</v>
      </c>
      <c r="AT56" s="17">
        <v>12.5</v>
      </c>
      <c r="AU56" s="17">
        <v>5.21</v>
      </c>
      <c r="AV56" s="17">
        <v>2.42</v>
      </c>
      <c r="AW56" s="17">
        <v>6.45</v>
      </c>
      <c r="AX56" s="17">
        <v>7.47</v>
      </c>
      <c r="AY56" s="17">
        <v>0.11</v>
      </c>
      <c r="AZ56" s="17">
        <v>8.4499999999999993</v>
      </c>
      <c r="BA56" s="17">
        <v>10.49</v>
      </c>
      <c r="BB56" s="17">
        <v>5.86</v>
      </c>
      <c r="BC56" s="17">
        <v>4.2</v>
      </c>
      <c r="BD56" s="17">
        <v>-3.77</v>
      </c>
      <c r="BE56" s="17">
        <v>1.28</v>
      </c>
      <c r="BF56" s="17">
        <v>3.19</v>
      </c>
      <c r="BG56" s="17">
        <v>1.54</v>
      </c>
      <c r="BH56" s="17">
        <v>25.46</v>
      </c>
      <c r="BI56" s="17">
        <v>-0.16000000000000014</v>
      </c>
      <c r="BJ56" s="17">
        <v>10.11</v>
      </c>
      <c r="BK56" s="17">
        <v>-2.2200000000000006</v>
      </c>
      <c r="BL56" s="17">
        <v>8.4499999999999993</v>
      </c>
      <c r="BM56" s="17">
        <v>-2.0400000000000009</v>
      </c>
      <c r="BN56" s="823">
        <v>0.52668597434836573</v>
      </c>
      <c r="BO56" s="823">
        <v>0.640661938534279</v>
      </c>
      <c r="BP56" s="823">
        <v>1.0248554913294798</v>
      </c>
      <c r="BQ56" s="823">
        <v>0.31736690871809148</v>
      </c>
      <c r="BR56" s="823">
        <v>1.0066197765825404</v>
      </c>
      <c r="BS56" s="823">
        <v>1.1371158392434988</v>
      </c>
      <c r="BT56" s="823">
        <v>1.3312138728323699</v>
      </c>
      <c r="BU56" s="823">
        <v>0.52120751447416191</v>
      </c>
      <c r="BV56" s="24">
        <v>46.79</v>
      </c>
      <c r="BW56" s="24">
        <v>46.79</v>
      </c>
      <c r="BX56" s="24">
        <v>46.79</v>
      </c>
      <c r="BY56" s="24">
        <v>46.79</v>
      </c>
      <c r="BZ56" s="25">
        <v>47.41</v>
      </c>
      <c r="CA56" s="25">
        <v>47.41</v>
      </c>
      <c r="CB56" s="25">
        <v>47.41</v>
      </c>
      <c r="CC56" s="25">
        <v>47.41</v>
      </c>
      <c r="CD56" s="18">
        <v>0</v>
      </c>
      <c r="CE56" s="18">
        <v>0</v>
      </c>
      <c r="CF56" s="823">
        <v>-0.23473381743618293</v>
      </c>
      <c r="CG56" s="823">
        <v>2</v>
      </c>
      <c r="CH56" s="823">
        <v>1.0398881640260951</v>
      </c>
      <c r="CI56" s="823">
        <v>2.1497635362867134</v>
      </c>
      <c r="CJ56" s="823">
        <v>-1.6036529680365297</v>
      </c>
      <c r="CK56" s="823">
        <v>-0.30266666666666658</v>
      </c>
      <c r="CL56" s="823">
        <v>-0.88951999999999987</v>
      </c>
      <c r="CM56" s="823">
        <v>0.35961465659908981</v>
      </c>
      <c r="CN56" s="823">
        <v>-0.25174999999999997</v>
      </c>
      <c r="CO56" s="289">
        <v>-0.15042975347972032</v>
      </c>
      <c r="CP56" s="288" t="s">
        <v>1023</v>
      </c>
      <c r="CQ56" s="288"/>
    </row>
    <row r="57" spans="1:95" ht="19.5" x14ac:dyDescent="0.45">
      <c r="A57" s="28" t="s">
        <v>646</v>
      </c>
      <c r="B57" s="34" t="s">
        <v>466</v>
      </c>
      <c r="C57" s="11">
        <v>19.5</v>
      </c>
      <c r="D57" s="567">
        <v>2.2296272052066941</v>
      </c>
      <c r="E57" s="459">
        <v>9.0000000000003411E-2</v>
      </c>
      <c r="F57" s="80">
        <v>-5.31</v>
      </c>
      <c r="G57" s="16">
        <v>1316</v>
      </c>
      <c r="H57" s="17">
        <v>16.05</v>
      </c>
      <c r="I57" s="823">
        <v>1.2149532710280373</v>
      </c>
      <c r="J57" s="823">
        <v>40.630000000000003</v>
      </c>
      <c r="K57" s="823">
        <v>1.1991879420012208</v>
      </c>
      <c r="L57" s="823">
        <v>31.333333333333332</v>
      </c>
      <c r="M57" s="824">
        <v>0.32725330739299613</v>
      </c>
      <c r="N57" s="18">
        <v>3.1099999999999999E-2</v>
      </c>
      <c r="O57" s="19">
        <v>2.5597692307692307E-2</v>
      </c>
      <c r="P57" s="11">
        <v>-0.41</v>
      </c>
      <c r="Q57" s="11">
        <v>-0.56000000000000005</v>
      </c>
      <c r="R57" s="11">
        <v>-0.55000000000000004</v>
      </c>
      <c r="S57" s="11">
        <v>0.13</v>
      </c>
      <c r="T57" s="11">
        <v>0.31</v>
      </c>
      <c r="U57" s="11">
        <v>0.03</v>
      </c>
      <c r="V57" s="35">
        <v>1.0545454545454547</v>
      </c>
      <c r="W57" s="11">
        <v>-0.63</v>
      </c>
      <c r="X57" s="11">
        <v>-1.83</v>
      </c>
      <c r="Y57" s="11">
        <v>0.48</v>
      </c>
      <c r="Z57" s="11">
        <v>0.5</v>
      </c>
      <c r="AA57" s="19">
        <v>-1.9047619047619051</v>
      </c>
      <c r="AB57" s="19">
        <v>1.2622950819672132</v>
      </c>
      <c r="AC57" s="81">
        <v>1.2415458937198067</v>
      </c>
      <c r="AD57" s="19">
        <v>-0.26918798665183535</v>
      </c>
      <c r="AE57" s="19">
        <v>0.22070000000000001</v>
      </c>
      <c r="AF57" s="20">
        <v>0.40689999999999998</v>
      </c>
      <c r="AG57" s="21">
        <v>-0.20930000000000001</v>
      </c>
      <c r="AH57" s="22">
        <v>899</v>
      </c>
      <c r="AI57" s="23">
        <v>1097.4092999999998</v>
      </c>
      <c r="AJ57" s="17">
        <v>12.71</v>
      </c>
      <c r="AK57" s="17">
        <v>21.5</v>
      </c>
      <c r="AL57" s="17">
        <v>23.88</v>
      </c>
      <c r="AM57" s="17">
        <v>15.37</v>
      </c>
      <c r="AN57" s="17">
        <v>-5.51</v>
      </c>
      <c r="AO57" s="17">
        <v>-0.23</v>
      </c>
      <c r="AP57" s="17">
        <v>11.51</v>
      </c>
      <c r="AQ57" s="17">
        <v>-5.31</v>
      </c>
      <c r="AR57" s="17">
        <v>2.94</v>
      </c>
      <c r="AS57" s="17">
        <v>8.1199999999999992</v>
      </c>
      <c r="AT57" s="17">
        <v>10.84</v>
      </c>
      <c r="AU57" s="17">
        <v>0.28999999999999998</v>
      </c>
      <c r="AV57" s="17">
        <v>-20.86</v>
      </c>
      <c r="AW57" s="17">
        <v>-20.16</v>
      </c>
      <c r="AX57" s="17">
        <v>-7.93</v>
      </c>
      <c r="AY57" s="17">
        <v>-27.07</v>
      </c>
      <c r="AZ57" s="17">
        <v>0.99</v>
      </c>
      <c r="BA57" s="17">
        <v>8.0399999999999991</v>
      </c>
      <c r="BB57" s="17">
        <v>3.79</v>
      </c>
      <c r="BC57" s="17">
        <v>0.32</v>
      </c>
      <c r="BD57" s="17">
        <v>-19.21</v>
      </c>
      <c r="BE57" s="17">
        <v>-23.85</v>
      </c>
      <c r="BF57" s="17">
        <v>-16.36</v>
      </c>
      <c r="BG57" s="17">
        <v>-15.51</v>
      </c>
      <c r="BH57" s="17">
        <v>12.71</v>
      </c>
      <c r="BI57" s="17">
        <v>-8.7899999999999991</v>
      </c>
      <c r="BJ57" s="17">
        <v>2.94</v>
      </c>
      <c r="BK57" s="17">
        <v>-5.18</v>
      </c>
      <c r="BL57" s="17">
        <v>0.99</v>
      </c>
      <c r="BM57" s="17">
        <v>-7.0499999999999989</v>
      </c>
      <c r="BN57" s="823">
        <v>1.0177975528364849</v>
      </c>
      <c r="BO57" s="823">
        <v>1.2587519025875191</v>
      </c>
      <c r="BP57" s="823">
        <v>1.9136490250696379</v>
      </c>
      <c r="BQ57" s="823">
        <v>0.17821853536513399</v>
      </c>
      <c r="BR57" s="823">
        <v>2.2224694104560623</v>
      </c>
      <c r="BS57" s="823">
        <v>2.3835616438356166</v>
      </c>
      <c r="BT57" s="823">
        <v>2.6030640668523679</v>
      </c>
      <c r="BU57" s="823">
        <v>0.46068322223481889</v>
      </c>
      <c r="BV57" s="24">
        <v>60.42</v>
      </c>
      <c r="BW57" s="24">
        <v>60.84</v>
      </c>
      <c r="BX57" s="24">
        <v>60.75</v>
      </c>
      <c r="BY57" s="24">
        <v>60.66</v>
      </c>
      <c r="BZ57" s="25">
        <v>26.35</v>
      </c>
      <c r="CA57" s="25">
        <v>26.37</v>
      </c>
      <c r="CB57" s="25">
        <v>26.37</v>
      </c>
      <c r="CC57" s="25">
        <v>26.37</v>
      </c>
      <c r="CD57" s="18">
        <v>7.5901328273264568E-4</v>
      </c>
      <c r="CE57" s="18">
        <v>3.9905691933803666E-3</v>
      </c>
      <c r="CF57" s="823">
        <v>4.3562929269732042E-2</v>
      </c>
      <c r="CG57" s="823">
        <v>2</v>
      </c>
      <c r="CH57" s="823">
        <v>0.1700934579439255</v>
      </c>
      <c r="CI57" s="823">
        <v>0.80216548799674448</v>
      </c>
      <c r="CJ57" s="823">
        <v>-2</v>
      </c>
      <c r="CK57" s="823">
        <v>-1.1526666666666665</v>
      </c>
      <c r="CL57" s="823">
        <v>2</v>
      </c>
      <c r="CM57" s="823">
        <v>0.88972199666295881</v>
      </c>
      <c r="CN57" s="823">
        <v>-0.52324999999999999</v>
      </c>
      <c r="CO57" s="289">
        <v>1.137739046235775E-2</v>
      </c>
      <c r="CP57" s="288" t="s">
        <v>647</v>
      </c>
      <c r="CQ57" s="288"/>
    </row>
    <row r="58" spans="1:95" ht="19.5" hidden="1" x14ac:dyDescent="0.45">
      <c r="A58" s="28" t="s">
        <v>1199</v>
      </c>
      <c r="B58" s="34" t="s">
        <v>1200</v>
      </c>
      <c r="C58" s="11">
        <v>54.4</v>
      </c>
      <c r="D58" s="693">
        <v>2.1719734284243639</v>
      </c>
      <c r="E58" s="208">
        <v>0</v>
      </c>
      <c r="F58" s="160">
        <v>27.59</v>
      </c>
      <c r="G58" s="16">
        <v>2094</v>
      </c>
      <c r="H58" s="17">
        <v>44.01</v>
      </c>
      <c r="I58" s="823">
        <v>1.2360827084753465</v>
      </c>
      <c r="J58" s="823">
        <v>17.66</v>
      </c>
      <c r="K58" s="823">
        <v>0.64177817792371339</v>
      </c>
      <c r="L58" s="823">
        <v>8.6887966804979246</v>
      </c>
      <c r="M58" s="824">
        <v>2.9259171597633134E-2</v>
      </c>
      <c r="N58" s="18">
        <v>7.1599999999999997E-2</v>
      </c>
      <c r="O58" s="19">
        <v>5.792492647058823E-2</v>
      </c>
      <c r="P58" s="11">
        <v>0.1</v>
      </c>
      <c r="Q58" s="11">
        <v>0.48</v>
      </c>
      <c r="R58" s="11">
        <v>-0.01</v>
      </c>
      <c r="S58" s="11">
        <v>0.69</v>
      </c>
      <c r="T58" s="11">
        <v>0.41</v>
      </c>
      <c r="U58" s="11">
        <v>1.42</v>
      </c>
      <c r="V58" s="35">
        <v>143</v>
      </c>
      <c r="W58" s="11">
        <v>0.64</v>
      </c>
      <c r="X58" s="11">
        <v>2.14</v>
      </c>
      <c r="Y58" s="11">
        <v>3.08</v>
      </c>
      <c r="Z58" s="11">
        <v>3.94</v>
      </c>
      <c r="AA58" s="19">
        <v>2.34375</v>
      </c>
      <c r="AB58" s="19">
        <v>0.43925233644859807</v>
      </c>
      <c r="AC58" s="81">
        <v>6.0357142857142865</v>
      </c>
      <c r="AD58" s="19">
        <v>-0.13425925925925927</v>
      </c>
      <c r="AE58" s="19">
        <v>-5.5899999999999998E-2</v>
      </c>
      <c r="AF58" s="20">
        <v>-6.8999999999999999E-3</v>
      </c>
      <c r="AG58" s="21">
        <v>6.1000000000000004E-3</v>
      </c>
      <c r="AH58" s="22">
        <v>3456</v>
      </c>
      <c r="AI58" s="23">
        <v>3262.8096</v>
      </c>
      <c r="AJ58" s="17">
        <v>26.05</v>
      </c>
      <c r="AK58" s="17">
        <v>19.2</v>
      </c>
      <c r="AL58" s="17">
        <v>22.12</v>
      </c>
      <c r="AM58" s="17">
        <v>21.3</v>
      </c>
      <c r="AN58" s="17">
        <v>24.32</v>
      </c>
      <c r="AO58" s="17">
        <v>23.07</v>
      </c>
      <c r="AP58" s="17">
        <v>23.67</v>
      </c>
      <c r="AQ58" s="17">
        <v>27.59</v>
      </c>
      <c r="AR58" s="17">
        <v>7.32</v>
      </c>
      <c r="AS58" s="17">
        <v>3.66</v>
      </c>
      <c r="AT58" s="17">
        <v>5.01</v>
      </c>
      <c r="AU58" s="17">
        <v>0.63</v>
      </c>
      <c r="AV58" s="17">
        <v>2.0099999999999998</v>
      </c>
      <c r="AW58" s="17">
        <v>5.34</v>
      </c>
      <c r="AX58" s="17">
        <v>3.28</v>
      </c>
      <c r="AY58" s="17">
        <v>7.84</v>
      </c>
      <c r="AZ58" s="17">
        <v>6.51</v>
      </c>
      <c r="BA58" s="17">
        <v>1.55</v>
      </c>
      <c r="BB58" s="17">
        <v>3.08</v>
      </c>
      <c r="BC58" s="17">
        <v>2.9</v>
      </c>
      <c r="BD58" s="17">
        <v>-0.08</v>
      </c>
      <c r="BE58" s="17">
        <v>2.4</v>
      </c>
      <c r="BF58" s="17">
        <v>0.52</v>
      </c>
      <c r="BG58" s="17">
        <v>7.43</v>
      </c>
      <c r="BH58" s="17">
        <v>26.05</v>
      </c>
      <c r="BI58" s="17">
        <v>6.8500000000000014</v>
      </c>
      <c r="BJ58" s="17">
        <v>7.32</v>
      </c>
      <c r="BK58" s="17">
        <v>3.66</v>
      </c>
      <c r="BL58" s="17">
        <v>6.51</v>
      </c>
      <c r="BM58" s="17">
        <v>4.96</v>
      </c>
      <c r="BN58" s="823">
        <v>0.40306712962962965</v>
      </c>
      <c r="BO58" s="823">
        <v>0.30681818181818182</v>
      </c>
      <c r="BP58" s="823">
        <v>0.3222723652774091</v>
      </c>
      <c r="BQ58" s="823">
        <v>1.0917214687883994</v>
      </c>
      <c r="BR58" s="823">
        <v>0.70717592592592593</v>
      </c>
      <c r="BS58" s="823">
        <v>1.0678475935828877</v>
      </c>
      <c r="BT58" s="823">
        <v>0.56596761348553226</v>
      </c>
      <c r="BU58" s="823">
        <v>0.60100166145469491</v>
      </c>
      <c r="BV58" s="24">
        <v>39.92</v>
      </c>
      <c r="BW58" s="24">
        <v>39.92</v>
      </c>
      <c r="BX58" s="24">
        <v>39.92</v>
      </c>
      <c r="BY58" s="24">
        <v>39.92</v>
      </c>
      <c r="BZ58" s="25">
        <v>57.59</v>
      </c>
      <c r="CA58" s="25">
        <v>57.59</v>
      </c>
      <c r="CB58" s="25">
        <v>57.59</v>
      </c>
      <c r="CC58" s="25">
        <v>57.59</v>
      </c>
      <c r="CD58" s="18">
        <v>0</v>
      </c>
      <c r="CE58" s="18">
        <v>0</v>
      </c>
      <c r="CF58" s="823">
        <v>-1.7834429375767988</v>
      </c>
      <c r="CG58" s="823">
        <v>2</v>
      </c>
      <c r="CH58" s="823">
        <v>0.12783458304930706</v>
      </c>
      <c r="CI58" s="823">
        <v>2.2885915255367641</v>
      </c>
      <c r="CJ58" s="823">
        <v>0.84149377593361008</v>
      </c>
      <c r="CK58" s="823">
        <v>-0.26333333333333331</v>
      </c>
      <c r="CL58" s="823">
        <v>-0.80675999999999992</v>
      </c>
      <c r="CM58" s="823">
        <v>-0.24766018518518518</v>
      </c>
      <c r="CN58" s="823">
        <v>1.5250000000000001E-2</v>
      </c>
      <c r="CO58" s="289">
        <v>-0.2705745035101873</v>
      </c>
      <c r="CP58" s="288" t="s">
        <v>1201</v>
      </c>
      <c r="CQ58" s="288"/>
    </row>
    <row r="59" spans="1:95" ht="19.5" hidden="1" customHeight="1" x14ac:dyDescent="0.45">
      <c r="A59" s="28" t="s">
        <v>1158</v>
      </c>
      <c r="B59" s="34" t="s">
        <v>1159</v>
      </c>
      <c r="C59" s="11">
        <v>13.05</v>
      </c>
      <c r="D59" s="686">
        <v>2.0906962938905407</v>
      </c>
      <c r="E59" s="447">
        <v>-0.29999999999999716</v>
      </c>
      <c r="F59" s="181">
        <v>15.81</v>
      </c>
      <c r="G59" s="16">
        <v>2116</v>
      </c>
      <c r="H59" s="17">
        <v>9.58</v>
      </c>
      <c r="I59" s="823">
        <v>1.3622129436325678</v>
      </c>
      <c r="J59" s="823">
        <v>26.1</v>
      </c>
      <c r="K59" s="823">
        <v>0.75675368690324718</v>
      </c>
      <c r="L59" s="823">
        <v>43.183673469387756</v>
      </c>
      <c r="M59" s="824">
        <v>2.0880000000000006E-2</v>
      </c>
      <c r="N59" s="18">
        <v>5.3299999999999993E-2</v>
      </c>
      <c r="O59" s="19">
        <v>3.9127509578544058E-2</v>
      </c>
      <c r="P59" s="11">
        <v>0.19</v>
      </c>
      <c r="Q59" s="11">
        <v>0.01</v>
      </c>
      <c r="R59" s="11">
        <v>-0.08</v>
      </c>
      <c r="S59" s="11">
        <v>0.12</v>
      </c>
      <c r="T59" s="11">
        <v>0.2</v>
      </c>
      <c r="U59" s="11">
        <v>0.11</v>
      </c>
      <c r="V59" s="35">
        <v>2.375</v>
      </c>
      <c r="W59" s="11">
        <v>0.95</v>
      </c>
      <c r="X59" s="11">
        <v>0.25</v>
      </c>
      <c r="Y59" s="11">
        <v>0.5</v>
      </c>
      <c r="Z59" s="11">
        <v>0.54</v>
      </c>
      <c r="AA59" s="19">
        <v>-0.73684210526315785</v>
      </c>
      <c r="AB59" s="19">
        <v>1</v>
      </c>
      <c r="AC59" s="81">
        <v>12.499999999999998</v>
      </c>
      <c r="AD59" s="19">
        <v>-0.20074547390841321</v>
      </c>
      <c r="AE59" s="19">
        <v>0.4889</v>
      </c>
      <c r="AF59" s="20">
        <v>0.53909999999999991</v>
      </c>
      <c r="AG59" s="21">
        <v>-0.1857</v>
      </c>
      <c r="AH59" s="22">
        <v>1878</v>
      </c>
      <c r="AI59" s="23">
        <v>2796.1542000000004</v>
      </c>
      <c r="AJ59" s="17">
        <v>11.87</v>
      </c>
      <c r="AK59" s="17">
        <v>13.34</v>
      </c>
      <c r="AL59" s="17">
        <v>11.77</v>
      </c>
      <c r="AM59" s="17">
        <v>11.88</v>
      </c>
      <c r="AN59" s="17">
        <v>11.35</v>
      </c>
      <c r="AO59" s="17">
        <v>16.04</v>
      </c>
      <c r="AP59" s="17">
        <v>17.579999999999998</v>
      </c>
      <c r="AQ59" s="17">
        <v>15.81</v>
      </c>
      <c r="AR59" s="17">
        <v>3.07</v>
      </c>
      <c r="AS59" s="17">
        <v>3.78</v>
      </c>
      <c r="AT59" s="17">
        <v>0.81</v>
      </c>
      <c r="AU59" s="17">
        <v>-0.62</v>
      </c>
      <c r="AV59" s="17">
        <v>-2.57</v>
      </c>
      <c r="AW59" s="17">
        <v>1.26</v>
      </c>
      <c r="AX59" s="17">
        <v>2.82</v>
      </c>
      <c r="AY59" s="17">
        <v>2.98</v>
      </c>
      <c r="AZ59" s="17">
        <v>3.09</v>
      </c>
      <c r="BA59" s="17">
        <v>6.4</v>
      </c>
      <c r="BB59" s="17">
        <v>4.5199999999999996</v>
      </c>
      <c r="BC59" s="17">
        <v>2.97</v>
      </c>
      <c r="BD59" s="17">
        <v>-3.69</v>
      </c>
      <c r="BE59" s="17">
        <v>0.4</v>
      </c>
      <c r="BF59" s="17">
        <v>7.64</v>
      </c>
      <c r="BG59" s="17">
        <v>5.46</v>
      </c>
      <c r="BH59" s="17">
        <v>11.87</v>
      </c>
      <c r="BI59" s="17">
        <v>-1.4700000000000006</v>
      </c>
      <c r="BJ59" s="17">
        <v>3.07</v>
      </c>
      <c r="BK59" s="17">
        <v>-0.71</v>
      </c>
      <c r="BL59" s="17">
        <v>3.09</v>
      </c>
      <c r="BM59" s="17">
        <v>-3.3100000000000005</v>
      </c>
      <c r="BN59" s="823">
        <v>0.63791267305644306</v>
      </c>
      <c r="BO59" s="823">
        <v>0.49300466355762823</v>
      </c>
      <c r="BP59" s="823">
        <v>0.54336989032901295</v>
      </c>
      <c r="BQ59" s="823">
        <v>0.53498281627266775</v>
      </c>
      <c r="BR59" s="823">
        <v>1.4808306709265175</v>
      </c>
      <c r="BS59" s="823">
        <v>0.86742171885409725</v>
      </c>
      <c r="BT59" s="823">
        <v>0.75324027916251246</v>
      </c>
      <c r="BU59" s="823">
        <v>0.51103323409000301</v>
      </c>
      <c r="BV59" s="24">
        <v>57.88</v>
      </c>
      <c r="BW59" s="24">
        <v>58.11</v>
      </c>
      <c r="BX59" s="24">
        <v>58.1</v>
      </c>
      <c r="BY59" s="24">
        <v>58.24</v>
      </c>
      <c r="BZ59" s="25">
        <v>36.520000000000003</v>
      </c>
      <c r="CA59" s="25">
        <v>36.520000000000003</v>
      </c>
      <c r="CB59" s="25">
        <v>36.54</v>
      </c>
      <c r="CC59" s="25">
        <v>36.380000000000003</v>
      </c>
      <c r="CD59" s="18">
        <v>-3.8311178734944384E-3</v>
      </c>
      <c r="CE59" s="18">
        <v>6.2112899036761426E-3</v>
      </c>
      <c r="CF59" s="823">
        <v>-0.66996563254533548</v>
      </c>
      <c r="CG59" s="823">
        <v>2</v>
      </c>
      <c r="CH59" s="823">
        <v>-6.2212943632567796E-2</v>
      </c>
      <c r="CI59" s="823">
        <v>1.9819901682580074</v>
      </c>
      <c r="CJ59" s="823">
        <v>-2</v>
      </c>
      <c r="CK59" s="823">
        <v>-1.2086666666666668</v>
      </c>
      <c r="CL59" s="823">
        <v>1.2436399999999999</v>
      </c>
      <c r="CM59" s="823">
        <v>1.2701613684771031</v>
      </c>
      <c r="CN59" s="823">
        <v>-0.46425</v>
      </c>
      <c r="CO59" s="289">
        <v>0.1762704122416352</v>
      </c>
      <c r="CP59" s="288" t="s">
        <v>1160</v>
      </c>
    </row>
    <row r="60" spans="1:95" ht="19.5" hidden="1" x14ac:dyDescent="0.45">
      <c r="A60" s="28" t="s">
        <v>1412</v>
      </c>
      <c r="B60" s="34" t="s">
        <v>230</v>
      </c>
      <c r="C60" s="11">
        <v>34.65</v>
      </c>
      <c r="D60" s="714">
        <v>1.8939086692313503</v>
      </c>
      <c r="E60" s="31">
        <v>0.24000000000000199</v>
      </c>
      <c r="F60" s="254">
        <v>2.19</v>
      </c>
      <c r="G60" s="17">
        <v>5765</v>
      </c>
      <c r="H60" s="17">
        <v>25.78</v>
      </c>
      <c r="I60" s="823">
        <v>1.3440651667959658</v>
      </c>
      <c r="J60" s="823">
        <v>7.72</v>
      </c>
      <c r="K60" s="823">
        <v>0.25802763585636174</v>
      </c>
      <c r="L60" s="823">
        <v>160.13888888888889</v>
      </c>
      <c r="M60" s="824">
        <v>2.6222327790973866E-2</v>
      </c>
      <c r="N60" s="18">
        <v>0.20430000000000001</v>
      </c>
      <c r="O60" s="19">
        <v>0.15200155844155847</v>
      </c>
      <c r="P60" s="11">
        <v>-0.2</v>
      </c>
      <c r="Q60" s="11">
        <v>0.41</v>
      </c>
      <c r="R60" s="11">
        <v>0.61</v>
      </c>
      <c r="S60" s="11">
        <v>1.1100000000000001</v>
      </c>
      <c r="T60" s="11">
        <v>1.49</v>
      </c>
      <c r="U60" s="11">
        <v>1.52</v>
      </c>
      <c r="V60" s="35">
        <v>1.4918032786885247</v>
      </c>
      <c r="W60" s="11">
        <v>0.05</v>
      </c>
      <c r="X60" s="11">
        <v>0.26</v>
      </c>
      <c r="Y60" s="11">
        <v>4.7300000000000004</v>
      </c>
      <c r="Z60" s="11">
        <v>5.6400000000000006</v>
      </c>
      <c r="AA60" s="19">
        <v>4.2</v>
      </c>
      <c r="AB60" s="19">
        <v>17.192307692307693</v>
      </c>
      <c r="AC60" s="81">
        <v>2.9440559440559446</v>
      </c>
      <c r="AD60" s="19">
        <v>-0.47868162692847127</v>
      </c>
      <c r="AE60" s="19">
        <v>0.56679999999999997</v>
      </c>
      <c r="AF60" s="20">
        <v>0.72060000000000002</v>
      </c>
      <c r="AG60" s="21">
        <v>-8.09E-2</v>
      </c>
      <c r="AH60" s="27">
        <v>14260</v>
      </c>
      <c r="AI60" s="28">
        <v>22342.567999999999</v>
      </c>
      <c r="AJ60" s="17">
        <v>14.84</v>
      </c>
      <c r="AK60" s="17">
        <v>13.53</v>
      </c>
      <c r="AL60" s="17">
        <v>12.85</v>
      </c>
      <c r="AM60" s="17">
        <v>12.37</v>
      </c>
      <c r="AN60" s="17">
        <v>9.3000000000000007</v>
      </c>
      <c r="AO60" s="17">
        <v>9.34</v>
      </c>
      <c r="AP60" s="17">
        <v>4.9800000000000004</v>
      </c>
      <c r="AQ60" s="17">
        <v>2.19</v>
      </c>
      <c r="AR60" s="17">
        <v>7.28</v>
      </c>
      <c r="AS60" s="17">
        <v>6.49</v>
      </c>
      <c r="AT60" s="17">
        <v>6.75</v>
      </c>
      <c r="AU60" s="17">
        <v>6.12</v>
      </c>
      <c r="AV60" s="17">
        <v>3.84</v>
      </c>
      <c r="AW60" s="17">
        <v>4.3600000000000003</v>
      </c>
      <c r="AX60" s="17">
        <v>-0.32</v>
      </c>
      <c r="AY60" s="17">
        <v>-3.33</v>
      </c>
      <c r="AZ60" s="17">
        <v>5.59</v>
      </c>
      <c r="BA60" s="17">
        <v>5.71</v>
      </c>
      <c r="BB60" s="17">
        <v>5</v>
      </c>
      <c r="BC60" s="17">
        <v>3.97</v>
      </c>
      <c r="BD60" s="17">
        <v>4.17</v>
      </c>
      <c r="BE60" s="17">
        <v>3.34</v>
      </c>
      <c r="BF60" s="17">
        <v>-1.82</v>
      </c>
      <c r="BG60" s="17">
        <v>-5.47</v>
      </c>
      <c r="BH60" s="17">
        <v>14.84</v>
      </c>
      <c r="BI60" s="17">
        <v>1.3100000000000005</v>
      </c>
      <c r="BJ60" s="17">
        <v>7.28</v>
      </c>
      <c r="BK60" s="17">
        <v>0.79</v>
      </c>
      <c r="BL60" s="17">
        <v>5.59</v>
      </c>
      <c r="BM60" s="17">
        <v>-0.12000000000000011</v>
      </c>
      <c r="BN60" s="823">
        <v>0.16507713884992986</v>
      </c>
      <c r="BO60" s="823">
        <v>0.21778315846112456</v>
      </c>
      <c r="BP60" s="823">
        <v>0.33237855178735104</v>
      </c>
      <c r="BQ60" s="823">
        <v>0.56307310421058565</v>
      </c>
      <c r="BR60" s="823">
        <v>0.49460028050490884</v>
      </c>
      <c r="BS60" s="823">
        <v>0.40704869518428838</v>
      </c>
      <c r="BT60" s="823">
        <v>0.50504124656278648</v>
      </c>
      <c r="BU60" s="823">
        <v>0.51090408479000116</v>
      </c>
      <c r="BV60" s="24">
        <v>43.53</v>
      </c>
      <c r="BW60" s="24">
        <v>43.58</v>
      </c>
      <c r="BX60" s="24">
        <v>43.18</v>
      </c>
      <c r="BY60" s="24">
        <v>42.87</v>
      </c>
      <c r="BZ60" s="25">
        <v>50.77</v>
      </c>
      <c r="CA60" s="25">
        <v>50.87</v>
      </c>
      <c r="CB60" s="25">
        <v>50.89</v>
      </c>
      <c r="CC60" s="25">
        <v>50.82</v>
      </c>
      <c r="CD60" s="18">
        <v>9.8731034065213663E-4</v>
      </c>
      <c r="CE60" s="18">
        <v>-1.5209138783954135E-2</v>
      </c>
      <c r="CF60" s="823">
        <v>-0.72614620842117128</v>
      </c>
      <c r="CG60" s="823">
        <v>2</v>
      </c>
      <c r="CH60" s="823">
        <v>-4.4065166795965727E-2</v>
      </c>
      <c r="CI60" s="823">
        <v>3.3119263043830354</v>
      </c>
      <c r="CJ60" s="823">
        <v>-2</v>
      </c>
      <c r="CK60" s="823">
        <v>-1.0106666666666666</v>
      </c>
      <c r="CL60" s="823">
        <v>-1.24776</v>
      </c>
      <c r="CM60" s="823">
        <v>1.812870406732118</v>
      </c>
      <c r="CN60" s="823">
        <v>-0.20224999999999999</v>
      </c>
      <c r="CO60" s="49">
        <v>0.22909042039498573</v>
      </c>
      <c r="CP60" t="s">
        <v>1413</v>
      </c>
      <c r="CQ60" s="288"/>
    </row>
    <row r="61" spans="1:95" ht="19.5" hidden="1" customHeight="1" x14ac:dyDescent="0.45">
      <c r="A61" s="28" t="s">
        <v>917</v>
      </c>
      <c r="B61" s="34" t="s">
        <v>527</v>
      </c>
      <c r="C61" s="11">
        <v>18.149999999999999</v>
      </c>
      <c r="D61" s="628">
        <v>1.8491453723125899</v>
      </c>
      <c r="E61" s="31">
        <v>0</v>
      </c>
      <c r="F61" s="36">
        <v>27.48</v>
      </c>
      <c r="G61" s="16">
        <v>432</v>
      </c>
      <c r="H61" s="17">
        <v>12.57</v>
      </c>
      <c r="I61" s="823">
        <v>1.4439140811455846</v>
      </c>
      <c r="J61" s="823">
        <v>23.27</v>
      </c>
      <c r="K61" s="823">
        <v>0.57208237986270027</v>
      </c>
      <c r="L61" s="823">
        <v>13.5</v>
      </c>
      <c r="M61" s="824">
        <v>0.76728108108108128</v>
      </c>
      <c r="N61" s="18">
        <v>6.5000000000000002E-2</v>
      </c>
      <c r="O61" s="19">
        <v>4.5016528925619838E-2</v>
      </c>
      <c r="P61" s="11">
        <v>0.59</v>
      </c>
      <c r="Q61" s="11">
        <v>0.49</v>
      </c>
      <c r="R61" s="11">
        <v>7.0000000000000007E-2</v>
      </c>
      <c r="S61" s="11">
        <v>0.27</v>
      </c>
      <c r="T61" s="11">
        <v>0.16</v>
      </c>
      <c r="U61" s="11">
        <v>0.57999999999999996</v>
      </c>
      <c r="V61" s="35">
        <v>7.2857142857142856</v>
      </c>
      <c r="W61" s="11">
        <v>0.77</v>
      </c>
      <c r="X61" s="11">
        <v>1.33</v>
      </c>
      <c r="Y61" s="11">
        <v>0.78</v>
      </c>
      <c r="Z61" s="11">
        <v>1.5899999999999999</v>
      </c>
      <c r="AA61" s="19">
        <v>0.72727272727272729</v>
      </c>
      <c r="AB61" s="19">
        <v>-0.4135338345864662</v>
      </c>
      <c r="AC61" s="81">
        <v>0.30327868852459006</v>
      </c>
      <c r="AD61" s="19">
        <v>-4.1666666666666666E-3</v>
      </c>
      <c r="AE61" s="19">
        <v>0.57320000000000004</v>
      </c>
      <c r="AF61" s="20">
        <v>0.10489999999999999</v>
      </c>
      <c r="AG61" s="21">
        <v>-0.52990000000000004</v>
      </c>
      <c r="AH61" s="22">
        <v>480</v>
      </c>
      <c r="AI61" s="23">
        <v>755.13599999999997</v>
      </c>
      <c r="AJ61" s="17">
        <v>27.8</v>
      </c>
      <c r="AK61" s="17">
        <v>23.37</v>
      </c>
      <c r="AL61" s="17">
        <v>25.88</v>
      </c>
      <c r="AM61" s="17">
        <v>22.15</v>
      </c>
      <c r="AN61" s="17">
        <v>20.58</v>
      </c>
      <c r="AO61" s="17">
        <v>35.5</v>
      </c>
      <c r="AP61" s="17">
        <v>29.48</v>
      </c>
      <c r="AQ61" s="17">
        <v>27.48</v>
      </c>
      <c r="AR61" s="17">
        <v>13.46</v>
      </c>
      <c r="AS61" s="17">
        <v>4.83</v>
      </c>
      <c r="AT61" s="17">
        <v>8.9</v>
      </c>
      <c r="AU61" s="17">
        <v>-3.84</v>
      </c>
      <c r="AV61" s="17">
        <v>3.85</v>
      </c>
      <c r="AW61" s="17">
        <v>13.86</v>
      </c>
      <c r="AX61" s="17">
        <v>13.5</v>
      </c>
      <c r="AY61" s="17">
        <v>4.78</v>
      </c>
      <c r="AZ61" s="17">
        <v>9.35</v>
      </c>
      <c r="BA61" s="17">
        <v>3.02</v>
      </c>
      <c r="BB61" s="17">
        <v>5.41</v>
      </c>
      <c r="BC61" s="17">
        <v>-6.05</v>
      </c>
      <c r="BD61" s="17">
        <v>1.5</v>
      </c>
      <c r="BE61" s="17">
        <v>10.65</v>
      </c>
      <c r="BF61" s="17">
        <v>9.7799999999999994</v>
      </c>
      <c r="BG61" s="17">
        <v>4</v>
      </c>
      <c r="BH61" s="17">
        <v>27.8</v>
      </c>
      <c r="BI61" s="17">
        <v>4.43</v>
      </c>
      <c r="BJ61" s="17">
        <v>13.46</v>
      </c>
      <c r="BK61" s="17">
        <v>8.6300000000000008</v>
      </c>
      <c r="BL61" s="17">
        <v>9.35</v>
      </c>
      <c r="BM61" s="17">
        <v>6.33</v>
      </c>
      <c r="BN61" s="823">
        <v>0.89166666666666672</v>
      </c>
      <c r="BO61" s="823">
        <v>0.69874476987447698</v>
      </c>
      <c r="BP61" s="823">
        <v>0.73856209150326801</v>
      </c>
      <c r="BQ61" s="823">
        <v>-0.18127132462763251</v>
      </c>
      <c r="BR61" s="823">
        <v>1.1312500000000001</v>
      </c>
      <c r="BS61" s="823">
        <v>1.4121338912133892</v>
      </c>
      <c r="BT61" s="823">
        <v>1.028322440087146</v>
      </c>
      <c r="BU61" s="823">
        <v>0.40511907788795665</v>
      </c>
      <c r="BV61" s="24">
        <v>41.06</v>
      </c>
      <c r="BW61" s="24">
        <v>41.06</v>
      </c>
      <c r="BX61" s="24">
        <v>41.06</v>
      </c>
      <c r="BY61" s="24">
        <v>41.06</v>
      </c>
      <c r="BZ61" s="25">
        <v>47.82</v>
      </c>
      <c r="CA61" s="25">
        <v>47.82</v>
      </c>
      <c r="CB61" s="25">
        <v>47.82</v>
      </c>
      <c r="CC61" s="25">
        <v>47.82</v>
      </c>
      <c r="CD61" s="18">
        <v>0</v>
      </c>
      <c r="CE61" s="18">
        <v>0</v>
      </c>
      <c r="CF61" s="823">
        <v>0.76254264925526505</v>
      </c>
      <c r="CG61" s="823">
        <v>1.3689348171701099</v>
      </c>
      <c r="CH61" s="823">
        <v>-0.14391408114558457</v>
      </c>
      <c r="CI61" s="823">
        <v>2.4744469870327994</v>
      </c>
      <c r="CJ61" s="823">
        <v>0.2</v>
      </c>
      <c r="CK61" s="823">
        <v>-0.14666666666666661</v>
      </c>
      <c r="CL61" s="823">
        <v>-1.49804</v>
      </c>
      <c r="CM61" s="823">
        <v>0.15659166666666663</v>
      </c>
      <c r="CN61" s="823">
        <v>-1.3247500000000001</v>
      </c>
      <c r="CO61" s="49">
        <v>-1.5180137633248325E-3</v>
      </c>
      <c r="CP61" t="s">
        <v>918</v>
      </c>
      <c r="CQ61" s="288"/>
    </row>
    <row r="62" spans="1:95" ht="19.5" hidden="1" customHeight="1" x14ac:dyDescent="0.45">
      <c r="A62" s="28" t="s">
        <v>1156</v>
      </c>
      <c r="B62" s="34" t="s">
        <v>446</v>
      </c>
      <c r="C62" s="11">
        <v>30.9</v>
      </c>
      <c r="D62" s="686">
        <v>1.6543485638156028</v>
      </c>
      <c r="E62" s="33">
        <v>0</v>
      </c>
      <c r="F62" s="425">
        <v>12.91</v>
      </c>
      <c r="G62" s="16">
        <v>2985</v>
      </c>
      <c r="H62" s="17">
        <v>31.44</v>
      </c>
      <c r="I62" s="823">
        <v>0.98282442748091592</v>
      </c>
      <c r="J62" s="823">
        <v>22.89</v>
      </c>
      <c r="K62" s="823">
        <v>0.71498310939232002</v>
      </c>
      <c r="L62" s="823">
        <v>49.75</v>
      </c>
      <c r="M62" s="824">
        <v>0.20809090909090913</v>
      </c>
      <c r="N62" s="18">
        <v>3.7200000000000004E-2</v>
      </c>
      <c r="O62" s="19">
        <v>3.7850097087378652E-2</v>
      </c>
      <c r="P62" s="11">
        <v>0.14000000000000001</v>
      </c>
      <c r="Q62" s="11">
        <v>0.22</v>
      </c>
      <c r="R62" s="11">
        <v>0.17</v>
      </c>
      <c r="S62" s="11">
        <v>0.72</v>
      </c>
      <c r="T62" s="11">
        <v>0.03</v>
      </c>
      <c r="U62" s="11">
        <v>0.36</v>
      </c>
      <c r="V62" s="35">
        <v>1.1176470588235292</v>
      </c>
      <c r="W62" s="11">
        <v>1.23</v>
      </c>
      <c r="X62" s="11">
        <v>3.92</v>
      </c>
      <c r="Y62" s="11">
        <v>1.35</v>
      </c>
      <c r="Z62" s="11">
        <v>1.47</v>
      </c>
      <c r="AA62" s="19">
        <v>2.1869918699186992</v>
      </c>
      <c r="AB62" s="19">
        <v>-0.65561224489795911</v>
      </c>
      <c r="AC62" s="81">
        <v>1.0999999999999999</v>
      </c>
      <c r="AD62" s="19">
        <v>-0.14789314238501791</v>
      </c>
      <c r="AE62" s="19">
        <v>0.14979999999999999</v>
      </c>
      <c r="AF62" s="20">
        <v>0.32119999999999999</v>
      </c>
      <c r="AG62" s="21">
        <v>-0.29060000000000002</v>
      </c>
      <c r="AH62" s="27">
        <v>3631</v>
      </c>
      <c r="AI62" s="23">
        <v>4174.9237999999996</v>
      </c>
      <c r="AJ62" s="17">
        <v>18.920000000000002</v>
      </c>
      <c r="AK62" s="17">
        <v>19.149999999999999</v>
      </c>
      <c r="AL62" s="17">
        <v>19.920000000000002</v>
      </c>
      <c r="AM62" s="17">
        <v>16.579999999999998</v>
      </c>
      <c r="AN62" s="17">
        <v>15.03</v>
      </c>
      <c r="AO62" s="17">
        <v>15.4</v>
      </c>
      <c r="AP62" s="17">
        <v>17.97</v>
      </c>
      <c r="AQ62" s="17">
        <v>12.91</v>
      </c>
      <c r="AR62" s="17">
        <v>7.69</v>
      </c>
      <c r="AS62" s="17">
        <v>7.37</v>
      </c>
      <c r="AT62" s="17">
        <v>8.9700000000000006</v>
      </c>
      <c r="AU62" s="17">
        <v>4.9000000000000004</v>
      </c>
      <c r="AV62" s="17">
        <v>2.12</v>
      </c>
      <c r="AW62" s="17">
        <v>-0.68</v>
      </c>
      <c r="AX62" s="17">
        <v>4.8499999999999996</v>
      </c>
      <c r="AY62" s="17">
        <v>-2.83</v>
      </c>
      <c r="AZ62" s="17">
        <v>3.45</v>
      </c>
      <c r="BA62" s="17">
        <v>0.02</v>
      </c>
      <c r="BB62" s="17">
        <v>7.06</v>
      </c>
      <c r="BC62" s="17">
        <v>2.65</v>
      </c>
      <c r="BD62" s="17">
        <v>2.02</v>
      </c>
      <c r="BE62" s="17">
        <v>2.2599999999999998</v>
      </c>
      <c r="BF62" s="17">
        <v>1.6</v>
      </c>
      <c r="BG62" s="17">
        <v>92.26</v>
      </c>
      <c r="BH62" s="17">
        <v>18.920000000000002</v>
      </c>
      <c r="BI62" s="17">
        <v>-0.22999999999999687</v>
      </c>
      <c r="BJ62" s="17">
        <v>7.69</v>
      </c>
      <c r="BK62" s="17">
        <v>0.32000000000000028</v>
      </c>
      <c r="BL62" s="17">
        <v>3.45</v>
      </c>
      <c r="BM62" s="17">
        <v>3.43</v>
      </c>
      <c r="BN62" s="823">
        <v>0.83255301569815476</v>
      </c>
      <c r="BO62" s="823">
        <v>0.74628312863606983</v>
      </c>
      <c r="BP62" s="823">
        <v>0.77706260971328267</v>
      </c>
      <c r="BQ62" s="823">
        <v>-4.1941212447016873E-2</v>
      </c>
      <c r="BR62" s="823">
        <v>1.104103552740292</v>
      </c>
      <c r="BS62" s="823">
        <v>1.0491273432449904</v>
      </c>
      <c r="BT62" s="823">
        <v>0.92978349912229374</v>
      </c>
      <c r="BU62" s="823">
        <v>0.6475688875538822</v>
      </c>
      <c r="BV62" s="24">
        <v>21.239999999999995</v>
      </c>
      <c r="BW62" s="24">
        <v>21.239999999999995</v>
      </c>
      <c r="BX62" s="24">
        <v>21.25</v>
      </c>
      <c r="BY62" s="24">
        <v>21.25</v>
      </c>
      <c r="BZ62" s="25">
        <v>74.92</v>
      </c>
      <c r="CA62" s="25">
        <v>74.92</v>
      </c>
      <c r="CB62" s="25">
        <v>74.91</v>
      </c>
      <c r="CC62" s="25">
        <v>74.91</v>
      </c>
      <c r="CD62" s="18">
        <v>-1.3347570742139325E-4</v>
      </c>
      <c r="CE62" s="18">
        <v>4.708097928438626E-4</v>
      </c>
      <c r="CF62" s="823">
        <v>0.48388242489403377</v>
      </c>
      <c r="CG62" s="823">
        <v>2</v>
      </c>
      <c r="CH62" s="823">
        <v>0.63435114503816825</v>
      </c>
      <c r="CI62" s="823">
        <v>2.0933783749538133</v>
      </c>
      <c r="CJ62" s="823">
        <v>-2</v>
      </c>
      <c r="CK62" s="823">
        <v>-0.73866666666666658</v>
      </c>
      <c r="CL62" s="823">
        <v>-0.71952000000000005</v>
      </c>
      <c r="CM62" s="823">
        <v>0.62742328559625438</v>
      </c>
      <c r="CN62" s="823">
        <v>-0.72650000000000003</v>
      </c>
      <c r="CO62" s="49">
        <v>-0.54735076625520196</v>
      </c>
      <c r="CP62" t="s">
        <v>1157</v>
      </c>
    </row>
    <row r="63" spans="1:95" ht="19.5" hidden="1" customHeight="1" x14ac:dyDescent="0.45">
      <c r="A63" s="28" t="s">
        <v>590</v>
      </c>
      <c r="B63" s="34" t="s">
        <v>591</v>
      </c>
      <c r="C63" s="11">
        <v>31.95</v>
      </c>
      <c r="D63" s="550">
        <v>1.6289123468376949</v>
      </c>
      <c r="E63" s="96">
        <v>0.34999999999999432</v>
      </c>
      <c r="F63" s="119">
        <v>-0.98</v>
      </c>
      <c r="G63" s="16">
        <v>1612</v>
      </c>
      <c r="H63" s="17">
        <v>9.42</v>
      </c>
      <c r="I63" s="823">
        <v>3.3917197452229297</v>
      </c>
      <c r="J63" s="823">
        <v>63.9</v>
      </c>
      <c r="K63" s="823">
        <v>1.6073367944918202</v>
      </c>
      <c r="L63" s="823">
        <v>124</v>
      </c>
      <c r="M63" s="824">
        <v>0.46577710843373493</v>
      </c>
      <c r="N63" s="18">
        <v>6.9099999999999995E-2</v>
      </c>
      <c r="O63" s="19">
        <v>2.0373145539906101E-2</v>
      </c>
      <c r="P63" s="11">
        <v>-0.44</v>
      </c>
      <c r="Q63" s="11">
        <v>-0.65</v>
      </c>
      <c r="R63" s="11">
        <v>-0.06</v>
      </c>
      <c r="S63" s="11">
        <v>0.77</v>
      </c>
      <c r="T63" s="11">
        <v>-0.1</v>
      </c>
      <c r="U63" s="11">
        <v>-0.11</v>
      </c>
      <c r="V63" s="35">
        <v>-0.83333333333333337</v>
      </c>
      <c r="W63" s="11">
        <v>-0.6</v>
      </c>
      <c r="X63" s="11">
        <v>-1.38</v>
      </c>
      <c r="Y63" s="11">
        <v>0.51</v>
      </c>
      <c r="Z63" s="11">
        <v>0.45</v>
      </c>
      <c r="AA63" s="19">
        <v>-1.2999999999999998</v>
      </c>
      <c r="AB63" s="19">
        <v>1.3695652173913044</v>
      </c>
      <c r="AC63" s="81">
        <v>1.3719008264462809</v>
      </c>
      <c r="AD63" s="19">
        <v>-0.57262569832402233</v>
      </c>
      <c r="AE63" s="19">
        <v>1.8013999999999999</v>
      </c>
      <c r="AF63" s="20">
        <v>3.4582999999999999</v>
      </c>
      <c r="AG63" s="21">
        <v>-0.48480000000000001</v>
      </c>
      <c r="AH63" s="22">
        <v>358</v>
      </c>
      <c r="AI63" s="23">
        <v>1002.9012</v>
      </c>
      <c r="AJ63" s="17">
        <v>39.409999999999997</v>
      </c>
      <c r="AK63" s="17">
        <v>20.9</v>
      </c>
      <c r="AL63" s="17">
        <v>19.11</v>
      </c>
      <c r="AM63" s="17">
        <v>5.26</v>
      </c>
      <c r="AN63" s="17">
        <v>9.89</v>
      </c>
      <c r="AO63" s="17">
        <v>-16.309999999999999</v>
      </c>
      <c r="AP63" s="17">
        <v>5.54</v>
      </c>
      <c r="AQ63" s="17">
        <v>-0.98</v>
      </c>
      <c r="AR63" s="17">
        <v>11.25</v>
      </c>
      <c r="AS63" s="17">
        <v>3.14</v>
      </c>
      <c r="AT63" s="17">
        <v>-21.65</v>
      </c>
      <c r="AU63" s="17">
        <v>-56.79</v>
      </c>
      <c r="AV63" s="17">
        <v>-25.01</v>
      </c>
      <c r="AW63" s="17">
        <v>-64.709999999999994</v>
      </c>
      <c r="AX63" s="17">
        <v>-45.99</v>
      </c>
      <c r="AY63" s="17">
        <v>-33.78</v>
      </c>
      <c r="AZ63" s="17">
        <v>-3.17</v>
      </c>
      <c r="BA63" s="17">
        <v>1.35</v>
      </c>
      <c r="BB63" s="17">
        <v>56.72</v>
      </c>
      <c r="BC63" s="17">
        <v>-10.27</v>
      </c>
      <c r="BD63" s="17">
        <v>-6.46</v>
      </c>
      <c r="BE63" s="17">
        <v>-80.540000000000006</v>
      </c>
      <c r="BF63" s="17">
        <v>-50.22</v>
      </c>
      <c r="BG63" s="17">
        <v>-29.32</v>
      </c>
      <c r="BH63" s="17">
        <v>39.409999999999997</v>
      </c>
      <c r="BI63" s="17">
        <v>18.509999999999998</v>
      </c>
      <c r="BJ63" s="17">
        <v>11.25</v>
      </c>
      <c r="BK63" s="17">
        <v>8.11</v>
      </c>
      <c r="BL63" s="17">
        <v>-3.17</v>
      </c>
      <c r="BM63" s="17">
        <v>-4.5199999999999996</v>
      </c>
      <c r="BN63" s="823">
        <v>3.8324022346368714</v>
      </c>
      <c r="BO63" s="823">
        <v>5.2026143790849675</v>
      </c>
      <c r="BP63" s="823">
        <v>1.6917647058823528</v>
      </c>
      <c r="BQ63" s="823">
        <v>-4.9905232741274452E-2</v>
      </c>
      <c r="BR63" s="823">
        <v>5.3324022346368718</v>
      </c>
      <c r="BS63" s="823">
        <v>10.57516339869281</v>
      </c>
      <c r="BT63" s="823">
        <v>3.3294117647058825</v>
      </c>
      <c r="BU63" s="823">
        <v>0.15199167463365174</v>
      </c>
      <c r="BV63" s="24">
        <v>41.79</v>
      </c>
      <c r="BW63" s="24">
        <v>41.8</v>
      </c>
      <c r="BX63" s="24">
        <v>38.549999999999997</v>
      </c>
      <c r="BY63" s="24">
        <v>38.42</v>
      </c>
      <c r="BZ63" s="25">
        <v>47.88</v>
      </c>
      <c r="CA63" s="25">
        <v>47.87</v>
      </c>
      <c r="CB63" s="25">
        <v>52.22</v>
      </c>
      <c r="CC63" s="25">
        <v>52.44</v>
      </c>
      <c r="CD63" s="18">
        <v>9.4875199013928491E-2</v>
      </c>
      <c r="CE63" s="18">
        <v>-8.0884148314840587E-2</v>
      </c>
      <c r="CF63" s="823">
        <v>0.49981046548254893</v>
      </c>
      <c r="CG63" s="823">
        <v>2</v>
      </c>
      <c r="CH63" s="823">
        <v>-2</v>
      </c>
      <c r="CI63" s="823">
        <v>-0.28623145197818722</v>
      </c>
      <c r="CJ63" s="823">
        <v>-2</v>
      </c>
      <c r="CK63" s="823">
        <v>0.62733333333333308</v>
      </c>
      <c r="CL63" s="823">
        <v>2</v>
      </c>
      <c r="CM63" s="823">
        <v>2</v>
      </c>
      <c r="CN63" s="823">
        <v>-1.212</v>
      </c>
      <c r="CO63" s="289">
        <v>1.3444061422751488</v>
      </c>
      <c r="CP63" s="288" t="s">
        <v>592</v>
      </c>
    </row>
    <row r="64" spans="1:95" ht="19.5" hidden="1" x14ac:dyDescent="0.45">
      <c r="A64" s="28" t="s">
        <v>562</v>
      </c>
      <c r="B64" s="34" t="s">
        <v>563</v>
      </c>
      <c r="C64" s="11">
        <v>10</v>
      </c>
      <c r="D64" s="541">
        <v>1.6060660657767667</v>
      </c>
      <c r="E64" s="31">
        <v>0</v>
      </c>
      <c r="F64" s="30">
        <v>29.93</v>
      </c>
      <c r="G64" s="16">
        <v>480</v>
      </c>
      <c r="H64" s="17">
        <v>1.93</v>
      </c>
      <c r="I64" s="823">
        <v>5.1813471502590671</v>
      </c>
      <c r="J64" s="823">
        <v>27.03</v>
      </c>
      <c r="K64" s="823">
        <v>1.1843944191334972</v>
      </c>
      <c r="L64" s="823">
        <v>100</v>
      </c>
      <c r="M64" s="825">
        <v>0.22598852459016394</v>
      </c>
      <c r="N64" s="18">
        <v>-0.54699999999999993</v>
      </c>
      <c r="O64" s="19">
        <v>-0.105571</v>
      </c>
      <c r="P64" s="503">
        <v>-0.39</v>
      </c>
      <c r="Q64" s="503">
        <v>-0.76</v>
      </c>
      <c r="R64" s="11">
        <v>-0.7</v>
      </c>
      <c r="S64" s="11">
        <v>-0.15</v>
      </c>
      <c r="T64" s="11">
        <v>0.63</v>
      </c>
      <c r="U64" s="11">
        <v>0.01</v>
      </c>
      <c r="V64" s="504">
        <v>1.0142857142857142</v>
      </c>
      <c r="W64" s="11">
        <v>-2.25</v>
      </c>
      <c r="X64" s="11">
        <v>-2.4500000000000002</v>
      </c>
      <c r="Y64" s="11">
        <v>0.37</v>
      </c>
      <c r="Z64" s="11">
        <v>0.5</v>
      </c>
      <c r="AA64" s="19">
        <v>-8.8888888888888962E-2</v>
      </c>
      <c r="AB64" s="19">
        <v>1.1510204081632653</v>
      </c>
      <c r="AC64" s="505">
        <v>1.196078431372549</v>
      </c>
      <c r="AD64" s="19">
        <v>5.6179775280898875E-2</v>
      </c>
      <c r="AE64" s="19">
        <v>3.5535999999999999</v>
      </c>
      <c r="AF64" s="20">
        <v>3.5503</v>
      </c>
      <c r="AG64" s="21">
        <v>-2.8299999999999999E-2</v>
      </c>
      <c r="AH64" s="22">
        <v>89</v>
      </c>
      <c r="AI64" s="23">
        <v>405.27039999999994</v>
      </c>
      <c r="AJ64" s="17">
        <v>38.840000000000003</v>
      </c>
      <c r="AK64" s="17">
        <v>9.0399999999999991</v>
      </c>
      <c r="AL64" s="17">
        <v>33.200000000000003</v>
      </c>
      <c r="AM64" s="17">
        <v>24.92</v>
      </c>
      <c r="AN64" s="17">
        <v>-83.28</v>
      </c>
      <c r="AO64" s="17">
        <v>38.409999999999997</v>
      </c>
      <c r="AP64" s="17">
        <v>4.7300000000000004</v>
      </c>
      <c r="AQ64" s="17">
        <v>29.93</v>
      </c>
      <c r="AR64" s="17">
        <v>3.02</v>
      </c>
      <c r="AS64" s="17">
        <v>-116.37</v>
      </c>
      <c r="AT64" s="17">
        <v>-61.7</v>
      </c>
      <c r="AU64" s="17">
        <v>-110.06</v>
      </c>
      <c r="AV64" s="17">
        <v>-387.06</v>
      </c>
      <c r="AW64" s="17">
        <v>-130.68</v>
      </c>
      <c r="AX64" s="17">
        <v>-113.47</v>
      </c>
      <c r="AY64" s="17">
        <v>-69.73</v>
      </c>
      <c r="AZ64" s="17">
        <v>1.05</v>
      </c>
      <c r="BA64" s="17">
        <v>112.9</v>
      </c>
      <c r="BB64" s="17">
        <v>-48.64</v>
      </c>
      <c r="BC64" s="17">
        <v>-38.200000000000003</v>
      </c>
      <c r="BD64" s="17">
        <v>-187.74</v>
      </c>
      <c r="BE64" s="17">
        <v>-104.81</v>
      </c>
      <c r="BF64" s="17">
        <v>-62.81</v>
      </c>
      <c r="BG64" s="17">
        <v>-72.900000000000006</v>
      </c>
      <c r="BH64" s="17">
        <v>38.840000000000003</v>
      </c>
      <c r="BI64" s="17">
        <v>29.800000000000004</v>
      </c>
      <c r="BJ64" s="17">
        <v>3.02</v>
      </c>
      <c r="BK64" s="17">
        <v>119.39</v>
      </c>
      <c r="BL64" s="17">
        <v>1.05</v>
      </c>
      <c r="BM64" s="17">
        <v>-111.85000000000001</v>
      </c>
      <c r="BN64" s="823">
        <v>2.5730337078651684</v>
      </c>
      <c r="BO64" s="823">
        <v>1.7021276595744681</v>
      </c>
      <c r="BP64" s="823">
        <v>0.5702247191011236</v>
      </c>
      <c r="BQ64" s="823">
        <v>1.0770660749336205</v>
      </c>
      <c r="BR64" s="823">
        <v>7.9662921348314608</v>
      </c>
      <c r="BS64" s="823">
        <v>6.1808510638297873</v>
      </c>
      <c r="BT64" s="823">
        <v>2.9353932584269664</v>
      </c>
      <c r="BU64" s="823">
        <v>0.14867574513805534</v>
      </c>
      <c r="BV64" s="24">
        <v>26.72</v>
      </c>
      <c r="BW64" s="24">
        <v>26.72</v>
      </c>
      <c r="BX64" s="24">
        <v>26.72</v>
      </c>
      <c r="BY64" s="24">
        <v>26.72</v>
      </c>
      <c r="BZ64" s="25">
        <v>68.28</v>
      </c>
      <c r="CA64" s="25">
        <v>68.28</v>
      </c>
      <c r="CB64" s="25">
        <v>68.28</v>
      </c>
      <c r="CC64" s="25">
        <v>68.28</v>
      </c>
      <c r="CD64" s="18">
        <v>0</v>
      </c>
      <c r="CE64" s="18">
        <v>0</v>
      </c>
      <c r="CF64" s="823">
        <v>-1.7541321498672411</v>
      </c>
      <c r="CG64" s="823">
        <v>2</v>
      </c>
      <c r="CH64" s="823">
        <v>-2</v>
      </c>
      <c r="CI64" s="823">
        <v>0.84161488231067416</v>
      </c>
      <c r="CJ64" s="823">
        <v>-2</v>
      </c>
      <c r="CK64" s="823">
        <v>0.5893333333333336</v>
      </c>
      <c r="CL64" s="823">
        <v>2</v>
      </c>
      <c r="CM64" s="823">
        <v>2</v>
      </c>
      <c r="CN64" s="823">
        <v>-7.0749999999999993E-2</v>
      </c>
      <c r="CO64" s="289">
        <v>0.50310559006211175</v>
      </c>
      <c r="CP64" s="288" t="s">
        <v>564</v>
      </c>
      <c r="CQ64" s="288"/>
    </row>
    <row r="65" spans="1:95" ht="19.5" hidden="1" customHeight="1" x14ac:dyDescent="0.45">
      <c r="A65" s="28" t="s">
        <v>866</v>
      </c>
      <c r="B65" s="34" t="s">
        <v>475</v>
      </c>
      <c r="C65" s="11">
        <v>37.950000000000003</v>
      </c>
      <c r="D65" s="613">
        <v>1.5512064216340218</v>
      </c>
      <c r="E65" s="159">
        <v>1.4499999999999922</v>
      </c>
      <c r="F65" s="88">
        <v>47.76</v>
      </c>
      <c r="G65" s="16">
        <v>2141</v>
      </c>
      <c r="H65" s="17">
        <v>19.75</v>
      </c>
      <c r="I65" s="823">
        <v>1.9215189873417724</v>
      </c>
      <c r="J65" s="823">
        <v>39.53</v>
      </c>
      <c r="K65" s="823">
        <v>2.4846061185601584</v>
      </c>
      <c r="L65" s="823">
        <v>12.668639053254438</v>
      </c>
      <c r="M65" s="824">
        <v>9.8824999999999996E-2</v>
      </c>
      <c r="N65" s="18">
        <v>5.1500000000000004E-2</v>
      </c>
      <c r="O65" s="19">
        <v>2.6801712779973647E-2</v>
      </c>
      <c r="P65" s="11">
        <v>-0.3</v>
      </c>
      <c r="Q65" s="11">
        <v>-0.06</v>
      </c>
      <c r="R65" s="11">
        <v>-0.04</v>
      </c>
      <c r="S65" s="11">
        <v>0.34</v>
      </c>
      <c r="T65" s="11">
        <v>0.3</v>
      </c>
      <c r="U65" s="11">
        <v>0.34</v>
      </c>
      <c r="V65" s="35">
        <v>9.5</v>
      </c>
      <c r="W65" s="11">
        <v>0.22</v>
      </c>
      <c r="X65" s="11">
        <v>-0.61</v>
      </c>
      <c r="Y65" s="11">
        <v>0.96</v>
      </c>
      <c r="Z65" s="11">
        <v>1.32</v>
      </c>
      <c r="AA65" s="19">
        <v>-3.7727272727272725</v>
      </c>
      <c r="AB65" s="19">
        <v>2.5737704918032787</v>
      </c>
      <c r="AC65" s="81">
        <v>4</v>
      </c>
      <c r="AD65" s="19">
        <v>-0.23275862068965517</v>
      </c>
      <c r="AE65" s="19">
        <v>0.48570000000000002</v>
      </c>
      <c r="AF65" s="20">
        <v>0.71779999999999999</v>
      </c>
      <c r="AG65" s="21">
        <v>6.1999999999999998E-3</v>
      </c>
      <c r="AH65" s="22">
        <v>580</v>
      </c>
      <c r="AI65" s="23">
        <v>861.70600000000002</v>
      </c>
      <c r="AJ65" s="17">
        <v>53.4</v>
      </c>
      <c r="AK65" s="17">
        <v>53.44</v>
      </c>
      <c r="AL65" s="17">
        <v>53.19</v>
      </c>
      <c r="AM65" s="17">
        <v>45.09</v>
      </c>
      <c r="AN65" s="17">
        <v>48.39</v>
      </c>
      <c r="AO65" s="17">
        <v>40.57</v>
      </c>
      <c r="AP65" s="17">
        <v>45.24</v>
      </c>
      <c r="AQ65" s="17">
        <v>47.76</v>
      </c>
      <c r="AR65" s="17">
        <v>11.2</v>
      </c>
      <c r="AS65" s="17">
        <v>3.8</v>
      </c>
      <c r="AT65" s="17">
        <v>13.13</v>
      </c>
      <c r="AU65" s="17">
        <v>-0.66</v>
      </c>
      <c r="AV65" s="17">
        <v>0.23</v>
      </c>
      <c r="AW65" s="17">
        <v>-10.93</v>
      </c>
      <c r="AX65" s="17">
        <v>-15.62</v>
      </c>
      <c r="AY65" s="17">
        <v>-11.37</v>
      </c>
      <c r="AZ65" s="17">
        <v>11.92</v>
      </c>
      <c r="BA65" s="17">
        <v>11.11</v>
      </c>
      <c r="BB65" s="17">
        <v>12.74</v>
      </c>
      <c r="BC65" s="17">
        <v>-1.02</v>
      </c>
      <c r="BD65" s="17">
        <v>-1.9</v>
      </c>
      <c r="BE65" s="17">
        <v>-2.8</v>
      </c>
      <c r="BF65" s="17">
        <v>-16.41</v>
      </c>
      <c r="BG65" s="17">
        <v>-11.13</v>
      </c>
      <c r="BH65" s="17">
        <v>53.4</v>
      </c>
      <c r="BI65" s="17">
        <v>-3.9999999999999147E-2</v>
      </c>
      <c r="BJ65" s="17">
        <v>11.2</v>
      </c>
      <c r="BK65" s="17">
        <v>7.3999999999999995</v>
      </c>
      <c r="BL65" s="17">
        <v>11.92</v>
      </c>
      <c r="BM65" s="17">
        <v>0.8100000000000005</v>
      </c>
      <c r="BN65" s="823">
        <v>1.9655172413793103</v>
      </c>
      <c r="BO65" s="823">
        <v>1.4584269662921348</v>
      </c>
      <c r="BP65" s="823">
        <v>2.0210727969348659</v>
      </c>
      <c r="BQ65" s="823">
        <v>0.70362052813446918</v>
      </c>
      <c r="BR65" s="823">
        <v>4.4844827586206897</v>
      </c>
      <c r="BS65" s="823">
        <v>3.4224719101123595</v>
      </c>
      <c r="BT65" s="823">
        <v>3.4540229885057472</v>
      </c>
      <c r="BU65" s="823">
        <v>0.55404519368123484</v>
      </c>
      <c r="BV65" s="24">
        <v>67.81</v>
      </c>
      <c r="BW65" s="24">
        <v>68.06</v>
      </c>
      <c r="BX65" s="24">
        <v>68.05</v>
      </c>
      <c r="BY65" s="24">
        <v>67.210000000000008</v>
      </c>
      <c r="BZ65" s="25">
        <v>23.06</v>
      </c>
      <c r="CA65" s="25">
        <v>22.91</v>
      </c>
      <c r="CB65" s="25">
        <v>22.83</v>
      </c>
      <c r="CC65" s="25">
        <v>23.44</v>
      </c>
      <c r="CD65" s="18">
        <v>1.672253399613588E-2</v>
      </c>
      <c r="CE65" s="18">
        <v>-8.8040221228684601E-3</v>
      </c>
      <c r="CF65" s="823">
        <v>-1.0072410562689385</v>
      </c>
      <c r="CG65" s="823">
        <v>2</v>
      </c>
      <c r="CH65" s="823">
        <v>-0.62151898734177236</v>
      </c>
      <c r="CI65" s="823">
        <v>-2.6256163161604227</v>
      </c>
      <c r="CJ65" s="823">
        <v>0.31084812623274161</v>
      </c>
      <c r="CK65" s="823">
        <v>1.5599999999999998</v>
      </c>
      <c r="CL65" s="823">
        <v>0.19512000000000002</v>
      </c>
      <c r="CM65" s="823">
        <v>1.7241146551724138</v>
      </c>
      <c r="CN65" s="823">
        <v>1.55E-2</v>
      </c>
      <c r="CO65" s="289">
        <v>0.19136690647482024</v>
      </c>
      <c r="CP65" s="288" t="s">
        <v>867</v>
      </c>
      <c r="CQ65" s="288"/>
    </row>
    <row r="66" spans="1:95" ht="19.5" hidden="1" x14ac:dyDescent="0.45">
      <c r="A66" s="28" t="s">
        <v>999</v>
      </c>
      <c r="B66" s="34" t="s">
        <v>535</v>
      </c>
      <c r="C66" s="11">
        <v>60.8</v>
      </c>
      <c r="D66" s="659">
        <v>1.5175548103193104</v>
      </c>
      <c r="E66" s="379">
        <v>0</v>
      </c>
      <c r="F66" s="61">
        <v>26.18</v>
      </c>
      <c r="G66" s="16">
        <v>2219</v>
      </c>
      <c r="H66" s="17">
        <v>34.909999999999997</v>
      </c>
      <c r="I66" s="823">
        <v>1.7416213119450015</v>
      </c>
      <c r="J66" s="823">
        <v>15.2</v>
      </c>
      <c r="K66" s="823">
        <v>0.82683352383294528</v>
      </c>
      <c r="L66" s="823">
        <v>85.34615384615384</v>
      </c>
      <c r="M66" s="824">
        <v>0.37814634146341469</v>
      </c>
      <c r="N66" s="18">
        <v>0.11459999999999999</v>
      </c>
      <c r="O66" s="19">
        <v>6.5800756578947364E-2</v>
      </c>
      <c r="P66" s="11">
        <v>-0.33</v>
      </c>
      <c r="Q66" s="11">
        <v>0.77</v>
      </c>
      <c r="R66" s="11">
        <v>1.31</v>
      </c>
      <c r="S66" s="11">
        <v>0.78</v>
      </c>
      <c r="T66" s="11">
        <v>1.65</v>
      </c>
      <c r="U66" s="11">
        <v>0.93</v>
      </c>
      <c r="V66" s="35">
        <v>-0.29007633587786258</v>
      </c>
      <c r="W66" s="11">
        <v>4.51</v>
      </c>
      <c r="X66" s="11">
        <v>2.5299999999999998</v>
      </c>
      <c r="Y66" s="11">
        <v>4</v>
      </c>
      <c r="Z66" s="11">
        <v>4.29</v>
      </c>
      <c r="AA66" s="19">
        <v>-0.43902439024390244</v>
      </c>
      <c r="AB66" s="19">
        <v>0.58102766798418981</v>
      </c>
      <c r="AC66" s="81">
        <v>0.40196078431372545</v>
      </c>
      <c r="AD66" s="19">
        <v>-0.12866520787746172</v>
      </c>
      <c r="AE66" s="19">
        <v>0.17449999999999999</v>
      </c>
      <c r="AF66" s="20">
        <v>0.23580000000000001</v>
      </c>
      <c r="AG66" s="21">
        <v>-9.1300000000000006E-2</v>
      </c>
      <c r="AH66" s="22">
        <v>2285</v>
      </c>
      <c r="AI66" s="23">
        <v>2683.7325000000001</v>
      </c>
      <c r="AJ66" s="17">
        <v>28.43</v>
      </c>
      <c r="AK66" s="17">
        <v>29.61</v>
      </c>
      <c r="AL66" s="17">
        <v>25.79</v>
      </c>
      <c r="AM66" s="17">
        <v>27.11</v>
      </c>
      <c r="AN66" s="17">
        <v>23.04</v>
      </c>
      <c r="AO66" s="17">
        <v>27.5</v>
      </c>
      <c r="AP66" s="17">
        <v>20.21</v>
      </c>
      <c r="AQ66" s="17">
        <v>26.18</v>
      </c>
      <c r="AR66" s="17">
        <v>8.4499999999999993</v>
      </c>
      <c r="AS66" s="17">
        <v>13.51</v>
      </c>
      <c r="AT66" s="17">
        <v>5.49</v>
      </c>
      <c r="AU66" s="17">
        <v>6.67</v>
      </c>
      <c r="AV66" s="17">
        <v>0.47</v>
      </c>
      <c r="AW66" s="17">
        <v>10.07</v>
      </c>
      <c r="AX66" s="17">
        <v>-1.89</v>
      </c>
      <c r="AY66" s="17">
        <v>6.14</v>
      </c>
      <c r="AZ66" s="17">
        <v>5.44</v>
      </c>
      <c r="BA66" s="17">
        <v>10.46</v>
      </c>
      <c r="BB66" s="17">
        <v>4.33</v>
      </c>
      <c r="BC66" s="17">
        <v>4.53</v>
      </c>
      <c r="BD66" s="17">
        <v>15.82</v>
      </c>
      <c r="BE66" s="17">
        <v>4.16</v>
      </c>
      <c r="BF66" s="17">
        <v>-5.99</v>
      </c>
      <c r="BG66" s="17">
        <v>3.63</v>
      </c>
      <c r="BH66" s="17">
        <v>28.43</v>
      </c>
      <c r="BI66" s="17">
        <v>-1.1799999999999997</v>
      </c>
      <c r="BJ66" s="17">
        <v>8.4499999999999993</v>
      </c>
      <c r="BK66" s="17">
        <v>-5.0600000000000005</v>
      </c>
      <c r="BL66" s="17">
        <v>5.44</v>
      </c>
      <c r="BM66" s="17">
        <v>-5.0200000000000005</v>
      </c>
      <c r="BN66" s="823">
        <v>0.78599562363238507</v>
      </c>
      <c r="BO66" s="823">
        <v>0.74334505273731788</v>
      </c>
      <c r="BP66" s="823">
        <v>1.0431743421052631</v>
      </c>
      <c r="BQ66" s="823">
        <v>0.11231455807526625</v>
      </c>
      <c r="BR66" s="823">
        <v>1.0319474835886215</v>
      </c>
      <c r="BS66" s="823">
        <v>1.2872928176795579</v>
      </c>
      <c r="BT66" s="823">
        <v>1.3416940789473684</v>
      </c>
      <c r="BU66" s="823">
        <v>0.6162608427709847</v>
      </c>
      <c r="BV66" s="24">
        <v>23.310000000000002</v>
      </c>
      <c r="BW66" s="24">
        <v>23.28</v>
      </c>
      <c r="BX66" s="24">
        <v>23.260000000000005</v>
      </c>
      <c r="BY66" s="24">
        <v>23.260000000000005</v>
      </c>
      <c r="BZ66" s="25">
        <v>67.92</v>
      </c>
      <c r="CA66" s="25">
        <v>67.930000000000007</v>
      </c>
      <c r="CB66" s="25">
        <v>67.930000000000007</v>
      </c>
      <c r="CC66" s="25">
        <v>67.930000000000007</v>
      </c>
      <c r="CD66" s="18">
        <v>1.472320376914027E-4</v>
      </c>
      <c r="CE66" s="18">
        <v>-2.1461078162108294E-3</v>
      </c>
      <c r="CF66" s="823">
        <v>0.17537088384946753</v>
      </c>
      <c r="CG66" s="823">
        <v>2</v>
      </c>
      <c r="CH66" s="823">
        <v>-0.44162131194500143</v>
      </c>
      <c r="CI66" s="823">
        <v>1.795110603112146</v>
      </c>
      <c r="CJ66" s="823">
        <v>-2</v>
      </c>
      <c r="CK66" s="823">
        <v>-0.10466666666666669</v>
      </c>
      <c r="CL66" s="823">
        <v>-9.3679999999999986E-2</v>
      </c>
      <c r="CM66" s="823">
        <v>0.41529130196936548</v>
      </c>
      <c r="CN66" s="823">
        <v>-0.22825000000000001</v>
      </c>
      <c r="CO66" s="289">
        <v>-5.9340301048780075E-2</v>
      </c>
      <c r="CP66" s="288" t="s">
        <v>1000</v>
      </c>
    </row>
    <row r="67" spans="1:95" ht="19.5" hidden="1" customHeight="1" x14ac:dyDescent="0.45">
      <c r="A67" s="28" t="s">
        <v>898</v>
      </c>
      <c r="B67" s="34" t="s">
        <v>899</v>
      </c>
      <c r="C67" s="11">
        <v>47.2</v>
      </c>
      <c r="D67" s="642">
        <v>1.5107715462309717</v>
      </c>
      <c r="E67" s="183">
        <v>-0.31000000000000227</v>
      </c>
      <c r="F67" s="84">
        <v>24.24</v>
      </c>
      <c r="G67" s="16">
        <v>8359</v>
      </c>
      <c r="H67" s="17">
        <v>29.15</v>
      </c>
      <c r="I67" s="823">
        <v>1.619210977701544</v>
      </c>
      <c r="J67" s="823">
        <v>17.55</v>
      </c>
      <c r="K67" s="823">
        <v>1.173631797208107</v>
      </c>
      <c r="L67" s="823">
        <v>35.270042194092824</v>
      </c>
      <c r="M67" s="824">
        <v>4.6004854368932042E-2</v>
      </c>
      <c r="N67" s="18">
        <v>3.8700000000000005E-2</v>
      </c>
      <c r="O67" s="19">
        <v>2.390052966101695E-2</v>
      </c>
      <c r="P67" s="11">
        <v>0.44</v>
      </c>
      <c r="Q67" s="11">
        <v>0.11</v>
      </c>
      <c r="R67" s="11">
        <v>0.13</v>
      </c>
      <c r="S67" s="11">
        <v>0.33</v>
      </c>
      <c r="T67" s="11">
        <v>0.51</v>
      </c>
      <c r="U67" s="11">
        <v>1.53</v>
      </c>
      <c r="V67" s="35">
        <v>10.769230769230768</v>
      </c>
      <c r="W67" s="11">
        <v>2.12</v>
      </c>
      <c r="X67" s="11">
        <v>0.74</v>
      </c>
      <c r="Y67" s="11">
        <v>2.69</v>
      </c>
      <c r="Z67" s="11">
        <v>3.9000000000000004</v>
      </c>
      <c r="AA67" s="19">
        <v>-0.65094339622641506</v>
      </c>
      <c r="AB67" s="19">
        <v>2.6351351351351351</v>
      </c>
      <c r="AC67" s="81">
        <v>3.8148148148148149</v>
      </c>
      <c r="AD67" s="19">
        <v>-0.24513755037673032</v>
      </c>
      <c r="AE67" s="19">
        <v>0.248</v>
      </c>
      <c r="AF67" s="20">
        <v>0.20119999999999999</v>
      </c>
      <c r="AG67" s="21">
        <v>-0.1323</v>
      </c>
      <c r="AH67" s="22">
        <v>5707</v>
      </c>
      <c r="AI67" s="23">
        <v>7122.3360000000002</v>
      </c>
      <c r="AJ67" s="17">
        <v>28.59</v>
      </c>
      <c r="AK67" s="17">
        <v>18.61</v>
      </c>
      <c r="AL67" s="17">
        <v>11.51</v>
      </c>
      <c r="AM67" s="17">
        <v>17.329999999999998</v>
      </c>
      <c r="AN67" s="17">
        <v>14</v>
      </c>
      <c r="AO67" s="17">
        <v>15.11</v>
      </c>
      <c r="AP67" s="17">
        <v>18.96</v>
      </c>
      <c r="AQ67" s="17">
        <v>24.24</v>
      </c>
      <c r="AR67" s="17">
        <v>8.27</v>
      </c>
      <c r="AS67" s="17">
        <v>3.53</v>
      </c>
      <c r="AT67" s="17">
        <v>0.98</v>
      </c>
      <c r="AU67" s="17">
        <v>-1.73</v>
      </c>
      <c r="AV67" s="17">
        <v>-1.84</v>
      </c>
      <c r="AW67" s="17">
        <v>-3.83</v>
      </c>
      <c r="AX67" s="17">
        <v>-1.84</v>
      </c>
      <c r="AY67" s="17">
        <v>3.97</v>
      </c>
      <c r="AZ67" s="17">
        <v>16.72</v>
      </c>
      <c r="BA67" s="17">
        <v>0.46</v>
      </c>
      <c r="BB67" s="17">
        <v>0.09</v>
      </c>
      <c r="BC67" s="17">
        <v>0.02</v>
      </c>
      <c r="BD67" s="17">
        <v>0.03</v>
      </c>
      <c r="BE67" s="17">
        <v>-0.1</v>
      </c>
      <c r="BF67" s="17">
        <v>4.9000000000000004</v>
      </c>
      <c r="BG67" s="17">
        <v>1.53</v>
      </c>
      <c r="BH67" s="17">
        <v>28.59</v>
      </c>
      <c r="BI67" s="17">
        <v>9.98</v>
      </c>
      <c r="BJ67" s="17">
        <v>8.27</v>
      </c>
      <c r="BK67" s="17">
        <v>4.74</v>
      </c>
      <c r="BL67" s="17">
        <v>16.72</v>
      </c>
      <c r="BM67" s="17">
        <v>16.259999999999998</v>
      </c>
      <c r="BN67" s="823">
        <v>1.0629052041352725</v>
      </c>
      <c r="BO67" s="823">
        <v>1.2662488393686164</v>
      </c>
      <c r="BP67" s="823">
        <v>1.7778645833333333</v>
      </c>
      <c r="BQ67" s="823">
        <v>0.10417353555335751</v>
      </c>
      <c r="BR67" s="823">
        <v>1.3406343087436481</v>
      </c>
      <c r="BS67" s="823">
        <v>1.9979108635097493</v>
      </c>
      <c r="BT67" s="823">
        <v>2.1580729166666668</v>
      </c>
      <c r="BU67" s="823">
        <v>0.54383324499567154</v>
      </c>
      <c r="BV67" s="24">
        <v>47.16</v>
      </c>
      <c r="BW67" s="24">
        <v>47.1</v>
      </c>
      <c r="BX67" s="24">
        <v>47.43</v>
      </c>
      <c r="BY67" s="24">
        <v>47.71</v>
      </c>
      <c r="BZ67" s="25">
        <v>45.14</v>
      </c>
      <c r="CA67" s="25">
        <v>45.17</v>
      </c>
      <c r="CB67" s="25">
        <v>44.58</v>
      </c>
      <c r="CC67" s="25">
        <v>44.55</v>
      </c>
      <c r="CD67" s="18">
        <v>-1.3070115144127037E-2</v>
      </c>
      <c r="CE67" s="18">
        <v>1.1637541439183163E-2</v>
      </c>
      <c r="CF67" s="823">
        <v>0.191652928893285</v>
      </c>
      <c r="CG67" s="823">
        <v>2</v>
      </c>
      <c r="CH67" s="823">
        <v>-0.31921097770154394</v>
      </c>
      <c r="CI67" s="823">
        <v>0.87031520744504809</v>
      </c>
      <c r="CJ67" s="823">
        <v>-2</v>
      </c>
      <c r="CK67" s="823">
        <v>-9.4000000000000014E-2</v>
      </c>
      <c r="CL67" s="823">
        <v>0.81647999999999998</v>
      </c>
      <c r="CM67" s="823">
        <v>0.37628438759418253</v>
      </c>
      <c r="CN67" s="823">
        <v>-0.33074999999999999</v>
      </c>
      <c r="CO67" s="289">
        <v>-7.4735263915582828E-2</v>
      </c>
      <c r="CP67" s="288" t="s">
        <v>900</v>
      </c>
      <c r="CQ67" s="288"/>
    </row>
    <row r="68" spans="1:95" ht="19.5" hidden="1" customHeight="1" x14ac:dyDescent="0.45">
      <c r="A68" s="28" t="s">
        <v>884</v>
      </c>
      <c r="B68" s="34" t="s">
        <v>236</v>
      </c>
      <c r="C68" s="11">
        <v>29.85</v>
      </c>
      <c r="D68" s="639">
        <v>1.4433818533730043</v>
      </c>
      <c r="E68" s="346">
        <v>0</v>
      </c>
      <c r="F68" s="42">
        <v>36.619999999999997</v>
      </c>
      <c r="G68" s="16">
        <v>1250</v>
      </c>
      <c r="H68" s="17">
        <v>18.649999999999999</v>
      </c>
      <c r="I68" s="823">
        <v>1.6005361930294908</v>
      </c>
      <c r="J68" s="823">
        <v>99.5</v>
      </c>
      <c r="K68" s="823">
        <v>1.7438034641423086</v>
      </c>
      <c r="L68" s="823">
        <v>125</v>
      </c>
      <c r="M68" s="824">
        <v>0.7891379310344826</v>
      </c>
      <c r="N68" s="18">
        <v>1.5699999999999999E-2</v>
      </c>
      <c r="O68" s="19">
        <v>9.8092127303182567E-3</v>
      </c>
      <c r="P68" s="11">
        <v>0.32</v>
      </c>
      <c r="Q68" s="11">
        <v>0.28999999999999998</v>
      </c>
      <c r="R68" s="11">
        <v>-0.19</v>
      </c>
      <c r="S68" s="11">
        <v>0.14000000000000001</v>
      </c>
      <c r="T68" s="11">
        <v>0.16</v>
      </c>
      <c r="U68" s="11">
        <v>0.11</v>
      </c>
      <c r="V68" s="35">
        <v>1.5789473684210527</v>
      </c>
      <c r="W68" s="11">
        <v>1</v>
      </c>
      <c r="X68" s="11">
        <v>0.5</v>
      </c>
      <c r="Y68" s="11">
        <v>0.3</v>
      </c>
      <c r="Z68" s="11">
        <v>0.52</v>
      </c>
      <c r="AA68" s="19">
        <v>-0.5</v>
      </c>
      <c r="AB68" s="19">
        <v>-0.4</v>
      </c>
      <c r="AC68" s="81">
        <v>1.2608695652173916</v>
      </c>
      <c r="AD68" s="19">
        <v>-0.13874788494077833</v>
      </c>
      <c r="AE68" s="19">
        <v>0.21290000000000001</v>
      </c>
      <c r="AF68" s="20">
        <v>0.31209999999999999</v>
      </c>
      <c r="AG68" s="21">
        <v>-9.9600000000000008E-2</v>
      </c>
      <c r="AH68" s="22">
        <v>591</v>
      </c>
      <c r="AI68" s="23">
        <v>716.82390000000009</v>
      </c>
      <c r="AJ68" s="17">
        <v>35.97</v>
      </c>
      <c r="AK68" s="17">
        <v>32.22</v>
      </c>
      <c r="AL68" s="17">
        <v>38</v>
      </c>
      <c r="AM68" s="17">
        <v>37.1</v>
      </c>
      <c r="AN68" s="17">
        <v>39.81</v>
      </c>
      <c r="AO68" s="17">
        <v>42.71</v>
      </c>
      <c r="AP68" s="17">
        <v>40.9</v>
      </c>
      <c r="AQ68" s="17">
        <v>36.619999999999997</v>
      </c>
      <c r="AR68" s="17">
        <v>6.71</v>
      </c>
      <c r="AS68" s="17">
        <v>6.19</v>
      </c>
      <c r="AT68" s="17">
        <v>8.6999999999999993</v>
      </c>
      <c r="AU68" s="17">
        <v>-2.5</v>
      </c>
      <c r="AV68" s="17">
        <v>-3.77</v>
      </c>
      <c r="AW68" s="17">
        <v>10.71</v>
      </c>
      <c r="AX68" s="17">
        <v>10.85</v>
      </c>
      <c r="AY68" s="17">
        <v>2.5299999999999998</v>
      </c>
      <c r="AZ68" s="17">
        <v>2.89</v>
      </c>
      <c r="BA68" s="17">
        <v>4.17</v>
      </c>
      <c r="BB68" s="17">
        <v>3.74</v>
      </c>
      <c r="BC68" s="17">
        <v>-4.13</v>
      </c>
      <c r="BD68" s="17">
        <v>-6.89</v>
      </c>
      <c r="BE68" s="17">
        <v>8.7799999999999994</v>
      </c>
      <c r="BF68" s="17">
        <v>9.4600000000000009</v>
      </c>
      <c r="BG68" s="17">
        <v>2.79</v>
      </c>
      <c r="BH68" s="17">
        <v>35.97</v>
      </c>
      <c r="BI68" s="17">
        <v>3.75</v>
      </c>
      <c r="BJ68" s="17">
        <v>6.71</v>
      </c>
      <c r="BK68" s="17">
        <v>0.51999999999999957</v>
      </c>
      <c r="BL68" s="17">
        <v>2.89</v>
      </c>
      <c r="BM68" s="17">
        <v>-1.2799999999999998</v>
      </c>
      <c r="BN68" s="823">
        <v>2.1184433164128595</v>
      </c>
      <c r="BO68" s="823">
        <v>2.2711198428290764</v>
      </c>
      <c r="BP68" s="823">
        <v>2.48</v>
      </c>
      <c r="BQ68" s="823">
        <v>-0.17684676732579518</v>
      </c>
      <c r="BR68" s="823">
        <v>2.6937394247038915</v>
      </c>
      <c r="BS68" s="823">
        <v>3.3280943025540277</v>
      </c>
      <c r="BT68" s="823">
        <v>3.0720000000000001</v>
      </c>
      <c r="BU68" s="823">
        <v>0.52396455917853302</v>
      </c>
      <c r="BV68" s="24">
        <v>19.22</v>
      </c>
      <c r="BW68" s="24">
        <v>19.22</v>
      </c>
      <c r="BX68" s="24">
        <v>19.22</v>
      </c>
      <c r="BY68" s="24">
        <v>19.22</v>
      </c>
      <c r="BZ68" s="25">
        <v>77.239999999999995</v>
      </c>
      <c r="CA68" s="25">
        <v>77.239999999999995</v>
      </c>
      <c r="CB68" s="25">
        <v>77.239999999999995</v>
      </c>
      <c r="CC68" s="25">
        <v>77.239999999999995</v>
      </c>
      <c r="CD68" s="18">
        <v>0</v>
      </c>
      <c r="CE68" s="18">
        <v>0</v>
      </c>
      <c r="CF68" s="823">
        <v>0.75369353465159039</v>
      </c>
      <c r="CG68" s="823">
        <v>1.240365111561867</v>
      </c>
      <c r="CH68" s="823">
        <v>-0.30053619302949075</v>
      </c>
      <c r="CI68" s="823">
        <v>-0.65014257104615625</v>
      </c>
      <c r="CJ68" s="823">
        <v>-2</v>
      </c>
      <c r="CK68" s="823">
        <v>0.39799999999999991</v>
      </c>
      <c r="CL68" s="823">
        <v>1.6328399999999998</v>
      </c>
      <c r="CM68" s="823">
        <v>0.61816197123519445</v>
      </c>
      <c r="CN68" s="823">
        <v>-0.24900000000000003</v>
      </c>
      <c r="CO68" s="289">
        <v>5.7188284103048215E-2</v>
      </c>
      <c r="CP68" s="288" t="s">
        <v>885</v>
      </c>
      <c r="CQ68" s="288"/>
    </row>
    <row r="69" spans="1:95" ht="19.5" customHeight="1" x14ac:dyDescent="0.45">
      <c r="A69" s="28" t="s">
        <v>1340</v>
      </c>
      <c r="B69" s="34" t="s">
        <v>440</v>
      </c>
      <c r="C69" s="11">
        <v>10.3</v>
      </c>
      <c r="D69" s="706">
        <v>1.4237415993156275</v>
      </c>
      <c r="E69" s="258">
        <v>0.10000000000000142</v>
      </c>
      <c r="F69" s="140">
        <v>2.09</v>
      </c>
      <c r="G69" s="16">
        <v>535</v>
      </c>
      <c r="H69" s="17">
        <v>11.67</v>
      </c>
      <c r="I69" s="823">
        <v>0.88260497000856908</v>
      </c>
      <c r="J69" s="823">
        <v>31.21</v>
      </c>
      <c r="K69" s="823">
        <v>0.88370740860648422</v>
      </c>
      <c r="L69" s="823">
        <v>133.75</v>
      </c>
      <c r="M69" s="824">
        <v>0.21774418604651163</v>
      </c>
      <c r="N69" s="18">
        <v>3.8800000000000001E-2</v>
      </c>
      <c r="O69" s="19">
        <v>4.3960776699029119E-2</v>
      </c>
      <c r="P69" s="11">
        <v>-0.23</v>
      </c>
      <c r="Q69" s="11">
        <v>-0.33</v>
      </c>
      <c r="R69" s="11">
        <v>-0.02</v>
      </c>
      <c r="S69" s="11">
        <v>0.19</v>
      </c>
      <c r="T69" s="11">
        <v>0.01</v>
      </c>
      <c r="U69" s="11">
        <v>0.03</v>
      </c>
      <c r="V69" s="35">
        <v>2.5</v>
      </c>
      <c r="W69" s="11">
        <v>-0.23</v>
      </c>
      <c r="X69" s="11">
        <v>-0.94</v>
      </c>
      <c r="Y69" s="11">
        <v>0.33</v>
      </c>
      <c r="Z69" s="11">
        <v>0.26</v>
      </c>
      <c r="AA69" s="19">
        <v>-3.0869565217391299</v>
      </c>
      <c r="AB69" s="19">
        <v>1.3510638297872342</v>
      </c>
      <c r="AC69" s="81">
        <v>1.4333333333333333</v>
      </c>
      <c r="AD69" s="19">
        <v>-0.25152129817444219</v>
      </c>
      <c r="AE69" s="19">
        <v>0.22800000000000001</v>
      </c>
      <c r="AF69" s="20">
        <v>0.42509999999999998</v>
      </c>
      <c r="AG69" s="21">
        <v>-3.78E-2</v>
      </c>
      <c r="AH69" s="22">
        <v>493</v>
      </c>
      <c r="AI69" s="23">
        <v>605.404</v>
      </c>
      <c r="AJ69" s="17">
        <v>8.64</v>
      </c>
      <c r="AK69" s="17">
        <v>6.77</v>
      </c>
      <c r="AL69" s="17">
        <v>10.99</v>
      </c>
      <c r="AM69" s="17">
        <v>11.85</v>
      </c>
      <c r="AN69" s="17">
        <v>4.62</v>
      </c>
      <c r="AO69" s="17">
        <v>-4.6900000000000004</v>
      </c>
      <c r="AP69" s="17">
        <v>-27.62</v>
      </c>
      <c r="AQ69" s="17">
        <v>2.09</v>
      </c>
      <c r="AR69" s="17">
        <v>3.51</v>
      </c>
      <c r="AS69" s="17">
        <v>2</v>
      </c>
      <c r="AT69" s="17">
        <v>5.93</v>
      </c>
      <c r="AU69" s="17">
        <v>6.56</v>
      </c>
      <c r="AV69" s="17">
        <v>-0.45</v>
      </c>
      <c r="AW69" s="17">
        <v>-11.6</v>
      </c>
      <c r="AX69" s="17">
        <v>-39.94</v>
      </c>
      <c r="AY69" s="17">
        <v>-3.51</v>
      </c>
      <c r="AZ69" s="17">
        <v>1.1000000000000001</v>
      </c>
      <c r="BA69" s="17">
        <v>0.22</v>
      </c>
      <c r="BB69" s="17">
        <v>8.3699999999999992</v>
      </c>
      <c r="BC69" s="17">
        <v>5.1100000000000003</v>
      </c>
      <c r="BD69" s="17">
        <v>-0.86</v>
      </c>
      <c r="BE69" s="17">
        <v>-17.82</v>
      </c>
      <c r="BF69" s="17">
        <v>-21.99</v>
      </c>
      <c r="BG69" s="17">
        <v>-15.61</v>
      </c>
      <c r="BH69" s="17">
        <v>8.64</v>
      </c>
      <c r="BI69" s="17">
        <v>1.870000000000001</v>
      </c>
      <c r="BJ69" s="17">
        <v>3.51</v>
      </c>
      <c r="BK69" s="17">
        <v>1.5099999999999998</v>
      </c>
      <c r="BL69" s="17">
        <v>1.1000000000000001</v>
      </c>
      <c r="BM69" s="17">
        <v>0.88000000000000012</v>
      </c>
      <c r="BN69" s="823">
        <v>0.80933062880324547</v>
      </c>
      <c r="BO69" s="823">
        <v>1.089430894308943</v>
      </c>
      <c r="BP69" s="823">
        <v>0.66879999999999995</v>
      </c>
      <c r="BQ69" s="823">
        <v>0.32133284779677673</v>
      </c>
      <c r="BR69" s="823">
        <v>1.537525354969574</v>
      </c>
      <c r="BS69" s="823">
        <v>1.3143631436314362</v>
      </c>
      <c r="BT69" s="823">
        <v>0.79200000000000004</v>
      </c>
      <c r="BU69" s="823">
        <v>0.57475956786675031</v>
      </c>
      <c r="BV69" s="24">
        <v>36.4</v>
      </c>
      <c r="BW69" s="24">
        <v>36.43</v>
      </c>
      <c r="BX69" s="24">
        <v>36.43</v>
      </c>
      <c r="BY69" s="24">
        <v>36.33</v>
      </c>
      <c r="BZ69" s="25">
        <v>49.81</v>
      </c>
      <c r="CA69" s="25">
        <v>49.81</v>
      </c>
      <c r="CB69" s="25">
        <v>49.81</v>
      </c>
      <c r="CC69" s="25">
        <v>49.81</v>
      </c>
      <c r="CD69" s="18">
        <v>0</v>
      </c>
      <c r="CE69" s="18">
        <v>-1.9208145683577982E-3</v>
      </c>
      <c r="CF69" s="823">
        <v>-0.24266569559355344</v>
      </c>
      <c r="CG69" s="823">
        <v>2</v>
      </c>
      <c r="CH69" s="823">
        <v>0.83479005998286193</v>
      </c>
      <c r="CI69" s="823">
        <v>1.6434469103827087</v>
      </c>
      <c r="CJ69" s="823">
        <v>-2</v>
      </c>
      <c r="CK69" s="823">
        <v>-2</v>
      </c>
      <c r="CL69" s="823">
        <v>0.35004000000000002</v>
      </c>
      <c r="CM69" s="823">
        <v>0.9326303245436105</v>
      </c>
      <c r="CN69" s="823">
        <v>-9.4500000000000001E-2</v>
      </c>
      <c r="CO69" s="289">
        <v>-0.11049980267892379</v>
      </c>
      <c r="CP69" s="288" t="s">
        <v>1341</v>
      </c>
      <c r="CQ69" s="288"/>
    </row>
    <row r="70" spans="1:95" ht="19.5" hidden="1" x14ac:dyDescent="0.45">
      <c r="A70" s="28" t="s">
        <v>743</v>
      </c>
      <c r="B70" s="34" t="s">
        <v>147</v>
      </c>
      <c r="C70" s="11">
        <v>39.549999999999997</v>
      </c>
      <c r="D70" s="597">
        <v>1.4024254173889394</v>
      </c>
      <c r="E70" s="278">
        <v>-9.9999999999909051E-3</v>
      </c>
      <c r="F70" s="121">
        <v>33.79</v>
      </c>
      <c r="G70" s="16">
        <v>1655</v>
      </c>
      <c r="H70" s="17">
        <v>20.29</v>
      </c>
      <c r="I70" s="823">
        <v>1.9492360768851651</v>
      </c>
      <c r="J70" s="823">
        <v>14.76</v>
      </c>
      <c r="K70" s="823">
        <v>0.84800266933819091</v>
      </c>
      <c r="L70" s="823">
        <v>22.066666666666666</v>
      </c>
      <c r="M70" s="824">
        <v>7.9949999999999993E-2</v>
      </c>
      <c r="N70" s="18">
        <v>0.13450000000000001</v>
      </c>
      <c r="O70" s="19">
        <v>6.9001390644753482E-2</v>
      </c>
      <c r="P70" s="11">
        <v>0.56999999999999995</v>
      </c>
      <c r="Q70" s="11">
        <v>0.21</v>
      </c>
      <c r="R70" s="11">
        <v>0.26</v>
      </c>
      <c r="S70" s="11">
        <v>0.48</v>
      </c>
      <c r="T70" s="11">
        <v>0.7</v>
      </c>
      <c r="U70" s="11">
        <v>1.26</v>
      </c>
      <c r="V70" s="35">
        <v>3.8461538461538458</v>
      </c>
      <c r="W70" s="11">
        <v>4.1399999999999997</v>
      </c>
      <c r="X70" s="11">
        <v>1.66</v>
      </c>
      <c r="Y70" s="11">
        <v>2.68</v>
      </c>
      <c r="Z70" s="11">
        <v>3.6999999999999997</v>
      </c>
      <c r="AA70" s="19">
        <v>-0.59903381642512066</v>
      </c>
      <c r="AB70" s="19">
        <v>0.61445783132530141</v>
      </c>
      <c r="AC70" s="81">
        <v>1.8461538461538463</v>
      </c>
      <c r="AD70" s="19">
        <v>-0.20281456953642385</v>
      </c>
      <c r="AE70" s="19">
        <v>0.61560000000000004</v>
      </c>
      <c r="AF70" s="20">
        <v>0.17530000000000001</v>
      </c>
      <c r="AG70" s="21">
        <v>-0.45150000000000001</v>
      </c>
      <c r="AH70" s="22">
        <v>1208</v>
      </c>
      <c r="AI70" s="23">
        <v>1951.6448000000003</v>
      </c>
      <c r="AJ70" s="17">
        <v>33.26</v>
      </c>
      <c r="AK70" s="17">
        <v>28.81</v>
      </c>
      <c r="AL70" s="17">
        <v>26.35</v>
      </c>
      <c r="AM70" s="17">
        <v>28.38</v>
      </c>
      <c r="AN70" s="17">
        <v>26.51</v>
      </c>
      <c r="AO70" s="17">
        <v>31.84</v>
      </c>
      <c r="AP70" s="17">
        <v>33.22</v>
      </c>
      <c r="AQ70" s="17">
        <v>33.79</v>
      </c>
      <c r="AR70" s="17">
        <v>17.66</v>
      </c>
      <c r="AS70" s="17">
        <v>11.85</v>
      </c>
      <c r="AT70" s="17">
        <v>5.62</v>
      </c>
      <c r="AU70" s="17">
        <v>5.37</v>
      </c>
      <c r="AV70" s="17">
        <v>2.08</v>
      </c>
      <c r="AW70" s="17">
        <v>7.22</v>
      </c>
      <c r="AX70" s="17">
        <v>12.24</v>
      </c>
      <c r="AY70" s="17">
        <v>10.37</v>
      </c>
      <c r="AZ70" s="17">
        <v>14.61</v>
      </c>
      <c r="BA70" s="17">
        <v>8.93</v>
      </c>
      <c r="BB70" s="17">
        <v>6.95</v>
      </c>
      <c r="BC70" s="17">
        <v>4.34</v>
      </c>
      <c r="BD70" s="17">
        <v>4.7300000000000004</v>
      </c>
      <c r="BE70" s="17">
        <v>4.3600000000000003</v>
      </c>
      <c r="BF70" s="17">
        <v>9.26</v>
      </c>
      <c r="BG70" s="17">
        <v>9.4</v>
      </c>
      <c r="BH70" s="17">
        <v>33.26</v>
      </c>
      <c r="BI70" s="17">
        <v>4.4499999999999993</v>
      </c>
      <c r="BJ70" s="17">
        <v>17.66</v>
      </c>
      <c r="BK70" s="17">
        <v>5.8100000000000005</v>
      </c>
      <c r="BL70" s="17">
        <v>14.61</v>
      </c>
      <c r="BM70" s="17">
        <v>5.68</v>
      </c>
      <c r="BN70" s="823">
        <v>1.1084437086092715</v>
      </c>
      <c r="BO70" s="823">
        <v>1.57736240913811</v>
      </c>
      <c r="BP70" s="823">
        <v>0.90971168437025796</v>
      </c>
      <c r="BQ70" s="823">
        <v>-6.7833596173698441E-2</v>
      </c>
      <c r="BR70" s="823">
        <v>1.3468543046357615</v>
      </c>
      <c r="BS70" s="823">
        <v>2.1734164070612669</v>
      </c>
      <c r="BT70" s="823">
        <v>1.7003034901365706</v>
      </c>
      <c r="BU70" s="823">
        <v>0.39017036338876149</v>
      </c>
      <c r="BV70" s="24">
        <v>31.409999999999997</v>
      </c>
      <c r="BW70" s="24">
        <v>31.060000000000002</v>
      </c>
      <c r="BX70" s="24">
        <v>31.150000000000006</v>
      </c>
      <c r="BY70" s="24">
        <v>31.159999999999997</v>
      </c>
      <c r="BZ70" s="25">
        <v>51.28</v>
      </c>
      <c r="CA70" s="25">
        <v>54.36</v>
      </c>
      <c r="CB70" s="25">
        <v>54.3</v>
      </c>
      <c r="CC70" s="25">
        <v>54.3</v>
      </c>
      <c r="CD70" s="18">
        <v>5.8958649736717827E-2</v>
      </c>
      <c r="CE70" s="18">
        <v>-7.9243033038913779E-3</v>
      </c>
      <c r="CF70" s="823">
        <v>0.5356671923473969</v>
      </c>
      <c r="CG70" s="823">
        <v>2</v>
      </c>
      <c r="CH70" s="823">
        <v>-0.64923607688516505</v>
      </c>
      <c r="CI70" s="823">
        <v>1.7386595484314908</v>
      </c>
      <c r="CJ70" s="823">
        <v>-0.94222222222222218</v>
      </c>
      <c r="CK70" s="823">
        <v>0.21733333333333321</v>
      </c>
      <c r="CL70" s="823">
        <v>-0.76188</v>
      </c>
      <c r="CM70" s="823">
        <v>0.39285364238410603</v>
      </c>
      <c r="CN70" s="823">
        <v>-1.1287500000000001</v>
      </c>
      <c r="CO70" s="289">
        <v>-0.17702229925881818</v>
      </c>
      <c r="CP70" s="288" t="s">
        <v>744</v>
      </c>
      <c r="CQ70" s="288"/>
    </row>
    <row r="71" spans="1:95" ht="19.5" hidden="1" x14ac:dyDescent="0.45">
      <c r="A71" s="28" t="s">
        <v>1291</v>
      </c>
      <c r="B71" s="34" t="s">
        <v>465</v>
      </c>
      <c r="C71" s="11">
        <v>21.25</v>
      </c>
      <c r="D71" s="703">
        <v>1.3669806889864562</v>
      </c>
      <c r="E71" s="391">
        <v>0.14999999999999858</v>
      </c>
      <c r="F71" s="98">
        <v>15</v>
      </c>
      <c r="G71" s="16">
        <v>482</v>
      </c>
      <c r="H71" s="17">
        <v>11.41</v>
      </c>
      <c r="I71" s="823">
        <v>1.8624014022787028</v>
      </c>
      <c r="J71" s="823">
        <v>25.91</v>
      </c>
      <c r="K71" s="823">
        <v>0.62313197767222461</v>
      </c>
      <c r="L71" s="823">
        <v>13.388888888888889</v>
      </c>
      <c r="M71" s="824">
        <v>5.9792307692307679E-2</v>
      </c>
      <c r="N71" s="18">
        <v>7.4900000000000008E-2</v>
      </c>
      <c r="O71" s="19">
        <v>4.0216894117647069E-2</v>
      </c>
      <c r="P71" s="11">
        <v>-0.16</v>
      </c>
      <c r="Q71" s="11">
        <v>-0.27</v>
      </c>
      <c r="R71" s="11">
        <v>0.05</v>
      </c>
      <c r="S71" s="11">
        <v>0.09</v>
      </c>
      <c r="T71" s="11">
        <v>0.31</v>
      </c>
      <c r="U71" s="11">
        <v>0.35</v>
      </c>
      <c r="V71" s="35">
        <v>5.9999999999999991</v>
      </c>
      <c r="W71" s="11">
        <v>0.83</v>
      </c>
      <c r="X71" s="11">
        <v>-0.45</v>
      </c>
      <c r="Y71" s="11">
        <v>0.82</v>
      </c>
      <c r="Z71" s="11">
        <v>1.1000000000000001</v>
      </c>
      <c r="AA71" s="19">
        <v>-1.5421686746987953</v>
      </c>
      <c r="AB71" s="19">
        <v>2.8222222222222224</v>
      </c>
      <c r="AC71" s="81">
        <v>4.3333333333333339</v>
      </c>
      <c r="AD71" s="19">
        <v>-0.34668335419274093</v>
      </c>
      <c r="AE71" s="19">
        <v>-3.1899999999999998E-2</v>
      </c>
      <c r="AF71" s="20">
        <v>1.34E-2</v>
      </c>
      <c r="AG71" s="21">
        <v>-9.7500000000000003E-2</v>
      </c>
      <c r="AH71" s="22">
        <v>799</v>
      </c>
      <c r="AI71" s="23">
        <v>773.51189999999997</v>
      </c>
      <c r="AJ71" s="17">
        <v>16.649999999999999</v>
      </c>
      <c r="AK71" s="17">
        <v>15.21</v>
      </c>
      <c r="AL71" s="17">
        <v>14.32</v>
      </c>
      <c r="AM71" s="17">
        <v>14.02</v>
      </c>
      <c r="AN71" s="17">
        <v>13.23</v>
      </c>
      <c r="AO71" s="17">
        <v>14.06</v>
      </c>
      <c r="AP71" s="17">
        <v>14.62</v>
      </c>
      <c r="AQ71" s="17">
        <v>15</v>
      </c>
      <c r="AR71" s="17">
        <v>5.1100000000000003</v>
      </c>
      <c r="AS71" s="17">
        <v>3.94</v>
      </c>
      <c r="AT71" s="17">
        <v>2.72</v>
      </c>
      <c r="AU71" s="17">
        <v>1.54</v>
      </c>
      <c r="AV71" s="17">
        <v>0.78</v>
      </c>
      <c r="AW71" s="17">
        <v>-3.71</v>
      </c>
      <c r="AX71" s="17">
        <v>-5.6</v>
      </c>
      <c r="AY71" s="17">
        <v>-2.4500000000000002</v>
      </c>
      <c r="AZ71" s="17">
        <v>3.72</v>
      </c>
      <c r="BA71" s="17">
        <v>3.52</v>
      </c>
      <c r="BB71" s="17">
        <v>0.95</v>
      </c>
      <c r="BC71" s="17">
        <v>1.03</v>
      </c>
      <c r="BD71" s="17">
        <v>0.63</v>
      </c>
      <c r="BE71" s="17">
        <v>-5.0599999999999996</v>
      </c>
      <c r="BF71" s="17">
        <v>-3.52</v>
      </c>
      <c r="BG71" s="17">
        <v>-1.08</v>
      </c>
      <c r="BH71" s="17">
        <v>16.649999999999999</v>
      </c>
      <c r="BI71" s="17">
        <v>1.4399999999999977</v>
      </c>
      <c r="BJ71" s="17">
        <v>5.1100000000000003</v>
      </c>
      <c r="BK71" s="17">
        <v>1.1700000000000004</v>
      </c>
      <c r="BL71" s="17">
        <v>3.72</v>
      </c>
      <c r="BM71" s="17">
        <v>0.20000000000000018</v>
      </c>
      <c r="BN71" s="823">
        <v>0.36170212765957449</v>
      </c>
      <c r="BO71" s="823">
        <v>0.43486590038314177</v>
      </c>
      <c r="BP71" s="823">
        <v>0.42795389048991356</v>
      </c>
      <c r="BQ71" s="823">
        <v>0.72277664415262088</v>
      </c>
      <c r="BR71" s="823">
        <v>0.56195244055068838</v>
      </c>
      <c r="BS71" s="823">
        <v>0.66475095785440608</v>
      </c>
      <c r="BT71" s="823">
        <v>0.55907780979827093</v>
      </c>
      <c r="BU71" s="823">
        <v>0.93739162059049363</v>
      </c>
      <c r="BV71" s="24">
        <v>53.22</v>
      </c>
      <c r="BW71" s="24">
        <v>51.95</v>
      </c>
      <c r="BX71" s="24">
        <v>53.7</v>
      </c>
      <c r="BY71" s="24">
        <v>53.63</v>
      </c>
      <c r="BZ71" s="25">
        <v>19.690000000000001</v>
      </c>
      <c r="CA71" s="25">
        <v>19.690000000000001</v>
      </c>
      <c r="CB71" s="25">
        <v>26.5</v>
      </c>
      <c r="CC71" s="25">
        <v>26.58</v>
      </c>
      <c r="CD71" s="18">
        <v>0.34887971099207515</v>
      </c>
      <c r="CE71" s="18">
        <v>8.5194892712703307E-3</v>
      </c>
      <c r="CF71" s="823">
        <v>-1.0455532883052419</v>
      </c>
      <c r="CG71" s="823">
        <v>2</v>
      </c>
      <c r="CH71" s="823">
        <v>-0.56240140227870272</v>
      </c>
      <c r="CI71" s="823">
        <v>2.3383147262074009</v>
      </c>
      <c r="CJ71" s="823">
        <v>0.21481481481481476</v>
      </c>
      <c r="CK71" s="823">
        <v>-0.89000000000000012</v>
      </c>
      <c r="CL71" s="823">
        <v>-0.30664000000000002</v>
      </c>
      <c r="CM71" s="823">
        <v>-0.13780416145181476</v>
      </c>
      <c r="CN71" s="823">
        <v>-0.24375000000000002</v>
      </c>
      <c r="CO71" s="289">
        <v>-0.29202421535206302</v>
      </c>
      <c r="CP71" s="288" t="s">
        <v>1292</v>
      </c>
    </row>
    <row r="72" spans="1:95" ht="19.5" hidden="1" x14ac:dyDescent="0.45">
      <c r="A72" s="28" t="s">
        <v>793</v>
      </c>
      <c r="B72" s="34" t="s">
        <v>221</v>
      </c>
      <c r="C72" s="11">
        <v>149</v>
      </c>
      <c r="D72" s="613">
        <v>1.2435708257899256</v>
      </c>
      <c r="E72" s="463">
        <v>-0.38999999999998991</v>
      </c>
      <c r="F72" s="253">
        <v>6.16</v>
      </c>
      <c r="G72" s="16">
        <v>7203</v>
      </c>
      <c r="H72" s="17">
        <v>50.17</v>
      </c>
      <c r="I72" s="823">
        <v>2.9699023320709586</v>
      </c>
      <c r="J72" s="823">
        <v>6.21</v>
      </c>
      <c r="K72" s="823">
        <v>0.35775256945241152</v>
      </c>
      <c r="L72" s="823">
        <v>104.39130434782609</v>
      </c>
      <c r="M72" s="824">
        <v>4.5155817174515238E-3</v>
      </c>
      <c r="N72" s="18">
        <v>0.78459999999999996</v>
      </c>
      <c r="O72" s="19">
        <v>0.26418377181208053</v>
      </c>
      <c r="P72" s="11">
        <v>-0.09</v>
      </c>
      <c r="Q72" s="11">
        <v>0.61</v>
      </c>
      <c r="R72" s="11">
        <v>0.79</v>
      </c>
      <c r="S72" s="11">
        <v>7.19</v>
      </c>
      <c r="T72" s="11">
        <v>3.93</v>
      </c>
      <c r="U72" s="11">
        <v>9.93</v>
      </c>
      <c r="V72" s="35">
        <v>11.569620253164556</v>
      </c>
      <c r="W72" s="11">
        <v>-2.4300000000000002</v>
      </c>
      <c r="X72" s="11">
        <v>0.77</v>
      </c>
      <c r="Y72" s="11">
        <v>24</v>
      </c>
      <c r="Z72" s="11">
        <v>30.98</v>
      </c>
      <c r="AA72" s="19">
        <v>1.3168724279835391</v>
      </c>
      <c r="AB72" s="19">
        <v>30.168831168831169</v>
      </c>
      <c r="AC72" s="81">
        <v>13.752380952380951</v>
      </c>
      <c r="AD72" s="19">
        <v>-0.57046979865771807</v>
      </c>
      <c r="AE72" s="19">
        <v>1.2903</v>
      </c>
      <c r="AF72" s="20">
        <v>1.6548</v>
      </c>
      <c r="AG72" s="21">
        <v>-0.17</v>
      </c>
      <c r="AH72" s="22">
        <v>8791</v>
      </c>
      <c r="AI72" s="23">
        <v>20134.027300000002</v>
      </c>
      <c r="AJ72" s="17">
        <v>21.62</v>
      </c>
      <c r="AK72" s="17">
        <v>16.260000000000002</v>
      </c>
      <c r="AL72" s="17">
        <v>26.13</v>
      </c>
      <c r="AM72" s="17">
        <v>20.12</v>
      </c>
      <c r="AN72" s="17">
        <v>8.07</v>
      </c>
      <c r="AO72" s="17">
        <v>7.83</v>
      </c>
      <c r="AP72" s="17">
        <v>5.45</v>
      </c>
      <c r="AQ72" s="17">
        <v>6.16</v>
      </c>
      <c r="AR72" s="17">
        <v>16.350000000000001</v>
      </c>
      <c r="AS72" s="17">
        <v>10.84</v>
      </c>
      <c r="AT72" s="17">
        <v>19.84</v>
      </c>
      <c r="AU72" s="17">
        <v>13.58</v>
      </c>
      <c r="AV72" s="17">
        <v>3.08</v>
      </c>
      <c r="AW72" s="17">
        <v>2.93</v>
      </c>
      <c r="AX72" s="17">
        <v>-0.97</v>
      </c>
      <c r="AY72" s="17">
        <v>-4.55</v>
      </c>
      <c r="AZ72" s="17">
        <v>13.04</v>
      </c>
      <c r="BA72" s="17">
        <v>9.02</v>
      </c>
      <c r="BB72" s="17">
        <v>15.98</v>
      </c>
      <c r="BC72" s="17">
        <v>9.8800000000000008</v>
      </c>
      <c r="BD72" s="17">
        <v>2.3199999999999998</v>
      </c>
      <c r="BE72" s="17">
        <v>2.21</v>
      </c>
      <c r="BF72" s="17">
        <v>-0.4</v>
      </c>
      <c r="BG72" s="17">
        <v>-3.95</v>
      </c>
      <c r="BH72" s="17">
        <v>21.62</v>
      </c>
      <c r="BI72" s="17">
        <v>5.3599999999999994</v>
      </c>
      <c r="BJ72" s="17">
        <v>16.350000000000001</v>
      </c>
      <c r="BK72" s="17">
        <v>5.5100000000000016</v>
      </c>
      <c r="BL72" s="17">
        <v>13.04</v>
      </c>
      <c r="BM72" s="17">
        <v>4.0199999999999996</v>
      </c>
      <c r="BN72" s="823">
        <v>0.42065749061540214</v>
      </c>
      <c r="BO72" s="823">
        <v>0.24020127118644069</v>
      </c>
      <c r="BP72" s="823">
        <v>0.55900826446280993</v>
      </c>
      <c r="BQ72" s="823">
        <v>0.4893866617996756</v>
      </c>
      <c r="BR72" s="823">
        <v>1.2405869639403937</v>
      </c>
      <c r="BS72" s="823">
        <v>1.7115995762711864</v>
      </c>
      <c r="BT72" s="823">
        <v>0.9619834710743802</v>
      </c>
      <c r="BU72" s="823">
        <v>0.20901650970947019</v>
      </c>
      <c r="BV72" s="24">
        <v>74.03</v>
      </c>
      <c r="BW72" s="24">
        <v>73.86</v>
      </c>
      <c r="BX72" s="24">
        <v>73.98</v>
      </c>
      <c r="BY72" s="24">
        <v>74.77</v>
      </c>
      <c r="BZ72" s="25">
        <v>17.27</v>
      </c>
      <c r="CA72" s="25">
        <v>16.84</v>
      </c>
      <c r="CB72" s="25">
        <v>16.63</v>
      </c>
      <c r="CC72" s="25">
        <v>17.03</v>
      </c>
      <c r="CD72" s="18">
        <v>-1.3316060583253186E-2</v>
      </c>
      <c r="CE72" s="18">
        <v>1.0006890805099644E-2</v>
      </c>
      <c r="CF72" s="823">
        <v>-0.57877332359935119</v>
      </c>
      <c r="CG72" s="823">
        <v>2</v>
      </c>
      <c r="CH72" s="823">
        <v>-1.6699023320709585</v>
      </c>
      <c r="CI72" s="823">
        <v>3.0459931481269025</v>
      </c>
      <c r="CJ72" s="823">
        <v>-2</v>
      </c>
      <c r="CK72" s="823">
        <v>-0.55866666666666664</v>
      </c>
      <c r="CL72" s="823">
        <v>-0.57008000000000003</v>
      </c>
      <c r="CM72" s="823">
        <v>2</v>
      </c>
      <c r="CN72" s="823">
        <v>-0.42500000000000004</v>
      </c>
      <c r="CO72" s="289">
        <v>1.9776362374025913E-2</v>
      </c>
      <c r="CP72" s="288" t="s">
        <v>794</v>
      </c>
      <c r="CQ72" s="288"/>
    </row>
    <row r="73" spans="1:95" ht="19.5" x14ac:dyDescent="0.45">
      <c r="A73" s="28" t="s">
        <v>1034</v>
      </c>
      <c r="B73" s="34" t="s">
        <v>349</v>
      </c>
      <c r="C73" s="11">
        <v>16.7</v>
      </c>
      <c r="D73" s="661">
        <v>1.1138587146835417</v>
      </c>
      <c r="E73" s="281">
        <v>0.44999999999999574</v>
      </c>
      <c r="F73" s="79">
        <v>3.32</v>
      </c>
      <c r="G73" s="16">
        <v>8713</v>
      </c>
      <c r="H73" s="17">
        <v>21.38</v>
      </c>
      <c r="I73" s="823">
        <v>0.78110383536014971</v>
      </c>
      <c r="J73" s="823">
        <v>38.840000000000003</v>
      </c>
      <c r="K73" s="823">
        <v>0.64828093425786981</v>
      </c>
      <c r="L73" s="823">
        <v>322.7037037037037</v>
      </c>
      <c r="M73" s="824">
        <v>1.34</v>
      </c>
      <c r="N73" s="18">
        <v>1.1200000000000002E-2</v>
      </c>
      <c r="O73" s="19">
        <v>1.4338682634730541E-2</v>
      </c>
      <c r="P73" s="11">
        <v>0.18</v>
      </c>
      <c r="Q73" s="11">
        <v>0.42</v>
      </c>
      <c r="R73" s="11">
        <v>0.18</v>
      </c>
      <c r="S73" s="11">
        <v>-0.04</v>
      </c>
      <c r="T73" s="11">
        <v>0.03</v>
      </c>
      <c r="U73" s="11">
        <v>0.37</v>
      </c>
      <c r="V73" s="35">
        <v>1.0555555555555556</v>
      </c>
      <c r="W73" s="11">
        <v>0.33</v>
      </c>
      <c r="X73" s="11">
        <v>0.51</v>
      </c>
      <c r="Y73" s="11">
        <v>0.43</v>
      </c>
      <c r="Z73" s="11">
        <v>0.73</v>
      </c>
      <c r="AA73" s="19">
        <v>0.54545454545454541</v>
      </c>
      <c r="AB73" s="19">
        <v>-0.15686274509803924</v>
      </c>
      <c r="AC73" s="81">
        <v>-0.23958333333333331</v>
      </c>
      <c r="AD73" s="19">
        <v>-0.26508992362650902</v>
      </c>
      <c r="AE73" s="19">
        <v>0.65560000000000007</v>
      </c>
      <c r="AF73" s="20">
        <v>0.68629999999999991</v>
      </c>
      <c r="AG73" s="21">
        <v>2.06E-2</v>
      </c>
      <c r="AH73" s="22">
        <v>8118</v>
      </c>
      <c r="AI73" s="23">
        <v>13440.160800000001</v>
      </c>
      <c r="AJ73" s="17">
        <v>7.75</v>
      </c>
      <c r="AK73" s="17">
        <v>5.24</v>
      </c>
      <c r="AL73" s="17">
        <v>5.73</v>
      </c>
      <c r="AM73" s="17">
        <v>1.93</v>
      </c>
      <c r="AN73" s="17">
        <v>0.81</v>
      </c>
      <c r="AO73" s="17">
        <v>4.29</v>
      </c>
      <c r="AP73" s="17">
        <v>4.6900000000000004</v>
      </c>
      <c r="AQ73" s="17">
        <v>3.32</v>
      </c>
      <c r="AR73" s="17">
        <v>3.15</v>
      </c>
      <c r="AS73" s="17">
        <v>0.48</v>
      </c>
      <c r="AT73" s="17">
        <v>1.08</v>
      </c>
      <c r="AU73" s="17">
        <v>-3.78</v>
      </c>
      <c r="AV73" s="17">
        <v>-4.43</v>
      </c>
      <c r="AW73" s="17">
        <v>-0.91</v>
      </c>
      <c r="AX73" s="17">
        <v>0.39</v>
      </c>
      <c r="AY73" s="17">
        <v>-1.56</v>
      </c>
      <c r="AZ73" s="17">
        <v>6.87</v>
      </c>
      <c r="BA73" s="17">
        <v>-1.18</v>
      </c>
      <c r="BB73" s="17">
        <v>-1.85</v>
      </c>
      <c r="BC73" s="17">
        <v>1.49</v>
      </c>
      <c r="BD73" s="17">
        <v>6.45</v>
      </c>
      <c r="BE73" s="17">
        <v>14.46</v>
      </c>
      <c r="BF73" s="17">
        <v>5.76</v>
      </c>
      <c r="BG73" s="17">
        <v>-8.4700000000000006</v>
      </c>
      <c r="BH73" s="17">
        <v>7.75</v>
      </c>
      <c r="BI73" s="17">
        <v>2.5099999999999998</v>
      </c>
      <c r="BJ73" s="17">
        <v>3.15</v>
      </c>
      <c r="BK73" s="17">
        <v>2.67</v>
      </c>
      <c r="BL73" s="17">
        <v>6.87</v>
      </c>
      <c r="BM73" s="17">
        <v>8.0500000000000007</v>
      </c>
      <c r="BN73" s="823">
        <v>0.7872628726287263</v>
      </c>
      <c r="BO73" s="823">
        <v>0.55346966141468323</v>
      </c>
      <c r="BP73" s="823">
        <v>0.68574401664932361</v>
      </c>
      <c r="BQ73" s="823">
        <v>0.17130346874089986</v>
      </c>
      <c r="BR73" s="823">
        <v>1.6709780734170978</v>
      </c>
      <c r="BS73" s="823">
        <v>1.2180690579953068</v>
      </c>
      <c r="BT73" s="823">
        <v>0.93905158317229076</v>
      </c>
      <c r="BU73" s="823">
        <v>0.38796495571731565</v>
      </c>
      <c r="BV73" s="24">
        <v>41.05</v>
      </c>
      <c r="BW73" s="24">
        <v>41.59</v>
      </c>
      <c r="BX73" s="24">
        <v>41.37</v>
      </c>
      <c r="BY73" s="24">
        <v>41.25</v>
      </c>
      <c r="BZ73" s="25">
        <v>54.21</v>
      </c>
      <c r="CA73" s="25">
        <v>54.07</v>
      </c>
      <c r="CB73" s="25">
        <v>53.99</v>
      </c>
      <c r="CC73" s="25">
        <v>54.32</v>
      </c>
      <c r="CD73" s="18">
        <v>2.0501301340658529E-3</v>
      </c>
      <c r="CE73" s="18">
        <v>4.9643036474011915E-3</v>
      </c>
      <c r="CF73" s="823">
        <v>5.7393062518200311E-2</v>
      </c>
      <c r="CG73" s="823">
        <v>-2.0000000000000004</v>
      </c>
      <c r="CH73" s="823">
        <v>1.0377923292797007</v>
      </c>
      <c r="CI73" s="823">
        <v>2.2712508419790138</v>
      </c>
      <c r="CJ73" s="823">
        <v>-2</v>
      </c>
      <c r="CK73" s="823">
        <v>-2</v>
      </c>
      <c r="CL73" s="823">
        <v>2</v>
      </c>
      <c r="CM73" s="823">
        <v>1.6959224809066271</v>
      </c>
      <c r="CN73" s="823">
        <v>5.1500000000000004E-2</v>
      </c>
      <c r="CO73" s="289">
        <v>0.59106844224218014</v>
      </c>
      <c r="CP73" s="288" t="s">
        <v>1035</v>
      </c>
    </row>
    <row r="74" spans="1:95" ht="19.5" hidden="1" x14ac:dyDescent="0.45">
      <c r="A74" s="28" t="s">
        <v>1184</v>
      </c>
      <c r="B74" s="34" t="s">
        <v>269</v>
      </c>
      <c r="C74" s="11">
        <v>35.85</v>
      </c>
      <c r="D74" s="690">
        <v>1.1005235909687754</v>
      </c>
      <c r="E74" s="175">
        <v>1.8399999999999928</v>
      </c>
      <c r="F74" s="155">
        <v>17.79</v>
      </c>
      <c r="G74" s="16">
        <v>3688</v>
      </c>
      <c r="H74" s="17">
        <v>22.71</v>
      </c>
      <c r="I74" s="823">
        <v>1.5785997357992074</v>
      </c>
      <c r="J74" s="823">
        <v>6.79</v>
      </c>
      <c r="K74" s="823">
        <v>1.0752637384622714</v>
      </c>
      <c r="L74" s="823">
        <v>19.108808290155441</v>
      </c>
      <c r="M74" s="824">
        <v>7.4556862745098042E-3</v>
      </c>
      <c r="N74" s="18">
        <v>0.24060000000000004</v>
      </c>
      <c r="O74" s="19">
        <v>0.15241355648535568</v>
      </c>
      <c r="P74" s="11">
        <v>0.08</v>
      </c>
      <c r="Q74" s="11">
        <v>-0.36</v>
      </c>
      <c r="R74" s="11">
        <v>-0.42</v>
      </c>
      <c r="S74" s="11">
        <v>0.56000000000000005</v>
      </c>
      <c r="T74" s="11">
        <v>0.92</v>
      </c>
      <c r="U74" s="11">
        <v>3.8</v>
      </c>
      <c r="V74" s="35">
        <v>10.047619047619047</v>
      </c>
      <c r="W74" s="11">
        <v>-0.34</v>
      </c>
      <c r="X74" s="11">
        <v>-0.68</v>
      </c>
      <c r="Y74" s="11">
        <v>5.28</v>
      </c>
      <c r="Z74" s="11">
        <v>9.08</v>
      </c>
      <c r="AA74" s="19">
        <v>-1</v>
      </c>
      <c r="AB74" s="19">
        <v>8.7647058823529402</v>
      </c>
      <c r="AC74" s="81">
        <v>9.1071428571428577</v>
      </c>
      <c r="AD74" s="19">
        <v>-0.2712384851586489</v>
      </c>
      <c r="AE74" s="19">
        <v>0.17019999999999999</v>
      </c>
      <c r="AF74" s="20">
        <v>0.24440000000000001</v>
      </c>
      <c r="AG74" s="21">
        <v>-0.1</v>
      </c>
      <c r="AH74" s="22">
        <v>2931</v>
      </c>
      <c r="AI74" s="23">
        <v>3429.8561999999997</v>
      </c>
      <c r="AJ74" s="17">
        <v>26.57</v>
      </c>
      <c r="AK74" s="17">
        <v>29.23</v>
      </c>
      <c r="AL74" s="17">
        <v>24.69</v>
      </c>
      <c r="AM74" s="17">
        <v>16.68</v>
      </c>
      <c r="AN74" s="17">
        <v>15</v>
      </c>
      <c r="AO74" s="17">
        <v>12.12</v>
      </c>
      <c r="AP74" s="17">
        <v>16.91</v>
      </c>
      <c r="AQ74" s="17">
        <v>17.79</v>
      </c>
      <c r="AR74" s="17">
        <v>6.18</v>
      </c>
      <c r="AS74" s="17">
        <v>13.72</v>
      </c>
      <c r="AT74" s="17">
        <v>8.5299999999999994</v>
      </c>
      <c r="AU74" s="17">
        <v>1.49</v>
      </c>
      <c r="AV74" s="17">
        <v>0.75</v>
      </c>
      <c r="AW74" s="17">
        <v>-3.89</v>
      </c>
      <c r="AX74" s="17">
        <v>1.97</v>
      </c>
      <c r="AY74" s="17">
        <v>3.53</v>
      </c>
      <c r="AZ74" s="17">
        <v>48.93</v>
      </c>
      <c r="BA74" s="17">
        <v>10.86</v>
      </c>
      <c r="BB74" s="17">
        <v>7.06</v>
      </c>
      <c r="BC74" s="17">
        <v>-1.1299999999999999</v>
      </c>
      <c r="BD74" s="17">
        <v>-7.48</v>
      </c>
      <c r="BE74" s="17">
        <v>-7.01</v>
      </c>
      <c r="BF74" s="17">
        <v>1.55</v>
      </c>
      <c r="BG74" s="17">
        <v>0.43</v>
      </c>
      <c r="BH74" s="17">
        <v>26.57</v>
      </c>
      <c r="BI74" s="17">
        <v>-2.66</v>
      </c>
      <c r="BJ74" s="17">
        <v>6.18</v>
      </c>
      <c r="BK74" s="17">
        <v>-7.5400000000000009</v>
      </c>
      <c r="BL74" s="17">
        <v>48.93</v>
      </c>
      <c r="BM74" s="17">
        <v>38.07</v>
      </c>
      <c r="BN74" s="823">
        <v>0.63323097918799043</v>
      </c>
      <c r="BO74" s="823">
        <v>0.63717228464419473</v>
      </c>
      <c r="BP74" s="823">
        <v>0.88647581441263579</v>
      </c>
      <c r="BQ74" s="823">
        <v>0.69805927663411516</v>
      </c>
      <c r="BR74" s="823">
        <v>1.5516888433981577</v>
      </c>
      <c r="BS74" s="823">
        <v>1.3670411985018727</v>
      </c>
      <c r="BT74" s="823">
        <v>1.4289239881539981</v>
      </c>
      <c r="BU74" s="823">
        <v>0.69296350427284903</v>
      </c>
      <c r="BV74" s="24">
        <v>59.56</v>
      </c>
      <c r="BW74" s="24">
        <v>59.85</v>
      </c>
      <c r="BX74" s="24">
        <v>59.62</v>
      </c>
      <c r="BY74" s="24">
        <v>58.02</v>
      </c>
      <c r="BZ74" s="25">
        <v>19.989999999999998</v>
      </c>
      <c r="CA74" s="25">
        <v>20.21</v>
      </c>
      <c r="CB74" s="25">
        <v>20.14</v>
      </c>
      <c r="CC74" s="25">
        <v>20.38</v>
      </c>
      <c r="CD74" s="18">
        <v>1.945845479857411E-2</v>
      </c>
      <c r="CE74" s="18">
        <v>-2.5810533063820973E-2</v>
      </c>
      <c r="CF74" s="823">
        <v>-0.99611855326823029</v>
      </c>
      <c r="CG74" s="823">
        <v>2</v>
      </c>
      <c r="CH74" s="823">
        <v>-0.27859973579920738</v>
      </c>
      <c r="CI74" s="823">
        <v>1.1326300307672763</v>
      </c>
      <c r="CJ74" s="823">
        <v>-0.54784110535405872</v>
      </c>
      <c r="CK74" s="823">
        <v>-0.22866666666666666</v>
      </c>
      <c r="CL74" s="823">
        <v>-0.20224000000000003</v>
      </c>
      <c r="CM74" s="823">
        <v>0.47135962128966225</v>
      </c>
      <c r="CN74" s="823">
        <v>-0.25</v>
      </c>
      <c r="CO74" s="49">
        <v>-7.094706273720508E-2</v>
      </c>
      <c r="CP74" t="s">
        <v>1185</v>
      </c>
      <c r="CQ74" s="288"/>
    </row>
    <row r="75" spans="1:95" ht="19.5" hidden="1" customHeight="1" x14ac:dyDescent="0.45">
      <c r="A75" s="28" t="s">
        <v>1359</v>
      </c>
      <c r="B75" s="34" t="s">
        <v>1360</v>
      </c>
      <c r="C75" s="11">
        <v>18.45</v>
      </c>
      <c r="D75" s="712">
        <v>1.0720435279293481</v>
      </c>
      <c r="E75" s="171">
        <v>0</v>
      </c>
      <c r="F75" s="115">
        <v>9.42</v>
      </c>
      <c r="G75" s="17">
        <v>1206</v>
      </c>
      <c r="H75" s="17">
        <v>20.53</v>
      </c>
      <c r="I75" s="823">
        <v>0.89868485143692145</v>
      </c>
      <c r="J75" s="823">
        <v>13.67</v>
      </c>
      <c r="K75" s="823">
        <v>0.28284669863725581</v>
      </c>
      <c r="L75" s="823">
        <v>63.473684210526315</v>
      </c>
      <c r="M75" s="824">
        <v>5.7896470588235299E-2</v>
      </c>
      <c r="N75" s="18">
        <v>7.9000000000000001E-2</v>
      </c>
      <c r="O75" s="19">
        <v>8.7906233062330641E-2</v>
      </c>
      <c r="P75" s="11">
        <v>-0.16</v>
      </c>
      <c r="Q75" s="11">
        <v>-0.18</v>
      </c>
      <c r="R75" s="11">
        <v>-0.37</v>
      </c>
      <c r="S75" s="11">
        <v>0.15</v>
      </c>
      <c r="T75" s="11">
        <v>0.82</v>
      </c>
      <c r="U75" s="11">
        <v>0.25</v>
      </c>
      <c r="V75" s="35">
        <v>1.6756756756756757</v>
      </c>
      <c r="W75" s="11">
        <v>1.07</v>
      </c>
      <c r="X75" s="11">
        <v>-0.28000000000000003</v>
      </c>
      <c r="Y75" s="11">
        <v>1.35</v>
      </c>
      <c r="Z75" s="11">
        <v>1.4699999999999998</v>
      </c>
      <c r="AA75" s="19">
        <v>-1.2616822429906542</v>
      </c>
      <c r="AB75" s="19">
        <v>5.8214285714285712</v>
      </c>
      <c r="AC75" s="81">
        <v>2.3611111111111112</v>
      </c>
      <c r="AD75" s="19">
        <v>-0.2704422526248807</v>
      </c>
      <c r="AE75" s="19">
        <v>0.35659999999999997</v>
      </c>
      <c r="AF75" s="20">
        <v>0.1618</v>
      </c>
      <c r="AG75" s="21">
        <v>-0.315</v>
      </c>
      <c r="AH75" s="27">
        <v>3143</v>
      </c>
      <c r="AI75" s="23">
        <v>4263.7938000000004</v>
      </c>
      <c r="AJ75" s="17">
        <v>11.34</v>
      </c>
      <c r="AK75" s="17">
        <v>11.42</v>
      </c>
      <c r="AL75" s="17">
        <v>10.3</v>
      </c>
      <c r="AM75" s="17">
        <v>9.15</v>
      </c>
      <c r="AN75" s="17">
        <v>8.15</v>
      </c>
      <c r="AO75" s="17">
        <v>9.8000000000000007</v>
      </c>
      <c r="AP75" s="17">
        <v>11.09</v>
      </c>
      <c r="AQ75" s="17">
        <v>9.42</v>
      </c>
      <c r="AR75" s="17">
        <v>8.66</v>
      </c>
      <c r="AS75" s="17">
        <v>8.09</v>
      </c>
      <c r="AT75" s="17">
        <v>7.09</v>
      </c>
      <c r="AU75" s="17">
        <v>4.88</v>
      </c>
      <c r="AV75" s="17">
        <v>4.8899999999999997</v>
      </c>
      <c r="AW75" s="17">
        <v>5.94</v>
      </c>
      <c r="AX75" s="17">
        <v>6.51</v>
      </c>
      <c r="AY75" s="17">
        <v>4.18</v>
      </c>
      <c r="AZ75" s="17">
        <v>1.73</v>
      </c>
      <c r="BA75" s="17">
        <v>6.33</v>
      </c>
      <c r="BB75" s="17">
        <v>1.3</v>
      </c>
      <c r="BC75" s="17">
        <v>1.45</v>
      </c>
      <c r="BD75" s="17">
        <v>-3.32</v>
      </c>
      <c r="BE75" s="17">
        <v>-1.84</v>
      </c>
      <c r="BF75" s="17">
        <v>-2.14</v>
      </c>
      <c r="BG75" s="17">
        <v>6.03</v>
      </c>
      <c r="BH75" s="17">
        <v>11.34</v>
      </c>
      <c r="BI75" s="17">
        <v>-8.0000000000000071E-2</v>
      </c>
      <c r="BJ75" s="17">
        <v>8.66</v>
      </c>
      <c r="BK75" s="17">
        <v>0.57000000000000028</v>
      </c>
      <c r="BL75" s="17">
        <v>1.73</v>
      </c>
      <c r="BM75" s="17">
        <v>-4.5999999999999996</v>
      </c>
      <c r="BN75" s="823">
        <v>0.33280305440661789</v>
      </c>
      <c r="BO75" s="823">
        <v>0.32054077627562144</v>
      </c>
      <c r="BP75" s="823">
        <v>0.58196721311475408</v>
      </c>
      <c r="BQ75" s="823">
        <v>-0.11759526533982634</v>
      </c>
      <c r="BR75" s="823">
        <v>0.50238625517021951</v>
      </c>
      <c r="BS75" s="823">
        <v>0.71260357610117753</v>
      </c>
      <c r="BT75" s="823">
        <v>0.79462659380692169</v>
      </c>
      <c r="BU75" s="823">
        <v>0.35594919782659812</v>
      </c>
      <c r="BV75" s="24">
        <v>35.049999999999997</v>
      </c>
      <c r="BW75" s="24">
        <v>35.040000000000006</v>
      </c>
      <c r="BX75" s="24">
        <v>35.67</v>
      </c>
      <c r="BY75" s="24">
        <v>35.67</v>
      </c>
      <c r="BZ75" s="25">
        <v>58.1</v>
      </c>
      <c r="CA75" s="25">
        <v>58.1</v>
      </c>
      <c r="CB75" s="25">
        <v>58.1</v>
      </c>
      <c r="CC75" s="25">
        <v>58.1</v>
      </c>
      <c r="CD75" s="18">
        <v>0</v>
      </c>
      <c r="CE75" s="18">
        <v>1.7694145350087176E-2</v>
      </c>
      <c r="CF75" s="823">
        <v>0.6351905306796527</v>
      </c>
      <c r="CG75" s="823">
        <v>2</v>
      </c>
      <c r="CH75" s="823">
        <v>0.80263029712615719</v>
      </c>
      <c r="CI75" s="823">
        <v>3.2457421369673178</v>
      </c>
      <c r="CJ75" s="823">
        <v>-2</v>
      </c>
      <c r="CK75" s="823">
        <v>-1.244</v>
      </c>
      <c r="CL75" s="823">
        <v>-1.8912799999999996</v>
      </c>
      <c r="CM75" s="823">
        <v>0.31126056315622019</v>
      </c>
      <c r="CN75" s="823">
        <v>-0.78749999999999998</v>
      </c>
      <c r="CO75" s="49">
        <v>1.2219114713159618E-2</v>
      </c>
      <c r="CP75" t="s">
        <v>1361</v>
      </c>
      <c r="CQ75" s="288"/>
    </row>
    <row r="76" spans="1:95" ht="19.5" hidden="1" x14ac:dyDescent="0.45">
      <c r="A76" s="28" t="s">
        <v>1081</v>
      </c>
      <c r="B76" s="34" t="s">
        <v>313</v>
      </c>
      <c r="C76" s="11">
        <v>35.1</v>
      </c>
      <c r="D76" s="674">
        <v>1.0239107122626767</v>
      </c>
      <c r="E76" s="31">
        <v>5.1499999999999986</v>
      </c>
      <c r="F76" s="76">
        <v>8.7200000000000006</v>
      </c>
      <c r="G76" s="16">
        <v>15607</v>
      </c>
      <c r="H76" s="17">
        <v>21.15</v>
      </c>
      <c r="I76" s="823">
        <v>1.6595744680851066</v>
      </c>
      <c r="J76" s="823">
        <v>12.4</v>
      </c>
      <c r="K76" s="823">
        <v>0.63120705814300704</v>
      </c>
      <c r="L76" s="823">
        <v>100</v>
      </c>
      <c r="M76" s="824">
        <v>2.5503546099290782E-2</v>
      </c>
      <c r="N76" s="18">
        <v>0.14169999999999999</v>
      </c>
      <c r="O76" s="19">
        <v>8.5383333333333325E-2</v>
      </c>
      <c r="P76" s="11">
        <v>0.34</v>
      </c>
      <c r="Q76" s="11">
        <v>0.46</v>
      </c>
      <c r="R76" s="11">
        <v>-0.11</v>
      </c>
      <c r="S76" s="11">
        <v>0.7</v>
      </c>
      <c r="T76" s="11">
        <v>0.74</v>
      </c>
      <c r="U76" s="11">
        <v>0.98</v>
      </c>
      <c r="V76" s="35">
        <v>9.9090909090909101</v>
      </c>
      <c r="W76" s="11">
        <v>1.53</v>
      </c>
      <c r="X76" s="11">
        <v>1.04</v>
      </c>
      <c r="Y76" s="11">
        <v>2.86</v>
      </c>
      <c r="Z76" s="11">
        <v>3.4000000000000004</v>
      </c>
      <c r="AA76" s="19">
        <v>-0.3202614379084967</v>
      </c>
      <c r="AB76" s="19">
        <v>1.7499999999999998</v>
      </c>
      <c r="AC76" s="81">
        <v>4.8620689655172411</v>
      </c>
      <c r="AD76" s="19">
        <v>-0.28467769152885591</v>
      </c>
      <c r="AE76" s="19">
        <v>0.39079999999999998</v>
      </c>
      <c r="AF76" s="20">
        <v>0.30120000000000002</v>
      </c>
      <c r="AG76" s="21">
        <v>-0.20830000000000001</v>
      </c>
      <c r="AH76" s="27">
        <v>17778</v>
      </c>
      <c r="AI76" s="23">
        <v>24725.642400000001</v>
      </c>
      <c r="AJ76" s="17">
        <v>17.91</v>
      </c>
      <c r="AK76" s="17">
        <v>18.25</v>
      </c>
      <c r="AL76" s="17">
        <v>15.36</v>
      </c>
      <c r="AM76" s="17">
        <v>12.14</v>
      </c>
      <c r="AN76" s="17">
        <v>9.2799999999999994</v>
      </c>
      <c r="AO76" s="17">
        <v>9.81</v>
      </c>
      <c r="AP76" s="17">
        <v>9.59</v>
      </c>
      <c r="AQ76" s="17">
        <v>8.7200000000000006</v>
      </c>
      <c r="AR76" s="17">
        <v>8.69</v>
      </c>
      <c r="AS76" s="17">
        <v>9.19</v>
      </c>
      <c r="AT76" s="17">
        <v>7.69</v>
      </c>
      <c r="AU76" s="17">
        <v>4.62</v>
      </c>
      <c r="AV76" s="17">
        <v>1.79</v>
      </c>
      <c r="AW76" s="17">
        <v>4.7300000000000004</v>
      </c>
      <c r="AX76" s="17">
        <v>4.37</v>
      </c>
      <c r="AY76" s="17">
        <v>3.68</v>
      </c>
      <c r="AZ76" s="17">
        <v>9.27</v>
      </c>
      <c r="BA76" s="17">
        <v>6.1</v>
      </c>
      <c r="BB76" s="17">
        <v>6.93</v>
      </c>
      <c r="BC76" s="17">
        <v>5.83</v>
      </c>
      <c r="BD76" s="17">
        <v>-1.56</v>
      </c>
      <c r="BE76" s="17">
        <v>6.09</v>
      </c>
      <c r="BF76" s="17">
        <v>4.75</v>
      </c>
      <c r="BG76" s="17">
        <v>3.82</v>
      </c>
      <c r="BH76" s="17">
        <v>17.91</v>
      </c>
      <c r="BI76" s="17">
        <v>-0.33999999999999986</v>
      </c>
      <c r="BJ76" s="17">
        <v>8.69</v>
      </c>
      <c r="BK76" s="17">
        <v>-0.5</v>
      </c>
      <c r="BL76" s="17">
        <v>9.27</v>
      </c>
      <c r="BM76" s="17">
        <v>3.17</v>
      </c>
      <c r="BN76" s="823">
        <v>0.60608617392282593</v>
      </c>
      <c r="BO76" s="823">
        <v>0.64669340253204377</v>
      </c>
      <c r="BP76" s="823">
        <v>0.60788521675148688</v>
      </c>
      <c r="BQ76" s="823">
        <v>4.1447710409872718E-2</v>
      </c>
      <c r="BR76" s="823">
        <v>1.105242434469569</v>
      </c>
      <c r="BS76" s="823">
        <v>0.98136352913422975</v>
      </c>
      <c r="BT76" s="823">
        <v>0.68275185480409595</v>
      </c>
      <c r="BU76" s="823">
        <v>0.57110280826842996</v>
      </c>
      <c r="BV76" s="24">
        <v>53.3</v>
      </c>
      <c r="BW76" s="24">
        <v>52.89</v>
      </c>
      <c r="BX76" s="24">
        <v>52.3</v>
      </c>
      <c r="BY76" s="24">
        <v>49.83</v>
      </c>
      <c r="BZ76" s="25">
        <v>42.8</v>
      </c>
      <c r="CA76" s="25">
        <v>43.31</v>
      </c>
      <c r="CB76" s="25">
        <v>43.31</v>
      </c>
      <c r="CC76" s="25">
        <v>45.99</v>
      </c>
      <c r="CD76" s="18">
        <v>7.3795361413155014E-2</v>
      </c>
      <c r="CE76" s="18">
        <v>-6.6075068984458696E-2</v>
      </c>
      <c r="CF76" s="823">
        <v>0.31710457918025459</v>
      </c>
      <c r="CG76" s="823">
        <v>2</v>
      </c>
      <c r="CH76" s="823">
        <v>-0.35957446808510651</v>
      </c>
      <c r="CI76" s="823">
        <v>2.3167811782853147</v>
      </c>
      <c r="CJ76" s="823">
        <v>-2</v>
      </c>
      <c r="CK76" s="823">
        <v>-0.80599999999999994</v>
      </c>
      <c r="CL76" s="823">
        <v>-0.59551999999999994</v>
      </c>
      <c r="CM76" s="823">
        <v>0.67186942288221396</v>
      </c>
      <c r="CN76" s="823">
        <v>-0.52075000000000005</v>
      </c>
      <c r="CO76" s="49">
        <v>-0.14180024573791672</v>
      </c>
      <c r="CP76" t="s">
        <v>1082</v>
      </c>
    </row>
    <row r="77" spans="1:95" ht="19.5" hidden="1" customHeight="1" x14ac:dyDescent="0.45">
      <c r="A77" s="28" t="s">
        <v>1020</v>
      </c>
      <c r="B77" s="34" t="s">
        <v>176</v>
      </c>
      <c r="C77" s="11">
        <v>39.65</v>
      </c>
      <c r="D77" s="652">
        <v>0.88281280848733545</v>
      </c>
      <c r="E77" s="33">
        <v>4.0600000000000023</v>
      </c>
      <c r="F77" s="67">
        <v>-9.5299999999999994</v>
      </c>
      <c r="G77" s="16">
        <v>3531</v>
      </c>
      <c r="H77" s="17">
        <v>21.18</v>
      </c>
      <c r="I77" s="823">
        <v>1.8720491029272899</v>
      </c>
      <c r="J77" s="823">
        <v>22.79</v>
      </c>
      <c r="K77" s="823">
        <v>0.62390088488970374</v>
      </c>
      <c r="L77" s="823">
        <v>3531</v>
      </c>
      <c r="M77" s="824">
        <v>8.0255107526881725E-2</v>
      </c>
      <c r="N77" s="18">
        <v>7.8799999999999995E-2</v>
      </c>
      <c r="O77" s="19">
        <v>4.2092912988650692E-2</v>
      </c>
      <c r="P77" s="11">
        <v>-0.57999999999999996</v>
      </c>
      <c r="Q77" s="11">
        <v>0.35</v>
      </c>
      <c r="R77" s="11">
        <v>-0.54</v>
      </c>
      <c r="S77" s="11">
        <v>0.65</v>
      </c>
      <c r="T77" s="11">
        <v>0.57999999999999996</v>
      </c>
      <c r="U77" s="11">
        <v>0.59</v>
      </c>
      <c r="V77" s="35">
        <v>2.0925925925925921</v>
      </c>
      <c r="W77" s="11">
        <v>-0.73</v>
      </c>
      <c r="X77" s="11">
        <v>-1.66</v>
      </c>
      <c r="Y77" s="11">
        <v>1.74</v>
      </c>
      <c r="Z77" s="11">
        <v>2.4099999999999997</v>
      </c>
      <c r="AA77" s="19">
        <v>-1.273972602739726</v>
      </c>
      <c r="AB77" s="19">
        <v>2.0481927710843375</v>
      </c>
      <c r="AC77" s="81">
        <v>2.8396946564885495</v>
      </c>
      <c r="AD77" s="19">
        <v>-0.51449082690773729</v>
      </c>
      <c r="AE77" s="19">
        <v>0.50479999999999992</v>
      </c>
      <c r="AF77" s="20">
        <v>0.86799999999999999</v>
      </c>
      <c r="AG77" s="21">
        <v>-0.2303</v>
      </c>
      <c r="AH77" s="22">
        <v>3761</v>
      </c>
      <c r="AI77" s="23">
        <v>5659.5527999999995</v>
      </c>
      <c r="AJ77" s="17">
        <v>11.25</v>
      </c>
      <c r="AK77" s="17">
        <v>10.9</v>
      </c>
      <c r="AL77" s="17">
        <v>4.4000000000000004</v>
      </c>
      <c r="AM77" s="17">
        <v>3.19</v>
      </c>
      <c r="AN77" s="17">
        <v>4.09</v>
      </c>
      <c r="AO77" s="17">
        <v>7.76</v>
      </c>
      <c r="AP77" s="17">
        <v>0.79</v>
      </c>
      <c r="AQ77" s="17">
        <v>-9.5299999999999994</v>
      </c>
      <c r="AR77" s="17">
        <v>6.55</v>
      </c>
      <c r="AS77" s="17">
        <v>6.85</v>
      </c>
      <c r="AT77" s="17">
        <v>1.27</v>
      </c>
      <c r="AU77" s="17">
        <v>-1.1100000000000001</v>
      </c>
      <c r="AV77" s="17">
        <v>-1.1399999999999999</v>
      </c>
      <c r="AW77" s="17">
        <v>2.5499999999999998</v>
      </c>
      <c r="AX77" s="17">
        <v>-10.41</v>
      </c>
      <c r="AY77" s="17">
        <v>-19.760000000000002</v>
      </c>
      <c r="AZ77" s="17">
        <v>4.01</v>
      </c>
      <c r="BA77" s="17">
        <v>5.05</v>
      </c>
      <c r="BB77" s="17">
        <v>4.84</v>
      </c>
      <c r="BC77" s="17">
        <v>-0.81</v>
      </c>
      <c r="BD77" s="17">
        <v>-2.91</v>
      </c>
      <c r="BE77" s="17">
        <v>2.29</v>
      </c>
      <c r="BF77" s="17">
        <v>-10.57</v>
      </c>
      <c r="BG77" s="17">
        <v>-16.29</v>
      </c>
      <c r="BH77" s="17">
        <v>11.25</v>
      </c>
      <c r="BI77" s="17">
        <v>0.34999999999999964</v>
      </c>
      <c r="BJ77" s="17">
        <v>6.55</v>
      </c>
      <c r="BK77" s="17">
        <v>-0.29999999999999982</v>
      </c>
      <c r="BL77" s="17">
        <v>4.01</v>
      </c>
      <c r="BM77" s="17">
        <v>-1.04</v>
      </c>
      <c r="BN77" s="823">
        <v>0.41797394310023928</v>
      </c>
      <c r="BO77" s="823">
        <v>0.29299014238773274</v>
      </c>
      <c r="BP77" s="823">
        <v>0.52874564459930318</v>
      </c>
      <c r="BQ77" s="823">
        <v>1.1294261977730824</v>
      </c>
      <c r="BR77" s="823">
        <v>0.86200478596118058</v>
      </c>
      <c r="BS77" s="823">
        <v>1.5465498357064622</v>
      </c>
      <c r="BT77" s="823">
        <v>0.68641114982578399</v>
      </c>
      <c r="BU77" s="823">
        <v>0.40341466565460304</v>
      </c>
      <c r="BV77" s="24">
        <v>51.41</v>
      </c>
      <c r="BW77" s="24">
        <v>52.86</v>
      </c>
      <c r="BX77" s="24">
        <v>52.11</v>
      </c>
      <c r="BY77" s="24">
        <v>49.5</v>
      </c>
      <c r="BZ77" s="25">
        <v>35.020000000000003</v>
      </c>
      <c r="CA77" s="25">
        <v>34.03</v>
      </c>
      <c r="CB77" s="25">
        <v>32.979999999999997</v>
      </c>
      <c r="CC77" s="25">
        <v>34.43</v>
      </c>
      <c r="CD77" s="18">
        <v>-1.5158648055415114E-2</v>
      </c>
      <c r="CE77" s="18">
        <v>-3.6070148583760009E-2</v>
      </c>
      <c r="CF77" s="823">
        <v>-1.8588523955461649</v>
      </c>
      <c r="CG77" s="823">
        <v>2</v>
      </c>
      <c r="CH77" s="823">
        <v>-0.57204910292728983</v>
      </c>
      <c r="CI77" s="823">
        <v>2.33626430696079</v>
      </c>
      <c r="CJ77" s="823">
        <v>-2</v>
      </c>
      <c r="CK77" s="823">
        <v>-1.25</v>
      </c>
      <c r="CL77" s="823">
        <v>0.80320000000000003</v>
      </c>
      <c r="CM77" s="823">
        <v>2</v>
      </c>
      <c r="CN77" s="823">
        <v>-0.57574999999999998</v>
      </c>
      <c r="CO77" s="289">
        <v>6.3128354933420283E-2</v>
      </c>
      <c r="CP77" s="288" t="s">
        <v>1021</v>
      </c>
      <c r="CQ77" s="288"/>
    </row>
    <row r="78" spans="1:95" ht="19.5" hidden="1" x14ac:dyDescent="0.45">
      <c r="A78" s="28" t="s">
        <v>576</v>
      </c>
      <c r="B78" s="34" t="s">
        <v>412</v>
      </c>
      <c r="C78" s="11">
        <v>38.6</v>
      </c>
      <c r="D78" s="541">
        <v>0.83434300052940458</v>
      </c>
      <c r="E78" s="31">
        <v>0</v>
      </c>
      <c r="F78" s="229">
        <v>77.33</v>
      </c>
      <c r="G78" s="17">
        <v>662</v>
      </c>
      <c r="H78" s="17">
        <v>14.24</v>
      </c>
      <c r="I78" s="823">
        <v>2.7106741573033708</v>
      </c>
      <c r="J78" s="823">
        <v>28.81</v>
      </c>
      <c r="K78" s="823">
        <v>1.8837804229115502</v>
      </c>
      <c r="L78" s="823">
        <v>18.388888888888889</v>
      </c>
      <c r="M78" s="824">
        <v>0.20118375527426158</v>
      </c>
      <c r="N78" s="18">
        <v>9.7599999999999992E-2</v>
      </c>
      <c r="O78" s="19">
        <v>3.6005803108808285E-2</v>
      </c>
      <c r="P78" s="11">
        <v>-1.0900000000000001</v>
      </c>
      <c r="Q78" s="11">
        <v>-0.94</v>
      </c>
      <c r="R78" s="11">
        <v>-0.64</v>
      </c>
      <c r="S78" s="11">
        <v>0.02</v>
      </c>
      <c r="T78" s="11">
        <v>0.51</v>
      </c>
      <c r="U78" s="11">
        <v>0.45</v>
      </c>
      <c r="V78" s="35">
        <v>1.703125</v>
      </c>
      <c r="W78" s="11">
        <v>-1.1599999999999999</v>
      </c>
      <c r="X78" s="11">
        <v>-3.39</v>
      </c>
      <c r="Y78" s="11">
        <v>1.34</v>
      </c>
      <c r="Z78" s="11">
        <v>1.4300000000000002</v>
      </c>
      <c r="AA78" s="19">
        <v>-1.9224137931034488</v>
      </c>
      <c r="AB78" s="19">
        <v>1.3952802359882006</v>
      </c>
      <c r="AC78" s="81">
        <v>1.4320241691842903</v>
      </c>
      <c r="AD78" s="19">
        <v>-0.81639344262295077</v>
      </c>
      <c r="AE78" s="19">
        <v>0.1522</v>
      </c>
      <c r="AF78" s="20">
        <v>-0.22359999999999999</v>
      </c>
      <c r="AG78" s="21">
        <v>-0.56869999999999998</v>
      </c>
      <c r="AH78" s="27">
        <v>305</v>
      </c>
      <c r="AI78" s="28">
        <v>351.42100000000005</v>
      </c>
      <c r="AJ78" s="17">
        <v>99.29</v>
      </c>
      <c r="AK78" s="17">
        <v>98.21</v>
      </c>
      <c r="AL78" s="17">
        <v>97.11</v>
      </c>
      <c r="AM78" s="17">
        <v>96.73</v>
      </c>
      <c r="AN78" s="17">
        <v>84.27</v>
      </c>
      <c r="AO78" s="17">
        <v>81.73</v>
      </c>
      <c r="AP78" s="17">
        <v>85.52</v>
      </c>
      <c r="AQ78" s="17">
        <v>77.33</v>
      </c>
      <c r="AR78" s="17">
        <v>14.37</v>
      </c>
      <c r="AS78" s="17">
        <v>12.18</v>
      </c>
      <c r="AT78" s="17">
        <v>4.32</v>
      </c>
      <c r="AU78" s="17">
        <v>11.81</v>
      </c>
      <c r="AV78" s="17">
        <v>-84.3</v>
      </c>
      <c r="AW78" s="17">
        <v>-147.88</v>
      </c>
      <c r="AX78" s="17">
        <v>-105.05</v>
      </c>
      <c r="AY78" s="17">
        <v>-89.75</v>
      </c>
      <c r="AZ78" s="17">
        <v>8.7200000000000006</v>
      </c>
      <c r="BA78" s="17">
        <v>10.82</v>
      </c>
      <c r="BB78" s="17">
        <v>0.51</v>
      </c>
      <c r="BC78" s="17">
        <v>8.66</v>
      </c>
      <c r="BD78" s="17">
        <v>-76.209999999999994</v>
      </c>
      <c r="BE78" s="17">
        <v>-123.29</v>
      </c>
      <c r="BF78" s="17">
        <v>-129.77000000000001</v>
      </c>
      <c r="BG78" s="17">
        <v>-88.84</v>
      </c>
      <c r="BH78" s="17">
        <v>99.29</v>
      </c>
      <c r="BI78" s="17">
        <v>1.0800000000000125</v>
      </c>
      <c r="BJ78" s="17">
        <v>14.37</v>
      </c>
      <c r="BK78" s="17">
        <v>2.1899999999999995</v>
      </c>
      <c r="BL78" s="17">
        <v>8.7200000000000006</v>
      </c>
      <c r="BM78" s="17">
        <v>-2.0999999999999996</v>
      </c>
      <c r="BN78" s="823">
        <v>1.4</v>
      </c>
      <c r="BO78" s="823">
        <v>7.2142857142857144</v>
      </c>
      <c r="BP78" s="823">
        <v>3.0933333333333333</v>
      </c>
      <c r="BQ78" s="823">
        <v>0.34555744493682172</v>
      </c>
      <c r="BR78" s="823">
        <v>3.901639344262295</v>
      </c>
      <c r="BS78" s="823">
        <v>12.892857142857142</v>
      </c>
      <c r="BT78" s="823">
        <v>3.58</v>
      </c>
      <c r="BU78" s="823">
        <v>0.14611039291280722</v>
      </c>
      <c r="BV78" s="24">
        <v>22.86</v>
      </c>
      <c r="BW78" s="24">
        <v>22.86</v>
      </c>
      <c r="BX78" s="24">
        <v>22.86</v>
      </c>
      <c r="BY78" s="24">
        <v>22.86</v>
      </c>
      <c r="BZ78" s="25">
        <v>54.47</v>
      </c>
      <c r="CA78" s="25">
        <v>54.47</v>
      </c>
      <c r="CB78" s="25">
        <v>54.47</v>
      </c>
      <c r="CC78" s="25">
        <v>54.47</v>
      </c>
      <c r="CD78" s="18">
        <v>0</v>
      </c>
      <c r="CE78" s="18">
        <v>0</v>
      </c>
      <c r="CF78" s="823">
        <v>-0.29111488987364342</v>
      </c>
      <c r="CG78" s="823">
        <v>2</v>
      </c>
      <c r="CH78" s="823">
        <v>-1.4106741573033708</v>
      </c>
      <c r="CI78" s="823">
        <v>-1.0234144610974674</v>
      </c>
      <c r="CJ78" s="823">
        <v>-0.45185185185185189</v>
      </c>
      <c r="CK78" s="823">
        <v>2</v>
      </c>
      <c r="CL78" s="823">
        <v>2</v>
      </c>
      <c r="CM78" s="823">
        <v>-0.56685163934426219</v>
      </c>
      <c r="CN78" s="823">
        <v>-1.4217499999999998</v>
      </c>
      <c r="CO78" s="49">
        <v>2.0033741037536856E-2</v>
      </c>
      <c r="CP78" t="s">
        <v>577</v>
      </c>
    </row>
    <row r="79" spans="1:95" ht="19.5" hidden="1" x14ac:dyDescent="0.45">
      <c r="A79" s="28" t="s">
        <v>1289</v>
      </c>
      <c r="B79" s="34" t="s">
        <v>183</v>
      </c>
      <c r="C79" s="11">
        <v>18.05</v>
      </c>
      <c r="D79" s="700">
        <v>0.76283503898951355</v>
      </c>
      <c r="E79" s="96">
        <v>0.64000000000000057</v>
      </c>
      <c r="F79" s="151">
        <v>6.6</v>
      </c>
      <c r="G79" s="17">
        <v>28504</v>
      </c>
      <c r="H79" s="17">
        <v>12.51</v>
      </c>
      <c r="I79" s="823">
        <v>1.442845723421263</v>
      </c>
      <c r="J79" s="823">
        <v>15.43</v>
      </c>
      <c r="K79" s="823">
        <v>0.50969947150688044</v>
      </c>
      <c r="L79" s="823">
        <v>99.999999999999986</v>
      </c>
      <c r="M79" s="824">
        <v>0.14989142857142856</v>
      </c>
      <c r="N79" s="18">
        <v>9.06E-2</v>
      </c>
      <c r="O79" s="19">
        <v>6.2792576177285314E-2</v>
      </c>
      <c r="P79" s="11">
        <v>0.22</v>
      </c>
      <c r="Q79" s="11">
        <v>0.38</v>
      </c>
      <c r="R79" s="11">
        <v>0.04</v>
      </c>
      <c r="S79" s="11">
        <v>0.3</v>
      </c>
      <c r="T79" s="11">
        <v>0.44</v>
      </c>
      <c r="U79" s="11">
        <v>0.32</v>
      </c>
      <c r="V79" s="35">
        <v>7.0000000000000009</v>
      </c>
      <c r="W79" s="11">
        <v>0.34</v>
      </c>
      <c r="X79" s="11">
        <v>0.57999999999999996</v>
      </c>
      <c r="Y79" s="11">
        <v>1.17</v>
      </c>
      <c r="Z79" s="11">
        <v>1.3800000000000001</v>
      </c>
      <c r="AA79" s="19">
        <v>0.70588235294117618</v>
      </c>
      <c r="AB79" s="19">
        <v>1.0172413793103448</v>
      </c>
      <c r="AC79" s="81">
        <v>1.0294117647058825</v>
      </c>
      <c r="AD79" s="19">
        <v>-0.28539030794939124</v>
      </c>
      <c r="AE79" s="19">
        <v>0.33500000000000002</v>
      </c>
      <c r="AF79" s="20">
        <v>0.31369999999999998</v>
      </c>
      <c r="AG79" s="21">
        <v>-0.27139999999999997</v>
      </c>
      <c r="AH79" s="27">
        <v>41890</v>
      </c>
      <c r="AI79" s="28">
        <v>55923.15</v>
      </c>
      <c r="AJ79" s="17">
        <v>13.41</v>
      </c>
      <c r="AK79" s="17">
        <v>14.64</v>
      </c>
      <c r="AL79" s="17">
        <v>12.58</v>
      </c>
      <c r="AM79" s="17">
        <v>10.71</v>
      </c>
      <c r="AN79" s="17">
        <v>8.93</v>
      </c>
      <c r="AO79" s="17">
        <v>15.62</v>
      </c>
      <c r="AP79" s="17">
        <v>12.63</v>
      </c>
      <c r="AQ79" s="17">
        <v>6.6</v>
      </c>
      <c r="AR79" s="17">
        <v>5.58</v>
      </c>
      <c r="AS79" s="17">
        <v>7.32</v>
      </c>
      <c r="AT79" s="17">
        <v>5.56</v>
      </c>
      <c r="AU79" s="17">
        <v>3.31</v>
      </c>
      <c r="AV79" s="17">
        <v>1.22</v>
      </c>
      <c r="AW79" s="17">
        <v>8.2799999999999994</v>
      </c>
      <c r="AX79" s="17">
        <v>5.73</v>
      </c>
      <c r="AY79" s="17">
        <v>-1.47</v>
      </c>
      <c r="AZ79" s="17">
        <v>4.2699999999999996</v>
      </c>
      <c r="BA79" s="17">
        <v>5.77</v>
      </c>
      <c r="BB79" s="17">
        <v>4.25</v>
      </c>
      <c r="BC79" s="17">
        <v>2.27</v>
      </c>
      <c r="BD79" s="17">
        <v>0.97</v>
      </c>
      <c r="BE79" s="17">
        <v>6.64</v>
      </c>
      <c r="BF79" s="17">
        <v>4.2300000000000004</v>
      </c>
      <c r="BG79" s="17">
        <v>-1.75</v>
      </c>
      <c r="BH79" s="17">
        <v>13.41</v>
      </c>
      <c r="BI79" s="17">
        <v>-1.2300000000000004</v>
      </c>
      <c r="BJ79" s="17">
        <v>5.58</v>
      </c>
      <c r="BK79" s="17">
        <v>-1.7400000000000002</v>
      </c>
      <c r="BL79" s="17">
        <v>4.2699999999999996</v>
      </c>
      <c r="BM79" s="17">
        <v>-1.5</v>
      </c>
      <c r="BN79" s="823">
        <v>0.3807352590116973</v>
      </c>
      <c r="BO79" s="823">
        <v>0.39194922331718723</v>
      </c>
      <c r="BP79" s="823">
        <v>0.56071692080668967</v>
      </c>
      <c r="BQ79" s="823">
        <v>0.33872411194577845</v>
      </c>
      <c r="BR79" s="823">
        <v>0.61258056815469086</v>
      </c>
      <c r="BS79" s="823">
        <v>0.64883915149490567</v>
      </c>
      <c r="BT79" s="823">
        <v>0.65780250860796852</v>
      </c>
      <c r="BU79" s="823">
        <v>0.77485182077748316</v>
      </c>
      <c r="BV79" s="24">
        <v>23.870000000000005</v>
      </c>
      <c r="BW79" s="24">
        <v>23.769999999999996</v>
      </c>
      <c r="BX79" s="24">
        <v>23.209999999999994</v>
      </c>
      <c r="BY79" s="24">
        <v>22.849999999999994</v>
      </c>
      <c r="BZ79" s="25">
        <v>71.92</v>
      </c>
      <c r="CA79" s="25">
        <v>72.209999999999994</v>
      </c>
      <c r="CB79" s="25">
        <v>72.86</v>
      </c>
      <c r="CC79" s="25">
        <v>73.14</v>
      </c>
      <c r="CD79" s="18">
        <v>1.6876767948781346E-2</v>
      </c>
      <c r="CE79" s="18">
        <v>-4.3259022942463865E-2</v>
      </c>
      <c r="CF79" s="823">
        <v>-0.27744822389155688</v>
      </c>
      <c r="CG79" s="823">
        <v>2</v>
      </c>
      <c r="CH79" s="823">
        <v>-0.142845723421263</v>
      </c>
      <c r="CI79" s="823">
        <v>2.6408014093149856</v>
      </c>
      <c r="CJ79" s="823">
        <v>-2</v>
      </c>
      <c r="CK79" s="823">
        <v>-1.1060000000000001</v>
      </c>
      <c r="CL79" s="823">
        <v>-0.36252000000000001</v>
      </c>
      <c r="CM79" s="823">
        <v>0.68934757698734772</v>
      </c>
      <c r="CN79" s="823">
        <v>-0.67849999999999988</v>
      </c>
      <c r="CO79" s="49">
        <v>-1.4529808520649112E-2</v>
      </c>
      <c r="CP79" t="s">
        <v>1290</v>
      </c>
      <c r="CQ79" s="288"/>
    </row>
    <row r="80" spans="1:95" ht="19.5" hidden="1" customHeight="1" x14ac:dyDescent="0.45">
      <c r="A80" s="28" t="s">
        <v>913</v>
      </c>
      <c r="B80" s="34" t="s">
        <v>240</v>
      </c>
      <c r="C80" s="11">
        <v>42.8</v>
      </c>
      <c r="D80" s="634">
        <v>0.7329875712674413</v>
      </c>
      <c r="E80" s="406">
        <v>-3.9999999999999147E-2</v>
      </c>
      <c r="F80" s="495">
        <v>35.33</v>
      </c>
      <c r="G80" s="16">
        <v>1288</v>
      </c>
      <c r="H80" s="17">
        <v>18.61</v>
      </c>
      <c r="I80" s="823">
        <v>2.2998387963460503</v>
      </c>
      <c r="J80" s="823">
        <v>11.96</v>
      </c>
      <c r="K80" s="823">
        <v>0.87505742564355793</v>
      </c>
      <c r="L80" s="823">
        <v>23</v>
      </c>
      <c r="M80" s="824">
        <v>3.0611904761904767E-2</v>
      </c>
      <c r="N80" s="18">
        <v>0.20689999999999997</v>
      </c>
      <c r="O80" s="19">
        <v>8.9962827102803733E-2</v>
      </c>
      <c r="P80" s="11">
        <v>0.57999999999999996</v>
      </c>
      <c r="Q80" s="11">
        <v>0.22</v>
      </c>
      <c r="R80" s="11">
        <v>0.03</v>
      </c>
      <c r="S80" s="11">
        <v>0.8</v>
      </c>
      <c r="T80" s="11">
        <v>1.1200000000000001</v>
      </c>
      <c r="U80" s="11">
        <v>1.1499999999999999</v>
      </c>
      <c r="V80" s="35">
        <v>37.333333333333329</v>
      </c>
      <c r="W80" s="11">
        <v>3.01</v>
      </c>
      <c r="X80" s="11">
        <v>1.1399999999999999</v>
      </c>
      <c r="Y80" s="11">
        <v>3.58</v>
      </c>
      <c r="Z80" s="11">
        <v>4.22</v>
      </c>
      <c r="AA80" s="19">
        <v>-0.62126245847176076</v>
      </c>
      <c r="AB80" s="19">
        <v>2.1403508771929829</v>
      </c>
      <c r="AC80" s="81">
        <v>3.9069767441860463</v>
      </c>
      <c r="AD80" s="19">
        <v>-0.30434782608695654</v>
      </c>
      <c r="AE80" s="19">
        <v>0.68409999999999993</v>
      </c>
      <c r="AF80" s="20">
        <v>0.44640000000000002</v>
      </c>
      <c r="AG80" s="21">
        <v>-0.3427</v>
      </c>
      <c r="AH80" s="22">
        <v>874</v>
      </c>
      <c r="AI80" s="23">
        <v>1471.9033999999999</v>
      </c>
      <c r="AJ80" s="17">
        <v>34.380000000000003</v>
      </c>
      <c r="AK80" s="17">
        <v>35.06</v>
      </c>
      <c r="AL80" s="17">
        <v>33.75</v>
      </c>
      <c r="AM80" s="17">
        <v>33.43</v>
      </c>
      <c r="AN80" s="17">
        <v>29.96</v>
      </c>
      <c r="AO80" s="17">
        <v>33.979999999999997</v>
      </c>
      <c r="AP80" s="17">
        <v>35.94</v>
      </c>
      <c r="AQ80" s="17">
        <v>35.33</v>
      </c>
      <c r="AR80" s="17">
        <v>14.7</v>
      </c>
      <c r="AS80" s="17">
        <v>16.510000000000002</v>
      </c>
      <c r="AT80" s="17">
        <v>13.88</v>
      </c>
      <c r="AU80" s="17">
        <v>8.52</v>
      </c>
      <c r="AV80" s="17">
        <v>4.9400000000000004</v>
      </c>
      <c r="AW80" s="17">
        <v>6.75</v>
      </c>
      <c r="AX80" s="17">
        <v>8.8699999999999992</v>
      </c>
      <c r="AY80" s="17">
        <v>7.12</v>
      </c>
      <c r="AZ80" s="17">
        <v>13.19</v>
      </c>
      <c r="BA80" s="17">
        <v>13.98</v>
      </c>
      <c r="BB80" s="17">
        <v>11.09</v>
      </c>
      <c r="BC80" s="17">
        <v>10.06</v>
      </c>
      <c r="BD80" s="17">
        <v>0.51</v>
      </c>
      <c r="BE80" s="17">
        <v>4.29</v>
      </c>
      <c r="BF80" s="17">
        <v>11.66</v>
      </c>
      <c r="BG80" s="17">
        <v>6.31</v>
      </c>
      <c r="BH80" s="17">
        <v>34.380000000000003</v>
      </c>
      <c r="BI80" s="17">
        <v>-0.67999999999999972</v>
      </c>
      <c r="BJ80" s="17">
        <v>14.7</v>
      </c>
      <c r="BK80" s="17">
        <v>-1.8100000000000023</v>
      </c>
      <c r="BL80" s="17">
        <v>13.19</v>
      </c>
      <c r="BM80" s="17">
        <v>-0.79000000000000092</v>
      </c>
      <c r="BN80" s="823">
        <v>0.86727688787185353</v>
      </c>
      <c r="BO80" s="823">
        <v>1.2927631578947369</v>
      </c>
      <c r="BP80" s="823">
        <v>0.94818652849740936</v>
      </c>
      <c r="BQ80" s="823">
        <v>8.9712269293795721E-3</v>
      </c>
      <c r="BR80" s="823">
        <v>1.4290617848970251</v>
      </c>
      <c r="BS80" s="823">
        <v>2.3190789473684212</v>
      </c>
      <c r="BT80" s="823">
        <v>1.5531088082901554</v>
      </c>
      <c r="BU80" s="823">
        <v>0.37732972680232851</v>
      </c>
      <c r="BV80" s="24">
        <v>46.35</v>
      </c>
      <c r="BW80" s="24">
        <v>46.33</v>
      </c>
      <c r="BX80" s="24">
        <v>46.33</v>
      </c>
      <c r="BY80" s="24">
        <v>46.37</v>
      </c>
      <c r="BZ80" s="25">
        <v>31.84</v>
      </c>
      <c r="CA80" s="25">
        <v>31.87</v>
      </c>
      <c r="CB80" s="25">
        <v>31.87</v>
      </c>
      <c r="CC80" s="25">
        <v>31.87</v>
      </c>
      <c r="CD80" s="18">
        <v>9.4221105527658722E-4</v>
      </c>
      <c r="CE80" s="18">
        <v>4.3187200494720912E-4</v>
      </c>
      <c r="CF80" s="823">
        <v>0.38205754614124088</v>
      </c>
      <c r="CG80" s="823">
        <v>2</v>
      </c>
      <c r="CH80" s="823">
        <v>-0.99983879634605022</v>
      </c>
      <c r="CI80" s="823">
        <v>1.6665135316171789</v>
      </c>
      <c r="CJ80" s="823">
        <v>-1.0666666666666667</v>
      </c>
      <c r="CK80" s="823">
        <v>0.29200000000000015</v>
      </c>
      <c r="CL80" s="823">
        <v>-1.7974400000000004</v>
      </c>
      <c r="CM80" s="823">
        <v>1.1131119565217391</v>
      </c>
      <c r="CN80" s="823">
        <v>-0.85675000000000001</v>
      </c>
      <c r="CO80" s="289">
        <v>-0.10197624902537039</v>
      </c>
      <c r="CP80" s="288" t="s">
        <v>914</v>
      </c>
      <c r="CQ80" s="288"/>
    </row>
    <row r="81" spans="1:95" ht="19.5" hidden="1" customHeight="1" x14ac:dyDescent="0.45">
      <c r="A81" s="28" t="s">
        <v>1135</v>
      </c>
      <c r="B81" s="34" t="s">
        <v>1136</v>
      </c>
      <c r="C81" s="11">
        <v>58.9</v>
      </c>
      <c r="D81" s="685">
        <v>0.66115154915544772</v>
      </c>
      <c r="E81" s="26">
        <v>0</v>
      </c>
      <c r="F81" s="262">
        <v>26.39</v>
      </c>
      <c r="G81" s="16">
        <v>1693</v>
      </c>
      <c r="H81" s="17">
        <v>39.01</v>
      </c>
      <c r="I81" s="823">
        <v>1.5098692642912075</v>
      </c>
      <c r="J81" s="823">
        <v>13.21</v>
      </c>
      <c r="K81" s="823">
        <v>0.72247705932633377</v>
      </c>
      <c r="L81" s="823">
        <v>10.647798742138365</v>
      </c>
      <c r="M81" s="824">
        <v>4.5183028720626635E-2</v>
      </c>
      <c r="N81" s="18">
        <v>0.1152</v>
      </c>
      <c r="O81" s="19">
        <v>7.6297996604414248E-2</v>
      </c>
      <c r="P81" s="11">
        <v>0.52</v>
      </c>
      <c r="Q81" s="11">
        <v>0.11</v>
      </c>
      <c r="R81" s="11">
        <v>0.34</v>
      </c>
      <c r="S81" s="11">
        <v>1.02</v>
      </c>
      <c r="T81" s="11">
        <v>1.46</v>
      </c>
      <c r="U81" s="11">
        <v>1.33</v>
      </c>
      <c r="V81" s="35">
        <v>2.9117647058823528</v>
      </c>
      <c r="W81" s="11">
        <v>2.5499999999999998</v>
      </c>
      <c r="X81" s="11">
        <v>2.23</v>
      </c>
      <c r="Y81" s="11">
        <v>4.46</v>
      </c>
      <c r="Z81" s="11">
        <v>5.1400000000000006</v>
      </c>
      <c r="AA81" s="19">
        <v>-0.12549019607843132</v>
      </c>
      <c r="AB81" s="19">
        <v>1</v>
      </c>
      <c r="AC81" s="81">
        <v>2.9236641221374047</v>
      </c>
      <c r="AD81" s="19">
        <v>-0.21102756892230576</v>
      </c>
      <c r="AE81" s="19">
        <v>0.17460000000000001</v>
      </c>
      <c r="AF81" s="20">
        <v>4.4000000000000003E-3</v>
      </c>
      <c r="AG81" s="21">
        <v>-0.38119999999999998</v>
      </c>
      <c r="AH81" s="22">
        <v>1995</v>
      </c>
      <c r="AI81" s="23">
        <v>2343.3270000000002</v>
      </c>
      <c r="AJ81" s="17">
        <v>24.13</v>
      </c>
      <c r="AK81" s="17">
        <v>26.43</v>
      </c>
      <c r="AL81" s="17">
        <v>25.17</v>
      </c>
      <c r="AM81" s="17">
        <v>21.95</v>
      </c>
      <c r="AN81" s="17">
        <v>22.13</v>
      </c>
      <c r="AO81" s="17">
        <v>19.420000000000002</v>
      </c>
      <c r="AP81" s="17">
        <v>24.74</v>
      </c>
      <c r="AQ81" s="17">
        <v>26.39</v>
      </c>
      <c r="AR81" s="17">
        <v>8.77</v>
      </c>
      <c r="AS81" s="17">
        <v>10.07</v>
      </c>
      <c r="AT81" s="17">
        <v>8.0299999999999994</v>
      </c>
      <c r="AU81" s="17">
        <v>5.34</v>
      </c>
      <c r="AV81" s="17">
        <v>2.89</v>
      </c>
      <c r="AW81" s="17">
        <v>2.4700000000000002</v>
      </c>
      <c r="AX81" s="17">
        <v>6.75</v>
      </c>
      <c r="AY81" s="17">
        <v>9.02</v>
      </c>
      <c r="AZ81" s="17">
        <v>7.31</v>
      </c>
      <c r="BA81" s="17">
        <v>8.11</v>
      </c>
      <c r="BB81" s="17">
        <v>6.13</v>
      </c>
      <c r="BC81" s="17">
        <v>4.17</v>
      </c>
      <c r="BD81" s="17">
        <v>2.44</v>
      </c>
      <c r="BE81" s="17">
        <v>0.87</v>
      </c>
      <c r="BF81" s="17">
        <v>4.03</v>
      </c>
      <c r="BG81" s="17">
        <v>7.86</v>
      </c>
      <c r="BH81" s="17">
        <v>24.13</v>
      </c>
      <c r="BI81" s="17">
        <v>-2.3000000000000007</v>
      </c>
      <c r="BJ81" s="17">
        <v>8.77</v>
      </c>
      <c r="BK81" s="17">
        <v>-1.3000000000000007</v>
      </c>
      <c r="BL81" s="17">
        <v>7.31</v>
      </c>
      <c r="BM81" s="17">
        <v>-0.79999999999999982</v>
      </c>
      <c r="BN81" s="823">
        <v>0.55488721804511276</v>
      </c>
      <c r="BO81" s="823">
        <v>0.76747141041931388</v>
      </c>
      <c r="BP81" s="823">
        <v>0.40800615858352579</v>
      </c>
      <c r="BQ81" s="823">
        <v>0.77075037748095765</v>
      </c>
      <c r="BR81" s="823">
        <v>1.0676691729323309</v>
      </c>
      <c r="BS81" s="823">
        <v>0.93138500635324017</v>
      </c>
      <c r="BT81" s="823">
        <v>1.0500384911470362</v>
      </c>
      <c r="BU81" s="823">
        <v>0.67668625979156616</v>
      </c>
      <c r="BV81" s="24">
        <v>18.769999999999996</v>
      </c>
      <c r="BW81" s="24">
        <v>18.769999999999996</v>
      </c>
      <c r="BX81" s="24">
        <v>18.769999999999996</v>
      </c>
      <c r="BY81" s="24">
        <v>18.769999999999996</v>
      </c>
      <c r="BZ81" s="25">
        <v>72.819999999999993</v>
      </c>
      <c r="CA81" s="25">
        <v>72.819999999999993</v>
      </c>
      <c r="CB81" s="25">
        <v>72.819999999999993</v>
      </c>
      <c r="CC81" s="25">
        <v>72.819999999999993</v>
      </c>
      <c r="CD81" s="18">
        <v>0</v>
      </c>
      <c r="CE81" s="18">
        <v>0</v>
      </c>
      <c r="CF81" s="823">
        <v>-1.1415007549619154</v>
      </c>
      <c r="CG81" s="823">
        <v>2</v>
      </c>
      <c r="CH81" s="823">
        <v>-0.20986926429120745</v>
      </c>
      <c r="CI81" s="823">
        <v>2.0733945084631098</v>
      </c>
      <c r="CJ81" s="823">
        <v>0.58029350104821797</v>
      </c>
      <c r="CK81" s="823">
        <v>-0.39133333333333342</v>
      </c>
      <c r="CL81" s="823">
        <v>-1.1542400000000002</v>
      </c>
      <c r="CM81" s="823">
        <v>-0.14259310776942358</v>
      </c>
      <c r="CN81" s="823">
        <v>-0.95299999999999996</v>
      </c>
      <c r="CO81" s="289">
        <v>-0.14681113279244118</v>
      </c>
      <c r="CP81" s="288" t="s">
        <v>1137</v>
      </c>
      <c r="CQ81" s="288"/>
    </row>
    <row r="82" spans="1:95" ht="19.5" hidden="1" x14ac:dyDescent="0.45">
      <c r="A82" s="28" t="s">
        <v>1049</v>
      </c>
      <c r="B82" s="34" t="s">
        <v>102</v>
      </c>
      <c r="C82" s="11">
        <v>7.88</v>
      </c>
      <c r="D82" s="664">
        <v>0.62316924700712506</v>
      </c>
      <c r="E82" s="31">
        <v>0</v>
      </c>
      <c r="F82" s="134">
        <v>10.36</v>
      </c>
      <c r="G82" s="16">
        <v>228</v>
      </c>
      <c r="H82" s="17">
        <v>4.68</v>
      </c>
      <c r="I82" s="823">
        <v>1.6837606837606838</v>
      </c>
      <c r="J82" s="823" t="s">
        <v>76</v>
      </c>
      <c r="K82" s="823">
        <v>1.5718197536379355</v>
      </c>
      <c r="L82" s="823">
        <v>12</v>
      </c>
      <c r="M82" s="824">
        <v>1.34</v>
      </c>
      <c r="N82" s="18">
        <v>-0.11449999999999999</v>
      </c>
      <c r="O82" s="19">
        <v>-6.8002538071065988E-2</v>
      </c>
      <c r="P82" s="11">
        <v>-0.25</v>
      </c>
      <c r="Q82" s="11">
        <v>-0.15</v>
      </c>
      <c r="R82" s="11">
        <v>-0.13</v>
      </c>
      <c r="S82" s="11">
        <v>-0.22</v>
      </c>
      <c r="T82" s="11">
        <v>-0.09</v>
      </c>
      <c r="U82" s="11">
        <v>0.01</v>
      </c>
      <c r="V82" s="35">
        <v>1.0769230769230771</v>
      </c>
      <c r="W82" s="11">
        <v>-0.96</v>
      </c>
      <c r="X82" s="11">
        <v>-0.71</v>
      </c>
      <c r="Y82" s="11">
        <v>-0.53</v>
      </c>
      <c r="Z82" s="11">
        <v>-0.28999999999999998</v>
      </c>
      <c r="AA82" s="19">
        <v>0.26041666666666669</v>
      </c>
      <c r="AB82" s="19">
        <v>0.25352112676056332</v>
      </c>
      <c r="AC82" s="81">
        <v>0.56060606060606066</v>
      </c>
      <c r="AD82" s="19">
        <v>-0.12612612612612611</v>
      </c>
      <c r="AE82" s="19">
        <v>0.30680000000000002</v>
      </c>
      <c r="AF82" s="20">
        <v>0.35370000000000001</v>
      </c>
      <c r="AG82" s="21">
        <v>1.12E-2</v>
      </c>
      <c r="AH82" s="22">
        <v>111</v>
      </c>
      <c r="AI82" s="23">
        <v>145.0548</v>
      </c>
      <c r="AJ82" s="17">
        <v>23.74</v>
      </c>
      <c r="AK82" s="17">
        <v>20.69</v>
      </c>
      <c r="AL82" s="17">
        <v>16.38</v>
      </c>
      <c r="AM82" s="17">
        <v>14.23</v>
      </c>
      <c r="AN82" s="17">
        <v>15.62</v>
      </c>
      <c r="AO82" s="17">
        <v>17.350000000000001</v>
      </c>
      <c r="AP82" s="17">
        <v>16.12</v>
      </c>
      <c r="AQ82" s="17">
        <v>10.36</v>
      </c>
      <c r="AR82" s="17">
        <v>0.04</v>
      </c>
      <c r="AS82" s="17">
        <v>-10.11</v>
      </c>
      <c r="AT82" s="17">
        <v>-18.690000000000001</v>
      </c>
      <c r="AU82" s="17">
        <v>-29.16</v>
      </c>
      <c r="AV82" s="17">
        <v>-7.3</v>
      </c>
      <c r="AW82" s="17">
        <v>-10.61</v>
      </c>
      <c r="AX82" s="17">
        <v>-55.4</v>
      </c>
      <c r="AY82" s="17">
        <v>-25.56</v>
      </c>
      <c r="AZ82" s="17">
        <v>1.18</v>
      </c>
      <c r="BA82" s="17">
        <v>-9.23</v>
      </c>
      <c r="BB82" s="17">
        <v>-21.86</v>
      </c>
      <c r="BC82" s="17">
        <v>-28.85</v>
      </c>
      <c r="BD82" s="17">
        <v>-9.9700000000000006</v>
      </c>
      <c r="BE82" s="17">
        <v>-12.88</v>
      </c>
      <c r="BF82" s="17">
        <v>-56.8</v>
      </c>
      <c r="BG82" s="17">
        <v>-20.2</v>
      </c>
      <c r="BH82" s="17">
        <v>23.74</v>
      </c>
      <c r="BI82" s="17">
        <v>3.0499999999999972</v>
      </c>
      <c r="BJ82" s="17">
        <v>0.04</v>
      </c>
      <c r="BK82" s="17">
        <v>10.149999999999999</v>
      </c>
      <c r="BL82" s="17">
        <v>1.18</v>
      </c>
      <c r="BM82" s="17">
        <v>10.41</v>
      </c>
      <c r="BN82" s="823">
        <v>1.6846846846846846</v>
      </c>
      <c r="BO82" s="823">
        <v>1.6082474226804124</v>
      </c>
      <c r="BP82" s="823">
        <v>1.7049180327868851</v>
      </c>
      <c r="BQ82" s="823">
        <v>-2.265053780205295E-2</v>
      </c>
      <c r="BR82" s="823">
        <v>2.7027027027027026</v>
      </c>
      <c r="BS82" s="823">
        <v>2.402061855670103</v>
      </c>
      <c r="BT82" s="823">
        <v>2.2540983606557377</v>
      </c>
      <c r="BU82" s="823">
        <v>0.58157330884603609</v>
      </c>
      <c r="BV82" s="24">
        <v>35.209999999999994</v>
      </c>
      <c r="BW82" s="24">
        <v>35.459999999999994</v>
      </c>
      <c r="BX82" s="24">
        <v>35.53</v>
      </c>
      <c r="BY82" s="24">
        <v>35.53</v>
      </c>
      <c r="BZ82" s="25">
        <v>45.13</v>
      </c>
      <c r="CA82" s="25">
        <v>45.13</v>
      </c>
      <c r="CB82" s="25">
        <v>45.13</v>
      </c>
      <c r="CC82" s="25">
        <v>45.13</v>
      </c>
      <c r="CD82" s="18">
        <v>0</v>
      </c>
      <c r="CE82" s="18">
        <v>9.074310882749792E-3</v>
      </c>
      <c r="CF82" s="823">
        <v>0.44530107560410592</v>
      </c>
      <c r="CG82" s="823">
        <v>-2.0000000000000004</v>
      </c>
      <c r="CH82" s="823">
        <v>-0.38376068376068373</v>
      </c>
      <c r="CI82" s="823">
        <v>-0.19151934303449458</v>
      </c>
      <c r="CJ82" s="823">
        <v>0.4</v>
      </c>
      <c r="CK82" s="823">
        <v>-0.41733333333333344</v>
      </c>
      <c r="CL82" s="823">
        <v>2</v>
      </c>
      <c r="CM82" s="823">
        <v>0.74248153153153162</v>
      </c>
      <c r="CN82" s="823">
        <v>2.8000000000000001E-2</v>
      </c>
      <c r="CO82" s="49">
        <v>3.4156719063940466E-2</v>
      </c>
      <c r="CP82" t="s">
        <v>1050</v>
      </c>
    </row>
    <row r="83" spans="1:95" ht="19.5" customHeight="1" x14ac:dyDescent="0.45">
      <c r="A83" s="28" t="s">
        <v>1258</v>
      </c>
      <c r="B83" s="34" t="s">
        <v>1259</v>
      </c>
      <c r="C83" s="11">
        <v>31.9</v>
      </c>
      <c r="D83" s="698">
        <v>0.58138173078412358</v>
      </c>
      <c r="E83" s="431">
        <v>1.0200000000000031</v>
      </c>
      <c r="F83" s="30">
        <v>4.5999999999999996</v>
      </c>
      <c r="G83" s="16">
        <v>7195</v>
      </c>
      <c r="H83" s="17">
        <v>34.56</v>
      </c>
      <c r="I83" s="823">
        <v>0.92303240740740733</v>
      </c>
      <c r="J83" s="823">
        <v>22.31</v>
      </c>
      <c r="K83" s="823">
        <v>0.17535550898353708</v>
      </c>
      <c r="L83" s="823">
        <v>60.974576271186443</v>
      </c>
      <c r="M83" s="824">
        <v>1.34</v>
      </c>
      <c r="N83" s="18">
        <v>2.8900000000000002E-2</v>
      </c>
      <c r="O83" s="19">
        <v>3.130984326018809E-2</v>
      </c>
      <c r="P83" s="11">
        <v>0.9</v>
      </c>
      <c r="Q83" s="11">
        <v>0.48</v>
      </c>
      <c r="R83" s="11">
        <v>0.31</v>
      </c>
      <c r="S83" s="11">
        <v>0.34</v>
      </c>
      <c r="T83" s="11">
        <v>0.16</v>
      </c>
      <c r="U83" s="11">
        <v>0.76</v>
      </c>
      <c r="V83" s="35">
        <v>1.4516129032258065</v>
      </c>
      <c r="W83" s="11">
        <v>2.21</v>
      </c>
      <c r="X83" s="11">
        <v>1.52</v>
      </c>
      <c r="Y83" s="11">
        <v>1.43</v>
      </c>
      <c r="Z83" s="11">
        <v>2.02</v>
      </c>
      <c r="AA83" s="19">
        <v>-0.31221719457013575</v>
      </c>
      <c r="AB83" s="19">
        <v>-5.9210526315789526E-2</v>
      </c>
      <c r="AC83" s="81">
        <v>1.0000000000000009E-2</v>
      </c>
      <c r="AD83" s="19">
        <v>-0.4140950616764198</v>
      </c>
      <c r="AE83" s="19">
        <v>0.72739999999999994</v>
      </c>
      <c r="AF83" s="20">
        <v>0.4738</v>
      </c>
      <c r="AG83" s="21">
        <v>-0.34889999999999999</v>
      </c>
      <c r="AH83" s="22">
        <v>23753</v>
      </c>
      <c r="AI83" s="23">
        <v>41030.932199999996</v>
      </c>
      <c r="AJ83" s="17">
        <v>5.97</v>
      </c>
      <c r="AK83" s="17">
        <v>5.29</v>
      </c>
      <c r="AL83" s="17">
        <v>6.92</v>
      </c>
      <c r="AM83" s="17">
        <v>5.12</v>
      </c>
      <c r="AN83" s="17">
        <v>4.87</v>
      </c>
      <c r="AO83" s="17">
        <v>7.42</v>
      </c>
      <c r="AP83" s="17">
        <v>6.49</v>
      </c>
      <c r="AQ83" s="17">
        <v>4.5999999999999996</v>
      </c>
      <c r="AR83" s="17">
        <v>2.69</v>
      </c>
      <c r="AS83" s="17">
        <v>-0.53</v>
      </c>
      <c r="AT83" s="17">
        <v>1.71</v>
      </c>
      <c r="AU83" s="17">
        <v>-0.52</v>
      </c>
      <c r="AV83" s="17">
        <v>-2.0299999999999998</v>
      </c>
      <c r="AW83" s="17">
        <v>1.17</v>
      </c>
      <c r="AX83" s="17">
        <v>-1.38</v>
      </c>
      <c r="AY83" s="17">
        <v>-1.01</v>
      </c>
      <c r="AZ83" s="17">
        <v>2.2999999999999998</v>
      </c>
      <c r="BA83" s="17">
        <v>0.56000000000000005</v>
      </c>
      <c r="BB83" s="17">
        <v>1.66</v>
      </c>
      <c r="BC83" s="17">
        <v>0.04</v>
      </c>
      <c r="BD83" s="17">
        <v>0.14000000000000001</v>
      </c>
      <c r="BE83" s="17">
        <v>2.42</v>
      </c>
      <c r="BF83" s="17">
        <v>5.54</v>
      </c>
      <c r="BG83" s="17">
        <v>-2.09</v>
      </c>
      <c r="BH83" s="17">
        <v>5.97</v>
      </c>
      <c r="BI83" s="17">
        <v>0.67999999999999972</v>
      </c>
      <c r="BJ83" s="17">
        <v>2.69</v>
      </c>
      <c r="BK83" s="17">
        <v>3.2199999999999998</v>
      </c>
      <c r="BL83" s="17">
        <v>2.2999999999999998</v>
      </c>
      <c r="BM83" s="17">
        <v>1.7399999999999998</v>
      </c>
      <c r="BN83" s="823">
        <v>0.24119058645223762</v>
      </c>
      <c r="BO83" s="823">
        <v>0.31113027232880652</v>
      </c>
      <c r="BP83" s="823">
        <v>0.33709016393442626</v>
      </c>
      <c r="BQ83" s="823">
        <v>-0.27295873540129933</v>
      </c>
      <c r="BR83" s="823">
        <v>0.3332631667578832</v>
      </c>
      <c r="BS83" s="823">
        <v>0.55098081483078254</v>
      </c>
      <c r="BT83" s="823">
        <v>0.45063886210221793</v>
      </c>
      <c r="BU83" s="823">
        <v>0.31826064404328186</v>
      </c>
      <c r="BV83" s="24">
        <v>40.82</v>
      </c>
      <c r="BW83" s="24">
        <v>40.909999999999997</v>
      </c>
      <c r="BX83" s="24">
        <v>40.92</v>
      </c>
      <c r="BY83" s="24">
        <v>40.479999999999997</v>
      </c>
      <c r="BZ83" s="25">
        <v>49.64</v>
      </c>
      <c r="CA83" s="25">
        <v>49.96</v>
      </c>
      <c r="CB83" s="25">
        <v>49.97</v>
      </c>
      <c r="CC83" s="25">
        <v>50.55</v>
      </c>
      <c r="CD83" s="18">
        <v>1.82535384887208E-2</v>
      </c>
      <c r="CE83" s="18">
        <v>-8.3034475917180828E-3</v>
      </c>
      <c r="CF83" s="823">
        <v>0.94591747080259869</v>
      </c>
      <c r="CG83" s="823">
        <v>-2.0000000000000004</v>
      </c>
      <c r="CH83" s="823">
        <v>0.75393518518518543</v>
      </c>
      <c r="CI83" s="823">
        <v>3.5323853093772346</v>
      </c>
      <c r="CJ83" s="823">
        <v>-2</v>
      </c>
      <c r="CK83" s="823">
        <v>-2</v>
      </c>
      <c r="CL83" s="823">
        <v>1.00152</v>
      </c>
      <c r="CM83" s="823">
        <v>1.219873765419105</v>
      </c>
      <c r="CN83" s="823">
        <v>-0.87224999999999997</v>
      </c>
      <c r="CO83" s="49">
        <v>0.29881331683818391</v>
      </c>
      <c r="CP83" t="s">
        <v>1260</v>
      </c>
      <c r="CQ83" s="288"/>
    </row>
    <row r="84" spans="1:95" ht="19.5" hidden="1" customHeight="1" x14ac:dyDescent="0.45">
      <c r="A84" s="28" t="s">
        <v>664</v>
      </c>
      <c r="B84" s="34" t="s">
        <v>665</v>
      </c>
      <c r="C84" s="11">
        <v>33.950000000000003</v>
      </c>
      <c r="D84" s="566">
        <v>0.57821335480575287</v>
      </c>
      <c r="E84" s="96">
        <v>0.94999999999999396</v>
      </c>
      <c r="F84" s="75">
        <v>36.770000000000003</v>
      </c>
      <c r="G84" s="16">
        <v>6568</v>
      </c>
      <c r="H84" s="17">
        <v>16.11</v>
      </c>
      <c r="I84" s="823">
        <v>2.107386716325264</v>
      </c>
      <c r="J84" s="823" t="s">
        <v>76</v>
      </c>
      <c r="K84" s="823">
        <v>1.8357316444304077</v>
      </c>
      <c r="L84" s="823">
        <v>7.781990521327014</v>
      </c>
      <c r="M84" s="824">
        <v>1.34</v>
      </c>
      <c r="N84" s="18">
        <v>-2.9000000000000005E-2</v>
      </c>
      <c r="O84" s="19">
        <v>-1.3761119293078057E-2</v>
      </c>
      <c r="P84" s="11">
        <v>-0.37</v>
      </c>
      <c r="Q84" s="11">
        <v>-0.37</v>
      </c>
      <c r="R84" s="11">
        <v>-0.38</v>
      </c>
      <c r="S84" s="11">
        <v>-0.11</v>
      </c>
      <c r="T84" s="11">
        <v>0</v>
      </c>
      <c r="U84" s="11">
        <v>0.04</v>
      </c>
      <c r="V84" s="35">
        <v>1.1052631578947367</v>
      </c>
      <c r="W84" s="11">
        <v>-1.68</v>
      </c>
      <c r="X84" s="11">
        <v>-1.26</v>
      </c>
      <c r="Y84" s="11">
        <v>-0.47</v>
      </c>
      <c r="Z84" s="11">
        <v>-0.03</v>
      </c>
      <c r="AA84" s="19">
        <v>0.24999999999999997</v>
      </c>
      <c r="AB84" s="19">
        <v>0.62698412698412698</v>
      </c>
      <c r="AC84" s="81">
        <v>0.98</v>
      </c>
      <c r="AD84" s="19">
        <v>-0.26394316163410303</v>
      </c>
      <c r="AE84" s="19">
        <v>0.27100000000000002</v>
      </c>
      <c r="AF84" s="20">
        <v>0.59950000000000003</v>
      </c>
      <c r="AG84" s="21">
        <v>0.30149999999999999</v>
      </c>
      <c r="AH84" s="22">
        <v>2815</v>
      </c>
      <c r="AI84" s="23">
        <v>3577.8649999999998</v>
      </c>
      <c r="AJ84" s="17">
        <v>34.659999999999997</v>
      </c>
      <c r="AK84" s="17">
        <v>41.65</v>
      </c>
      <c r="AL84" s="17">
        <v>38.76</v>
      </c>
      <c r="AM84" s="17">
        <v>37.020000000000003</v>
      </c>
      <c r="AN84" s="17">
        <v>29.85</v>
      </c>
      <c r="AO84" s="17">
        <v>30.39</v>
      </c>
      <c r="AP84" s="17">
        <v>30.29</v>
      </c>
      <c r="AQ84" s="17">
        <v>36.770000000000003</v>
      </c>
      <c r="AR84" s="17">
        <v>1.62</v>
      </c>
      <c r="AS84" s="17">
        <v>-0.33</v>
      </c>
      <c r="AT84" s="17">
        <v>-5.04</v>
      </c>
      <c r="AU84" s="17">
        <v>-12.22</v>
      </c>
      <c r="AV84" s="17">
        <v>-19.420000000000002</v>
      </c>
      <c r="AW84" s="17">
        <v>-18.28</v>
      </c>
      <c r="AX84" s="17">
        <v>-19.18</v>
      </c>
      <c r="AY84" s="17">
        <v>-11.4</v>
      </c>
      <c r="AZ84" s="17">
        <v>0.98</v>
      </c>
      <c r="BA84" s="17">
        <v>0.16</v>
      </c>
      <c r="BB84" s="17">
        <v>-3.12</v>
      </c>
      <c r="BC84" s="17">
        <v>-13.6</v>
      </c>
      <c r="BD84" s="17">
        <v>-12.6</v>
      </c>
      <c r="BE84" s="17">
        <v>-13.46</v>
      </c>
      <c r="BF84" s="17">
        <v>-14.37</v>
      </c>
      <c r="BG84" s="17">
        <v>-5.97</v>
      </c>
      <c r="BH84" s="17">
        <v>34.659999999999997</v>
      </c>
      <c r="BI84" s="17">
        <v>-6.990000000000002</v>
      </c>
      <c r="BJ84" s="17">
        <v>1.62</v>
      </c>
      <c r="BK84" s="17">
        <v>1.9500000000000002</v>
      </c>
      <c r="BL84" s="17">
        <v>0.98</v>
      </c>
      <c r="BM84" s="17">
        <v>0.82</v>
      </c>
      <c r="BN84" s="823">
        <v>1.4188277087033747</v>
      </c>
      <c r="BO84" s="823">
        <v>1.0405405405405406</v>
      </c>
      <c r="BP84" s="823">
        <v>1.2917495029821073</v>
      </c>
      <c r="BQ84" s="823">
        <v>0.76420963230974248</v>
      </c>
      <c r="BR84" s="823">
        <v>2.9406749555950267</v>
      </c>
      <c r="BS84" s="823">
        <v>3.2326254826254828</v>
      </c>
      <c r="BT84" s="823">
        <v>2.1809145129224654</v>
      </c>
      <c r="BU84" s="823">
        <v>0.56787637612120101</v>
      </c>
      <c r="BV84" s="24">
        <v>78.03</v>
      </c>
      <c r="BW84" s="24">
        <v>76.400000000000006</v>
      </c>
      <c r="BX84" s="24">
        <v>75.099999999999994</v>
      </c>
      <c r="BY84" s="24">
        <v>74.89</v>
      </c>
      <c r="BZ84" s="25">
        <v>12.86</v>
      </c>
      <c r="CA84" s="25">
        <v>13.21</v>
      </c>
      <c r="CB84" s="25">
        <v>15.87</v>
      </c>
      <c r="CC84" s="25">
        <v>16.61</v>
      </c>
      <c r="CD84" s="18">
        <v>0.27520763775462864</v>
      </c>
      <c r="CE84" s="18">
        <v>-4.0701379956337824E-2</v>
      </c>
      <c r="CF84" s="823">
        <v>-1.1284192646194851</v>
      </c>
      <c r="CG84" s="823">
        <v>-2.0000000000000004</v>
      </c>
      <c r="CH84" s="823">
        <v>-0.80738671632526393</v>
      </c>
      <c r="CI84" s="823">
        <v>-0.89528438514775388</v>
      </c>
      <c r="CJ84" s="823">
        <v>0.96240126382306479</v>
      </c>
      <c r="CK84" s="823">
        <v>0.31066666666666642</v>
      </c>
      <c r="CL84" s="823">
        <v>2</v>
      </c>
      <c r="CM84" s="823">
        <v>1.3824857904085257</v>
      </c>
      <c r="CN84" s="823">
        <v>0.75374999999999992</v>
      </c>
      <c r="CO84" s="289">
        <v>0.18315175151602592</v>
      </c>
      <c r="CP84" s="288" t="s">
        <v>666</v>
      </c>
      <c r="CQ84" s="288"/>
    </row>
    <row r="85" spans="1:95" ht="19.5" hidden="1" customHeight="1" x14ac:dyDescent="0.45">
      <c r="A85" s="28" t="s">
        <v>1329</v>
      </c>
      <c r="B85" s="34" t="s">
        <v>128</v>
      </c>
      <c r="C85" s="11">
        <v>37.1</v>
      </c>
      <c r="D85" s="709">
        <v>0.56544541165978435</v>
      </c>
      <c r="E85" s="209">
        <v>-0.11999999999999744</v>
      </c>
      <c r="F85" s="119">
        <v>15.46</v>
      </c>
      <c r="G85" s="16">
        <v>1887</v>
      </c>
      <c r="H85" s="17">
        <v>19.59</v>
      </c>
      <c r="I85" s="823">
        <v>1.8938233792751404</v>
      </c>
      <c r="J85" s="823">
        <v>7.89</v>
      </c>
      <c r="K85" s="823">
        <v>0.47413637579300377</v>
      </c>
      <c r="L85" s="823">
        <v>29.030769230769231</v>
      </c>
      <c r="M85" s="825">
        <v>8.3615139442231076E-2</v>
      </c>
      <c r="N85" s="18">
        <v>0.25670000000000004</v>
      </c>
      <c r="O85" s="19">
        <v>0.13554590296495958</v>
      </c>
      <c r="P85" s="503">
        <v>0.18</v>
      </c>
      <c r="Q85" s="503">
        <v>0.5</v>
      </c>
      <c r="R85" s="11">
        <v>0.99</v>
      </c>
      <c r="S85" s="11">
        <v>0.87</v>
      </c>
      <c r="T85" s="11">
        <v>0.9</v>
      </c>
      <c r="U85" s="11">
        <v>1.7</v>
      </c>
      <c r="V85" s="504">
        <v>0.71717171717171713</v>
      </c>
      <c r="W85" s="11">
        <v>3.3</v>
      </c>
      <c r="X85" s="11">
        <v>2.5</v>
      </c>
      <c r="Y85" s="11">
        <v>4.7</v>
      </c>
      <c r="Z85" s="11">
        <v>5.17</v>
      </c>
      <c r="AA85" s="19">
        <v>-0.24242424242424238</v>
      </c>
      <c r="AB85" s="19">
        <v>0.88000000000000012</v>
      </c>
      <c r="AC85" s="505">
        <v>0.9436090225563909</v>
      </c>
      <c r="AD85" s="19">
        <v>-0.27678860472644867</v>
      </c>
      <c r="AE85" s="19">
        <v>0.28839999999999999</v>
      </c>
      <c r="AF85" s="20">
        <v>0.56119999999999992</v>
      </c>
      <c r="AG85" s="21">
        <v>0.01</v>
      </c>
      <c r="AH85" s="22">
        <v>3089</v>
      </c>
      <c r="AI85" s="23">
        <v>3979.8676</v>
      </c>
      <c r="AJ85" s="17">
        <v>17.88</v>
      </c>
      <c r="AK85" s="17">
        <v>15.32</v>
      </c>
      <c r="AL85" s="17">
        <v>19.399999999999999</v>
      </c>
      <c r="AM85" s="17">
        <v>18.87</v>
      </c>
      <c r="AN85" s="17">
        <v>14.91</v>
      </c>
      <c r="AO85" s="17">
        <v>20.51</v>
      </c>
      <c r="AP85" s="17">
        <v>15.81</v>
      </c>
      <c r="AQ85" s="17">
        <v>15.46</v>
      </c>
      <c r="AR85" s="17">
        <v>11.04</v>
      </c>
      <c r="AS85" s="17">
        <v>6.84</v>
      </c>
      <c r="AT85" s="17">
        <v>11.66</v>
      </c>
      <c r="AU85" s="17">
        <v>10.66</v>
      </c>
      <c r="AV85" s="17">
        <v>6.95</v>
      </c>
      <c r="AW85" s="17">
        <v>6.92</v>
      </c>
      <c r="AX85" s="17">
        <v>4.5199999999999996</v>
      </c>
      <c r="AY85" s="17">
        <v>7.25</v>
      </c>
      <c r="AZ85" s="17">
        <v>8.77</v>
      </c>
      <c r="BA85" s="17">
        <v>6.56</v>
      </c>
      <c r="BB85" s="17">
        <v>6.42</v>
      </c>
      <c r="BC85" s="17">
        <v>8.74</v>
      </c>
      <c r="BD85" s="17">
        <v>5.97</v>
      </c>
      <c r="BE85" s="17">
        <v>6.5</v>
      </c>
      <c r="BF85" s="17">
        <v>2.33</v>
      </c>
      <c r="BG85" s="17">
        <v>6.93</v>
      </c>
      <c r="BH85" s="17">
        <v>17.88</v>
      </c>
      <c r="BI85" s="17">
        <v>2.5599999999999987</v>
      </c>
      <c r="BJ85" s="17">
        <v>11.04</v>
      </c>
      <c r="BK85" s="17">
        <v>4.1999999999999993</v>
      </c>
      <c r="BL85" s="17">
        <v>8.77</v>
      </c>
      <c r="BM85" s="17">
        <v>2.21</v>
      </c>
      <c r="BN85" s="823">
        <v>0.46001942376173521</v>
      </c>
      <c r="BO85" s="823">
        <v>0.4928379588182632</v>
      </c>
      <c r="BP85" s="823">
        <v>0.48716887417218541</v>
      </c>
      <c r="BQ85" s="823">
        <v>3.0687730348056608E-2</v>
      </c>
      <c r="BR85" s="823">
        <v>0.62382648106183236</v>
      </c>
      <c r="BS85" s="823">
        <v>0.86481647269471795</v>
      </c>
      <c r="BT85" s="823">
        <v>0.89362582781456956</v>
      </c>
      <c r="BU85" s="823">
        <v>0.53057595364330579</v>
      </c>
      <c r="BV85" s="24">
        <v>54.54</v>
      </c>
      <c r="BW85" s="24">
        <v>54.49</v>
      </c>
      <c r="BX85" s="24">
        <v>55.43</v>
      </c>
      <c r="BY85" s="24">
        <v>55.49</v>
      </c>
      <c r="BZ85" s="25">
        <v>37.99</v>
      </c>
      <c r="CA85" s="25">
        <v>38.049999999999997</v>
      </c>
      <c r="CB85" s="25">
        <v>38.01</v>
      </c>
      <c r="CC85" s="25">
        <v>37.950000000000003</v>
      </c>
      <c r="CD85" s="18">
        <v>-1.0504173324359378E-3</v>
      </c>
      <c r="CE85" s="18">
        <v>1.7416559705783818E-2</v>
      </c>
      <c r="CF85" s="823">
        <v>0.33862453930388681</v>
      </c>
      <c r="CG85" s="823">
        <v>2</v>
      </c>
      <c r="CH85" s="823">
        <v>-0.59382337927514039</v>
      </c>
      <c r="CI85" s="823">
        <v>2.7356363312186569</v>
      </c>
      <c r="CJ85" s="823">
        <v>-1.8707692307692307</v>
      </c>
      <c r="CK85" s="823">
        <v>-0.80800000000000005</v>
      </c>
      <c r="CL85" s="823">
        <v>-2.55552</v>
      </c>
      <c r="CM85" s="823">
        <v>1.2942971511816119</v>
      </c>
      <c r="CN85" s="823">
        <v>2.5000000000000001E-2</v>
      </c>
      <c r="CO85" s="289">
        <v>1.104709759043887E-2</v>
      </c>
      <c r="CP85" s="288" t="s">
        <v>1330</v>
      </c>
    </row>
    <row r="86" spans="1:95" ht="19.5" x14ac:dyDescent="0.45">
      <c r="A86" s="28" t="s">
        <v>655</v>
      </c>
      <c r="B86" s="34" t="s">
        <v>656</v>
      </c>
      <c r="C86" s="11">
        <v>12.6</v>
      </c>
      <c r="D86" s="570">
        <v>0.55678605344903098</v>
      </c>
      <c r="E86" s="518">
        <v>-4.9999999999997158E-2</v>
      </c>
      <c r="F86" s="63">
        <v>10.84</v>
      </c>
      <c r="G86" s="16">
        <v>479</v>
      </c>
      <c r="H86" s="17">
        <v>12.4</v>
      </c>
      <c r="I86" s="823">
        <v>1.0161290322580645</v>
      </c>
      <c r="J86" s="823">
        <v>46.67</v>
      </c>
      <c r="K86" s="823">
        <v>0.66692888992540567</v>
      </c>
      <c r="L86" s="823">
        <v>100</v>
      </c>
      <c r="M86" s="824">
        <v>1.34</v>
      </c>
      <c r="N86" s="18">
        <v>2.2399999999999996E-2</v>
      </c>
      <c r="O86" s="19">
        <v>2.2044444444444439E-2</v>
      </c>
      <c r="P86" s="11">
        <v>1.92</v>
      </c>
      <c r="Q86" s="11">
        <v>-0.19</v>
      </c>
      <c r="R86" s="11">
        <v>-0.5</v>
      </c>
      <c r="S86" s="11">
        <v>-0.22</v>
      </c>
      <c r="T86" s="11">
        <v>-0.28000000000000003</v>
      </c>
      <c r="U86" s="11">
        <v>0.74</v>
      </c>
      <c r="V86" s="35">
        <v>2.48</v>
      </c>
      <c r="W86" s="11">
        <v>-1.61</v>
      </c>
      <c r="X86" s="11">
        <v>0.47</v>
      </c>
      <c r="Y86" s="11">
        <v>0.27</v>
      </c>
      <c r="Z86" s="11">
        <v>0.98</v>
      </c>
      <c r="AA86" s="19">
        <v>1.2919254658385093</v>
      </c>
      <c r="AB86" s="19">
        <v>-0.42553191489361697</v>
      </c>
      <c r="AC86" s="81">
        <v>0.34246575342465752</v>
      </c>
      <c r="AD86" s="19">
        <v>-0.29090909090909089</v>
      </c>
      <c r="AE86" s="19">
        <v>4.5000000000000014E-3</v>
      </c>
      <c r="AF86" s="20">
        <v>0.2014</v>
      </c>
      <c r="AG86" s="21">
        <v>-0.1608</v>
      </c>
      <c r="AH86" s="22">
        <v>715</v>
      </c>
      <c r="AI86" s="23">
        <v>718.21749999999997</v>
      </c>
      <c r="AJ86" s="17">
        <v>28.79</v>
      </c>
      <c r="AK86" s="17">
        <v>16.02</v>
      </c>
      <c r="AL86" s="17">
        <v>17.440000000000001</v>
      </c>
      <c r="AM86" s="17">
        <v>17.82</v>
      </c>
      <c r="AN86" s="17">
        <v>16</v>
      </c>
      <c r="AO86" s="17">
        <v>25.64</v>
      </c>
      <c r="AP86" s="17">
        <v>1.79</v>
      </c>
      <c r="AQ86" s="17">
        <v>10.84</v>
      </c>
      <c r="AR86" s="17">
        <v>10.8</v>
      </c>
      <c r="AS86" s="17">
        <v>-12.01</v>
      </c>
      <c r="AT86" s="17">
        <v>-5.16</v>
      </c>
      <c r="AU86" s="17">
        <v>0.84</v>
      </c>
      <c r="AV86" s="17">
        <v>-11.94</v>
      </c>
      <c r="AW86" s="17">
        <v>-6.47</v>
      </c>
      <c r="AX86" s="17">
        <v>-38.950000000000003</v>
      </c>
      <c r="AY86" s="17">
        <v>-45.07</v>
      </c>
      <c r="AZ86" s="17">
        <v>13.45</v>
      </c>
      <c r="BA86" s="17">
        <v>-8.9600000000000009</v>
      </c>
      <c r="BB86" s="17">
        <v>-5.09</v>
      </c>
      <c r="BC86" s="17">
        <v>0.53</v>
      </c>
      <c r="BD86" s="17">
        <v>-9.1300000000000008</v>
      </c>
      <c r="BE86" s="17">
        <v>-5.36</v>
      </c>
      <c r="BF86" s="17">
        <v>79.150000000000006</v>
      </c>
      <c r="BG86" s="17">
        <v>-40.25</v>
      </c>
      <c r="BH86" s="17">
        <v>28.79</v>
      </c>
      <c r="BI86" s="17">
        <v>12.77</v>
      </c>
      <c r="BJ86" s="17">
        <v>10.8</v>
      </c>
      <c r="BK86" s="17">
        <v>22.810000000000002</v>
      </c>
      <c r="BL86" s="17">
        <v>13.45</v>
      </c>
      <c r="BM86" s="17">
        <v>22.41</v>
      </c>
      <c r="BN86" s="823">
        <v>0.59580419580419586</v>
      </c>
      <c r="BO86" s="823">
        <v>0.53846153846153844</v>
      </c>
      <c r="BP86" s="823">
        <v>0.68884540117416826</v>
      </c>
      <c r="BQ86" s="823">
        <v>0.238582224147182</v>
      </c>
      <c r="BR86" s="823">
        <v>1.0405594405594405</v>
      </c>
      <c r="BS86" s="823">
        <v>1.0650887573964498</v>
      </c>
      <c r="BT86" s="823">
        <v>0.84931506849315064</v>
      </c>
      <c r="BU86" s="823">
        <v>0.62617212442996417</v>
      </c>
      <c r="BV86" s="24">
        <v>51.73</v>
      </c>
      <c r="BW86" s="24">
        <v>51.76</v>
      </c>
      <c r="BX86" s="24">
        <v>51.81</v>
      </c>
      <c r="BY86" s="24">
        <v>51.86</v>
      </c>
      <c r="BZ86" s="25">
        <v>44.4</v>
      </c>
      <c r="CA86" s="25">
        <v>44.4</v>
      </c>
      <c r="CB86" s="25">
        <v>44.4</v>
      </c>
      <c r="CC86" s="25">
        <v>44.4</v>
      </c>
      <c r="CD86" s="18">
        <v>0</v>
      </c>
      <c r="CE86" s="18">
        <v>2.5109958422580014E-3</v>
      </c>
      <c r="CF86" s="823">
        <v>-7.7164448294363974E-2</v>
      </c>
      <c r="CG86" s="823">
        <v>-2.0000000000000004</v>
      </c>
      <c r="CH86" s="823">
        <v>0.56774193548387109</v>
      </c>
      <c r="CI86" s="823">
        <v>2.2215229601989184</v>
      </c>
      <c r="CJ86" s="823">
        <v>-2</v>
      </c>
      <c r="CK86" s="823">
        <v>-8.066666666666672E-2</v>
      </c>
      <c r="CL86" s="823">
        <v>2</v>
      </c>
      <c r="CM86" s="823">
        <v>0.32735227272727274</v>
      </c>
      <c r="CN86" s="823">
        <v>-0.40200000000000002</v>
      </c>
      <c r="CO86" s="289">
        <v>-0.75739897453115934</v>
      </c>
      <c r="CP86" s="288" t="s">
        <v>657</v>
      </c>
      <c r="CQ86" s="288"/>
    </row>
    <row r="87" spans="1:95" ht="19.5" hidden="1" customHeight="1" x14ac:dyDescent="0.45">
      <c r="A87" s="28" t="s">
        <v>1131</v>
      </c>
      <c r="B87" s="34" t="s">
        <v>431</v>
      </c>
      <c r="C87" s="11">
        <v>56</v>
      </c>
      <c r="D87" s="684">
        <v>0.50326939075372923</v>
      </c>
      <c r="E87" s="171">
        <v>9.9999999999909051E-3</v>
      </c>
      <c r="F87" s="186">
        <v>16.079999999999998</v>
      </c>
      <c r="G87" s="16">
        <v>6182</v>
      </c>
      <c r="H87" s="17">
        <v>45.74</v>
      </c>
      <c r="I87" s="823">
        <v>1.224311324879755</v>
      </c>
      <c r="J87" s="823">
        <v>17.02</v>
      </c>
      <c r="K87" s="823">
        <v>0.78174717712068054</v>
      </c>
      <c r="L87" s="823">
        <v>38.160493827160494</v>
      </c>
      <c r="M87" s="824">
        <v>0.27730862068965523</v>
      </c>
      <c r="N87" s="18">
        <v>5.3899999999999997E-2</v>
      </c>
      <c r="O87" s="19">
        <v>4.4024750000000001E-2</v>
      </c>
      <c r="P87" s="11">
        <v>0.86</v>
      </c>
      <c r="Q87" s="11">
        <v>0.09</v>
      </c>
      <c r="R87" s="11">
        <v>0.47</v>
      </c>
      <c r="S87" s="11">
        <v>1.78</v>
      </c>
      <c r="T87" s="11">
        <v>-0.31</v>
      </c>
      <c r="U87" s="11">
        <v>0.79</v>
      </c>
      <c r="V87" s="35">
        <v>0.68085106382978744</v>
      </c>
      <c r="W87" s="11">
        <v>2.4300000000000002</v>
      </c>
      <c r="X87" s="11">
        <v>4.3899999999999997</v>
      </c>
      <c r="Y87" s="11">
        <v>3.29</v>
      </c>
      <c r="Z87" s="11">
        <v>3.05</v>
      </c>
      <c r="AA87" s="19">
        <v>0.80658436213991747</v>
      </c>
      <c r="AB87" s="19">
        <v>-0.25056947608200447</v>
      </c>
      <c r="AC87" s="81">
        <v>0.61375661375661361</v>
      </c>
      <c r="AD87" s="19">
        <v>-0.22602230483271377</v>
      </c>
      <c r="AE87" s="19">
        <v>0.1759</v>
      </c>
      <c r="AF87" s="20">
        <v>0.15840000000000001</v>
      </c>
      <c r="AG87" s="21">
        <v>-0.35120000000000001</v>
      </c>
      <c r="AH87" s="27">
        <v>6725</v>
      </c>
      <c r="AI87" s="28">
        <v>7907.9274999999998</v>
      </c>
      <c r="AJ87" s="17">
        <v>23.01</v>
      </c>
      <c r="AK87" s="17">
        <v>23.11</v>
      </c>
      <c r="AL87" s="17">
        <v>22.96</v>
      </c>
      <c r="AM87" s="17">
        <v>21.74</v>
      </c>
      <c r="AN87" s="17">
        <v>18.260000000000002</v>
      </c>
      <c r="AO87" s="17">
        <v>17.72</v>
      </c>
      <c r="AP87" s="17">
        <v>21.2</v>
      </c>
      <c r="AQ87" s="17">
        <v>16.079999999999998</v>
      </c>
      <c r="AR87" s="17">
        <v>9.0299999999999994</v>
      </c>
      <c r="AS87" s="17">
        <v>9.1199999999999992</v>
      </c>
      <c r="AT87" s="17">
        <v>9.91</v>
      </c>
      <c r="AU87" s="17">
        <v>7.76</v>
      </c>
      <c r="AV87" s="17">
        <v>2.96</v>
      </c>
      <c r="AW87" s="17">
        <v>-1.33</v>
      </c>
      <c r="AX87" s="17">
        <v>5.23</v>
      </c>
      <c r="AY87" s="17">
        <v>-3.62</v>
      </c>
      <c r="AZ87" s="17">
        <v>5.77</v>
      </c>
      <c r="BA87" s="17">
        <v>-1.88</v>
      </c>
      <c r="BB87" s="17">
        <v>13.37</v>
      </c>
      <c r="BC87" s="17">
        <v>8.81</v>
      </c>
      <c r="BD87" s="17">
        <v>4.1500000000000004</v>
      </c>
      <c r="BE87" s="17">
        <v>1.74</v>
      </c>
      <c r="BF87" s="17">
        <v>7.26</v>
      </c>
      <c r="BG87" s="17">
        <v>48.08</v>
      </c>
      <c r="BH87" s="17">
        <v>23.01</v>
      </c>
      <c r="BI87" s="17">
        <v>-9.9999999999997868E-2</v>
      </c>
      <c r="BJ87" s="17">
        <v>9.0299999999999994</v>
      </c>
      <c r="BK87" s="17">
        <v>-8.9999999999999858E-2</v>
      </c>
      <c r="BL87" s="17">
        <v>5.77</v>
      </c>
      <c r="BM87" s="17">
        <v>7.6499999999999995</v>
      </c>
      <c r="BN87" s="823">
        <v>0.98661710037174721</v>
      </c>
      <c r="BO87" s="823">
        <v>1.0213256484149855</v>
      </c>
      <c r="BP87" s="823">
        <v>0.89583673469387759</v>
      </c>
      <c r="BQ87" s="823">
        <v>-0.12735530164677089</v>
      </c>
      <c r="BR87" s="823">
        <v>1.2115985130111524</v>
      </c>
      <c r="BS87" s="823">
        <v>1.3235350624399616</v>
      </c>
      <c r="BT87" s="823">
        <v>1.0778775510204082</v>
      </c>
      <c r="BU87" s="823">
        <v>0.59065090098898854</v>
      </c>
      <c r="BV87" s="24">
        <v>6.5999999999999943</v>
      </c>
      <c r="BW87" s="24">
        <v>6.5999999999999943</v>
      </c>
      <c r="BX87" s="24">
        <v>6.5999999999999943</v>
      </c>
      <c r="BY87" s="24">
        <v>6.5900000000000034</v>
      </c>
      <c r="BZ87" s="25">
        <v>90.13</v>
      </c>
      <c r="CA87" s="25">
        <v>90.13</v>
      </c>
      <c r="CB87" s="25">
        <v>90.13</v>
      </c>
      <c r="CC87" s="25">
        <v>90.13</v>
      </c>
      <c r="CD87" s="18">
        <v>0</v>
      </c>
      <c r="CE87" s="18">
        <v>-1.5151515151501371E-3</v>
      </c>
      <c r="CF87" s="823">
        <v>0.6547106032935418</v>
      </c>
      <c r="CG87" s="823">
        <v>2</v>
      </c>
      <c r="CH87" s="823">
        <v>0.15137735024049004</v>
      </c>
      <c r="CI87" s="823">
        <v>1.9153408610115186</v>
      </c>
      <c r="CJ87" s="823">
        <v>-2</v>
      </c>
      <c r="CK87" s="823">
        <v>-0.46599999999999991</v>
      </c>
      <c r="CL87" s="823">
        <v>-1.1206400000000001</v>
      </c>
      <c r="CM87" s="823">
        <v>0.24648057620817848</v>
      </c>
      <c r="CN87" s="823">
        <v>-0.878</v>
      </c>
      <c r="CO87" s="289">
        <v>-0.45734034989551586</v>
      </c>
      <c r="CP87" s="288" t="s">
        <v>1132</v>
      </c>
    </row>
    <row r="88" spans="1:95" ht="19.5" hidden="1" customHeight="1" x14ac:dyDescent="0.45">
      <c r="A88" s="28" t="s">
        <v>679</v>
      </c>
      <c r="B88" s="34" t="s">
        <v>229</v>
      </c>
      <c r="C88" s="11">
        <v>55.6</v>
      </c>
      <c r="D88" s="577">
        <v>0.48250770362852091</v>
      </c>
      <c r="E88" s="31">
        <v>0.64000000000000767</v>
      </c>
      <c r="F88" s="189">
        <v>19.07</v>
      </c>
      <c r="G88" s="16">
        <v>13844</v>
      </c>
      <c r="H88" s="17">
        <v>24.23</v>
      </c>
      <c r="I88" s="823">
        <v>2.2946760214609987</v>
      </c>
      <c r="J88" s="823">
        <v>20.67</v>
      </c>
      <c r="K88" s="823">
        <v>1.2351547121834798</v>
      </c>
      <c r="L88" s="823">
        <v>100</v>
      </c>
      <c r="M88" s="824">
        <v>6.7493877551020418E-2</v>
      </c>
      <c r="N88" s="18">
        <v>0.1168</v>
      </c>
      <c r="O88" s="19">
        <v>5.0900431654676261E-2</v>
      </c>
      <c r="P88" s="11">
        <v>0.08</v>
      </c>
      <c r="Q88" s="11">
        <v>0.24</v>
      </c>
      <c r="R88" s="11">
        <v>0.32</v>
      </c>
      <c r="S88" s="11">
        <v>0.56999999999999995</v>
      </c>
      <c r="T88" s="11">
        <v>0.59</v>
      </c>
      <c r="U88" s="11">
        <v>1.37</v>
      </c>
      <c r="V88" s="35">
        <v>3.28125</v>
      </c>
      <c r="W88" s="11">
        <v>1.3</v>
      </c>
      <c r="X88" s="11">
        <v>0.76</v>
      </c>
      <c r="Y88" s="11">
        <v>2.69</v>
      </c>
      <c r="Z88" s="11">
        <v>3.9</v>
      </c>
      <c r="AA88" s="19">
        <v>-0.41538461538461541</v>
      </c>
      <c r="AB88" s="19">
        <v>2.5394736842105261</v>
      </c>
      <c r="AC88" s="81">
        <v>3.0625</v>
      </c>
      <c r="AD88" s="19">
        <v>-0.15849843587069865</v>
      </c>
      <c r="AE88" s="19">
        <v>1.3374999999999999</v>
      </c>
      <c r="AF88" s="20">
        <v>1.7294</v>
      </c>
      <c r="AG88" s="21">
        <v>0.1709</v>
      </c>
      <c r="AH88" s="22">
        <v>4795</v>
      </c>
      <c r="AI88" s="23">
        <v>11208.3125</v>
      </c>
      <c r="AJ88" s="17">
        <v>41.43</v>
      </c>
      <c r="AK88" s="17">
        <v>31.62</v>
      </c>
      <c r="AL88" s="17">
        <v>27.85</v>
      </c>
      <c r="AM88" s="17">
        <v>24.32</v>
      </c>
      <c r="AN88" s="17">
        <v>22.55</v>
      </c>
      <c r="AO88" s="17">
        <v>22.24</v>
      </c>
      <c r="AP88" s="17">
        <v>19.29</v>
      </c>
      <c r="AQ88" s="17">
        <v>19.07</v>
      </c>
      <c r="AR88" s="17">
        <v>26.73</v>
      </c>
      <c r="AS88" s="17">
        <v>14.91</v>
      </c>
      <c r="AT88" s="17">
        <v>13.05</v>
      </c>
      <c r="AU88" s="17">
        <v>7.06</v>
      </c>
      <c r="AV88" s="17">
        <v>7.76</v>
      </c>
      <c r="AW88" s="17">
        <v>7.02</v>
      </c>
      <c r="AX88" s="17">
        <v>5.21</v>
      </c>
      <c r="AY88" s="17">
        <v>5.34</v>
      </c>
      <c r="AZ88" s="17">
        <v>21.63</v>
      </c>
      <c r="BA88" s="17">
        <v>11.99</v>
      </c>
      <c r="BB88" s="17">
        <v>11.36</v>
      </c>
      <c r="BC88" s="17">
        <v>6.18</v>
      </c>
      <c r="BD88" s="17">
        <v>7.58</v>
      </c>
      <c r="BE88" s="17">
        <v>5.46</v>
      </c>
      <c r="BF88" s="17">
        <v>1.8</v>
      </c>
      <c r="BG88" s="17">
        <v>2.66</v>
      </c>
      <c r="BH88" s="17">
        <v>41.43</v>
      </c>
      <c r="BI88" s="17">
        <v>9.8099999999999987</v>
      </c>
      <c r="BJ88" s="17">
        <v>26.73</v>
      </c>
      <c r="BK88" s="17">
        <v>11.82</v>
      </c>
      <c r="BL88" s="17">
        <v>21.63</v>
      </c>
      <c r="BM88" s="17">
        <v>9.6399999999999988</v>
      </c>
      <c r="BN88" s="823">
        <v>1.0266944734098018</v>
      </c>
      <c r="BO88" s="823">
        <v>1.0431226765799257</v>
      </c>
      <c r="BP88" s="823">
        <v>1.1687773428505641</v>
      </c>
      <c r="BQ88" s="823">
        <v>0.20304018787726719</v>
      </c>
      <c r="BR88" s="823">
        <v>2.0152241918665275</v>
      </c>
      <c r="BS88" s="823">
        <v>1.4309789343246593</v>
      </c>
      <c r="BT88" s="823">
        <v>1.2988717476398803</v>
      </c>
      <c r="BU88" s="823">
        <v>0.61291181257578253</v>
      </c>
      <c r="BV88" s="24">
        <v>45.94</v>
      </c>
      <c r="BW88" s="24">
        <v>48.06</v>
      </c>
      <c r="BX88" s="24">
        <v>50.1</v>
      </c>
      <c r="BY88" s="24">
        <v>50.12</v>
      </c>
      <c r="BZ88" s="25">
        <v>47.67</v>
      </c>
      <c r="CA88" s="25">
        <v>45.69</v>
      </c>
      <c r="CB88" s="25">
        <v>43.41</v>
      </c>
      <c r="CC88" s="25">
        <v>44.07</v>
      </c>
      <c r="CD88" s="18">
        <v>-7.6233197055321611E-2</v>
      </c>
      <c r="CE88" s="18">
        <v>8.8993291374658057E-2</v>
      </c>
      <c r="CF88" s="823">
        <v>-6.0803757545343506E-3</v>
      </c>
      <c r="CG88" s="823">
        <v>2</v>
      </c>
      <c r="CH88" s="823">
        <v>-0.99467602146099865</v>
      </c>
      <c r="CI88" s="823">
        <v>0.70625410084405382</v>
      </c>
      <c r="CJ88" s="823">
        <v>-2</v>
      </c>
      <c r="CK88" s="823">
        <v>0.76200000000000001</v>
      </c>
      <c r="CL88" s="823">
        <v>-2.4122399999999997</v>
      </c>
      <c r="CM88" s="823">
        <v>2</v>
      </c>
      <c r="CN88" s="823">
        <v>0.42725000000000002</v>
      </c>
      <c r="CO88" s="289">
        <v>1.2255207516596101</v>
      </c>
      <c r="CP88" s="288" t="s">
        <v>680</v>
      </c>
    </row>
    <row r="89" spans="1:95" ht="19.5" hidden="1" customHeight="1" x14ac:dyDescent="0.45">
      <c r="A89" s="28" t="s">
        <v>745</v>
      </c>
      <c r="B89" s="34" t="s">
        <v>492</v>
      </c>
      <c r="C89" s="11">
        <v>160</v>
      </c>
      <c r="D89" s="598">
        <v>0.46867624136023178</v>
      </c>
      <c r="E89" s="300">
        <v>-1.8000000000000043</v>
      </c>
      <c r="F89" s="79">
        <v>33.200000000000003</v>
      </c>
      <c r="G89" s="16">
        <v>7111</v>
      </c>
      <c r="H89" s="17">
        <v>61.84</v>
      </c>
      <c r="I89" s="823">
        <v>2.5873221216041395</v>
      </c>
      <c r="J89" s="823">
        <v>12.61</v>
      </c>
      <c r="K89" s="823">
        <v>1.7047381940706945</v>
      </c>
      <c r="L89" s="823">
        <v>11.971380471380471</v>
      </c>
      <c r="M89" s="824">
        <v>1.9585539403213465E-2</v>
      </c>
      <c r="N89" s="18">
        <v>0.22510000000000002</v>
      </c>
      <c r="O89" s="19">
        <v>8.7001150000000013E-2</v>
      </c>
      <c r="P89" s="11">
        <v>0.33</v>
      </c>
      <c r="Q89" s="11">
        <v>0.08</v>
      </c>
      <c r="R89" s="11">
        <v>0.81</v>
      </c>
      <c r="S89" s="11">
        <v>2.84</v>
      </c>
      <c r="T89" s="11">
        <v>6.02</v>
      </c>
      <c r="U89" s="11">
        <v>3.12</v>
      </c>
      <c r="V89" s="35">
        <v>2.8518518518518516</v>
      </c>
      <c r="W89" s="11">
        <v>5.63</v>
      </c>
      <c r="X89" s="11">
        <v>1.61</v>
      </c>
      <c r="Y89" s="11">
        <v>12.69</v>
      </c>
      <c r="Z89" s="11">
        <v>15.1</v>
      </c>
      <c r="AA89" s="19">
        <v>-0.71403197158081699</v>
      </c>
      <c r="AB89" s="19">
        <v>6.8819875776397508</v>
      </c>
      <c r="AC89" s="81">
        <v>6.4384236453201966</v>
      </c>
      <c r="AD89" s="19">
        <v>-0.40125984251968505</v>
      </c>
      <c r="AE89" s="19">
        <v>0.31380000000000002</v>
      </c>
      <c r="AF89" s="20">
        <v>0.37719999999999998</v>
      </c>
      <c r="AG89" s="21">
        <v>-0.17219999999999999</v>
      </c>
      <c r="AH89" s="22">
        <v>3175</v>
      </c>
      <c r="AI89" s="23">
        <v>4171.3150000000005</v>
      </c>
      <c r="AJ89" s="17">
        <v>50.23</v>
      </c>
      <c r="AK89" s="17">
        <v>52.88</v>
      </c>
      <c r="AL89" s="17">
        <v>39.450000000000003</v>
      </c>
      <c r="AM89" s="17">
        <v>38.81</v>
      </c>
      <c r="AN89" s="17">
        <v>36.31</v>
      </c>
      <c r="AO89" s="17">
        <v>32.35</v>
      </c>
      <c r="AP89" s="17">
        <v>34.840000000000003</v>
      </c>
      <c r="AQ89" s="17">
        <v>33.200000000000003</v>
      </c>
      <c r="AR89" s="17">
        <v>19.239999999999998</v>
      </c>
      <c r="AS89" s="17">
        <v>28.03</v>
      </c>
      <c r="AT89" s="17">
        <v>15.67</v>
      </c>
      <c r="AU89" s="17">
        <v>4.2</v>
      </c>
      <c r="AV89" s="17">
        <v>3.68</v>
      </c>
      <c r="AW89" s="17">
        <v>-0.67</v>
      </c>
      <c r="AX89" s="17">
        <v>-4.21</v>
      </c>
      <c r="AY89" s="17">
        <v>3.55</v>
      </c>
      <c r="AZ89" s="17">
        <v>19.02</v>
      </c>
      <c r="BA89" s="17">
        <v>25.64</v>
      </c>
      <c r="BB89" s="17">
        <v>15.31</v>
      </c>
      <c r="BC89" s="17">
        <v>5.46</v>
      </c>
      <c r="BD89" s="17">
        <v>6.11</v>
      </c>
      <c r="BE89" s="17">
        <v>0.74</v>
      </c>
      <c r="BF89" s="17">
        <v>3.79</v>
      </c>
      <c r="BG89" s="17">
        <v>3.11</v>
      </c>
      <c r="BH89" s="17">
        <v>50.23</v>
      </c>
      <c r="BI89" s="17">
        <v>-2.6500000000000057</v>
      </c>
      <c r="BJ89" s="17">
        <v>19.239999999999998</v>
      </c>
      <c r="BK89" s="17">
        <v>-8.7900000000000027</v>
      </c>
      <c r="BL89" s="17">
        <v>19.02</v>
      </c>
      <c r="BM89" s="17">
        <v>-6.620000000000001</v>
      </c>
      <c r="BN89" s="823">
        <v>1.147716535433071</v>
      </c>
      <c r="BO89" s="823">
        <v>1.4644923724355603</v>
      </c>
      <c r="BP89" s="823">
        <v>1.2166785459729152</v>
      </c>
      <c r="BQ89" s="823">
        <v>0.48533034197981739</v>
      </c>
      <c r="BR89" s="823">
        <v>3.8566929133858268</v>
      </c>
      <c r="BS89" s="823">
        <v>2.6922672277748552</v>
      </c>
      <c r="BT89" s="823">
        <v>1.9012829650748397</v>
      </c>
      <c r="BU89" s="823">
        <v>0.44202072406487997</v>
      </c>
      <c r="BV89" s="24">
        <v>70.400000000000006</v>
      </c>
      <c r="BW89" s="24">
        <v>71.400000000000006</v>
      </c>
      <c r="BX89" s="24">
        <v>70.86</v>
      </c>
      <c r="BY89" s="24">
        <v>72.67</v>
      </c>
      <c r="BZ89" s="25">
        <v>23.62</v>
      </c>
      <c r="CA89" s="25">
        <v>23.81</v>
      </c>
      <c r="CB89" s="25">
        <v>23.69</v>
      </c>
      <c r="CC89" s="25">
        <v>23.7</v>
      </c>
      <c r="CD89" s="18">
        <v>3.4262503181943238E-3</v>
      </c>
      <c r="CE89" s="18">
        <v>3.21848451103941E-2</v>
      </c>
      <c r="CF89" s="823">
        <v>-0.57066068395963476</v>
      </c>
      <c r="CG89" s="823">
        <v>2</v>
      </c>
      <c r="CH89" s="823">
        <v>-1.2873221216041395</v>
      </c>
      <c r="CI89" s="823">
        <v>-0.54596851752185194</v>
      </c>
      <c r="CJ89" s="823">
        <v>0.40381593714927061</v>
      </c>
      <c r="CK89" s="823">
        <v>1.3486666666666665</v>
      </c>
      <c r="CL89" s="823">
        <v>-1.3211200000000001</v>
      </c>
      <c r="CM89" s="823">
        <v>0.87176496062992115</v>
      </c>
      <c r="CN89" s="823">
        <v>-0.43049999999999999</v>
      </c>
      <c r="CO89" s="49">
        <v>-0.15734572119758672</v>
      </c>
      <c r="CP89" t="s">
        <v>746</v>
      </c>
      <c r="CQ89" s="288"/>
    </row>
    <row r="90" spans="1:95" ht="19.5" hidden="1" customHeight="1" x14ac:dyDescent="0.45">
      <c r="A90" s="28" t="s">
        <v>1138</v>
      </c>
      <c r="B90" s="34" t="s">
        <v>1139</v>
      </c>
      <c r="C90" s="11">
        <v>29.35</v>
      </c>
      <c r="D90" s="683">
        <v>0.39865298309314379</v>
      </c>
      <c r="E90" s="526">
        <v>0.50999999999999801</v>
      </c>
      <c r="F90" s="58">
        <v>4.95</v>
      </c>
      <c r="G90" s="16">
        <v>27644</v>
      </c>
      <c r="H90" s="17">
        <v>15.21</v>
      </c>
      <c r="I90" s="823">
        <v>1.9296515450361604</v>
      </c>
      <c r="J90" s="823">
        <v>49.75</v>
      </c>
      <c r="K90" s="823">
        <v>0.98895600800344596</v>
      </c>
      <c r="L90" s="823">
        <v>50.816176470588232</v>
      </c>
      <c r="M90" s="824">
        <v>0.41317796610169483</v>
      </c>
      <c r="N90" s="18">
        <v>3.9599999999999996E-2</v>
      </c>
      <c r="O90" s="19">
        <v>2.0521839863713798E-2</v>
      </c>
      <c r="P90" s="11">
        <v>0.26</v>
      </c>
      <c r="Q90" s="11">
        <v>-0.01</v>
      </c>
      <c r="R90" s="11">
        <v>0.12</v>
      </c>
      <c r="S90" s="11">
        <v>0.43</v>
      </c>
      <c r="T90" s="11">
        <v>0.25</v>
      </c>
      <c r="U90" s="11">
        <v>0.2</v>
      </c>
      <c r="V90" s="35">
        <v>0.66666666666666685</v>
      </c>
      <c r="W90" s="11">
        <v>1.99</v>
      </c>
      <c r="X90" s="11">
        <v>0.42</v>
      </c>
      <c r="Y90" s="11">
        <v>0.59</v>
      </c>
      <c r="Z90" s="11">
        <v>1.08</v>
      </c>
      <c r="AA90" s="19">
        <v>-0.78894472361809054</v>
      </c>
      <c r="AB90" s="19">
        <v>0.40476190476190477</v>
      </c>
      <c r="AC90" s="81">
        <v>1.2040816326530615</v>
      </c>
      <c r="AD90" s="19">
        <v>-0.11341900147461555</v>
      </c>
      <c r="AE90" s="19">
        <v>0.1777</v>
      </c>
      <c r="AF90" s="20">
        <v>0.2268</v>
      </c>
      <c r="AG90" s="21">
        <v>-6.8099999999999994E-2</v>
      </c>
      <c r="AH90" s="22">
        <v>23735</v>
      </c>
      <c r="AI90" s="23">
        <v>27952.709500000001</v>
      </c>
      <c r="AJ90" s="17">
        <v>11.49</v>
      </c>
      <c r="AK90" s="17">
        <v>9.6999999999999993</v>
      </c>
      <c r="AL90" s="17">
        <v>6.3</v>
      </c>
      <c r="AM90" s="17">
        <v>-0.18</v>
      </c>
      <c r="AN90" s="17">
        <v>5.99</v>
      </c>
      <c r="AO90" s="17">
        <v>5.75</v>
      </c>
      <c r="AP90" s="17">
        <v>10.68</v>
      </c>
      <c r="AQ90" s="17">
        <v>4.95</v>
      </c>
      <c r="AR90" s="17">
        <v>5.46</v>
      </c>
      <c r="AS90" s="17">
        <v>4.58</v>
      </c>
      <c r="AT90" s="17">
        <v>1.08</v>
      </c>
      <c r="AU90" s="17">
        <v>-5.12</v>
      </c>
      <c r="AV90" s="17">
        <v>-0.41</v>
      </c>
      <c r="AW90" s="17">
        <v>0.81</v>
      </c>
      <c r="AX90" s="17">
        <v>3.5</v>
      </c>
      <c r="AY90" s="17">
        <v>0.13</v>
      </c>
      <c r="AZ90" s="17">
        <v>2.5099999999999998</v>
      </c>
      <c r="BA90" s="17">
        <v>4.07</v>
      </c>
      <c r="BB90" s="17">
        <v>6.79</v>
      </c>
      <c r="BC90" s="17">
        <v>-5.69</v>
      </c>
      <c r="BD90" s="17">
        <v>1.83</v>
      </c>
      <c r="BE90" s="17">
        <v>-0.23</v>
      </c>
      <c r="BF90" s="17">
        <v>5.38</v>
      </c>
      <c r="BG90" s="17">
        <v>0.95</v>
      </c>
      <c r="BH90" s="17">
        <v>11.49</v>
      </c>
      <c r="BI90" s="17">
        <v>1.7900000000000009</v>
      </c>
      <c r="BJ90" s="17">
        <v>5.46</v>
      </c>
      <c r="BK90" s="17">
        <v>0.87999999999999989</v>
      </c>
      <c r="BL90" s="17">
        <v>2.5099999999999998</v>
      </c>
      <c r="BM90" s="17">
        <v>-1.5600000000000005</v>
      </c>
      <c r="BN90" s="823">
        <v>1.0158837160311776</v>
      </c>
      <c r="BO90" s="823">
        <v>1.1637599201634747</v>
      </c>
      <c r="BP90" s="823">
        <v>1.0016117729502452</v>
      </c>
      <c r="BQ90" s="823">
        <v>-1.2635399551586435E-2</v>
      </c>
      <c r="BR90" s="823">
        <v>1.2341268169370128</v>
      </c>
      <c r="BS90" s="823">
        <v>1.6046191132443093</v>
      </c>
      <c r="BT90" s="823">
        <v>1.1847582340574632</v>
      </c>
      <c r="BU90" s="823">
        <v>0.61631822769698852</v>
      </c>
      <c r="BV90" s="24">
        <v>39.61</v>
      </c>
      <c r="BW90" s="24">
        <v>39.56</v>
      </c>
      <c r="BX90" s="24">
        <v>39.57</v>
      </c>
      <c r="BY90" s="24">
        <v>39.35</v>
      </c>
      <c r="BZ90" s="25">
        <v>57.81</v>
      </c>
      <c r="CA90" s="25">
        <v>57.71</v>
      </c>
      <c r="CB90" s="25">
        <v>57.85</v>
      </c>
      <c r="CC90" s="25">
        <v>58.14</v>
      </c>
      <c r="CD90" s="18">
        <v>5.7090827484715945E-3</v>
      </c>
      <c r="CE90" s="18">
        <v>-6.5692944122872632E-3</v>
      </c>
      <c r="CF90" s="823">
        <v>0.42527079910317289</v>
      </c>
      <c r="CG90" s="823">
        <v>2</v>
      </c>
      <c r="CH90" s="823">
        <v>-0.62965154503616039</v>
      </c>
      <c r="CI90" s="823">
        <v>1.3627839786574774</v>
      </c>
      <c r="CJ90" s="823">
        <v>-2</v>
      </c>
      <c r="CK90" s="823">
        <v>-1.2339999999999998</v>
      </c>
      <c r="CL90" s="823">
        <v>0.25472</v>
      </c>
      <c r="CM90" s="823">
        <v>0.38977975036865387</v>
      </c>
      <c r="CN90" s="823">
        <v>-0.17024999999999998</v>
      </c>
      <c r="CO90" s="289">
        <v>-7.8841854280188195E-2</v>
      </c>
      <c r="CP90" s="288" t="s">
        <v>1140</v>
      </c>
    </row>
    <row r="91" spans="1:95" ht="19.5" hidden="1" customHeight="1" x14ac:dyDescent="0.45">
      <c r="A91" s="28" t="s">
        <v>1093</v>
      </c>
      <c r="B91" s="34" t="s">
        <v>254</v>
      </c>
      <c r="C91" s="11">
        <v>36.25</v>
      </c>
      <c r="D91" s="677">
        <v>0.28466947575227619</v>
      </c>
      <c r="E91" s="528">
        <v>7.0000000000000284E-2</v>
      </c>
      <c r="F91" s="78">
        <v>10.17</v>
      </c>
      <c r="G91" s="16">
        <v>2512</v>
      </c>
      <c r="H91" s="17">
        <v>26.21</v>
      </c>
      <c r="I91" s="823">
        <v>1.3830599008012208</v>
      </c>
      <c r="J91" s="823">
        <v>23.24</v>
      </c>
      <c r="K91" s="823">
        <v>0.91448725096650052</v>
      </c>
      <c r="L91" s="823">
        <v>25.373737373737374</v>
      </c>
      <c r="M91" s="824">
        <v>3.0986666666666666E-2</v>
      </c>
      <c r="N91" s="18">
        <v>6.1699999999999998E-2</v>
      </c>
      <c r="O91" s="19">
        <v>4.4611227586206899E-2</v>
      </c>
      <c r="P91" s="11">
        <v>0.11</v>
      </c>
      <c r="Q91" s="11">
        <v>0.13</v>
      </c>
      <c r="R91" s="11">
        <v>-0.26</v>
      </c>
      <c r="S91" s="11">
        <v>0.52</v>
      </c>
      <c r="T91" s="11">
        <v>0.34</v>
      </c>
      <c r="U91" s="11">
        <v>0.48</v>
      </c>
      <c r="V91" s="35">
        <v>2.8461538461538458</v>
      </c>
      <c r="W91" s="11">
        <v>-0.28000000000000003</v>
      </c>
      <c r="X91" s="11">
        <v>-0.56999999999999995</v>
      </c>
      <c r="Y91" s="11">
        <v>1.56</v>
      </c>
      <c r="Z91" s="11">
        <v>1.82</v>
      </c>
      <c r="AA91" s="19">
        <v>-1.0357142857142854</v>
      </c>
      <c r="AB91" s="19">
        <v>3.736842105263158</v>
      </c>
      <c r="AC91" s="81">
        <v>7.5</v>
      </c>
      <c r="AD91" s="19">
        <v>-0.14184145040881621</v>
      </c>
      <c r="AE91" s="19">
        <v>-2.35E-2</v>
      </c>
      <c r="AF91" s="20">
        <v>0.13980000000000001</v>
      </c>
      <c r="AG91" s="21">
        <v>-0.25140000000000001</v>
      </c>
      <c r="AH91" s="22">
        <v>2813</v>
      </c>
      <c r="AI91" s="23">
        <v>2746.8944999999999</v>
      </c>
      <c r="AJ91" s="17">
        <v>23.13</v>
      </c>
      <c r="AK91" s="17">
        <v>18.75</v>
      </c>
      <c r="AL91" s="17">
        <v>24.43</v>
      </c>
      <c r="AM91" s="17">
        <v>19.47</v>
      </c>
      <c r="AN91" s="17">
        <v>16.75</v>
      </c>
      <c r="AO91" s="17">
        <v>20.5</v>
      </c>
      <c r="AP91" s="17">
        <v>19.350000000000001</v>
      </c>
      <c r="AQ91" s="17">
        <v>10.17</v>
      </c>
      <c r="AR91" s="17">
        <v>8.2899999999999991</v>
      </c>
      <c r="AS91" s="17">
        <v>4.55</v>
      </c>
      <c r="AT91" s="17">
        <v>10.039999999999999</v>
      </c>
      <c r="AU91" s="17">
        <v>3.02</v>
      </c>
      <c r="AV91" s="17">
        <v>1.75</v>
      </c>
      <c r="AW91" s="17">
        <v>6.4</v>
      </c>
      <c r="AX91" s="17">
        <v>3.9</v>
      </c>
      <c r="AY91" s="17">
        <v>-8.68</v>
      </c>
      <c r="AZ91" s="17">
        <v>5.04</v>
      </c>
      <c r="BA91" s="17">
        <v>2.97</v>
      </c>
      <c r="BB91" s="17">
        <v>4.78</v>
      </c>
      <c r="BC91" s="17">
        <v>2.0499999999999998</v>
      </c>
      <c r="BD91" s="17">
        <v>-2.73</v>
      </c>
      <c r="BE91" s="17">
        <v>1.28</v>
      </c>
      <c r="BF91" s="17">
        <v>1.24</v>
      </c>
      <c r="BG91" s="17">
        <v>-6.6</v>
      </c>
      <c r="BH91" s="17">
        <v>23.13</v>
      </c>
      <c r="BI91" s="17">
        <v>4.379999999999999</v>
      </c>
      <c r="BJ91" s="17">
        <v>8.2899999999999991</v>
      </c>
      <c r="BK91" s="17">
        <v>3.7399999999999993</v>
      </c>
      <c r="BL91" s="17">
        <v>5.04</v>
      </c>
      <c r="BM91" s="17">
        <v>2.0699999999999998</v>
      </c>
      <c r="BN91" s="823">
        <v>0.7010309278350515</v>
      </c>
      <c r="BO91" s="823">
        <v>0.81234465617232809</v>
      </c>
      <c r="BP91" s="823">
        <v>1.0045379537953796</v>
      </c>
      <c r="BQ91" s="823">
        <v>0.30448916681986105</v>
      </c>
      <c r="BR91" s="823">
        <v>0.91645929612513333</v>
      </c>
      <c r="BS91" s="823">
        <v>1.1640430820215411</v>
      </c>
      <c r="BT91" s="823">
        <v>1.2009075907590758</v>
      </c>
      <c r="BU91" s="823">
        <v>0.76149676961277823</v>
      </c>
      <c r="BV91" s="24">
        <v>23.730000000000004</v>
      </c>
      <c r="BW91" s="24">
        <v>23.42</v>
      </c>
      <c r="BX91" s="24">
        <v>23.370000000000005</v>
      </c>
      <c r="BY91" s="24">
        <v>23.340000000000003</v>
      </c>
      <c r="BZ91" s="25">
        <v>54.57</v>
      </c>
      <c r="CA91" s="25">
        <v>54.61</v>
      </c>
      <c r="CB91" s="25">
        <v>54.67</v>
      </c>
      <c r="CC91" s="25">
        <v>54.71</v>
      </c>
      <c r="CD91" s="18">
        <v>2.5633660570782979E-3</v>
      </c>
      <c r="CE91" s="18">
        <v>-1.6482256992623956E-2</v>
      </c>
      <c r="CF91" s="823">
        <v>-0.20897833363972207</v>
      </c>
      <c r="CG91" s="823">
        <v>2</v>
      </c>
      <c r="CH91" s="823">
        <v>-8.3059900801220721E-2</v>
      </c>
      <c r="CI91" s="823">
        <v>1.5613673307559985</v>
      </c>
      <c r="CJ91" s="823">
        <v>-1.3831649831649833</v>
      </c>
      <c r="CK91" s="823">
        <v>-0.45800000000000007</v>
      </c>
      <c r="CL91" s="823">
        <v>-0.64407999999999999</v>
      </c>
      <c r="CM91" s="823">
        <v>0.12908536260220405</v>
      </c>
      <c r="CN91" s="823">
        <v>-0.62850000000000006</v>
      </c>
      <c r="CO91" s="49">
        <v>-0.19850992676628709</v>
      </c>
      <c r="CP91" t="s">
        <v>1094</v>
      </c>
      <c r="CQ91" s="288"/>
    </row>
    <row r="92" spans="1:95" ht="19.5" hidden="1" customHeight="1" x14ac:dyDescent="0.45">
      <c r="A92" s="28" t="s">
        <v>819</v>
      </c>
      <c r="B92" s="34" t="s">
        <v>336</v>
      </c>
      <c r="C92" s="11">
        <v>29.25</v>
      </c>
      <c r="D92" s="622">
        <v>0.27985453431656432</v>
      </c>
      <c r="E92" s="175">
        <v>0.77000000000000313</v>
      </c>
      <c r="F92" s="131">
        <v>28.04</v>
      </c>
      <c r="G92" s="16">
        <v>2438</v>
      </c>
      <c r="H92" s="17">
        <v>14.75</v>
      </c>
      <c r="I92" s="823">
        <v>1.9830508474576272</v>
      </c>
      <c r="J92" s="823">
        <v>22.67</v>
      </c>
      <c r="K92" s="823">
        <v>0.9266819010434485</v>
      </c>
      <c r="L92" s="823">
        <v>121.9</v>
      </c>
      <c r="M92" s="824">
        <v>0.17152722891566266</v>
      </c>
      <c r="N92" s="18">
        <v>8.1099999999999992E-2</v>
      </c>
      <c r="O92" s="19">
        <v>4.089658119658119E-2</v>
      </c>
      <c r="P92" s="11">
        <v>-1.08</v>
      </c>
      <c r="Q92" s="11">
        <v>-0.24</v>
      </c>
      <c r="R92" s="11">
        <v>-0.91</v>
      </c>
      <c r="S92" s="11">
        <v>0.52</v>
      </c>
      <c r="T92" s="11">
        <v>0.25</v>
      </c>
      <c r="U92" s="11">
        <v>0.12</v>
      </c>
      <c r="V92" s="35">
        <v>1.1318681318681318</v>
      </c>
      <c r="W92" s="11">
        <v>4.0199999999999996</v>
      </c>
      <c r="X92" s="11">
        <v>-1.78</v>
      </c>
      <c r="Y92" s="11">
        <v>1.29</v>
      </c>
      <c r="Z92" s="11">
        <v>1.01</v>
      </c>
      <c r="AA92" s="19">
        <v>-1.4427860696517414</v>
      </c>
      <c r="AB92" s="19">
        <v>1.7247191011235956</v>
      </c>
      <c r="AC92" s="81">
        <v>1.3216560509554141</v>
      </c>
      <c r="AD92" s="19">
        <v>0.61010486177311729</v>
      </c>
      <c r="AE92" s="19">
        <v>0.254</v>
      </c>
      <c r="AF92" s="20">
        <v>0.1996</v>
      </c>
      <c r="AG92" s="21">
        <v>5.6300000000000003E-2</v>
      </c>
      <c r="AH92" s="22">
        <v>2098</v>
      </c>
      <c r="AI92" s="23">
        <v>2630.8919999999998</v>
      </c>
      <c r="AJ92" s="17">
        <v>17</v>
      </c>
      <c r="AK92" s="17">
        <v>9</v>
      </c>
      <c r="AL92" s="17">
        <v>21.03</v>
      </c>
      <c r="AM92" s="17">
        <v>11.34</v>
      </c>
      <c r="AN92" s="17">
        <v>8.4700000000000006</v>
      </c>
      <c r="AO92" s="17">
        <v>11.77</v>
      </c>
      <c r="AP92" s="17">
        <v>14.08</v>
      </c>
      <c r="AQ92" s="17">
        <v>28.04</v>
      </c>
      <c r="AR92" s="17">
        <v>0.76</v>
      </c>
      <c r="AS92" s="17">
        <v>-8.36</v>
      </c>
      <c r="AT92" s="17">
        <v>7.79</v>
      </c>
      <c r="AU92" s="17">
        <v>-10.18</v>
      </c>
      <c r="AV92" s="17">
        <v>-11.56</v>
      </c>
      <c r="AW92" s="17">
        <v>-0.88</v>
      </c>
      <c r="AX92" s="17">
        <v>-14.18</v>
      </c>
      <c r="AY92" s="17">
        <v>4.18</v>
      </c>
      <c r="AZ92" s="17">
        <v>2.1800000000000002</v>
      </c>
      <c r="BA92" s="17">
        <v>3.94</v>
      </c>
      <c r="BB92" s="17">
        <v>6.26</v>
      </c>
      <c r="BC92" s="17">
        <v>7.55</v>
      </c>
      <c r="BD92" s="17">
        <v>-15.48</v>
      </c>
      <c r="BE92" s="17">
        <v>-4.04</v>
      </c>
      <c r="BF92" s="17">
        <v>-13.36</v>
      </c>
      <c r="BG92" s="17">
        <v>1.55</v>
      </c>
      <c r="BH92" s="17">
        <v>17</v>
      </c>
      <c r="BI92" s="17">
        <v>8</v>
      </c>
      <c r="BJ92" s="17">
        <v>0.76</v>
      </c>
      <c r="BK92" s="17">
        <v>9.1199999999999992</v>
      </c>
      <c r="BL92" s="17">
        <v>2.1800000000000002</v>
      </c>
      <c r="BM92" s="17">
        <v>-1.7599999999999998</v>
      </c>
      <c r="BN92" s="823">
        <v>0.80171591992373692</v>
      </c>
      <c r="BO92" s="823">
        <v>0.49792776791000593</v>
      </c>
      <c r="BP92" s="823">
        <v>0.29689504747241469</v>
      </c>
      <c r="BQ92" s="823">
        <v>2.1212440521748648</v>
      </c>
      <c r="BR92" s="823">
        <v>1.5252621544327931</v>
      </c>
      <c r="BS92" s="823">
        <v>0.84339846062759027</v>
      </c>
      <c r="BT92" s="823">
        <v>0.39645881447267128</v>
      </c>
      <c r="BU92" s="823">
        <v>0.6075558213716109</v>
      </c>
      <c r="BV92" s="24">
        <v>62.87</v>
      </c>
      <c r="BW92" s="24">
        <v>63.17</v>
      </c>
      <c r="BX92" s="24">
        <v>62.95</v>
      </c>
      <c r="BY92" s="24">
        <v>62.18</v>
      </c>
      <c r="BZ92" s="25">
        <v>33.81</v>
      </c>
      <c r="CA92" s="25">
        <v>33.81</v>
      </c>
      <c r="CB92" s="25">
        <v>33.81</v>
      </c>
      <c r="CC92" s="25">
        <v>33.81</v>
      </c>
      <c r="CD92" s="18">
        <v>0</v>
      </c>
      <c r="CE92" s="18">
        <v>-1.0942844692937825E-2</v>
      </c>
      <c r="CF92" s="823">
        <v>-2</v>
      </c>
      <c r="CG92" s="823">
        <v>2</v>
      </c>
      <c r="CH92" s="823">
        <v>-0.68305084745762712</v>
      </c>
      <c r="CI92" s="823">
        <v>1.5288482638841374</v>
      </c>
      <c r="CJ92" s="823">
        <v>-2</v>
      </c>
      <c r="CK92" s="823">
        <v>-0.8666666666666667</v>
      </c>
      <c r="CL92" s="823">
        <v>2</v>
      </c>
      <c r="CM92" s="823">
        <v>0.15997378455672071</v>
      </c>
      <c r="CN92" s="823">
        <v>0.14075000000000001</v>
      </c>
      <c r="CO92" s="289">
        <v>-0.15326927709231053</v>
      </c>
      <c r="CP92" s="288" t="s">
        <v>820</v>
      </c>
    </row>
    <row r="93" spans="1:95" ht="19.5" hidden="1" customHeight="1" x14ac:dyDescent="0.45">
      <c r="A93" s="28" t="s">
        <v>622</v>
      </c>
      <c r="B93" s="34" t="s">
        <v>428</v>
      </c>
      <c r="C93" s="11">
        <v>5.73</v>
      </c>
      <c r="D93" s="558">
        <v>0.25857225139728413</v>
      </c>
      <c r="E93" s="29">
        <v>0.65999999999999659</v>
      </c>
      <c r="F93" s="38">
        <v>-27.42</v>
      </c>
      <c r="G93" s="16">
        <v>1611</v>
      </c>
      <c r="H93" s="17">
        <v>2.4900000000000002</v>
      </c>
      <c r="I93" s="823">
        <v>2.3012048192771086</v>
      </c>
      <c r="J93" s="823">
        <v>5.85</v>
      </c>
      <c r="K93" s="823">
        <v>0.51788288832320029</v>
      </c>
      <c r="L93" s="823">
        <v>100</v>
      </c>
      <c r="M93" s="824">
        <v>1.6714285714285713E-2</v>
      </c>
      <c r="N93" s="18">
        <v>0.48060000000000003</v>
      </c>
      <c r="O93" s="19">
        <v>0.20884712041884818</v>
      </c>
      <c r="P93" s="11">
        <v>-0.22</v>
      </c>
      <c r="Q93" s="11">
        <v>-0.1</v>
      </c>
      <c r="R93" s="11">
        <v>-0.08</v>
      </c>
      <c r="S93" s="11">
        <v>0.03</v>
      </c>
      <c r="T93" s="11">
        <v>0.47</v>
      </c>
      <c r="U93" s="11">
        <v>0.35</v>
      </c>
      <c r="V93" s="35">
        <v>5.375</v>
      </c>
      <c r="W93" s="11">
        <v>-0.63</v>
      </c>
      <c r="X93" s="11">
        <v>-0.75</v>
      </c>
      <c r="Y93" s="11">
        <v>0.98</v>
      </c>
      <c r="Z93" s="11">
        <v>1.2</v>
      </c>
      <c r="AA93" s="19">
        <v>-0.19047619047619047</v>
      </c>
      <c r="AB93" s="19">
        <v>2.3066666666666666</v>
      </c>
      <c r="AC93" s="81">
        <v>3.5</v>
      </c>
      <c r="AD93" s="19">
        <v>-0.67462565762849047</v>
      </c>
      <c r="AE93" s="19">
        <v>0.25890000000000002</v>
      </c>
      <c r="AF93" s="20">
        <v>0.2117</v>
      </c>
      <c r="AG93" s="21">
        <v>-0.42370000000000002</v>
      </c>
      <c r="AH93" s="22">
        <v>2471</v>
      </c>
      <c r="AI93" s="23">
        <v>3110.7419000000004</v>
      </c>
      <c r="AJ93" s="17">
        <v>12.46</v>
      </c>
      <c r="AK93" s="17">
        <v>17.13</v>
      </c>
      <c r="AL93" s="17">
        <v>-2.2000000000000002</v>
      </c>
      <c r="AM93" s="17">
        <v>10.29</v>
      </c>
      <c r="AN93" s="17">
        <v>-12.8</v>
      </c>
      <c r="AO93" s="17">
        <v>-11.87</v>
      </c>
      <c r="AP93" s="17">
        <v>-47.16</v>
      </c>
      <c r="AQ93" s="17">
        <v>-27.42</v>
      </c>
      <c r="AR93" s="17">
        <v>11.23</v>
      </c>
      <c r="AS93" s="17">
        <v>15.88</v>
      </c>
      <c r="AT93" s="17">
        <v>-6.19</v>
      </c>
      <c r="AU93" s="17">
        <v>8.6300000000000008</v>
      </c>
      <c r="AV93" s="17">
        <v>-17.3</v>
      </c>
      <c r="AW93" s="17">
        <v>-15.66</v>
      </c>
      <c r="AX93" s="17">
        <v>-53</v>
      </c>
      <c r="AY93" s="17">
        <v>-30.63</v>
      </c>
      <c r="AZ93" s="17">
        <v>10.67</v>
      </c>
      <c r="BA93" s="17">
        <v>15.14</v>
      </c>
      <c r="BB93" s="17">
        <v>3.48</v>
      </c>
      <c r="BC93" s="17">
        <v>8.6199999999999992</v>
      </c>
      <c r="BD93" s="17">
        <v>-12.54</v>
      </c>
      <c r="BE93" s="17">
        <v>-13.46</v>
      </c>
      <c r="BF93" s="17">
        <v>-44.16</v>
      </c>
      <c r="BG93" s="17">
        <v>-35.770000000000003</v>
      </c>
      <c r="BH93" s="17">
        <v>12.46</v>
      </c>
      <c r="BI93" s="17">
        <v>-4.6699999999999982</v>
      </c>
      <c r="BJ93" s="17">
        <v>11.23</v>
      </c>
      <c r="BK93" s="17">
        <v>-4.6500000000000004</v>
      </c>
      <c r="BL93" s="17">
        <v>10.67</v>
      </c>
      <c r="BM93" s="17">
        <v>-4.4700000000000006</v>
      </c>
      <c r="BN93" s="823">
        <v>0.25617159044921084</v>
      </c>
      <c r="BO93" s="823">
        <v>0.42661691542288555</v>
      </c>
      <c r="BP93" s="823">
        <v>0.37748917748917749</v>
      </c>
      <c r="BQ93" s="823">
        <v>1.0216249874354313</v>
      </c>
      <c r="BR93" s="823">
        <v>0.94455685957102387</v>
      </c>
      <c r="BS93" s="823">
        <v>1.4017412935323383</v>
      </c>
      <c r="BT93" s="823">
        <v>0.68138528138528143</v>
      </c>
      <c r="BU93" s="823">
        <v>0.3694568253876247</v>
      </c>
      <c r="BV93" s="24">
        <v>62.74</v>
      </c>
      <c r="BW93" s="24">
        <v>62.62</v>
      </c>
      <c r="BX93" s="24">
        <v>62.47</v>
      </c>
      <c r="BY93" s="24">
        <v>62.31</v>
      </c>
      <c r="BZ93" s="25">
        <v>31.13</v>
      </c>
      <c r="CA93" s="25">
        <v>31.26</v>
      </c>
      <c r="CB93" s="25">
        <v>31.43</v>
      </c>
      <c r="CC93" s="25">
        <v>31.93</v>
      </c>
      <c r="CD93" s="18">
        <v>2.5522663536497792E-2</v>
      </c>
      <c r="CE93" s="18">
        <v>-6.8692856237642097E-3</v>
      </c>
      <c r="CF93" s="823">
        <v>-1.6432499748708627</v>
      </c>
      <c r="CG93" s="823">
        <v>2</v>
      </c>
      <c r="CH93" s="823">
        <v>-1.0012048192771086</v>
      </c>
      <c r="CI93" s="823">
        <v>2.6189789644714661</v>
      </c>
      <c r="CJ93" s="823">
        <v>-2</v>
      </c>
      <c r="CK93" s="823">
        <v>-1.1693333333333333</v>
      </c>
      <c r="CL93" s="823">
        <v>2</v>
      </c>
      <c r="CM93" s="823">
        <v>0.51263141440712268</v>
      </c>
      <c r="CN93" s="823">
        <v>-1.05925</v>
      </c>
      <c r="CO93" s="289">
        <v>-0.15400890656970367</v>
      </c>
      <c r="CP93" s="288" t="s">
        <v>623</v>
      </c>
      <c r="CQ93" s="288"/>
    </row>
    <row r="94" spans="1:95" ht="19.5" hidden="1" x14ac:dyDescent="0.45">
      <c r="A94" s="28" t="s">
        <v>1374</v>
      </c>
      <c r="B94" s="34" t="s">
        <v>1375</v>
      </c>
      <c r="C94" s="11">
        <v>57.9</v>
      </c>
      <c r="D94" s="713">
        <v>0.11598895361178507</v>
      </c>
      <c r="E94" s="408">
        <v>-0.19999999999999574</v>
      </c>
      <c r="F94" s="54">
        <v>24.21</v>
      </c>
      <c r="G94" s="16">
        <v>2606</v>
      </c>
      <c r="H94" s="17">
        <v>33.06</v>
      </c>
      <c r="I94" s="823">
        <v>1.7513611615245008</v>
      </c>
      <c r="J94" s="823">
        <v>36.19</v>
      </c>
      <c r="K94" s="823">
        <v>0.77444497985952709</v>
      </c>
      <c r="L94" s="823">
        <v>16.49367088607595</v>
      </c>
      <c r="M94" s="824">
        <v>0.2803450704225352</v>
      </c>
      <c r="N94" s="18">
        <v>4.9799999999999997E-2</v>
      </c>
      <c r="O94" s="19">
        <v>2.8435025906735752E-2</v>
      </c>
      <c r="P94" s="11">
        <v>0.48</v>
      </c>
      <c r="Q94" s="11">
        <v>0.12</v>
      </c>
      <c r="R94" s="11">
        <v>0.25</v>
      </c>
      <c r="S94" s="11">
        <v>0.15</v>
      </c>
      <c r="T94" s="11">
        <v>0.31</v>
      </c>
      <c r="U94" s="11">
        <v>1.03</v>
      </c>
      <c r="V94" s="35">
        <v>3.12</v>
      </c>
      <c r="W94" s="11">
        <v>0.88</v>
      </c>
      <c r="X94" s="11">
        <v>0.93</v>
      </c>
      <c r="Y94" s="11">
        <v>1.6</v>
      </c>
      <c r="Z94" s="11">
        <v>2.52</v>
      </c>
      <c r="AA94" s="19">
        <v>5.6818181818181872E-2</v>
      </c>
      <c r="AB94" s="19">
        <v>0.72043010752688175</v>
      </c>
      <c r="AC94" s="81">
        <v>1.2909090909090908</v>
      </c>
      <c r="AD94" s="19">
        <v>-0.20871021775544388</v>
      </c>
      <c r="AE94" s="19">
        <v>0.1273</v>
      </c>
      <c r="AF94" s="20">
        <v>-2.0000000000000001E-4</v>
      </c>
      <c r="AG94" s="21">
        <v>-0.2681</v>
      </c>
      <c r="AH94" s="22">
        <v>2985</v>
      </c>
      <c r="AI94" s="23">
        <v>3364.9904999999999</v>
      </c>
      <c r="AJ94" s="17">
        <v>19.68</v>
      </c>
      <c r="AK94" s="17">
        <v>22.77</v>
      </c>
      <c r="AL94" s="17">
        <v>21.4</v>
      </c>
      <c r="AM94" s="17">
        <v>22</v>
      </c>
      <c r="AN94" s="17">
        <v>21.78</v>
      </c>
      <c r="AO94" s="17">
        <v>24.32</v>
      </c>
      <c r="AP94" s="17">
        <v>27.83</v>
      </c>
      <c r="AQ94" s="17">
        <v>24.21</v>
      </c>
      <c r="AR94" s="17">
        <v>5.35</v>
      </c>
      <c r="AS94" s="17">
        <v>2.36</v>
      </c>
      <c r="AT94" s="17">
        <v>1.07</v>
      </c>
      <c r="AU94" s="17">
        <v>0.14000000000000001</v>
      </c>
      <c r="AV94" s="17">
        <v>1.64</v>
      </c>
      <c r="AW94" s="17">
        <v>1.76</v>
      </c>
      <c r="AX94" s="17">
        <v>5.39</v>
      </c>
      <c r="AY94" s="17">
        <v>0.17</v>
      </c>
      <c r="AZ94" s="17">
        <v>4.5199999999999996</v>
      </c>
      <c r="BA94" s="17">
        <v>2.2000000000000002</v>
      </c>
      <c r="BB94" s="17">
        <v>1.07</v>
      </c>
      <c r="BC94" s="17">
        <v>0.83</v>
      </c>
      <c r="BD94" s="17">
        <v>1.69</v>
      </c>
      <c r="BE94" s="17">
        <v>1.08</v>
      </c>
      <c r="BF94" s="17">
        <v>3.88</v>
      </c>
      <c r="BG94" s="17">
        <v>0.54</v>
      </c>
      <c r="BH94" s="17">
        <v>19.68</v>
      </c>
      <c r="BI94" s="17">
        <v>-3.09</v>
      </c>
      <c r="BJ94" s="17">
        <v>5.35</v>
      </c>
      <c r="BK94" s="17">
        <v>2.9899999999999998</v>
      </c>
      <c r="BL94" s="17">
        <v>4.5199999999999996</v>
      </c>
      <c r="BM94" s="17">
        <v>2.3199999999999994</v>
      </c>
      <c r="BN94" s="823">
        <v>0.51256281407035176</v>
      </c>
      <c r="BO94" s="823">
        <v>0.45723962743437763</v>
      </c>
      <c r="BP94" s="823">
        <v>0.59585702680747354</v>
      </c>
      <c r="BQ94" s="823">
        <v>0.69373985410018801</v>
      </c>
      <c r="BR94" s="823">
        <v>0.64757118927973201</v>
      </c>
      <c r="BS94" s="823">
        <v>0.86875529212531755</v>
      </c>
      <c r="BT94" s="823">
        <v>0.7164906580016247</v>
      </c>
      <c r="BU94" s="823">
        <v>0.89144202847378307</v>
      </c>
      <c r="BV94" s="24">
        <v>35.909999999999997</v>
      </c>
      <c r="BW94" s="24">
        <v>36</v>
      </c>
      <c r="BX94" s="24">
        <v>36.1</v>
      </c>
      <c r="BY94" s="24">
        <v>36.200000000000003</v>
      </c>
      <c r="BZ94" s="25">
        <v>57.99</v>
      </c>
      <c r="CA94" s="25">
        <v>57.9</v>
      </c>
      <c r="CB94" s="25">
        <v>57.8</v>
      </c>
      <c r="CC94" s="25">
        <v>57.7</v>
      </c>
      <c r="CD94" s="18">
        <v>-5.0092112456923132E-3</v>
      </c>
      <c r="CE94" s="18">
        <v>8.0541265444313836E-3</v>
      </c>
      <c r="CF94" s="823">
        <v>-0.98747970820037601</v>
      </c>
      <c r="CG94" s="823">
        <v>2</v>
      </c>
      <c r="CH94" s="823">
        <v>-0.45136116152450079</v>
      </c>
      <c r="CI94" s="823">
        <v>1.9348133870412612</v>
      </c>
      <c r="CJ94" s="823">
        <v>-0.19915611814346004</v>
      </c>
      <c r="CK94" s="823">
        <v>-0.68800000000000006</v>
      </c>
      <c r="CL94" s="823">
        <v>-0.65608</v>
      </c>
      <c r="CM94" s="823">
        <v>-0.16649744556113905</v>
      </c>
      <c r="CN94" s="823">
        <v>-0.67025000000000001</v>
      </c>
      <c r="CO94" s="289">
        <v>-0.16388293015391742</v>
      </c>
      <c r="CP94" s="288" t="s">
        <v>1376</v>
      </c>
      <c r="CQ94" s="288"/>
    </row>
    <row r="95" spans="1:95" ht="19.5" hidden="1" x14ac:dyDescent="0.45">
      <c r="A95" s="28" t="s">
        <v>1441</v>
      </c>
      <c r="B95" s="34" t="s">
        <v>127</v>
      </c>
      <c r="C95" s="11">
        <v>27.1</v>
      </c>
      <c r="D95" s="720">
        <v>7.7521636839310376E-2</v>
      </c>
      <c r="E95" s="393">
        <v>6.0000000000002274E-2</v>
      </c>
      <c r="F95" s="172">
        <v>24.61</v>
      </c>
      <c r="G95" s="16">
        <v>2244</v>
      </c>
      <c r="H95" s="17">
        <v>17.59</v>
      </c>
      <c r="I95" s="823">
        <v>1.540648095508812</v>
      </c>
      <c r="J95" s="823">
        <v>8.4700000000000006</v>
      </c>
      <c r="K95" s="823">
        <v>0.89169129679094439</v>
      </c>
      <c r="L95" s="823">
        <v>40.799999999999997</v>
      </c>
      <c r="M95" s="824">
        <v>7.1888235294117669E-2</v>
      </c>
      <c r="N95" s="18">
        <v>0.1211</v>
      </c>
      <c r="O95" s="19">
        <v>7.8603284132841317E-2</v>
      </c>
      <c r="P95" s="11">
        <v>0.55000000000000004</v>
      </c>
      <c r="Q95" s="11">
        <v>0.14000000000000001</v>
      </c>
      <c r="R95" s="11">
        <v>0.16</v>
      </c>
      <c r="S95" s="11">
        <v>0.65</v>
      </c>
      <c r="T95" s="11">
        <v>0.83</v>
      </c>
      <c r="U95" s="11">
        <v>0.36</v>
      </c>
      <c r="V95" s="35">
        <v>1.2499999999999998</v>
      </c>
      <c r="W95" s="11">
        <v>0.6</v>
      </c>
      <c r="X95" s="11">
        <v>0.96</v>
      </c>
      <c r="Y95" s="11">
        <v>3.2</v>
      </c>
      <c r="Z95" s="11">
        <v>2.1999999999999997</v>
      </c>
      <c r="AA95" s="19">
        <v>0.6</v>
      </c>
      <c r="AB95" s="19">
        <v>2.3333333333333335</v>
      </c>
      <c r="AC95" s="81">
        <v>1.1782178217821779</v>
      </c>
      <c r="AD95" s="19">
        <v>-0.18339276617422312</v>
      </c>
      <c r="AE95" s="19">
        <v>0.28199999999999997</v>
      </c>
      <c r="AF95" s="20">
        <v>0.52500000000000002</v>
      </c>
      <c r="AG95" s="21">
        <v>-5.8799999999999998E-2</v>
      </c>
      <c r="AH95" s="22">
        <v>1963</v>
      </c>
      <c r="AI95" s="23">
        <v>2516.5660000000003</v>
      </c>
      <c r="AJ95" s="17">
        <v>28.33</v>
      </c>
      <c r="AK95" s="17">
        <v>31.67</v>
      </c>
      <c r="AL95" s="17">
        <v>26.46</v>
      </c>
      <c r="AM95" s="17">
        <v>27.85</v>
      </c>
      <c r="AN95" s="17">
        <v>23.16</v>
      </c>
      <c r="AO95" s="17">
        <v>26.26</v>
      </c>
      <c r="AP95" s="17">
        <v>24.38</v>
      </c>
      <c r="AQ95" s="17">
        <v>24.61</v>
      </c>
      <c r="AR95" s="17">
        <v>6.13</v>
      </c>
      <c r="AS95" s="17">
        <v>14.56</v>
      </c>
      <c r="AT95" s="17">
        <v>12.23</v>
      </c>
      <c r="AU95" s="17">
        <v>8.91</v>
      </c>
      <c r="AV95" s="17">
        <v>2.9</v>
      </c>
      <c r="AW95" s="17">
        <v>3.15</v>
      </c>
      <c r="AX95" s="17">
        <v>7.29</v>
      </c>
      <c r="AY95" s="17">
        <v>4.3099999999999996</v>
      </c>
      <c r="AZ95" s="17">
        <v>6.65</v>
      </c>
      <c r="BA95" s="17">
        <v>12.93</v>
      </c>
      <c r="BB95" s="17">
        <v>9.74</v>
      </c>
      <c r="BC95" s="17">
        <v>26.49</v>
      </c>
      <c r="BD95" s="17">
        <v>2.98</v>
      </c>
      <c r="BE95" s="17">
        <v>3.33</v>
      </c>
      <c r="BF95" s="17">
        <v>9.57</v>
      </c>
      <c r="BG95" s="17">
        <v>2.62</v>
      </c>
      <c r="BH95" s="17">
        <v>28.33</v>
      </c>
      <c r="BI95" s="17">
        <v>-3.3400000000000034</v>
      </c>
      <c r="BJ95" s="17">
        <v>6.13</v>
      </c>
      <c r="BK95" s="17">
        <v>-8.43</v>
      </c>
      <c r="BL95" s="17">
        <v>6.65</v>
      </c>
      <c r="BM95" s="17">
        <v>-6.2799999999999994</v>
      </c>
      <c r="BN95" s="823">
        <v>0.67702496179317373</v>
      </c>
      <c r="BO95" s="823">
        <v>0.48533998752339363</v>
      </c>
      <c r="BP95" s="823">
        <v>0.7354085603112841</v>
      </c>
      <c r="BQ95" s="823">
        <v>0.83725083387645749</v>
      </c>
      <c r="BR95" s="823">
        <v>1.6551197147223637</v>
      </c>
      <c r="BS95" s="823">
        <v>0.94011228945726766</v>
      </c>
      <c r="BT95" s="823">
        <v>1.090142671854734</v>
      </c>
      <c r="BU95" s="823">
        <v>0.53874731166531975</v>
      </c>
      <c r="BV95" s="24">
        <v>49.46</v>
      </c>
      <c r="BW95" s="24">
        <v>49.64</v>
      </c>
      <c r="BX95" s="24">
        <v>49.61</v>
      </c>
      <c r="BY95" s="24">
        <v>49.6</v>
      </c>
      <c r="BZ95" s="25">
        <v>43.44</v>
      </c>
      <c r="CA95" s="25">
        <v>43.35</v>
      </c>
      <c r="CB95" s="25">
        <v>43.33</v>
      </c>
      <c r="CC95" s="25">
        <v>43.38</v>
      </c>
      <c r="CD95" s="18">
        <v>-1.3792493013431439E-3</v>
      </c>
      <c r="CE95" s="18">
        <v>2.8333808952458739E-3</v>
      </c>
      <c r="CF95" s="823">
        <v>-1.2745016677529151</v>
      </c>
      <c r="CG95" s="823">
        <v>2</v>
      </c>
      <c r="CH95" s="823">
        <v>-0.24064809550881194</v>
      </c>
      <c r="CI95" s="823">
        <v>1.622156541890815</v>
      </c>
      <c r="CJ95" s="823">
        <v>-2</v>
      </c>
      <c r="CK95" s="823">
        <v>-0.11133333333333345</v>
      </c>
      <c r="CL95" s="823">
        <v>-0.95</v>
      </c>
      <c r="CM95" s="823">
        <v>1.1788481915435558</v>
      </c>
      <c r="CN95" s="823">
        <v>-0.14699999999999999</v>
      </c>
      <c r="CO95" s="289">
        <v>-4.9971684897618496E-2</v>
      </c>
      <c r="CP95" s="288" t="s">
        <v>1442</v>
      </c>
      <c r="CQ95" s="288"/>
    </row>
    <row r="96" spans="1:95" ht="19.5" hidden="1" customHeight="1" x14ac:dyDescent="0.45">
      <c r="A96" s="28" t="s">
        <v>726</v>
      </c>
      <c r="B96" s="34" t="s">
        <v>486</v>
      </c>
      <c r="C96" s="11">
        <v>35.65</v>
      </c>
      <c r="D96" s="581">
        <v>5.0376662254799864E-2</v>
      </c>
      <c r="E96" s="350">
        <v>0.90000000000000568</v>
      </c>
      <c r="F96" s="134">
        <v>21.41</v>
      </c>
      <c r="G96" s="16">
        <v>2436</v>
      </c>
      <c r="H96" s="17">
        <v>22.16</v>
      </c>
      <c r="I96" s="823">
        <v>1.6087545126353791</v>
      </c>
      <c r="J96" s="823">
        <v>11.43</v>
      </c>
      <c r="K96" s="823">
        <v>0.7503499476911214</v>
      </c>
      <c r="L96" s="823">
        <v>49.714285714285715</v>
      </c>
      <c r="M96" s="824">
        <v>1.1040340909090906E-2</v>
      </c>
      <c r="N96" s="18">
        <v>0.1542</v>
      </c>
      <c r="O96" s="19">
        <v>9.5850546984572238E-2</v>
      </c>
      <c r="P96" s="11">
        <v>0.11</v>
      </c>
      <c r="Q96" s="11">
        <v>-0.13</v>
      </c>
      <c r="R96" s="11">
        <v>0.18</v>
      </c>
      <c r="S96" s="11">
        <v>0.71</v>
      </c>
      <c r="T96" s="11">
        <v>1.07</v>
      </c>
      <c r="U96" s="11">
        <v>1.04</v>
      </c>
      <c r="V96" s="35">
        <v>4.7777777777777786</v>
      </c>
      <c r="W96" s="11">
        <v>-0.28000000000000003</v>
      </c>
      <c r="X96" s="11">
        <v>0.06</v>
      </c>
      <c r="Y96" s="11">
        <v>3.12</v>
      </c>
      <c r="Z96" s="11">
        <v>3.8600000000000003</v>
      </c>
      <c r="AA96" s="19">
        <v>1.2142857142857142</v>
      </c>
      <c r="AB96" s="19">
        <v>51</v>
      </c>
      <c r="AC96" s="81">
        <v>10.352941176470591</v>
      </c>
      <c r="AD96" s="19">
        <v>-0.30145438519171441</v>
      </c>
      <c r="AE96" s="19">
        <v>0.43080000000000002</v>
      </c>
      <c r="AF96" s="20">
        <v>0.38750000000000001</v>
      </c>
      <c r="AG96" s="21">
        <v>-0.29749999999999999</v>
      </c>
      <c r="AH96" s="22">
        <v>2269</v>
      </c>
      <c r="AI96" s="23">
        <v>3246.4852000000001</v>
      </c>
      <c r="AJ96" s="17">
        <v>32.78</v>
      </c>
      <c r="AK96" s="17">
        <v>30.96</v>
      </c>
      <c r="AL96" s="17">
        <v>26.39</v>
      </c>
      <c r="AM96" s="17">
        <v>22.33</v>
      </c>
      <c r="AN96" s="17">
        <v>19.260000000000002</v>
      </c>
      <c r="AO96" s="17">
        <v>17.34</v>
      </c>
      <c r="AP96" s="17">
        <v>20.68</v>
      </c>
      <c r="AQ96" s="17">
        <v>21.41</v>
      </c>
      <c r="AR96" s="17">
        <v>16.29</v>
      </c>
      <c r="AS96" s="17">
        <v>17.399999999999999</v>
      </c>
      <c r="AT96" s="17">
        <v>11.57</v>
      </c>
      <c r="AU96" s="17">
        <v>5.27</v>
      </c>
      <c r="AV96" s="17">
        <v>0.46</v>
      </c>
      <c r="AW96" s="17">
        <v>0</v>
      </c>
      <c r="AX96" s="17">
        <v>3.23</v>
      </c>
      <c r="AY96" s="17">
        <v>-2.76</v>
      </c>
      <c r="AZ96" s="17">
        <v>10.92</v>
      </c>
      <c r="BA96" s="17">
        <v>11.49</v>
      </c>
      <c r="BB96" s="17">
        <v>8.92</v>
      </c>
      <c r="BC96" s="17">
        <v>4.6900000000000004</v>
      </c>
      <c r="BD96" s="17">
        <v>3.01</v>
      </c>
      <c r="BE96" s="17">
        <v>-1.92</v>
      </c>
      <c r="BF96" s="17">
        <v>1.77</v>
      </c>
      <c r="BG96" s="17">
        <v>-2.0499999999999998</v>
      </c>
      <c r="BH96" s="17">
        <v>32.78</v>
      </c>
      <c r="BI96" s="17">
        <v>1.8200000000000003</v>
      </c>
      <c r="BJ96" s="17">
        <v>16.29</v>
      </c>
      <c r="BK96" s="17">
        <v>-1.1099999999999994</v>
      </c>
      <c r="BL96" s="17">
        <v>10.92</v>
      </c>
      <c r="BM96" s="17">
        <v>-0.57000000000000028</v>
      </c>
      <c r="BN96" s="823">
        <v>0.34464521815777877</v>
      </c>
      <c r="BO96" s="823">
        <v>0.39432176656151419</v>
      </c>
      <c r="BP96" s="823">
        <v>0.55512067840834967</v>
      </c>
      <c r="BQ96" s="823">
        <v>1.1771662804490464</v>
      </c>
      <c r="BR96" s="823">
        <v>1.2648743940061702</v>
      </c>
      <c r="BS96" s="823">
        <v>0.63154574132492114</v>
      </c>
      <c r="BT96" s="823">
        <v>0.7175472928897586</v>
      </c>
      <c r="BU96" s="823">
        <v>0.59322091683315481</v>
      </c>
      <c r="BV96" s="24">
        <v>53.82</v>
      </c>
      <c r="BW96" s="24">
        <v>54.53</v>
      </c>
      <c r="BX96" s="24">
        <v>54.55</v>
      </c>
      <c r="BY96" s="24">
        <v>53.8</v>
      </c>
      <c r="BZ96" s="25">
        <v>37.64</v>
      </c>
      <c r="CA96" s="25">
        <v>37.82</v>
      </c>
      <c r="CB96" s="25">
        <v>37.799999999999997</v>
      </c>
      <c r="CC96" s="25">
        <v>37.950000000000003</v>
      </c>
      <c r="CD96" s="18">
        <v>8.2215798909790472E-3</v>
      </c>
      <c r="CE96" s="18">
        <v>-1.8996178937147334E-4</v>
      </c>
      <c r="CF96" s="823">
        <v>-1.9543325608980928</v>
      </c>
      <c r="CG96" s="823">
        <v>2</v>
      </c>
      <c r="CH96" s="823">
        <v>-0.30875451263537901</v>
      </c>
      <c r="CI96" s="823">
        <v>1.9990668061570096</v>
      </c>
      <c r="CJ96" s="823">
        <v>-2</v>
      </c>
      <c r="CK96" s="823">
        <v>0.18533333333333341</v>
      </c>
      <c r="CL96" s="823">
        <v>-2.9000000000000005E-2</v>
      </c>
      <c r="CM96" s="823">
        <v>0.90181359629792857</v>
      </c>
      <c r="CN96" s="823">
        <v>-0.74374999999999991</v>
      </c>
      <c r="CO96" s="49">
        <v>-0.21698582047730319</v>
      </c>
      <c r="CP96" t="s">
        <v>727</v>
      </c>
    </row>
    <row r="97" spans="1:95" ht="19.5" hidden="1" customHeight="1" x14ac:dyDescent="0.45">
      <c r="A97" s="28" t="s">
        <v>886</v>
      </c>
      <c r="B97" s="34" t="s">
        <v>513</v>
      </c>
      <c r="C97" s="11">
        <v>26.55</v>
      </c>
      <c r="D97" s="613">
        <v>-2.803445481037023E-2</v>
      </c>
      <c r="E97" s="179">
        <v>0</v>
      </c>
      <c r="F97" s="54">
        <v>28.2</v>
      </c>
      <c r="G97" s="16">
        <v>857</v>
      </c>
      <c r="H97" s="17">
        <v>20.47</v>
      </c>
      <c r="I97" s="823">
        <v>1.2970200293111873</v>
      </c>
      <c r="J97" s="823">
        <v>23.92</v>
      </c>
      <c r="K97" s="823">
        <v>1.1916077444214126</v>
      </c>
      <c r="L97" s="823">
        <v>77.909090909090907</v>
      </c>
      <c r="M97" s="824">
        <v>5.7784269662921349E-2</v>
      </c>
      <c r="N97" s="18">
        <v>5.5999999999999994E-2</v>
      </c>
      <c r="O97" s="19">
        <v>4.3175894538606388E-2</v>
      </c>
      <c r="P97" s="11">
        <v>0.1</v>
      </c>
      <c r="Q97" s="11">
        <v>0.47</v>
      </c>
      <c r="R97" s="11">
        <v>-7.0000000000000007E-2</v>
      </c>
      <c r="S97" s="11">
        <v>0.49</v>
      </c>
      <c r="T97" s="11">
        <v>0.1</v>
      </c>
      <c r="U97" s="11">
        <v>0.81</v>
      </c>
      <c r="V97" s="35">
        <v>12.571428571428571</v>
      </c>
      <c r="W97" s="11">
        <v>1.61</v>
      </c>
      <c r="X97" s="11">
        <v>0.67</v>
      </c>
      <c r="Y97" s="11">
        <v>1.1100000000000001</v>
      </c>
      <c r="Z97" s="11">
        <v>2.21</v>
      </c>
      <c r="AA97" s="19">
        <v>-0.58385093167701863</v>
      </c>
      <c r="AB97" s="19">
        <v>0.65671641791044777</v>
      </c>
      <c r="AC97" s="81">
        <v>4.1395348837209305</v>
      </c>
      <c r="AD97" s="19">
        <v>-0.1937869822485207</v>
      </c>
      <c r="AE97" s="19">
        <v>6.3899999999999998E-2</v>
      </c>
      <c r="AF97" s="20">
        <v>0.2132</v>
      </c>
      <c r="AG97" s="21">
        <v>-3.1399999999999997E-2</v>
      </c>
      <c r="AH97" s="22">
        <v>676</v>
      </c>
      <c r="AI97" s="23">
        <v>719.19640000000004</v>
      </c>
      <c r="AJ97" s="17">
        <v>28.74</v>
      </c>
      <c r="AK97" s="17">
        <v>27.88</v>
      </c>
      <c r="AL97" s="17">
        <v>23.24</v>
      </c>
      <c r="AM97" s="17">
        <v>23.48</v>
      </c>
      <c r="AN97" s="17">
        <v>28.45</v>
      </c>
      <c r="AO97" s="17">
        <v>29.14</v>
      </c>
      <c r="AP97" s="17">
        <v>28.85</v>
      </c>
      <c r="AQ97" s="17">
        <v>28.2</v>
      </c>
      <c r="AR97" s="17">
        <v>11.98</v>
      </c>
      <c r="AS97" s="17">
        <v>-0.4</v>
      </c>
      <c r="AT97" s="17">
        <v>7.63</v>
      </c>
      <c r="AU97" s="17">
        <v>-8.43</v>
      </c>
      <c r="AV97" s="17">
        <v>1.52</v>
      </c>
      <c r="AW97" s="17">
        <v>11.41</v>
      </c>
      <c r="AX97" s="17">
        <v>1.8</v>
      </c>
      <c r="AY97" s="17">
        <v>1.97</v>
      </c>
      <c r="AZ97" s="17">
        <v>10.06</v>
      </c>
      <c r="BA97" s="17">
        <v>1.62</v>
      </c>
      <c r="BB97" s="17">
        <v>7.52</v>
      </c>
      <c r="BC97" s="17">
        <v>-8.4</v>
      </c>
      <c r="BD97" s="17">
        <v>-1.5</v>
      </c>
      <c r="BE97" s="17">
        <v>7.73</v>
      </c>
      <c r="BF97" s="17">
        <v>2.4</v>
      </c>
      <c r="BG97" s="17">
        <v>3.68</v>
      </c>
      <c r="BH97" s="17">
        <v>28.74</v>
      </c>
      <c r="BI97" s="17">
        <v>0.85999999999999943</v>
      </c>
      <c r="BJ97" s="17">
        <v>11.98</v>
      </c>
      <c r="BK97" s="17">
        <v>12.38</v>
      </c>
      <c r="BL97" s="17">
        <v>10.06</v>
      </c>
      <c r="BM97" s="17">
        <v>8.4400000000000013</v>
      </c>
      <c r="BN97" s="823">
        <v>0.81656804733727806</v>
      </c>
      <c r="BO97" s="823">
        <v>0.97064220183486238</v>
      </c>
      <c r="BP97" s="823">
        <v>0.8347457627118644</v>
      </c>
      <c r="BQ97" s="823">
        <v>0.45928774497984604</v>
      </c>
      <c r="BR97" s="823">
        <v>1.4230769230769231</v>
      </c>
      <c r="BS97" s="823">
        <v>1.4422018348623853</v>
      </c>
      <c r="BT97" s="823">
        <v>1.1172316384180792</v>
      </c>
      <c r="BU97" s="823">
        <v>0.82624201108100492</v>
      </c>
      <c r="BV97" s="24">
        <v>26.430000000000007</v>
      </c>
      <c r="BW97" s="24">
        <v>26.430000000000007</v>
      </c>
      <c r="BX97" s="24">
        <v>26.480000000000004</v>
      </c>
      <c r="BY97" s="24">
        <v>26.480000000000004</v>
      </c>
      <c r="BZ97" s="25">
        <v>49.92</v>
      </c>
      <c r="CA97" s="25">
        <v>49.92</v>
      </c>
      <c r="CB97" s="25">
        <v>49.92</v>
      </c>
      <c r="CC97" s="25">
        <v>49.92</v>
      </c>
      <c r="CD97" s="18">
        <v>0</v>
      </c>
      <c r="CE97" s="18">
        <v>1.8917896329924133E-3</v>
      </c>
      <c r="CF97" s="823">
        <v>-0.51857548995969205</v>
      </c>
      <c r="CG97" s="823">
        <v>2</v>
      </c>
      <c r="CH97" s="823">
        <v>5.9599413776254551E-3</v>
      </c>
      <c r="CI97" s="823">
        <v>0.82237934820956637</v>
      </c>
      <c r="CJ97" s="823">
        <v>-2</v>
      </c>
      <c r="CK97" s="823">
        <v>-8.4000000000000102E-2</v>
      </c>
      <c r="CL97" s="823">
        <v>-0.52271999999999996</v>
      </c>
      <c r="CM97" s="823">
        <v>0.34742174556213024</v>
      </c>
      <c r="CN97" s="823">
        <v>-7.8499999999999986E-2</v>
      </c>
      <c r="CO97" s="289">
        <v>-0.14135851035929714</v>
      </c>
      <c r="CP97" s="288" t="s">
        <v>887</v>
      </c>
      <c r="CQ97" s="288"/>
    </row>
    <row r="98" spans="1:95" ht="19.5" hidden="1" customHeight="1" x14ac:dyDescent="0.45">
      <c r="A98" s="28" t="s">
        <v>1154</v>
      </c>
      <c r="B98" s="34" t="s">
        <v>436</v>
      </c>
      <c r="C98" s="11">
        <v>101</v>
      </c>
      <c r="D98" s="687">
        <v>-5.940667818237419E-2</v>
      </c>
      <c r="E98" s="31">
        <v>-8.9999999999996305E-2</v>
      </c>
      <c r="F98" s="98">
        <v>34.770000000000003</v>
      </c>
      <c r="G98" s="16">
        <v>7567</v>
      </c>
      <c r="H98" s="17">
        <v>37.76</v>
      </c>
      <c r="I98" s="823">
        <v>2.6747881355932206</v>
      </c>
      <c r="J98" s="823">
        <v>16.260000000000002</v>
      </c>
      <c r="K98" s="823">
        <v>0.69534322020052275</v>
      </c>
      <c r="L98" s="823">
        <v>15.073705179282868</v>
      </c>
      <c r="M98" s="824">
        <v>5.322422258592472E-2</v>
      </c>
      <c r="N98" s="18">
        <v>0.13600000000000001</v>
      </c>
      <c r="O98" s="19">
        <v>5.0845148514851481E-2</v>
      </c>
      <c r="P98" s="11">
        <v>0.35</v>
      </c>
      <c r="Q98" s="11">
        <v>0.51</v>
      </c>
      <c r="R98" s="11">
        <v>0.56999999999999995</v>
      </c>
      <c r="S98" s="11">
        <v>1.17</v>
      </c>
      <c r="T98" s="11">
        <v>2.12</v>
      </c>
      <c r="U98" s="11">
        <v>2.41</v>
      </c>
      <c r="V98" s="35">
        <v>3.2280701754385972</v>
      </c>
      <c r="W98" s="11">
        <v>6.13</v>
      </c>
      <c r="X98" s="11">
        <v>1.65</v>
      </c>
      <c r="Y98" s="11">
        <v>6.21</v>
      </c>
      <c r="Z98" s="11">
        <v>8.11</v>
      </c>
      <c r="AA98" s="19">
        <v>-0.73083197389885812</v>
      </c>
      <c r="AB98" s="19">
        <v>2.7636363636363641</v>
      </c>
      <c r="AC98" s="81">
        <v>3.0549999999999997</v>
      </c>
      <c r="AD98" s="19">
        <v>-0.12189297731466406</v>
      </c>
      <c r="AE98" s="19">
        <v>0.1812</v>
      </c>
      <c r="AF98" s="20">
        <v>8.3199999999999996E-2</v>
      </c>
      <c r="AG98" s="21">
        <v>-7.4400000000000008E-2</v>
      </c>
      <c r="AH98" s="27">
        <v>9213</v>
      </c>
      <c r="AI98" s="28">
        <v>10882.3956</v>
      </c>
      <c r="AJ98" s="17">
        <v>34.619999999999997</v>
      </c>
      <c r="AK98" s="17">
        <v>36.36</v>
      </c>
      <c r="AL98" s="17">
        <v>36.020000000000003</v>
      </c>
      <c r="AM98" s="17">
        <v>34.78</v>
      </c>
      <c r="AN98" s="17">
        <v>31.2</v>
      </c>
      <c r="AO98" s="17">
        <v>31.1</v>
      </c>
      <c r="AP98" s="17">
        <v>33.39</v>
      </c>
      <c r="AQ98" s="17">
        <v>34.770000000000003</v>
      </c>
      <c r="AR98" s="17">
        <v>12.86</v>
      </c>
      <c r="AS98" s="17">
        <v>13.37</v>
      </c>
      <c r="AT98" s="17">
        <v>11.42</v>
      </c>
      <c r="AU98" s="17">
        <v>7.29</v>
      </c>
      <c r="AV98" s="17">
        <v>7.19</v>
      </c>
      <c r="AW98" s="17">
        <v>6.57</v>
      </c>
      <c r="AX98" s="17">
        <v>5.08</v>
      </c>
      <c r="AY98" s="17">
        <v>3.89</v>
      </c>
      <c r="AZ98" s="17">
        <v>7.52</v>
      </c>
      <c r="BA98" s="17">
        <v>8.4</v>
      </c>
      <c r="BB98" s="17">
        <v>5.34</v>
      </c>
      <c r="BC98" s="17">
        <v>2.62</v>
      </c>
      <c r="BD98" s="17">
        <v>1</v>
      </c>
      <c r="BE98" s="17">
        <v>2.04</v>
      </c>
      <c r="BF98" s="17">
        <v>1.25</v>
      </c>
      <c r="BG98" s="17">
        <v>0.93</v>
      </c>
      <c r="BH98" s="17">
        <v>34.619999999999997</v>
      </c>
      <c r="BI98" s="17">
        <v>-1.740000000000002</v>
      </c>
      <c r="BJ98" s="17">
        <v>12.86</v>
      </c>
      <c r="BK98" s="17">
        <v>-0.50999999999999979</v>
      </c>
      <c r="BL98" s="17">
        <v>7.52</v>
      </c>
      <c r="BM98" s="17">
        <v>-0.88000000000000078</v>
      </c>
      <c r="BN98" s="823">
        <v>0.54889829588624772</v>
      </c>
      <c r="BO98" s="823">
        <v>0.59270704573547595</v>
      </c>
      <c r="BP98" s="823">
        <v>0.76103016622203978</v>
      </c>
      <c r="BQ98" s="823">
        <v>0.26679792123935453</v>
      </c>
      <c r="BR98" s="823">
        <v>1.1059372625637687</v>
      </c>
      <c r="BS98" s="823">
        <v>0.99555006180469718</v>
      </c>
      <c r="BT98" s="823">
        <v>0.9032423558382926</v>
      </c>
      <c r="BU98" s="823">
        <v>0.62873658727131376</v>
      </c>
      <c r="BV98" s="24">
        <v>43.05</v>
      </c>
      <c r="BW98" s="24">
        <v>43.03</v>
      </c>
      <c r="BX98" s="24">
        <v>43.07</v>
      </c>
      <c r="BY98" s="24">
        <v>43.19</v>
      </c>
      <c r="BZ98" s="25">
        <v>43.06</v>
      </c>
      <c r="CA98" s="25">
        <v>43.1</v>
      </c>
      <c r="CB98" s="25">
        <v>43.11</v>
      </c>
      <c r="CC98" s="25">
        <v>43.14</v>
      </c>
      <c r="CD98" s="18">
        <v>1.856849153421436E-3</v>
      </c>
      <c r="CE98" s="18">
        <v>3.2511699985828812E-3</v>
      </c>
      <c r="CF98" s="823">
        <v>-0.13359584247870904</v>
      </c>
      <c r="CG98" s="823">
        <v>2</v>
      </c>
      <c r="CH98" s="823">
        <v>-1.3747881355932206</v>
      </c>
      <c r="CI98" s="823">
        <v>2.1457514127986062</v>
      </c>
      <c r="CJ98" s="823">
        <v>-9.8273572377157361E-3</v>
      </c>
      <c r="CK98" s="823">
        <v>0.30799999999999983</v>
      </c>
      <c r="CL98" s="823">
        <v>-2.8427200000000004</v>
      </c>
      <c r="CM98" s="823">
        <v>3.3773244328666019E-2</v>
      </c>
      <c r="CN98" s="823">
        <v>-0.18600000000000003</v>
      </c>
      <c r="CO98" s="289">
        <v>9.046832298504448E-2</v>
      </c>
      <c r="CP98" s="288" t="s">
        <v>1155</v>
      </c>
    </row>
    <row r="99" spans="1:95" ht="19.5" hidden="1" x14ac:dyDescent="0.45">
      <c r="A99" s="28" t="s">
        <v>651</v>
      </c>
      <c r="B99" s="34" t="s">
        <v>487</v>
      </c>
      <c r="C99" s="11">
        <v>65.3</v>
      </c>
      <c r="D99" s="569">
        <v>-0.12679787823396216</v>
      </c>
      <c r="E99" s="31">
        <v>1.7900000000000063</v>
      </c>
      <c r="F99" s="63">
        <v>31.04</v>
      </c>
      <c r="G99" s="16">
        <v>4499</v>
      </c>
      <c r="H99" s="17">
        <v>11.03</v>
      </c>
      <c r="I99" s="823">
        <v>5.9202175883952854</v>
      </c>
      <c r="J99" s="823">
        <v>71.760000000000005</v>
      </c>
      <c r="K99" s="823">
        <v>2.2488586255200018</v>
      </c>
      <c r="L99" s="823">
        <v>22.16256157635468</v>
      </c>
      <c r="M99" s="824">
        <v>4.1801941747572818E-2</v>
      </c>
      <c r="N99" s="18">
        <v>0.1414</v>
      </c>
      <c r="O99" s="19">
        <v>2.3884257274119448E-2</v>
      </c>
      <c r="P99" s="11">
        <v>0.25</v>
      </c>
      <c r="Q99" s="11">
        <v>0.09</v>
      </c>
      <c r="R99" s="11">
        <v>-0.23</v>
      </c>
      <c r="S99" s="11">
        <v>0.37</v>
      </c>
      <c r="T99" s="11">
        <v>0.11</v>
      </c>
      <c r="U99" s="11">
        <v>0.73</v>
      </c>
      <c r="V99" s="35">
        <v>4.1739130434782608</v>
      </c>
      <c r="W99" s="11">
        <v>1.94</v>
      </c>
      <c r="X99" s="11">
        <v>-1.71</v>
      </c>
      <c r="Y99" s="11">
        <v>0.91</v>
      </c>
      <c r="Z99" s="11">
        <v>1.94</v>
      </c>
      <c r="AA99" s="19">
        <v>-1.8814432989690721</v>
      </c>
      <c r="AB99" s="19">
        <v>1.5321637426900585</v>
      </c>
      <c r="AC99" s="81">
        <v>17.166666666666668</v>
      </c>
      <c r="AD99" s="19">
        <v>-0.24841915085817526</v>
      </c>
      <c r="AE99" s="19">
        <v>0.80720000000000003</v>
      </c>
      <c r="AF99" s="20">
        <v>0.98719999999999997</v>
      </c>
      <c r="AG99" s="21">
        <v>-2.7799999999999998E-2</v>
      </c>
      <c r="AH99" s="22">
        <v>1107</v>
      </c>
      <c r="AI99" s="23">
        <v>2000.5703999999998</v>
      </c>
      <c r="AJ99" s="17">
        <v>43.42</v>
      </c>
      <c r="AK99" s="17">
        <v>35.44</v>
      </c>
      <c r="AL99" s="17">
        <v>38.21</v>
      </c>
      <c r="AM99" s="17">
        <v>27.93</v>
      </c>
      <c r="AN99" s="17">
        <v>29.55</v>
      </c>
      <c r="AO99" s="17">
        <v>28.76</v>
      </c>
      <c r="AP99" s="17">
        <v>31.49</v>
      </c>
      <c r="AQ99" s="17">
        <v>31.04</v>
      </c>
      <c r="AR99" s="17">
        <v>17.39</v>
      </c>
      <c r="AS99" s="17">
        <v>12.45</v>
      </c>
      <c r="AT99" s="17">
        <v>10.54</v>
      </c>
      <c r="AU99" s="17">
        <v>-14.38</v>
      </c>
      <c r="AV99" s="17">
        <v>-5.69</v>
      </c>
      <c r="AW99" s="17">
        <v>1.71</v>
      </c>
      <c r="AX99" s="17">
        <v>-8.44</v>
      </c>
      <c r="AY99" s="17">
        <v>-3.35</v>
      </c>
      <c r="AZ99" s="17">
        <v>14.75</v>
      </c>
      <c r="BA99" s="17">
        <v>2.39</v>
      </c>
      <c r="BB99" s="17">
        <v>9.18</v>
      </c>
      <c r="BC99" s="17">
        <v>-10.98</v>
      </c>
      <c r="BD99" s="17">
        <v>-7.45</v>
      </c>
      <c r="BE99" s="17">
        <v>2.36</v>
      </c>
      <c r="BF99" s="17">
        <v>9.3800000000000008</v>
      </c>
      <c r="BG99" s="17">
        <v>-60.16</v>
      </c>
      <c r="BH99" s="17">
        <v>43.42</v>
      </c>
      <c r="BI99" s="17">
        <v>7.980000000000004</v>
      </c>
      <c r="BJ99" s="17">
        <v>17.39</v>
      </c>
      <c r="BK99" s="17">
        <v>4.9400000000000013</v>
      </c>
      <c r="BL99" s="17">
        <v>14.75</v>
      </c>
      <c r="BM99" s="17">
        <v>12.36</v>
      </c>
      <c r="BN99" s="823">
        <v>1.3595302619692864</v>
      </c>
      <c r="BO99" s="823">
        <v>0.96514423076923073</v>
      </c>
      <c r="BP99" s="823">
        <v>0.49847405900305186</v>
      </c>
      <c r="BQ99" s="823">
        <v>3.511485773237065</v>
      </c>
      <c r="BR99" s="823">
        <v>5.1598915989159888</v>
      </c>
      <c r="BS99" s="823">
        <v>2.0853365384615383</v>
      </c>
      <c r="BT99" s="823">
        <v>1.9908443540183114</v>
      </c>
      <c r="BU99" s="823">
        <v>0.4358344710172693</v>
      </c>
      <c r="BV99" s="24">
        <v>69.53</v>
      </c>
      <c r="BW99" s="24">
        <v>69.5</v>
      </c>
      <c r="BX99" s="24">
        <v>68.86</v>
      </c>
      <c r="BY99" s="24">
        <v>67.069999999999993</v>
      </c>
      <c r="BZ99" s="25">
        <v>24.47</v>
      </c>
      <c r="CA99" s="25">
        <v>24.47</v>
      </c>
      <c r="CB99" s="25">
        <v>24.47</v>
      </c>
      <c r="CC99" s="25">
        <v>24.47</v>
      </c>
      <c r="CD99" s="18">
        <v>0</v>
      </c>
      <c r="CE99" s="18">
        <v>-3.5634873525580257E-2</v>
      </c>
      <c r="CF99" s="823">
        <v>-2</v>
      </c>
      <c r="CG99" s="823">
        <v>2</v>
      </c>
      <c r="CH99" s="823">
        <v>-2</v>
      </c>
      <c r="CI99" s="823">
        <v>-1.9969563347200048</v>
      </c>
      <c r="CJ99" s="823">
        <v>-0.95500821018062398</v>
      </c>
      <c r="CK99" s="823">
        <v>0.89466666666666683</v>
      </c>
      <c r="CL99" s="823">
        <v>2</v>
      </c>
      <c r="CM99" s="823">
        <v>2</v>
      </c>
      <c r="CN99" s="823">
        <v>-6.9499999999999992E-2</v>
      </c>
      <c r="CO99" s="289">
        <v>0.37280253126576923</v>
      </c>
      <c r="CP99" s="288" t="s">
        <v>652</v>
      </c>
      <c r="CQ99" s="288"/>
    </row>
    <row r="100" spans="1:95" ht="19.5" hidden="1" x14ac:dyDescent="0.45">
      <c r="A100" s="28" t="s">
        <v>1227</v>
      </c>
      <c r="B100" s="34" t="s">
        <v>161</v>
      </c>
      <c r="C100" s="11">
        <v>15.85</v>
      </c>
      <c r="D100" s="694">
        <v>-0.19845872370097395</v>
      </c>
      <c r="E100" s="215">
        <v>0</v>
      </c>
      <c r="F100" s="74">
        <v>12.58</v>
      </c>
      <c r="G100" s="16">
        <v>2341</v>
      </c>
      <c r="H100" s="17">
        <v>14.55</v>
      </c>
      <c r="I100" s="823">
        <v>1.0893470790378006</v>
      </c>
      <c r="J100" s="823">
        <v>12.48</v>
      </c>
      <c r="K100" s="823">
        <v>0.60632902868213434</v>
      </c>
      <c r="L100" s="823">
        <v>15.2012987012987</v>
      </c>
      <c r="M100" s="824">
        <v>0.2585142857142857</v>
      </c>
      <c r="N100" s="18">
        <v>9.0400000000000008E-2</v>
      </c>
      <c r="O100" s="19">
        <v>8.298548895899055E-2</v>
      </c>
      <c r="P100" s="11">
        <v>0.39</v>
      </c>
      <c r="Q100" s="11">
        <v>0.3</v>
      </c>
      <c r="R100" s="11">
        <v>0.09</v>
      </c>
      <c r="S100" s="11">
        <v>0.28999999999999998</v>
      </c>
      <c r="T100" s="11">
        <v>0.46</v>
      </c>
      <c r="U100" s="11">
        <v>0.27</v>
      </c>
      <c r="V100" s="35">
        <v>2.0000000000000004</v>
      </c>
      <c r="W100" s="11">
        <v>0.92</v>
      </c>
      <c r="X100" s="11">
        <v>1.1499999999999999</v>
      </c>
      <c r="Y100" s="11">
        <v>1.27</v>
      </c>
      <c r="Z100" s="11">
        <v>1.29</v>
      </c>
      <c r="AA100" s="19">
        <v>0.24999999999999986</v>
      </c>
      <c r="AB100" s="19">
        <v>0.10434782608695663</v>
      </c>
      <c r="AC100" s="81">
        <v>0.48275862068965519</v>
      </c>
      <c r="AD100" s="19">
        <v>0.11280931586608442</v>
      </c>
      <c r="AE100" s="19">
        <v>-0.29749999999999999</v>
      </c>
      <c r="AF100" s="20">
        <v>6.5700000000000008E-2</v>
      </c>
      <c r="AG100" s="21">
        <v>-0.27360000000000001</v>
      </c>
      <c r="AH100" s="22">
        <v>5496</v>
      </c>
      <c r="AI100" s="23">
        <v>3860.94</v>
      </c>
      <c r="AJ100" s="17">
        <v>16.47</v>
      </c>
      <c r="AK100" s="17">
        <v>15.61</v>
      </c>
      <c r="AL100" s="17">
        <v>12.63</v>
      </c>
      <c r="AM100" s="17">
        <v>8.98</v>
      </c>
      <c r="AN100" s="17">
        <v>9.7799999999999994</v>
      </c>
      <c r="AO100" s="17">
        <v>10.8</v>
      </c>
      <c r="AP100" s="17">
        <v>12.57</v>
      </c>
      <c r="AQ100" s="17">
        <v>12.58</v>
      </c>
      <c r="AR100" s="17">
        <v>8.08</v>
      </c>
      <c r="AS100" s="17">
        <v>6.76</v>
      </c>
      <c r="AT100" s="17">
        <v>4.7</v>
      </c>
      <c r="AU100" s="17">
        <v>1.84</v>
      </c>
      <c r="AV100" s="17">
        <v>3.07</v>
      </c>
      <c r="AW100" s="17">
        <v>4.6100000000000003</v>
      </c>
      <c r="AX100" s="17">
        <v>5.76</v>
      </c>
      <c r="AY100" s="17">
        <v>4.88</v>
      </c>
      <c r="AZ100" s="17">
        <v>4.1900000000000004</v>
      </c>
      <c r="BA100" s="17">
        <v>7.06</v>
      </c>
      <c r="BB100" s="17">
        <v>3.6</v>
      </c>
      <c r="BC100" s="17">
        <v>2.66</v>
      </c>
      <c r="BD100" s="17">
        <v>0.65</v>
      </c>
      <c r="BE100" s="17">
        <v>3.41</v>
      </c>
      <c r="BF100" s="17">
        <v>5.0199999999999996</v>
      </c>
      <c r="BG100" s="17">
        <v>6.28</v>
      </c>
      <c r="BH100" s="17">
        <v>16.47</v>
      </c>
      <c r="BI100" s="17">
        <v>0.85999999999999943</v>
      </c>
      <c r="BJ100" s="17">
        <v>8.08</v>
      </c>
      <c r="BK100" s="17">
        <v>1.3200000000000003</v>
      </c>
      <c r="BL100" s="17">
        <v>4.1900000000000004</v>
      </c>
      <c r="BM100" s="17">
        <v>-2.8699999999999992</v>
      </c>
      <c r="BN100" s="823">
        <v>0.41193595342066958</v>
      </c>
      <c r="BO100" s="823">
        <v>0.20356442119032048</v>
      </c>
      <c r="BP100" s="823">
        <v>0.44362402714029137</v>
      </c>
      <c r="BQ100" s="823">
        <v>1.9785609151967338</v>
      </c>
      <c r="BR100" s="823">
        <v>0.63591703056768556</v>
      </c>
      <c r="BS100" s="823">
        <v>0.5902550686723349</v>
      </c>
      <c r="BT100" s="823">
        <v>0.59269606864897229</v>
      </c>
      <c r="BU100" s="823">
        <v>0.95347191463147651</v>
      </c>
      <c r="BV100" s="24">
        <v>21.799999999999997</v>
      </c>
      <c r="BW100" s="24">
        <v>21.799999999999997</v>
      </c>
      <c r="BX100" s="24">
        <v>21.510000000000005</v>
      </c>
      <c r="BY100" s="24">
        <v>21.510000000000005</v>
      </c>
      <c r="BZ100" s="25">
        <v>71.209999999999994</v>
      </c>
      <c r="CA100" s="25">
        <v>71.209999999999994</v>
      </c>
      <c r="CB100" s="25">
        <v>71.209999999999994</v>
      </c>
      <c r="CC100" s="25">
        <v>71.209999999999994</v>
      </c>
      <c r="CD100" s="18">
        <v>0</v>
      </c>
      <c r="CE100" s="18">
        <v>-1.330275229357758E-2</v>
      </c>
      <c r="CF100" s="823">
        <v>-2</v>
      </c>
      <c r="CG100" s="823">
        <v>2</v>
      </c>
      <c r="CH100" s="823">
        <v>0.42130584192439891</v>
      </c>
      <c r="CI100" s="823">
        <v>2.3831225901809749</v>
      </c>
      <c r="CJ100" s="823">
        <v>-2.6839826839826723E-2</v>
      </c>
      <c r="CK100" s="823">
        <v>-0.90200000000000002</v>
      </c>
      <c r="CL100" s="823">
        <v>-1.2017199999999999</v>
      </c>
      <c r="CM100" s="823">
        <v>-0.18832732896652107</v>
      </c>
      <c r="CN100" s="823">
        <v>-0.68400000000000005</v>
      </c>
      <c r="CO100" s="289">
        <v>-0.44416317057277366</v>
      </c>
      <c r="CP100" s="288" t="s">
        <v>1228</v>
      </c>
    </row>
    <row r="101" spans="1:95" ht="19.5" hidden="1" customHeight="1" x14ac:dyDescent="0.45">
      <c r="A101" s="28" t="s">
        <v>1402</v>
      </c>
      <c r="B101" s="34" t="s">
        <v>1403</v>
      </c>
      <c r="C101" s="11">
        <v>28.85</v>
      </c>
      <c r="D101" s="714">
        <v>-0.21308367119061722</v>
      </c>
      <c r="E101" s="432">
        <v>-1.9999999999996021E-2</v>
      </c>
      <c r="F101" s="101">
        <v>52.17</v>
      </c>
      <c r="G101" s="16">
        <v>4185</v>
      </c>
      <c r="H101" s="17">
        <v>16.77</v>
      </c>
      <c r="I101" s="823">
        <v>1.7203339296362554</v>
      </c>
      <c r="J101" s="823">
        <v>14.43</v>
      </c>
      <c r="K101" s="823">
        <v>1.2294495741036851</v>
      </c>
      <c r="L101" s="823">
        <v>18.851351351351351</v>
      </c>
      <c r="M101" s="824">
        <v>0.21727931034482753</v>
      </c>
      <c r="N101" s="18">
        <v>0.12480000000000001</v>
      </c>
      <c r="O101" s="19">
        <v>7.2544055459272089E-2</v>
      </c>
      <c r="P101" s="11">
        <v>0.14000000000000001</v>
      </c>
      <c r="Q101" s="11">
        <v>0.43</v>
      </c>
      <c r="R101" s="11">
        <v>0.37</v>
      </c>
      <c r="S101" s="11">
        <v>0.28999999999999998</v>
      </c>
      <c r="T101" s="11">
        <v>0.63</v>
      </c>
      <c r="U101" s="11">
        <v>0.63</v>
      </c>
      <c r="V101" s="35">
        <v>0.70270270270270274</v>
      </c>
      <c r="W101" s="11">
        <v>2.15</v>
      </c>
      <c r="X101" s="11">
        <v>1.37</v>
      </c>
      <c r="Y101" s="11">
        <v>2</v>
      </c>
      <c r="Z101" s="11">
        <v>2.1800000000000002</v>
      </c>
      <c r="AA101" s="19">
        <v>-0.36279069767441852</v>
      </c>
      <c r="AB101" s="19">
        <v>0.45985401459854003</v>
      </c>
      <c r="AC101" s="81">
        <v>0.66412213740458026</v>
      </c>
      <c r="AD101" s="19">
        <v>-0.1161364507474128</v>
      </c>
      <c r="AE101" s="19">
        <v>0.30470000000000003</v>
      </c>
      <c r="AF101" s="20">
        <v>0.31269999999999998</v>
      </c>
      <c r="AG101" s="21">
        <v>-0.12959999999999999</v>
      </c>
      <c r="AH101" s="22">
        <v>2609</v>
      </c>
      <c r="AI101" s="23">
        <v>3403.9623000000001</v>
      </c>
      <c r="AJ101" s="17">
        <v>50.74</v>
      </c>
      <c r="AK101" s="17">
        <v>49.84</v>
      </c>
      <c r="AL101" s="17">
        <v>50.73</v>
      </c>
      <c r="AM101" s="17">
        <v>52.61</v>
      </c>
      <c r="AN101" s="17">
        <v>44.74</v>
      </c>
      <c r="AO101" s="17">
        <v>48.11</v>
      </c>
      <c r="AP101" s="17">
        <v>49.53</v>
      </c>
      <c r="AQ101" s="17">
        <v>52.17</v>
      </c>
      <c r="AR101" s="17">
        <v>13.9</v>
      </c>
      <c r="AS101" s="17">
        <v>17.510000000000002</v>
      </c>
      <c r="AT101" s="17">
        <v>12.97</v>
      </c>
      <c r="AU101" s="17">
        <v>13.47</v>
      </c>
      <c r="AV101" s="17">
        <v>10.41</v>
      </c>
      <c r="AW101" s="17">
        <v>13.94</v>
      </c>
      <c r="AX101" s="17">
        <v>5.92</v>
      </c>
      <c r="AY101" s="17">
        <v>12.27</v>
      </c>
      <c r="AZ101" s="17">
        <v>13.04</v>
      </c>
      <c r="BA101" s="17">
        <v>12.81</v>
      </c>
      <c r="BB101" s="17">
        <v>6.72</v>
      </c>
      <c r="BC101" s="17">
        <v>11.31</v>
      </c>
      <c r="BD101" s="17">
        <v>7.77</v>
      </c>
      <c r="BE101" s="17">
        <v>10.69</v>
      </c>
      <c r="BF101" s="17">
        <v>4.17</v>
      </c>
      <c r="BG101" s="17">
        <v>11.54</v>
      </c>
      <c r="BH101" s="17">
        <v>50.74</v>
      </c>
      <c r="BI101" s="17">
        <v>0.89999999999999858</v>
      </c>
      <c r="BJ101" s="17">
        <v>13.9</v>
      </c>
      <c r="BK101" s="17">
        <v>-3.6100000000000012</v>
      </c>
      <c r="BL101" s="17">
        <v>13.04</v>
      </c>
      <c r="BM101" s="17">
        <v>0.22999999999999865</v>
      </c>
      <c r="BN101" s="823">
        <v>1.2786508240705252</v>
      </c>
      <c r="BO101" s="823">
        <v>1.1951431049436254</v>
      </c>
      <c r="BP101" s="823">
        <v>1.309439874657266</v>
      </c>
      <c r="BQ101" s="823">
        <v>2.8704904892270511E-2</v>
      </c>
      <c r="BR101" s="823">
        <v>1.7903411268685321</v>
      </c>
      <c r="BS101" s="823">
        <v>1.7107545533391153</v>
      </c>
      <c r="BT101" s="823">
        <v>1.7156286721504113</v>
      </c>
      <c r="BU101" s="823">
        <v>0.68671246817309228</v>
      </c>
      <c r="BV101" s="24">
        <v>29.08</v>
      </c>
      <c r="BW101" s="24">
        <v>28.730000000000004</v>
      </c>
      <c r="BX101" s="24">
        <v>28.72</v>
      </c>
      <c r="BY101" s="24">
        <v>28.739999999999995</v>
      </c>
      <c r="BZ101" s="25">
        <v>63.26</v>
      </c>
      <c r="CA101" s="25">
        <v>63.26</v>
      </c>
      <c r="CB101" s="25">
        <v>63.26</v>
      </c>
      <c r="CC101" s="25">
        <v>63.26</v>
      </c>
      <c r="CD101" s="18">
        <v>0</v>
      </c>
      <c r="CE101" s="18">
        <v>-1.1687452802567222E-2</v>
      </c>
      <c r="CF101" s="823">
        <v>0.342590190215459</v>
      </c>
      <c r="CG101" s="823">
        <v>2</v>
      </c>
      <c r="CH101" s="823">
        <v>-0.42033392963625538</v>
      </c>
      <c r="CI101" s="823">
        <v>0.72146780239017316</v>
      </c>
      <c r="CJ101" s="823">
        <v>-0.51351351351351349</v>
      </c>
      <c r="CK101" s="823">
        <v>1.3826666666666667</v>
      </c>
      <c r="CL101" s="823">
        <v>-4.0389200000000001</v>
      </c>
      <c r="CM101" s="823">
        <v>0.63695911268685312</v>
      </c>
      <c r="CN101" s="823">
        <v>-0.32399999999999995</v>
      </c>
      <c r="CO101" s="49">
        <v>-0.13741989342658856</v>
      </c>
      <c r="CP101" t="s">
        <v>1404</v>
      </c>
      <c r="CQ101" s="288"/>
    </row>
    <row r="102" spans="1:95" ht="19.5" hidden="1" customHeight="1" x14ac:dyDescent="0.45">
      <c r="A102" s="28" t="s">
        <v>774</v>
      </c>
      <c r="B102" s="34" t="s">
        <v>497</v>
      </c>
      <c r="C102" s="11">
        <v>30.6</v>
      </c>
      <c r="D102" s="571">
        <v>-0.30445617219779841</v>
      </c>
      <c r="E102" s="488">
        <v>7.9999999999991189E-2</v>
      </c>
      <c r="F102" s="117">
        <v>10.64</v>
      </c>
      <c r="G102" s="16">
        <v>2701</v>
      </c>
      <c r="H102" s="17">
        <v>19.84</v>
      </c>
      <c r="I102" s="823">
        <v>1.5423387096774195</v>
      </c>
      <c r="J102" s="823">
        <v>13.25</v>
      </c>
      <c r="K102" s="823">
        <v>1.1036080833959978</v>
      </c>
      <c r="L102" s="823">
        <v>32.154761904761905</v>
      </c>
      <c r="M102" s="824">
        <v>0.20927570093457948</v>
      </c>
      <c r="N102" s="18">
        <v>9.9900000000000003E-2</v>
      </c>
      <c r="O102" s="19">
        <v>6.4771764705882348E-2</v>
      </c>
      <c r="P102" s="11">
        <v>1.93</v>
      </c>
      <c r="Q102" s="11">
        <v>0.54</v>
      </c>
      <c r="R102" s="11">
        <v>-0.39</v>
      </c>
      <c r="S102" s="11">
        <v>0.32</v>
      </c>
      <c r="T102" s="11">
        <v>1.5</v>
      </c>
      <c r="U102" s="11">
        <v>0.47</v>
      </c>
      <c r="V102" s="35">
        <v>2.2051282051282048</v>
      </c>
      <c r="W102" s="11">
        <v>1.1299999999999999</v>
      </c>
      <c r="X102" s="11">
        <v>1.0900000000000001</v>
      </c>
      <c r="Y102" s="11">
        <v>2.31</v>
      </c>
      <c r="Z102" s="11">
        <v>2.76</v>
      </c>
      <c r="AA102" s="19">
        <v>-3.5398230088495415E-2</v>
      </c>
      <c r="AB102" s="19">
        <v>1.1192660550458715</v>
      </c>
      <c r="AC102" s="81">
        <v>0.63313609467455612</v>
      </c>
      <c r="AD102" s="19">
        <v>-0.1881287726358149</v>
      </c>
      <c r="AE102" s="19">
        <v>0.2311</v>
      </c>
      <c r="AF102" s="20">
        <v>0.4103</v>
      </c>
      <c r="AG102" s="21">
        <v>-0.35060000000000002</v>
      </c>
      <c r="AH102" s="22">
        <v>1988</v>
      </c>
      <c r="AI102" s="23">
        <v>2447.4268000000002</v>
      </c>
      <c r="AJ102" s="17">
        <v>27.09</v>
      </c>
      <c r="AK102" s="17">
        <v>29.36</v>
      </c>
      <c r="AL102" s="17">
        <v>16.829999999999998</v>
      </c>
      <c r="AM102" s="17">
        <v>11.8</v>
      </c>
      <c r="AN102" s="17">
        <v>17.809999999999999</v>
      </c>
      <c r="AO102" s="17">
        <v>15.49</v>
      </c>
      <c r="AP102" s="17">
        <v>23.51</v>
      </c>
      <c r="AQ102" s="17">
        <v>10.64</v>
      </c>
      <c r="AR102" s="17">
        <v>16.72</v>
      </c>
      <c r="AS102" s="17">
        <v>21.19</v>
      </c>
      <c r="AT102" s="17">
        <v>4.45</v>
      </c>
      <c r="AU102" s="17">
        <v>-2.16</v>
      </c>
      <c r="AV102" s="17">
        <v>2.74</v>
      </c>
      <c r="AW102" s="17">
        <v>3.03</v>
      </c>
      <c r="AX102" s="17">
        <v>14.25</v>
      </c>
      <c r="AY102" s="17">
        <v>-3.64</v>
      </c>
      <c r="AZ102" s="17">
        <v>7.42</v>
      </c>
      <c r="BA102" s="17">
        <v>20.03</v>
      </c>
      <c r="BB102" s="17">
        <v>6.74</v>
      </c>
      <c r="BC102" s="17">
        <v>0.53</v>
      </c>
      <c r="BD102" s="17">
        <v>-8.3000000000000007</v>
      </c>
      <c r="BE102" s="17">
        <v>11.37</v>
      </c>
      <c r="BF102" s="17">
        <v>33.590000000000003</v>
      </c>
      <c r="BG102" s="17">
        <v>-28.28</v>
      </c>
      <c r="BH102" s="17">
        <v>27.09</v>
      </c>
      <c r="BI102" s="17">
        <v>-2.2699999999999996</v>
      </c>
      <c r="BJ102" s="17">
        <v>16.72</v>
      </c>
      <c r="BK102" s="17">
        <v>-4.4700000000000024</v>
      </c>
      <c r="BL102" s="17">
        <v>7.42</v>
      </c>
      <c r="BM102" s="17">
        <v>-12.610000000000001</v>
      </c>
      <c r="BN102" s="823">
        <v>0.96780684104627768</v>
      </c>
      <c r="BO102" s="823">
        <v>0.92069392812887241</v>
      </c>
      <c r="BP102" s="823">
        <v>1.4532507739938081</v>
      </c>
      <c r="BQ102" s="823">
        <v>0.19866988331166913</v>
      </c>
      <c r="BR102" s="823">
        <v>1.7399396378269618</v>
      </c>
      <c r="BS102" s="823">
        <v>1.970260223048327</v>
      </c>
      <c r="BT102" s="823">
        <v>2.85015479876161</v>
      </c>
      <c r="BU102" s="823">
        <v>0.38720987501293425</v>
      </c>
      <c r="BV102" s="24">
        <v>70.489999999999995</v>
      </c>
      <c r="BW102" s="24">
        <v>71.22</v>
      </c>
      <c r="BX102" s="24">
        <v>71.16</v>
      </c>
      <c r="BY102" s="24">
        <v>70.900000000000006</v>
      </c>
      <c r="BZ102" s="25">
        <v>18.260000000000002</v>
      </c>
      <c r="CA102" s="25">
        <v>18.13</v>
      </c>
      <c r="CB102" s="25">
        <v>18.059999999999999</v>
      </c>
      <c r="CC102" s="25">
        <v>17.88</v>
      </c>
      <c r="CD102" s="18">
        <v>-2.0947167907100717E-2</v>
      </c>
      <c r="CE102" s="18">
        <v>5.8598808381988832E-3</v>
      </c>
      <c r="CF102" s="823">
        <v>2.6602333766617692E-3</v>
      </c>
      <c r="CG102" s="823">
        <v>2</v>
      </c>
      <c r="CH102" s="823">
        <v>-0.24233870967741944</v>
      </c>
      <c r="CI102" s="823">
        <v>1.0570451109440058</v>
      </c>
      <c r="CJ102" s="823">
        <v>-2</v>
      </c>
      <c r="CK102" s="823">
        <v>-0.19400000000000001</v>
      </c>
      <c r="CL102" s="823">
        <v>-0.93188000000000015</v>
      </c>
      <c r="CM102" s="823">
        <v>0.88055719315895375</v>
      </c>
      <c r="CN102" s="823">
        <v>-0.87650000000000006</v>
      </c>
      <c r="CO102" s="49">
        <v>-0.14649518266664652</v>
      </c>
      <c r="CP102" t="s">
        <v>775</v>
      </c>
      <c r="CQ102" s="288"/>
    </row>
    <row r="103" spans="1:95" ht="19.5" hidden="1" customHeight="1" x14ac:dyDescent="0.45">
      <c r="A103" s="28" t="s">
        <v>842</v>
      </c>
      <c r="B103" s="34" t="s">
        <v>182</v>
      </c>
      <c r="C103" s="11">
        <v>475.5</v>
      </c>
      <c r="D103" s="609">
        <v>-0.51896129288970994</v>
      </c>
      <c r="E103" s="411">
        <v>-0.52000000000000313</v>
      </c>
      <c r="F103" s="58">
        <v>30.43</v>
      </c>
      <c r="G103" s="16">
        <v>93709</v>
      </c>
      <c r="H103" s="17">
        <v>189.31</v>
      </c>
      <c r="I103" s="823">
        <v>2.5117532090222388</v>
      </c>
      <c r="J103" s="823">
        <v>11.5</v>
      </c>
      <c r="K103" s="823">
        <v>1.0775268624702086</v>
      </c>
      <c r="L103" s="823">
        <v>11.52915846456693</v>
      </c>
      <c r="M103" s="825">
        <v>1.34</v>
      </c>
      <c r="N103" s="18">
        <v>0.22259999999999999</v>
      </c>
      <c r="O103" s="19">
        <v>8.8623356466876968E-2</v>
      </c>
      <c r="P103" s="503">
        <v>6</v>
      </c>
      <c r="Q103" s="503">
        <v>9.3000000000000007</v>
      </c>
      <c r="R103" s="11">
        <v>19.2</v>
      </c>
      <c r="S103" s="11">
        <v>11.49</v>
      </c>
      <c r="T103" s="11">
        <v>12.1</v>
      </c>
      <c r="U103" s="11">
        <v>9.19</v>
      </c>
      <c r="V103" s="504">
        <v>-0.52135416666666667</v>
      </c>
      <c r="W103" s="11">
        <v>23.05</v>
      </c>
      <c r="X103" s="11">
        <v>44.14</v>
      </c>
      <c r="Y103" s="11">
        <v>41.34</v>
      </c>
      <c r="Z103" s="11">
        <v>41.97</v>
      </c>
      <c r="AA103" s="19">
        <v>0.91496746203904555</v>
      </c>
      <c r="AB103" s="19">
        <v>-6.3434526506569944E-2</v>
      </c>
      <c r="AC103" s="505">
        <v>-0.21843575418994421</v>
      </c>
      <c r="AD103" s="19">
        <v>-0.2247550234186422</v>
      </c>
      <c r="AE103" s="19">
        <v>0.39019999999999999</v>
      </c>
      <c r="AF103" s="20">
        <v>0.45219999999999999</v>
      </c>
      <c r="AG103" s="21">
        <v>-2.06E-2</v>
      </c>
      <c r="AH103" s="22">
        <v>62557</v>
      </c>
      <c r="AI103" s="23">
        <v>86966.741400000014</v>
      </c>
      <c r="AJ103" s="17">
        <v>28.3</v>
      </c>
      <c r="AK103" s="17">
        <v>31.76</v>
      </c>
      <c r="AL103" s="17">
        <v>32.6</v>
      </c>
      <c r="AM103" s="17">
        <v>29.71</v>
      </c>
      <c r="AN103" s="17">
        <v>23.05</v>
      </c>
      <c r="AO103" s="17">
        <v>22.61</v>
      </c>
      <c r="AP103" s="17">
        <v>24.76</v>
      </c>
      <c r="AQ103" s="17">
        <v>30.43</v>
      </c>
      <c r="AR103" s="17">
        <v>11.05</v>
      </c>
      <c r="AS103" s="17">
        <v>16.86</v>
      </c>
      <c r="AT103" s="17">
        <v>15.94</v>
      </c>
      <c r="AU103" s="17">
        <v>14.24</v>
      </c>
      <c r="AV103" s="17">
        <v>-0.88</v>
      </c>
      <c r="AW103" s="17">
        <v>9.5500000000000007</v>
      </c>
      <c r="AX103" s="17">
        <v>9.9499999999999993</v>
      </c>
      <c r="AY103" s="17">
        <v>13.85</v>
      </c>
      <c r="AZ103" s="17">
        <v>10.76</v>
      </c>
      <c r="BA103" s="17">
        <v>14.08</v>
      </c>
      <c r="BB103" s="17">
        <v>14.23</v>
      </c>
      <c r="BC103" s="17">
        <v>13.09</v>
      </c>
      <c r="BD103" s="17">
        <v>29.47</v>
      </c>
      <c r="BE103" s="17">
        <v>15.41</v>
      </c>
      <c r="BF103" s="17">
        <v>10.91</v>
      </c>
      <c r="BG103" s="17">
        <v>14.75</v>
      </c>
      <c r="BH103" s="17">
        <v>28.3</v>
      </c>
      <c r="BI103" s="17">
        <v>-3.4600000000000009</v>
      </c>
      <c r="BJ103" s="17">
        <v>11.05</v>
      </c>
      <c r="BK103" s="17">
        <v>-5.8099999999999987</v>
      </c>
      <c r="BL103" s="17">
        <v>10.76</v>
      </c>
      <c r="BM103" s="17">
        <v>-3.3200000000000003</v>
      </c>
      <c r="BN103" s="823">
        <v>1.0332976325591061</v>
      </c>
      <c r="BO103" s="823">
        <v>0.79850300018557852</v>
      </c>
      <c r="BP103" s="823">
        <v>0.98993130915355876</v>
      </c>
      <c r="BQ103" s="823">
        <v>0.34943370559632547</v>
      </c>
      <c r="BR103" s="823">
        <v>1.9027926531003725</v>
      </c>
      <c r="BS103" s="823">
        <v>1.4547703981689588</v>
      </c>
      <c r="BT103" s="823">
        <v>1.5256975365269729</v>
      </c>
      <c r="BU103" s="823">
        <v>0.56628706270991103</v>
      </c>
      <c r="BV103" s="24">
        <v>45.95</v>
      </c>
      <c r="BW103" s="24">
        <v>45.86</v>
      </c>
      <c r="BX103" s="24">
        <v>47.04</v>
      </c>
      <c r="BY103" s="24">
        <v>47.25</v>
      </c>
      <c r="BZ103" s="25">
        <v>42.78</v>
      </c>
      <c r="CA103" s="25">
        <v>42.18</v>
      </c>
      <c r="CB103" s="25">
        <v>40.340000000000003</v>
      </c>
      <c r="CC103" s="25">
        <v>40.03</v>
      </c>
      <c r="CD103" s="18">
        <v>-6.5332495598300788E-2</v>
      </c>
      <c r="CE103" s="18">
        <v>2.8236119088983713E-2</v>
      </c>
      <c r="CF103" s="823">
        <v>-0.29886741119265092</v>
      </c>
      <c r="CG103" s="823">
        <v>-2.0000000000000004</v>
      </c>
      <c r="CH103" s="823">
        <v>-1.2117532090222387</v>
      </c>
      <c r="CI103" s="823">
        <v>1.1265950334127772</v>
      </c>
      <c r="CJ103" s="823">
        <v>0.46277887139107604</v>
      </c>
      <c r="CK103" s="823">
        <v>-0.11333333333333329</v>
      </c>
      <c r="CL103" s="823">
        <v>0.53288000000000002</v>
      </c>
      <c r="CM103" s="823">
        <v>1.0342387558546604</v>
      </c>
      <c r="CN103" s="823">
        <v>-5.1500000000000004E-2</v>
      </c>
      <c r="CO103" s="289">
        <v>2.6049212445438341E-2</v>
      </c>
      <c r="CP103" s="288" t="s">
        <v>843</v>
      </c>
    </row>
    <row r="104" spans="1:95" ht="19.5" hidden="1" customHeight="1" x14ac:dyDescent="0.45">
      <c r="A104" s="28" t="s">
        <v>1222</v>
      </c>
      <c r="B104" s="34" t="s">
        <v>1223</v>
      </c>
      <c r="C104" s="11">
        <v>56.6</v>
      </c>
      <c r="D104" s="693">
        <v>-0.52535815270377983</v>
      </c>
      <c r="E104" s="422">
        <v>-2.9999999999986926E-2</v>
      </c>
      <c r="F104" s="146">
        <v>10.29</v>
      </c>
      <c r="G104" s="16">
        <v>11388</v>
      </c>
      <c r="H104" s="17">
        <v>32.409999999999997</v>
      </c>
      <c r="I104" s="823">
        <v>1.7463745757482261</v>
      </c>
      <c r="J104" s="823">
        <v>7.89</v>
      </c>
      <c r="K104" s="823">
        <v>0.56817062648864147</v>
      </c>
      <c r="L104" s="823">
        <v>474.5</v>
      </c>
      <c r="M104" s="824">
        <v>5.9063977485928724E-2</v>
      </c>
      <c r="N104" s="18">
        <v>0.28569999999999995</v>
      </c>
      <c r="O104" s="19">
        <v>0.16359606007067132</v>
      </c>
      <c r="P104" s="11">
        <v>0.75</v>
      </c>
      <c r="Q104" s="11">
        <v>0.96</v>
      </c>
      <c r="R104" s="11">
        <v>1.1399999999999999</v>
      </c>
      <c r="S104" s="11">
        <v>1.7</v>
      </c>
      <c r="T104" s="11">
        <v>2.86</v>
      </c>
      <c r="U104" s="11">
        <v>2.38</v>
      </c>
      <c r="V104" s="35">
        <v>1.0877192982456141</v>
      </c>
      <c r="W104" s="11">
        <v>2.77</v>
      </c>
      <c r="X104" s="11">
        <v>2.94</v>
      </c>
      <c r="Y104" s="11">
        <v>8</v>
      </c>
      <c r="Z104" s="11">
        <v>9.3199999999999985</v>
      </c>
      <c r="AA104" s="19">
        <v>6.1371841155234634E-2</v>
      </c>
      <c r="AB104" s="19">
        <v>1.7210884353741498</v>
      </c>
      <c r="AC104" s="81">
        <v>1.3358395989974934</v>
      </c>
      <c r="AD104" s="19">
        <v>-0.30711695376246601</v>
      </c>
      <c r="AE104" s="19">
        <v>0.51429999999999998</v>
      </c>
      <c r="AF104" s="20">
        <v>0.97459999999999991</v>
      </c>
      <c r="AG104" s="21">
        <v>-9.8900000000000002E-2</v>
      </c>
      <c r="AH104" s="22">
        <v>13236</v>
      </c>
      <c r="AI104" s="23">
        <v>20043.274799999999</v>
      </c>
      <c r="AJ104" s="17">
        <v>19.8</v>
      </c>
      <c r="AK104" s="17">
        <v>22.74</v>
      </c>
      <c r="AL104" s="17">
        <v>19.54</v>
      </c>
      <c r="AM104" s="17">
        <v>19.09</v>
      </c>
      <c r="AN104" s="17">
        <v>15.38</v>
      </c>
      <c r="AO104" s="17">
        <v>15.73</v>
      </c>
      <c r="AP104" s="17">
        <v>12.64</v>
      </c>
      <c r="AQ104" s="17">
        <v>10.29</v>
      </c>
      <c r="AR104" s="17">
        <v>14.77</v>
      </c>
      <c r="AS104" s="17">
        <v>17.66</v>
      </c>
      <c r="AT104" s="17">
        <v>13.93</v>
      </c>
      <c r="AU104" s="17">
        <v>12</v>
      </c>
      <c r="AV104" s="17">
        <v>9.68</v>
      </c>
      <c r="AW104" s="17">
        <v>9.82</v>
      </c>
      <c r="AX104" s="17">
        <v>6.27</v>
      </c>
      <c r="AY104" s="17">
        <v>2.33</v>
      </c>
      <c r="AZ104" s="17">
        <v>11.01</v>
      </c>
      <c r="BA104" s="17">
        <v>14.57</v>
      </c>
      <c r="BB104" s="17">
        <v>8.8699999999999992</v>
      </c>
      <c r="BC104" s="17">
        <v>8.2100000000000009</v>
      </c>
      <c r="BD104" s="17">
        <v>7.02</v>
      </c>
      <c r="BE104" s="17">
        <v>6.58</v>
      </c>
      <c r="BF104" s="17">
        <v>5.32</v>
      </c>
      <c r="BG104" s="17">
        <v>0.91</v>
      </c>
      <c r="BH104" s="17">
        <v>19.8</v>
      </c>
      <c r="BI104" s="17">
        <v>-2.9399999999999977</v>
      </c>
      <c r="BJ104" s="17">
        <v>14.77</v>
      </c>
      <c r="BK104" s="17">
        <v>-2.8900000000000006</v>
      </c>
      <c r="BL104" s="17">
        <v>11.01</v>
      </c>
      <c r="BM104" s="17">
        <v>-3.5600000000000005</v>
      </c>
      <c r="BN104" s="823">
        <v>0.44484738591719553</v>
      </c>
      <c r="BO104" s="823">
        <v>0.45883764038818015</v>
      </c>
      <c r="BP104" s="823">
        <v>0.5989553764051323</v>
      </c>
      <c r="BQ104" s="823">
        <v>0.27722595315958865</v>
      </c>
      <c r="BR104" s="823">
        <v>0.82691145361136298</v>
      </c>
      <c r="BS104" s="823">
        <v>0.72445752916802963</v>
      </c>
      <c r="BT104" s="823">
        <v>0.7181787214715567</v>
      </c>
      <c r="BU104" s="823">
        <v>0.68709971788064483</v>
      </c>
      <c r="BV104" s="24">
        <v>7.5600000000000023</v>
      </c>
      <c r="BW104" s="24">
        <v>7.6299999999999955</v>
      </c>
      <c r="BX104" s="24">
        <v>7.0100000000000051</v>
      </c>
      <c r="BY104" s="24">
        <v>7.0799999999999983</v>
      </c>
      <c r="BZ104" s="25">
        <v>91.45</v>
      </c>
      <c r="CA104" s="25">
        <v>91.38</v>
      </c>
      <c r="CB104" s="25">
        <v>91.47</v>
      </c>
      <c r="CC104" s="25">
        <v>91.51</v>
      </c>
      <c r="CD104" s="18">
        <v>6.5675447609514492E-4</v>
      </c>
      <c r="CE104" s="18">
        <v>-6.2013197425911493E-2</v>
      </c>
      <c r="CF104" s="823">
        <v>-0.15445190631917727</v>
      </c>
      <c r="CG104" s="823">
        <v>2</v>
      </c>
      <c r="CH104" s="823">
        <v>-0.44637457574822603</v>
      </c>
      <c r="CI104" s="823">
        <v>2.4848783293636227</v>
      </c>
      <c r="CJ104" s="823">
        <v>-2</v>
      </c>
      <c r="CK104" s="823">
        <v>-0.67999999999999994</v>
      </c>
      <c r="CL104" s="823">
        <v>-3.4821599999999995</v>
      </c>
      <c r="CM104" s="823">
        <v>2</v>
      </c>
      <c r="CN104" s="823">
        <v>-0.24725</v>
      </c>
      <c r="CO104" s="289">
        <v>3.3185903978620201E-2</v>
      </c>
      <c r="CP104" s="288" t="s">
        <v>1224</v>
      </c>
      <c r="CQ104" s="288"/>
    </row>
    <row r="105" spans="1:95" ht="19.5" hidden="1" x14ac:dyDescent="0.45">
      <c r="A105" s="28" t="s">
        <v>1424</v>
      </c>
      <c r="B105" s="34" t="s">
        <v>257</v>
      </c>
      <c r="C105" s="11">
        <v>27.05</v>
      </c>
      <c r="D105" s="715">
        <v>-0.53015679005656402</v>
      </c>
      <c r="E105" s="86">
        <v>2.0000000000010232E-2</v>
      </c>
      <c r="F105" s="109">
        <v>2.5099999999999998</v>
      </c>
      <c r="G105" s="16">
        <v>5410</v>
      </c>
      <c r="H105" s="17">
        <v>32.69</v>
      </c>
      <c r="I105" s="823">
        <v>0.82747017436524939</v>
      </c>
      <c r="J105" s="823">
        <v>12.41</v>
      </c>
      <c r="K105" s="823">
        <v>0.50144700365116457</v>
      </c>
      <c r="L105" s="823">
        <v>100.18518518518519</v>
      </c>
      <c r="M105" s="824">
        <v>5.1100000000000007E-2</v>
      </c>
      <c r="N105" s="18">
        <v>7.3099999999999998E-2</v>
      </c>
      <c r="O105" s="19">
        <v>8.8341552680221799E-2</v>
      </c>
      <c r="P105" s="11">
        <v>-0.53</v>
      </c>
      <c r="Q105" s="11">
        <v>0.11</v>
      </c>
      <c r="R105" s="11">
        <v>0.63</v>
      </c>
      <c r="S105" s="11">
        <v>0.62</v>
      </c>
      <c r="T105" s="11">
        <v>0.84</v>
      </c>
      <c r="U105" s="11">
        <v>0.71</v>
      </c>
      <c r="V105" s="35">
        <v>0.12698412698412692</v>
      </c>
      <c r="W105" s="11">
        <v>0.43</v>
      </c>
      <c r="X105" s="11">
        <v>-0.48</v>
      </c>
      <c r="Y105" s="11">
        <v>2.48</v>
      </c>
      <c r="Z105" s="11">
        <v>2.88</v>
      </c>
      <c r="AA105" s="19">
        <v>-2.1162790697674416</v>
      </c>
      <c r="AB105" s="19">
        <v>6.166666666666667</v>
      </c>
      <c r="AC105" s="81">
        <v>2.4285714285714284</v>
      </c>
      <c r="AD105" s="19">
        <v>-0.24901431832330359</v>
      </c>
      <c r="AE105" s="19">
        <v>0.11940000000000001</v>
      </c>
      <c r="AF105" s="20">
        <v>0.1283</v>
      </c>
      <c r="AG105" s="21">
        <v>-0.30709999999999998</v>
      </c>
      <c r="AH105" s="22">
        <v>9638</v>
      </c>
      <c r="AI105" s="23">
        <v>10788.777199999999</v>
      </c>
      <c r="AJ105" s="17">
        <v>17.55</v>
      </c>
      <c r="AK105" s="17">
        <v>13.34</v>
      </c>
      <c r="AL105" s="17">
        <v>13.69</v>
      </c>
      <c r="AM105" s="17">
        <v>12.65</v>
      </c>
      <c r="AN105" s="17">
        <v>12.77</v>
      </c>
      <c r="AO105" s="17">
        <v>11.67</v>
      </c>
      <c r="AP105" s="17">
        <v>5.75</v>
      </c>
      <c r="AQ105" s="17">
        <v>2.5099999999999998</v>
      </c>
      <c r="AR105" s="17">
        <v>8.1199999999999992</v>
      </c>
      <c r="AS105" s="17">
        <v>6.17</v>
      </c>
      <c r="AT105" s="17">
        <v>4.93</v>
      </c>
      <c r="AU105" s="17">
        <v>3.55</v>
      </c>
      <c r="AV105" s="17">
        <v>4.7300000000000004</v>
      </c>
      <c r="AW105" s="17">
        <v>4.37</v>
      </c>
      <c r="AX105" s="17">
        <v>-4.33</v>
      </c>
      <c r="AY105" s="17">
        <v>-9.0399999999999991</v>
      </c>
      <c r="AZ105" s="17">
        <v>5.15</v>
      </c>
      <c r="BA105" s="17">
        <v>5.32</v>
      </c>
      <c r="BB105" s="17">
        <v>4.25</v>
      </c>
      <c r="BC105" s="17">
        <v>2.96</v>
      </c>
      <c r="BD105" s="17">
        <v>4.6900000000000004</v>
      </c>
      <c r="BE105" s="17">
        <v>0.82</v>
      </c>
      <c r="BF105" s="17">
        <v>-5.78</v>
      </c>
      <c r="BG105" s="17">
        <v>-8.15</v>
      </c>
      <c r="BH105" s="17">
        <v>17.55</v>
      </c>
      <c r="BI105" s="17">
        <v>4.2100000000000009</v>
      </c>
      <c r="BJ105" s="17">
        <v>8.1199999999999992</v>
      </c>
      <c r="BK105" s="17">
        <v>1.9499999999999993</v>
      </c>
      <c r="BL105" s="17">
        <v>5.15</v>
      </c>
      <c r="BM105" s="17">
        <v>-0.16999999999999993</v>
      </c>
      <c r="BN105" s="823">
        <v>0.37383274538285949</v>
      </c>
      <c r="BO105" s="823">
        <v>0.30740536059684997</v>
      </c>
      <c r="BP105" s="823">
        <v>0.72058823529411764</v>
      </c>
      <c r="BQ105" s="823">
        <v>0.63122400558522651</v>
      </c>
      <c r="BR105" s="823">
        <v>0.65200249014318323</v>
      </c>
      <c r="BS105" s="823">
        <v>0.63843603205305333</v>
      </c>
      <c r="BT105" s="823">
        <v>0.95751633986928109</v>
      </c>
      <c r="BU105" s="823">
        <v>0.52369550551964628</v>
      </c>
      <c r="BV105" s="24">
        <v>32.379999999999995</v>
      </c>
      <c r="BW105" s="24">
        <v>32.629999999999995</v>
      </c>
      <c r="BX105" s="24">
        <v>32.480000000000004</v>
      </c>
      <c r="BY105" s="24">
        <v>32.459999999999994</v>
      </c>
      <c r="BZ105" s="25">
        <v>59.56</v>
      </c>
      <c r="CA105" s="25">
        <v>59.03</v>
      </c>
      <c r="CB105" s="25">
        <v>59.6</v>
      </c>
      <c r="CC105" s="25">
        <v>59.6</v>
      </c>
      <c r="CD105" s="18">
        <v>7.575174067167012E-4</v>
      </c>
      <c r="CE105" s="18">
        <v>2.5080551424303543E-3</v>
      </c>
      <c r="CF105" s="823">
        <v>-0.862448011170453</v>
      </c>
      <c r="CG105" s="823">
        <v>2</v>
      </c>
      <c r="CH105" s="823">
        <v>0.94505965126950131</v>
      </c>
      <c r="CI105" s="823">
        <v>2.6628079902635613</v>
      </c>
      <c r="CJ105" s="823">
        <v>-2</v>
      </c>
      <c r="CK105" s="823">
        <v>-0.83</v>
      </c>
      <c r="CL105" s="823">
        <v>-1.8406800000000001</v>
      </c>
      <c r="CM105" s="823">
        <v>0.16285357958082591</v>
      </c>
      <c r="CN105" s="823">
        <v>-0.76774999999999993</v>
      </c>
      <c r="CO105" s="289">
        <v>-0.26635883733900567</v>
      </c>
      <c r="CP105" s="288" t="s">
        <v>1425</v>
      </c>
    </row>
    <row r="106" spans="1:95" ht="19.5" hidden="1" customHeight="1" x14ac:dyDescent="0.45">
      <c r="A106" s="28" t="s">
        <v>1067</v>
      </c>
      <c r="B106" s="34" t="s">
        <v>414</v>
      </c>
      <c r="C106" s="11">
        <v>130</v>
      </c>
      <c r="D106" s="670">
        <v>-0.59116015950467082</v>
      </c>
      <c r="E106" s="113">
        <v>-2.480000000000004</v>
      </c>
      <c r="F106" s="57">
        <v>16.2</v>
      </c>
      <c r="G106" s="16">
        <v>82639</v>
      </c>
      <c r="H106" s="17">
        <v>59.04</v>
      </c>
      <c r="I106" s="823">
        <v>2.2018970189701896</v>
      </c>
      <c r="J106" s="823">
        <v>6.19</v>
      </c>
      <c r="K106" s="823">
        <v>0.50931384136586266</v>
      </c>
      <c r="L106" s="823">
        <v>20.200195551209973</v>
      </c>
      <c r="M106" s="824">
        <v>3.1219130434782607E-2</v>
      </c>
      <c r="N106" s="18">
        <v>0.41569999999999996</v>
      </c>
      <c r="O106" s="19">
        <v>0.18879175384615382</v>
      </c>
      <c r="P106" s="11">
        <v>1.84</v>
      </c>
      <c r="Q106" s="11">
        <v>2.2400000000000002</v>
      </c>
      <c r="R106" s="11">
        <v>1.73</v>
      </c>
      <c r="S106" s="11">
        <v>5.17</v>
      </c>
      <c r="T106" s="11">
        <v>5.66</v>
      </c>
      <c r="U106" s="11">
        <v>5.83</v>
      </c>
      <c r="V106" s="35">
        <v>2.3699421965317917</v>
      </c>
      <c r="W106" s="11">
        <v>3.05</v>
      </c>
      <c r="X106" s="11">
        <v>6.88</v>
      </c>
      <c r="Y106" s="11">
        <v>21.01</v>
      </c>
      <c r="Z106" s="11">
        <v>22.490000000000002</v>
      </c>
      <c r="AA106" s="19">
        <v>1.2557377049180329</v>
      </c>
      <c r="AB106" s="19">
        <v>2.0537790697674421</v>
      </c>
      <c r="AC106" s="81">
        <v>1.9827586206896555</v>
      </c>
      <c r="AD106" s="19">
        <v>-0.30599237110865019</v>
      </c>
      <c r="AE106" s="19">
        <v>0.33100000000000002</v>
      </c>
      <c r="AF106" s="20">
        <v>0.27639999999999998</v>
      </c>
      <c r="AG106" s="21">
        <v>-0.37369999999999998</v>
      </c>
      <c r="AH106" s="22">
        <v>121905</v>
      </c>
      <c r="AI106" s="23">
        <v>162255.55499999999</v>
      </c>
      <c r="AJ106" s="17">
        <v>22.97</v>
      </c>
      <c r="AK106" s="17">
        <v>23.21</v>
      </c>
      <c r="AL106" s="17">
        <v>26.73</v>
      </c>
      <c r="AM106" s="17">
        <v>24.09</v>
      </c>
      <c r="AN106" s="17">
        <v>17.79</v>
      </c>
      <c r="AO106" s="17">
        <v>17.309999999999999</v>
      </c>
      <c r="AP106" s="17">
        <v>16.829999999999998</v>
      </c>
      <c r="AQ106" s="17">
        <v>16.2</v>
      </c>
      <c r="AR106" s="17">
        <v>11.49</v>
      </c>
      <c r="AS106" s="17">
        <v>12.66</v>
      </c>
      <c r="AT106" s="17">
        <v>11.96</v>
      </c>
      <c r="AU106" s="17">
        <v>11.37</v>
      </c>
      <c r="AV106" s="17">
        <v>4.4800000000000004</v>
      </c>
      <c r="AW106" s="17">
        <v>6.04</v>
      </c>
      <c r="AX106" s="17">
        <v>5.27</v>
      </c>
      <c r="AY106" s="17">
        <v>3.92</v>
      </c>
      <c r="AZ106" s="17">
        <v>12.15</v>
      </c>
      <c r="BA106" s="17">
        <v>11.47</v>
      </c>
      <c r="BB106" s="17">
        <v>10.34</v>
      </c>
      <c r="BC106" s="17">
        <v>9.73</v>
      </c>
      <c r="BD106" s="17">
        <v>4.63</v>
      </c>
      <c r="BE106" s="17">
        <v>6.15</v>
      </c>
      <c r="BF106" s="17">
        <v>5.54</v>
      </c>
      <c r="BG106" s="17">
        <v>3.91</v>
      </c>
      <c r="BH106" s="17">
        <v>22.97</v>
      </c>
      <c r="BI106" s="17">
        <v>-0.24000000000000199</v>
      </c>
      <c r="BJ106" s="17">
        <v>11.49</v>
      </c>
      <c r="BK106" s="17">
        <v>-1.17</v>
      </c>
      <c r="BL106" s="17">
        <v>12.15</v>
      </c>
      <c r="BM106" s="17">
        <v>0.67999999999999972</v>
      </c>
      <c r="BN106" s="823">
        <v>0.39630860095976372</v>
      </c>
      <c r="BO106" s="823">
        <v>0.28664468163067502</v>
      </c>
      <c r="BP106" s="823">
        <v>0.3976788980430877</v>
      </c>
      <c r="BQ106" s="823">
        <v>0.7768124580873399</v>
      </c>
      <c r="BR106" s="823">
        <v>0.83433821418317544</v>
      </c>
      <c r="BS106" s="823">
        <v>0.68750517121142274</v>
      </c>
      <c r="BT106" s="823">
        <v>0.56386267622731912</v>
      </c>
      <c r="BU106" s="823">
        <v>0.61044050567009622</v>
      </c>
      <c r="BV106" s="24">
        <v>28.230000000000004</v>
      </c>
      <c r="BW106" s="24">
        <v>29.480000000000004</v>
      </c>
      <c r="BX106" s="24">
        <v>30.709999999999994</v>
      </c>
      <c r="BY106" s="24">
        <v>31.799999999999997</v>
      </c>
      <c r="BZ106" s="25">
        <v>65.16</v>
      </c>
      <c r="CA106" s="25">
        <v>63.87</v>
      </c>
      <c r="CB106" s="25">
        <v>63.01</v>
      </c>
      <c r="CC106" s="25">
        <v>61.62</v>
      </c>
      <c r="CD106" s="18">
        <v>-5.532226268635787E-2</v>
      </c>
      <c r="CE106" s="18">
        <v>0.12149566249218591</v>
      </c>
      <c r="CF106" s="823">
        <v>-1.1536249161746799</v>
      </c>
      <c r="CG106" s="823">
        <v>2</v>
      </c>
      <c r="CH106" s="823">
        <v>-0.90189701897018959</v>
      </c>
      <c r="CI106" s="823">
        <v>2.6418297563576996</v>
      </c>
      <c r="CJ106" s="823">
        <v>-0.69335940682799635</v>
      </c>
      <c r="CK106" s="823">
        <v>-0.46866666666666673</v>
      </c>
      <c r="CL106" s="823">
        <v>-1.6814400000000003</v>
      </c>
      <c r="CM106" s="823">
        <v>0.60024809277716251</v>
      </c>
      <c r="CN106" s="823">
        <v>-0.93424999999999991</v>
      </c>
      <c r="CO106" s="49">
        <v>-0.19198545074981987</v>
      </c>
      <c r="CP106" t="s">
        <v>1068</v>
      </c>
      <c r="CQ106" s="288"/>
    </row>
    <row r="107" spans="1:95" ht="19.5" hidden="1" customHeight="1" x14ac:dyDescent="0.45">
      <c r="A107" s="28" t="s">
        <v>857</v>
      </c>
      <c r="B107" s="34" t="s">
        <v>337</v>
      </c>
      <c r="C107" s="11">
        <v>191</v>
      </c>
      <c r="D107" s="633">
        <v>-0.59126742873101956</v>
      </c>
      <c r="E107" s="506">
        <v>11.699999999999989</v>
      </c>
      <c r="F107" s="127">
        <v>39.57</v>
      </c>
      <c r="G107" s="16">
        <v>79687</v>
      </c>
      <c r="H107" s="17">
        <v>37.28</v>
      </c>
      <c r="I107" s="823">
        <v>5.1233905579399144</v>
      </c>
      <c r="J107" s="823">
        <v>27.09</v>
      </c>
      <c r="K107" s="823">
        <v>1.710909369789678</v>
      </c>
      <c r="L107" s="823">
        <v>8.4315945402602903</v>
      </c>
      <c r="M107" s="824">
        <v>7.6599310344827587E-2</v>
      </c>
      <c r="N107" s="18">
        <v>0.20540000000000003</v>
      </c>
      <c r="O107" s="19">
        <v>4.0090638743455503E-2</v>
      </c>
      <c r="P107" s="11">
        <v>1.1599999999999999</v>
      </c>
      <c r="Q107" s="11">
        <v>0.41</v>
      </c>
      <c r="R107" s="11">
        <v>0.24</v>
      </c>
      <c r="S107" s="11">
        <v>2.36</v>
      </c>
      <c r="T107" s="11">
        <v>1.56</v>
      </c>
      <c r="U107" s="11">
        <v>2.69</v>
      </c>
      <c r="V107" s="35">
        <v>10.208333333333334</v>
      </c>
      <c r="W107" s="11">
        <v>2.5299999999999998</v>
      </c>
      <c r="X107" s="11">
        <v>1.81</v>
      </c>
      <c r="Y107" s="11">
        <v>7.27</v>
      </c>
      <c r="Z107" s="11">
        <v>9.2999999999999989</v>
      </c>
      <c r="AA107" s="19">
        <v>-0.28458498023715406</v>
      </c>
      <c r="AB107" s="19">
        <v>3.0165745856353583</v>
      </c>
      <c r="AC107" s="81">
        <v>3.5365853658536586</v>
      </c>
      <c r="AD107" s="19">
        <v>-0.50144731763797756</v>
      </c>
      <c r="AE107" s="19">
        <v>0.1235</v>
      </c>
      <c r="AF107" s="20">
        <v>0.17949999999999999</v>
      </c>
      <c r="AG107" s="21">
        <v>1.7299999999999999E-2</v>
      </c>
      <c r="AH107" s="22">
        <v>41456</v>
      </c>
      <c r="AI107" s="23">
        <v>46575.815999999999</v>
      </c>
      <c r="AJ107" s="17">
        <v>41.66</v>
      </c>
      <c r="AK107" s="17">
        <v>41.1</v>
      </c>
      <c r="AL107" s="17">
        <v>40.909999999999997</v>
      </c>
      <c r="AM107" s="17">
        <v>38.909999999999997</v>
      </c>
      <c r="AN107" s="17">
        <v>35.81</v>
      </c>
      <c r="AO107" s="17">
        <v>36.869999999999997</v>
      </c>
      <c r="AP107" s="17">
        <v>41.24</v>
      </c>
      <c r="AQ107" s="17">
        <v>39.57</v>
      </c>
      <c r="AR107" s="17">
        <v>11.69</v>
      </c>
      <c r="AS107" s="17">
        <v>7.87</v>
      </c>
      <c r="AT107" s="17">
        <v>8.6300000000000008</v>
      </c>
      <c r="AU107" s="17">
        <v>3.78</v>
      </c>
      <c r="AV107" s="17">
        <v>0.38</v>
      </c>
      <c r="AW107" s="17">
        <v>-1.1200000000000001</v>
      </c>
      <c r="AX107" s="17">
        <v>11.02</v>
      </c>
      <c r="AY107" s="17">
        <v>0.47</v>
      </c>
      <c r="AZ107" s="17">
        <v>10.48</v>
      </c>
      <c r="BA107" s="17">
        <v>6.19</v>
      </c>
      <c r="BB107" s="17">
        <v>8.85</v>
      </c>
      <c r="BC107" s="17">
        <v>2.69</v>
      </c>
      <c r="BD107" s="17">
        <v>0.7</v>
      </c>
      <c r="BE107" s="17">
        <v>2.13</v>
      </c>
      <c r="BF107" s="17">
        <v>10.87</v>
      </c>
      <c r="BG107" s="17">
        <v>0.53</v>
      </c>
      <c r="BH107" s="17">
        <v>41.66</v>
      </c>
      <c r="BI107" s="17">
        <v>0.55999999999999517</v>
      </c>
      <c r="BJ107" s="17">
        <v>11.69</v>
      </c>
      <c r="BK107" s="17">
        <v>3.8199999999999994</v>
      </c>
      <c r="BL107" s="17">
        <v>10.48</v>
      </c>
      <c r="BM107" s="17">
        <v>4.29</v>
      </c>
      <c r="BN107" s="823">
        <v>0.38846005403319184</v>
      </c>
      <c r="BO107" s="823">
        <v>0.37841107025353204</v>
      </c>
      <c r="BP107" s="823">
        <v>0.75682453940387773</v>
      </c>
      <c r="BQ107" s="823">
        <v>3.5212984087473549</v>
      </c>
      <c r="BR107" s="823">
        <v>1.6072944808954073</v>
      </c>
      <c r="BS107" s="823">
        <v>0.93390748983936522</v>
      </c>
      <c r="BT107" s="823">
        <v>1.4367705218481721</v>
      </c>
      <c r="BU107" s="823">
        <v>1.0644654045203639</v>
      </c>
      <c r="BV107" s="24">
        <v>28.769999999999996</v>
      </c>
      <c r="BW107" s="24">
        <v>28.430000000000007</v>
      </c>
      <c r="BX107" s="24">
        <v>26.629999999999995</v>
      </c>
      <c r="BY107" s="24">
        <v>20.939999999999998</v>
      </c>
      <c r="BZ107" s="25">
        <v>66.2</v>
      </c>
      <c r="CA107" s="25">
        <v>66.56</v>
      </c>
      <c r="CB107" s="25">
        <v>67.81</v>
      </c>
      <c r="CC107" s="25">
        <v>73.819999999999993</v>
      </c>
      <c r="CD107" s="18">
        <v>0.1128481101180534</v>
      </c>
      <c r="CE107" s="18">
        <v>-0.2888000617616453</v>
      </c>
      <c r="CF107" s="823">
        <v>-2</v>
      </c>
      <c r="CG107" s="823">
        <v>2</v>
      </c>
      <c r="CH107" s="823">
        <v>-2</v>
      </c>
      <c r="CI107" s="823">
        <v>-0.56242498610580804</v>
      </c>
      <c r="CJ107" s="823">
        <v>0.87578739463196131</v>
      </c>
      <c r="CK107" s="823">
        <v>0.7773333333333331</v>
      </c>
      <c r="CL107" s="823">
        <v>-8.0200000000000007E-2</v>
      </c>
      <c r="CM107" s="823">
        <v>0.35498682940949439</v>
      </c>
      <c r="CN107" s="823">
        <v>4.3249999999999997E-2</v>
      </c>
      <c r="CO107" s="289">
        <v>-0.10386122514261342</v>
      </c>
      <c r="CP107" s="288" t="s">
        <v>858</v>
      </c>
      <c r="CQ107" s="288"/>
    </row>
    <row r="108" spans="1:95" ht="19.5" hidden="1" customHeight="1" x14ac:dyDescent="0.45">
      <c r="A108" s="28" t="s">
        <v>1188</v>
      </c>
      <c r="B108" s="34" t="s">
        <v>271</v>
      </c>
      <c r="C108" s="11">
        <v>34.049999999999997</v>
      </c>
      <c r="D108" s="691">
        <v>-0.59832631923755675</v>
      </c>
      <c r="E108" s="339">
        <v>-0.60999999999999943</v>
      </c>
      <c r="F108" s="229">
        <v>25.11</v>
      </c>
      <c r="G108" s="16">
        <v>2637</v>
      </c>
      <c r="H108" s="17">
        <v>33.159999999999997</v>
      </c>
      <c r="I108" s="823">
        <v>1.0268395657418576</v>
      </c>
      <c r="J108" s="823">
        <v>18.920000000000002</v>
      </c>
      <c r="K108" s="823">
        <v>0.46985531592201929</v>
      </c>
      <c r="L108" s="823">
        <v>100</v>
      </c>
      <c r="M108" s="824">
        <v>0.45774193548387099</v>
      </c>
      <c r="N108" s="18">
        <v>6.2200000000000005E-2</v>
      </c>
      <c r="O108" s="19">
        <v>6.0574214390602059E-2</v>
      </c>
      <c r="P108" s="11">
        <v>1.18</v>
      </c>
      <c r="Q108" s="11">
        <v>0.24</v>
      </c>
      <c r="R108" s="11">
        <v>0.04</v>
      </c>
      <c r="S108" s="11">
        <v>0.57999999999999996</v>
      </c>
      <c r="T108" s="11">
        <v>0.28000000000000003</v>
      </c>
      <c r="U108" s="11">
        <v>0.63</v>
      </c>
      <c r="V108" s="35">
        <v>14.749999999999998</v>
      </c>
      <c r="W108" s="11">
        <v>3.79</v>
      </c>
      <c r="X108" s="11">
        <v>1.61</v>
      </c>
      <c r="Y108" s="11">
        <v>1.8</v>
      </c>
      <c r="Z108" s="11">
        <v>2.12</v>
      </c>
      <c r="AA108" s="19">
        <v>-0.57519788918205794</v>
      </c>
      <c r="AB108" s="19">
        <v>0.11801242236024841</v>
      </c>
      <c r="AC108" s="81">
        <v>0.41333333333333339</v>
      </c>
      <c r="AD108" s="19">
        <v>-8.1322957198443582E-2</v>
      </c>
      <c r="AE108" s="19">
        <v>9.1899999999999996E-2</v>
      </c>
      <c r="AF108" s="20">
        <v>-0.17699999999999999</v>
      </c>
      <c r="AG108" s="21">
        <v>-0.48499999999999999</v>
      </c>
      <c r="AH108" s="22">
        <v>5140</v>
      </c>
      <c r="AI108" s="23">
        <v>5612.3660000000009</v>
      </c>
      <c r="AJ108" s="17">
        <v>24.4</v>
      </c>
      <c r="AK108" s="17">
        <v>19.260000000000002</v>
      </c>
      <c r="AL108" s="17">
        <v>18.46</v>
      </c>
      <c r="AM108" s="17">
        <v>20.6</v>
      </c>
      <c r="AN108" s="17">
        <v>19.489999999999998</v>
      </c>
      <c r="AO108" s="17">
        <v>20.61</v>
      </c>
      <c r="AP108" s="17">
        <v>22.77</v>
      </c>
      <c r="AQ108" s="17">
        <v>25.11</v>
      </c>
      <c r="AR108" s="17">
        <v>8.6199999999999992</v>
      </c>
      <c r="AS108" s="17">
        <v>7.4</v>
      </c>
      <c r="AT108" s="17">
        <v>5.44</v>
      </c>
      <c r="AU108" s="17">
        <v>5.0999999999999996</v>
      </c>
      <c r="AV108" s="17">
        <v>3.23</v>
      </c>
      <c r="AW108" s="17">
        <v>5.36</v>
      </c>
      <c r="AX108" s="17">
        <v>13.27</v>
      </c>
      <c r="AY108" s="17">
        <v>6.53</v>
      </c>
      <c r="AZ108" s="17">
        <v>5.67</v>
      </c>
      <c r="BA108" s="17">
        <v>3.31</v>
      </c>
      <c r="BB108" s="17">
        <v>4.45</v>
      </c>
      <c r="BC108" s="17">
        <v>3.26</v>
      </c>
      <c r="BD108" s="17">
        <v>1.38</v>
      </c>
      <c r="BE108" s="17">
        <v>3.04</v>
      </c>
      <c r="BF108" s="17">
        <v>9.56</v>
      </c>
      <c r="BG108" s="17">
        <v>3.29</v>
      </c>
      <c r="BH108" s="17">
        <v>24.4</v>
      </c>
      <c r="BI108" s="17">
        <v>5.139999999999997</v>
      </c>
      <c r="BJ108" s="17">
        <v>8.6199999999999992</v>
      </c>
      <c r="BK108" s="17">
        <v>1.2199999999999989</v>
      </c>
      <c r="BL108" s="17">
        <v>5.67</v>
      </c>
      <c r="BM108" s="17">
        <v>2.36</v>
      </c>
      <c r="BN108" s="823">
        <v>0.34883268482490271</v>
      </c>
      <c r="BO108" s="823">
        <v>0.35535789919525623</v>
      </c>
      <c r="BP108" s="823">
        <v>0.52711682743837085</v>
      </c>
      <c r="BQ108" s="823">
        <v>0.34693604229736708</v>
      </c>
      <c r="BR108" s="823">
        <v>0.47840466926070041</v>
      </c>
      <c r="BS108" s="823">
        <v>0.67323168149089374</v>
      </c>
      <c r="BT108" s="823">
        <v>0.7288317256162915</v>
      </c>
      <c r="BU108" s="823">
        <v>0.64466913199300591</v>
      </c>
      <c r="BV108" s="24">
        <v>41.62</v>
      </c>
      <c r="BW108" s="24">
        <v>41.6</v>
      </c>
      <c r="BX108" s="24">
        <v>41.19</v>
      </c>
      <c r="BY108" s="24">
        <v>41.8</v>
      </c>
      <c r="BZ108" s="25">
        <v>48.57</v>
      </c>
      <c r="CA108" s="25">
        <v>48.57</v>
      </c>
      <c r="CB108" s="25">
        <v>48.95</v>
      </c>
      <c r="CC108" s="25">
        <v>48.95</v>
      </c>
      <c r="CD108" s="18">
        <v>7.8237595223389356E-3</v>
      </c>
      <c r="CE108" s="18">
        <v>4.4731123285215446E-3</v>
      </c>
      <c r="CF108" s="823">
        <v>-0.29387208459473413</v>
      </c>
      <c r="CG108" s="823">
        <v>2</v>
      </c>
      <c r="CH108" s="823">
        <v>0.54632086851628481</v>
      </c>
      <c r="CI108" s="823">
        <v>2.7470524908746152</v>
      </c>
      <c r="CJ108" s="823">
        <v>-2</v>
      </c>
      <c r="CK108" s="823">
        <v>-0.37333333333333341</v>
      </c>
      <c r="CL108" s="823">
        <v>-1.3628</v>
      </c>
      <c r="CM108" s="823">
        <v>-0.6491942607003891</v>
      </c>
      <c r="CN108" s="823">
        <v>-1.2124999999999999</v>
      </c>
      <c r="CO108" s="289">
        <v>-0.38280087464533319</v>
      </c>
      <c r="CP108" s="288" t="s">
        <v>1189</v>
      </c>
    </row>
    <row r="109" spans="1:95" ht="19.5" hidden="1" x14ac:dyDescent="0.45">
      <c r="A109" s="28" t="s">
        <v>1007</v>
      </c>
      <c r="B109" s="34" t="s">
        <v>321</v>
      </c>
      <c r="C109" s="11">
        <v>122.5</v>
      </c>
      <c r="D109" s="662">
        <v>-0.60333124225389012</v>
      </c>
      <c r="E109" s="171">
        <v>-1.2299999999999969</v>
      </c>
      <c r="F109" s="119">
        <v>16.53</v>
      </c>
      <c r="G109" s="16">
        <v>17732</v>
      </c>
      <c r="H109" s="17">
        <v>70.680000000000007</v>
      </c>
      <c r="I109" s="823">
        <v>1.7331635540464061</v>
      </c>
      <c r="J109" s="823">
        <v>4.42</v>
      </c>
      <c r="K109" s="823">
        <v>0.2904612848228959</v>
      </c>
      <c r="L109" s="823">
        <v>100</v>
      </c>
      <c r="M109" s="824">
        <v>9.2831978319783195E-3</v>
      </c>
      <c r="N109" s="18">
        <v>0.46679999999999999</v>
      </c>
      <c r="O109" s="19">
        <v>0.26933407346938781</v>
      </c>
      <c r="P109" s="11">
        <v>1.47</v>
      </c>
      <c r="Q109" s="11">
        <v>1.43</v>
      </c>
      <c r="R109" s="11">
        <v>1.65</v>
      </c>
      <c r="S109" s="11">
        <v>13.32</v>
      </c>
      <c r="T109" s="11">
        <v>5.88</v>
      </c>
      <c r="U109" s="11">
        <v>8.26</v>
      </c>
      <c r="V109" s="35">
        <v>4.0060606060606059</v>
      </c>
      <c r="W109" s="11">
        <v>2.15</v>
      </c>
      <c r="X109" s="11">
        <v>4.72</v>
      </c>
      <c r="Y109" s="11">
        <v>30.03</v>
      </c>
      <c r="Z109" s="11">
        <v>35.72</v>
      </c>
      <c r="AA109" s="19">
        <v>1.1953488372093024</v>
      </c>
      <c r="AB109" s="19">
        <v>5.3622881355932215</v>
      </c>
      <c r="AC109" s="81">
        <v>4.7612903225806456</v>
      </c>
      <c r="AD109" s="19">
        <v>-0.57940295194761959</v>
      </c>
      <c r="AE109" s="19">
        <v>0.69370000000000009</v>
      </c>
      <c r="AF109" s="20">
        <v>0.54280000000000006</v>
      </c>
      <c r="AG109" s="21">
        <v>-0.29199999999999998</v>
      </c>
      <c r="AH109" s="22">
        <v>36044</v>
      </c>
      <c r="AI109" s="23">
        <v>61047.72280000001</v>
      </c>
      <c r="AJ109" s="17">
        <v>22.14</v>
      </c>
      <c r="AK109" s="17">
        <v>25.68</v>
      </c>
      <c r="AL109" s="17">
        <v>22.02</v>
      </c>
      <c r="AM109" s="17">
        <v>18.079999999999998</v>
      </c>
      <c r="AN109" s="17">
        <v>15.03</v>
      </c>
      <c r="AO109" s="17">
        <v>17.55</v>
      </c>
      <c r="AP109" s="17">
        <v>16.41</v>
      </c>
      <c r="AQ109" s="17">
        <v>16.53</v>
      </c>
      <c r="AR109" s="17">
        <v>12.42</v>
      </c>
      <c r="AS109" s="17">
        <v>14.46</v>
      </c>
      <c r="AT109" s="17">
        <v>11.2</v>
      </c>
      <c r="AU109" s="17">
        <v>7.63</v>
      </c>
      <c r="AV109" s="17">
        <v>4.46</v>
      </c>
      <c r="AW109" s="17">
        <v>5.64</v>
      </c>
      <c r="AX109" s="17">
        <v>5.65</v>
      </c>
      <c r="AY109" s="17">
        <v>1.62</v>
      </c>
      <c r="AZ109" s="17">
        <v>10</v>
      </c>
      <c r="BA109" s="17">
        <v>7.24</v>
      </c>
      <c r="BB109" s="17">
        <v>21.58</v>
      </c>
      <c r="BC109" s="17">
        <v>6.76</v>
      </c>
      <c r="BD109" s="17">
        <v>4.1900000000000004</v>
      </c>
      <c r="BE109" s="17">
        <v>4.43</v>
      </c>
      <c r="BF109" s="17">
        <v>4.47</v>
      </c>
      <c r="BG109" s="17">
        <v>0.85</v>
      </c>
      <c r="BH109" s="17">
        <v>22.14</v>
      </c>
      <c r="BI109" s="17">
        <v>-3.5399999999999991</v>
      </c>
      <c r="BJ109" s="17">
        <v>12.42</v>
      </c>
      <c r="BK109" s="17">
        <v>-2.0400000000000009</v>
      </c>
      <c r="BL109" s="17">
        <v>10</v>
      </c>
      <c r="BM109" s="17">
        <v>2.76</v>
      </c>
      <c r="BN109" s="823">
        <v>0.1319498390855621</v>
      </c>
      <c r="BO109" s="823">
        <v>0.13601583113456464</v>
      </c>
      <c r="BP109" s="823">
        <v>0.24036240895363298</v>
      </c>
      <c r="BQ109" s="823">
        <v>1.2013007885106095</v>
      </c>
      <c r="BR109" s="823">
        <v>1.0830373987348796</v>
      </c>
      <c r="BS109" s="823">
        <v>0.36068601583113458</v>
      </c>
      <c r="BT109" s="823">
        <v>0.2929472375199858</v>
      </c>
      <c r="BU109" s="823">
        <v>0.26819137101100138</v>
      </c>
      <c r="BV109" s="24">
        <v>51.67</v>
      </c>
      <c r="BW109" s="24">
        <v>54.85</v>
      </c>
      <c r="BX109" s="24">
        <v>54.51</v>
      </c>
      <c r="BY109" s="24">
        <v>55.41</v>
      </c>
      <c r="BZ109" s="25">
        <v>36.82</v>
      </c>
      <c r="CA109" s="25">
        <v>36.04</v>
      </c>
      <c r="CB109" s="25">
        <v>36.4</v>
      </c>
      <c r="CC109" s="25">
        <v>36.07</v>
      </c>
      <c r="CD109" s="18">
        <v>-2.0261171899930375E-2</v>
      </c>
      <c r="CE109" s="18">
        <v>7.1856424672882557E-2</v>
      </c>
      <c r="CF109" s="823">
        <v>-2</v>
      </c>
      <c r="CG109" s="823">
        <v>2</v>
      </c>
      <c r="CH109" s="823">
        <v>-0.43316355404640605</v>
      </c>
      <c r="CI109" s="823">
        <v>3.2254365738056108</v>
      </c>
      <c r="CJ109" s="823">
        <v>-2</v>
      </c>
      <c r="CK109" s="823">
        <v>-0.52399999999999991</v>
      </c>
      <c r="CL109" s="823">
        <v>-1.5668799999999998</v>
      </c>
      <c r="CM109" s="823">
        <v>1.425275737986905</v>
      </c>
      <c r="CN109" s="823">
        <v>-0.73</v>
      </c>
      <c r="CO109" s="49">
        <v>0.53839434589326141</v>
      </c>
      <c r="CP109" t="s">
        <v>1008</v>
      </c>
    </row>
    <row r="110" spans="1:95" ht="19.5" hidden="1" customHeight="1" x14ac:dyDescent="0.45">
      <c r="A110" s="28" t="s">
        <v>936</v>
      </c>
      <c r="B110" s="34" t="s">
        <v>439</v>
      </c>
      <c r="C110" s="11">
        <v>33</v>
      </c>
      <c r="D110" s="628">
        <v>-0.64377306593148431</v>
      </c>
      <c r="E110" s="40">
        <v>1.6599999999999966</v>
      </c>
      <c r="F110" s="92">
        <v>6.66</v>
      </c>
      <c r="G110" s="16">
        <v>9257</v>
      </c>
      <c r="H110" s="17">
        <v>17.66</v>
      </c>
      <c r="I110" s="823">
        <v>1.868629671574179</v>
      </c>
      <c r="J110" s="823">
        <v>7.69</v>
      </c>
      <c r="K110" s="823">
        <v>0.42688303400256866</v>
      </c>
      <c r="L110" s="823">
        <v>100.00000000000001</v>
      </c>
      <c r="M110" s="824">
        <v>1.5963616071428568E-2</v>
      </c>
      <c r="N110" s="18">
        <v>0.27659999999999996</v>
      </c>
      <c r="O110" s="19">
        <v>0.14802290909090907</v>
      </c>
      <c r="P110" s="11">
        <v>-0.04</v>
      </c>
      <c r="Q110" s="11">
        <v>0.23</v>
      </c>
      <c r="R110" s="11">
        <v>0.37</v>
      </c>
      <c r="S110" s="11">
        <v>0.99</v>
      </c>
      <c r="T110" s="11">
        <v>1.3</v>
      </c>
      <c r="U110" s="11">
        <v>1.56</v>
      </c>
      <c r="V110" s="35">
        <v>3.2162162162162162</v>
      </c>
      <c r="W110" s="11">
        <v>0.94</v>
      </c>
      <c r="X110" s="11">
        <v>0.38</v>
      </c>
      <c r="Y110" s="11">
        <v>4.29</v>
      </c>
      <c r="Z110" s="11">
        <v>5.41</v>
      </c>
      <c r="AA110" s="19">
        <v>-0.5957446808510638</v>
      </c>
      <c r="AB110" s="19">
        <v>10.289473684210527</v>
      </c>
      <c r="AC110" s="81">
        <v>4.8172043010752699</v>
      </c>
      <c r="AD110" s="19">
        <v>-0.30697552332830236</v>
      </c>
      <c r="AE110" s="19">
        <v>0.42299999999999999</v>
      </c>
      <c r="AF110" s="20">
        <v>0.55810000000000004</v>
      </c>
      <c r="AG110" s="21">
        <v>-0.185</v>
      </c>
      <c r="AH110" s="22">
        <v>15239</v>
      </c>
      <c r="AI110" s="23">
        <v>21685.097000000002</v>
      </c>
      <c r="AJ110" s="17">
        <v>20.94</v>
      </c>
      <c r="AK110" s="17">
        <v>20.059999999999999</v>
      </c>
      <c r="AL110" s="17">
        <v>17.16</v>
      </c>
      <c r="AM110" s="17">
        <v>14.3</v>
      </c>
      <c r="AN110" s="17">
        <v>12.16</v>
      </c>
      <c r="AO110" s="17">
        <v>10</v>
      </c>
      <c r="AP110" s="17">
        <v>6.15</v>
      </c>
      <c r="AQ110" s="17">
        <v>6.66</v>
      </c>
      <c r="AR110" s="17">
        <v>13.99</v>
      </c>
      <c r="AS110" s="17">
        <v>12.81</v>
      </c>
      <c r="AT110" s="17">
        <v>10.26</v>
      </c>
      <c r="AU110" s="17">
        <v>6.66</v>
      </c>
      <c r="AV110" s="17">
        <v>4.93</v>
      </c>
      <c r="AW110" s="17">
        <v>3.59</v>
      </c>
      <c r="AX110" s="17">
        <v>0.36</v>
      </c>
      <c r="AY110" s="17">
        <v>-0.56999999999999995</v>
      </c>
      <c r="AZ110" s="17">
        <v>9.6199999999999992</v>
      </c>
      <c r="BA110" s="17">
        <v>9.2100000000000009</v>
      </c>
      <c r="BB110" s="17">
        <v>7.4</v>
      </c>
      <c r="BC110" s="17">
        <v>4.1900000000000004</v>
      </c>
      <c r="BD110" s="17">
        <v>3.68</v>
      </c>
      <c r="BE110" s="17">
        <v>2.35</v>
      </c>
      <c r="BF110" s="17">
        <v>-0.4</v>
      </c>
      <c r="BG110" s="17">
        <v>-2.14</v>
      </c>
      <c r="BH110" s="17">
        <v>20.94</v>
      </c>
      <c r="BI110" s="17">
        <v>0.88000000000000256</v>
      </c>
      <c r="BJ110" s="17">
        <v>13.99</v>
      </c>
      <c r="BK110" s="17">
        <v>1.1799999999999997</v>
      </c>
      <c r="BL110" s="17">
        <v>9.6199999999999992</v>
      </c>
      <c r="BM110" s="17">
        <v>0.40999999999999837</v>
      </c>
      <c r="BN110" s="823">
        <v>0.22179933066474178</v>
      </c>
      <c r="BO110" s="823">
        <v>0.24666224789319194</v>
      </c>
      <c r="BP110" s="823">
        <v>0.28688251001335113</v>
      </c>
      <c r="BQ110" s="823">
        <v>0.92463625892459889</v>
      </c>
      <c r="BR110" s="823">
        <v>0.90202769210578126</v>
      </c>
      <c r="BS110" s="823">
        <v>0.3957958526654673</v>
      </c>
      <c r="BT110" s="823">
        <v>0.34904873164218958</v>
      </c>
      <c r="BU110" s="823">
        <v>0.47324825805071608</v>
      </c>
      <c r="BV110" s="24">
        <v>61.1</v>
      </c>
      <c r="BW110" s="24">
        <v>62.06</v>
      </c>
      <c r="BX110" s="24">
        <v>60.89</v>
      </c>
      <c r="BY110" s="24">
        <v>60.03</v>
      </c>
      <c r="BZ110" s="25">
        <v>33.49</v>
      </c>
      <c r="CA110" s="25">
        <v>33.29</v>
      </c>
      <c r="CB110" s="25">
        <v>33.99</v>
      </c>
      <c r="CC110" s="25">
        <v>34.79</v>
      </c>
      <c r="CD110" s="18">
        <v>3.8591737832166295E-2</v>
      </c>
      <c r="CE110" s="18">
        <v>-1.7264605401402733E-2</v>
      </c>
      <c r="CF110" s="823">
        <v>-1.4492725178491979</v>
      </c>
      <c r="CG110" s="823">
        <v>2</v>
      </c>
      <c r="CH110" s="823">
        <v>-0.56862967157417899</v>
      </c>
      <c r="CI110" s="823">
        <v>2.8616452426598169</v>
      </c>
      <c r="CJ110" s="823">
        <v>-2</v>
      </c>
      <c r="CK110" s="823">
        <v>-0.60399999999999987</v>
      </c>
      <c r="CL110" s="823">
        <v>-1.7487600000000001</v>
      </c>
      <c r="CM110" s="823">
        <v>1.3277438808320756</v>
      </c>
      <c r="CN110" s="823">
        <v>-0.46250000000000002</v>
      </c>
      <c r="CO110" s="49">
        <v>-6.8169514799618414E-2</v>
      </c>
      <c r="CP110" t="s">
        <v>937</v>
      </c>
      <c r="CQ110" s="288"/>
    </row>
    <row r="111" spans="1:95" ht="19.5" hidden="1" customHeight="1" x14ac:dyDescent="0.45">
      <c r="A111" s="28" t="s">
        <v>1133</v>
      </c>
      <c r="B111" s="34" t="s">
        <v>185</v>
      </c>
      <c r="C111" s="11">
        <v>12.9</v>
      </c>
      <c r="D111" s="684">
        <v>-0.72117663869832982</v>
      </c>
      <c r="E111" s="113">
        <v>0.28000000000000114</v>
      </c>
      <c r="F111" s="51">
        <v>8.41</v>
      </c>
      <c r="G111" s="16">
        <v>3888</v>
      </c>
      <c r="H111" s="17">
        <v>6.67</v>
      </c>
      <c r="I111" s="823">
        <v>1.9340329835082459</v>
      </c>
      <c r="J111" s="823">
        <v>44.48</v>
      </c>
      <c r="K111" s="823">
        <v>0.7208321606832776</v>
      </c>
      <c r="L111" s="823">
        <v>100</v>
      </c>
      <c r="M111" s="824">
        <v>6.8430769230769239E-2</v>
      </c>
      <c r="N111" s="18">
        <v>3.2199999999999993E-2</v>
      </c>
      <c r="O111" s="19">
        <v>1.6649147286821701E-2</v>
      </c>
      <c r="P111" s="11">
        <v>0.08</v>
      </c>
      <c r="Q111" s="11">
        <v>0.1</v>
      </c>
      <c r="R111" s="11">
        <v>-0.14000000000000001</v>
      </c>
      <c r="S111" s="11">
        <v>0.11</v>
      </c>
      <c r="T111" s="11">
        <v>0.16</v>
      </c>
      <c r="U111" s="11">
        <v>0.14000000000000001</v>
      </c>
      <c r="V111" s="35">
        <v>2</v>
      </c>
      <c r="W111" s="11">
        <v>-1.55</v>
      </c>
      <c r="X111" s="11">
        <v>0.05</v>
      </c>
      <c r="Y111" s="11">
        <v>0.28999999999999998</v>
      </c>
      <c r="Z111" s="11">
        <v>0.55000000000000004</v>
      </c>
      <c r="AA111" s="19">
        <v>1.032258064516129</v>
      </c>
      <c r="AB111" s="19">
        <v>4.8</v>
      </c>
      <c r="AC111" s="81">
        <v>6.4999999999999991</v>
      </c>
      <c r="AD111" s="19">
        <v>-0.12808842652795838</v>
      </c>
      <c r="AE111" s="19">
        <v>0.16900000000000001</v>
      </c>
      <c r="AF111" s="20">
        <v>0.12180000000000001</v>
      </c>
      <c r="AG111" s="21">
        <v>-2.87E-2</v>
      </c>
      <c r="AH111" s="22">
        <v>4614</v>
      </c>
      <c r="AI111" s="23">
        <v>5393.7660000000005</v>
      </c>
      <c r="AJ111" s="17">
        <v>12.5</v>
      </c>
      <c r="AK111" s="17">
        <v>13.37</v>
      </c>
      <c r="AL111" s="17">
        <v>11.34</v>
      </c>
      <c r="AM111" s="17">
        <v>9.09</v>
      </c>
      <c r="AN111" s="17">
        <v>7.81</v>
      </c>
      <c r="AO111" s="17">
        <v>9.51</v>
      </c>
      <c r="AP111" s="17">
        <v>11.48</v>
      </c>
      <c r="AQ111" s="17">
        <v>8.41</v>
      </c>
      <c r="AR111" s="17">
        <v>3.7</v>
      </c>
      <c r="AS111" s="17">
        <v>5.12</v>
      </c>
      <c r="AT111" s="17">
        <v>2.4500000000000002</v>
      </c>
      <c r="AU111" s="17">
        <v>-1.48</v>
      </c>
      <c r="AV111" s="17">
        <v>-2.2400000000000002</v>
      </c>
      <c r="AW111" s="17">
        <v>4.03</v>
      </c>
      <c r="AX111" s="17">
        <v>0.56999999999999995</v>
      </c>
      <c r="AY111" s="17">
        <v>-5.12</v>
      </c>
      <c r="AZ111" s="17">
        <v>2.89</v>
      </c>
      <c r="BA111" s="17">
        <v>3.97</v>
      </c>
      <c r="BB111" s="17">
        <v>2.5299999999999998</v>
      </c>
      <c r="BC111" s="17">
        <v>-3.7</v>
      </c>
      <c r="BD111" s="17">
        <v>-3.34</v>
      </c>
      <c r="BE111" s="17">
        <v>2.0099999999999998</v>
      </c>
      <c r="BF111" s="17">
        <v>1.93</v>
      </c>
      <c r="BG111" s="17">
        <v>0.13</v>
      </c>
      <c r="BH111" s="17">
        <v>12.5</v>
      </c>
      <c r="BI111" s="17">
        <v>-0.86999999999999922</v>
      </c>
      <c r="BJ111" s="17">
        <v>3.7</v>
      </c>
      <c r="BK111" s="17">
        <v>-1.42</v>
      </c>
      <c r="BL111" s="17">
        <v>2.89</v>
      </c>
      <c r="BM111" s="17">
        <v>-1.08</v>
      </c>
      <c r="BN111" s="823">
        <v>0.52665799739921981</v>
      </c>
      <c r="BO111" s="823">
        <v>0.21252796420581654</v>
      </c>
      <c r="BP111" s="823">
        <v>0.20631008134089229</v>
      </c>
      <c r="BQ111" s="823">
        <v>2.49392601659744</v>
      </c>
      <c r="BR111" s="823">
        <v>1.0201560468140443</v>
      </c>
      <c r="BS111" s="823">
        <v>0.9316430524484216</v>
      </c>
      <c r="BT111" s="823">
        <v>0.47646043874784322</v>
      </c>
      <c r="BU111" s="823">
        <v>0.70659009759775715</v>
      </c>
      <c r="BV111" s="24">
        <v>48.46</v>
      </c>
      <c r="BW111" s="24">
        <v>48.63</v>
      </c>
      <c r="BX111" s="24">
        <v>48.6</v>
      </c>
      <c r="BY111" s="24">
        <v>48.38</v>
      </c>
      <c r="BZ111" s="25">
        <v>46.39</v>
      </c>
      <c r="CA111" s="25">
        <v>46.46</v>
      </c>
      <c r="CB111" s="25">
        <v>46.46</v>
      </c>
      <c r="CC111" s="25">
        <v>46.52</v>
      </c>
      <c r="CD111" s="18">
        <v>2.8003793846869129E-3</v>
      </c>
      <c r="CE111" s="18">
        <v>-1.6356042428640194E-3</v>
      </c>
      <c r="CF111" s="823">
        <v>-2</v>
      </c>
      <c r="CG111" s="823">
        <v>2</v>
      </c>
      <c r="CH111" s="823">
        <v>-0.63403298350824588</v>
      </c>
      <c r="CI111" s="823">
        <v>2.0777809048445932</v>
      </c>
      <c r="CJ111" s="823">
        <v>-2</v>
      </c>
      <c r="CK111" s="823">
        <v>-1.1666666666666667</v>
      </c>
      <c r="CL111" s="823">
        <v>0.94472</v>
      </c>
      <c r="CM111" s="823">
        <v>0.1287721066319896</v>
      </c>
      <c r="CN111" s="823">
        <v>-7.1749999999999994E-2</v>
      </c>
      <c r="CO111" s="49">
        <v>-3.8428548922588623E-2</v>
      </c>
      <c r="CP111" t="s">
        <v>1134</v>
      </c>
    </row>
    <row r="112" spans="1:95" ht="19.5" hidden="1" x14ac:dyDescent="0.45">
      <c r="A112" s="28" t="s">
        <v>1315</v>
      </c>
      <c r="B112" s="34" t="s">
        <v>508</v>
      </c>
      <c r="C112" s="11">
        <v>33.799999999999997</v>
      </c>
      <c r="D112" s="701">
        <v>-0.77195713129481958</v>
      </c>
      <c r="E112" s="66">
        <v>0.29999999999999005</v>
      </c>
      <c r="F112" s="283">
        <v>10.27</v>
      </c>
      <c r="G112" s="16">
        <v>4066</v>
      </c>
      <c r="H112" s="17">
        <v>22.39</v>
      </c>
      <c r="I112" s="823">
        <v>1.5096025011165697</v>
      </c>
      <c r="J112" s="823">
        <v>12.8</v>
      </c>
      <c r="K112" s="823">
        <v>0.72871896868737962</v>
      </c>
      <c r="L112" s="823">
        <v>271.06666666666666</v>
      </c>
      <c r="M112" s="824">
        <v>6.5026737967914444E-2</v>
      </c>
      <c r="N112" s="18">
        <v>0.1222</v>
      </c>
      <c r="O112" s="19">
        <v>8.0948461538461552E-2</v>
      </c>
      <c r="P112" s="11">
        <v>-0.12</v>
      </c>
      <c r="Q112" s="11">
        <v>0.09</v>
      </c>
      <c r="R112" s="11">
        <v>0.49</v>
      </c>
      <c r="S112" s="11">
        <v>0.8</v>
      </c>
      <c r="T112" s="11">
        <v>0.68</v>
      </c>
      <c r="U112" s="11">
        <v>0.67</v>
      </c>
      <c r="V112" s="35">
        <v>0.36734693877551033</v>
      </c>
      <c r="W112" s="11">
        <v>1.75</v>
      </c>
      <c r="X112" s="11">
        <v>0.7</v>
      </c>
      <c r="Y112" s="11">
        <v>2.64</v>
      </c>
      <c r="Z112" s="11">
        <v>2.8200000000000003</v>
      </c>
      <c r="AA112" s="19">
        <v>-0.6</v>
      </c>
      <c r="AB112" s="19">
        <v>2.7714285714285718</v>
      </c>
      <c r="AC112" s="81">
        <v>1.9684210526315788</v>
      </c>
      <c r="AD112" s="19">
        <v>-0.37261146496815284</v>
      </c>
      <c r="AE112" s="19">
        <v>0.1106</v>
      </c>
      <c r="AF112" s="20">
        <v>0.1133</v>
      </c>
      <c r="AG112" s="21">
        <v>-6.8199999999999997E-2</v>
      </c>
      <c r="AH112" s="22">
        <v>5024</v>
      </c>
      <c r="AI112" s="23">
        <v>5579.6544000000004</v>
      </c>
      <c r="AJ112" s="17">
        <v>12.37</v>
      </c>
      <c r="AK112" s="17">
        <v>12.11</v>
      </c>
      <c r="AL112" s="17">
        <v>14.51</v>
      </c>
      <c r="AM112" s="17">
        <v>11.65</v>
      </c>
      <c r="AN112" s="17">
        <v>9.24</v>
      </c>
      <c r="AO112" s="17">
        <v>9.0500000000000007</v>
      </c>
      <c r="AP112" s="17">
        <v>1.35</v>
      </c>
      <c r="AQ112" s="17">
        <v>10.27</v>
      </c>
      <c r="AR112" s="17">
        <v>8.0299999999999994</v>
      </c>
      <c r="AS112" s="17">
        <v>8.01</v>
      </c>
      <c r="AT112" s="17">
        <v>10.66</v>
      </c>
      <c r="AU112" s="17">
        <v>6.57</v>
      </c>
      <c r="AV112" s="17">
        <v>3.85</v>
      </c>
      <c r="AW112" s="17">
        <v>3.83</v>
      </c>
      <c r="AX112" s="17">
        <v>-4.92</v>
      </c>
      <c r="AY112" s="17">
        <v>4.33</v>
      </c>
      <c r="AZ112" s="17">
        <v>6.2</v>
      </c>
      <c r="BA112" s="17">
        <v>6.42</v>
      </c>
      <c r="BB112" s="17">
        <v>7.35</v>
      </c>
      <c r="BC112" s="17">
        <v>5.48</v>
      </c>
      <c r="BD112" s="17">
        <v>6.17</v>
      </c>
      <c r="BE112" s="17">
        <v>1.36</v>
      </c>
      <c r="BF112" s="17">
        <v>-2.35</v>
      </c>
      <c r="BG112" s="17">
        <v>3.75</v>
      </c>
      <c r="BH112" s="17">
        <v>12.37</v>
      </c>
      <c r="BI112" s="17">
        <v>0.25999999999999979</v>
      </c>
      <c r="BJ112" s="17">
        <v>8.0299999999999994</v>
      </c>
      <c r="BK112" s="17">
        <v>1.9999999999999574E-2</v>
      </c>
      <c r="BL112" s="17">
        <v>6.2</v>
      </c>
      <c r="BM112" s="17">
        <v>-0.21999999999999975</v>
      </c>
      <c r="BN112" s="823">
        <v>0.6248009554140127</v>
      </c>
      <c r="BO112" s="823">
        <v>0.74048223350253806</v>
      </c>
      <c r="BP112" s="823">
        <v>1.2031425364758699</v>
      </c>
      <c r="BQ112" s="823">
        <v>0.16632178996030444</v>
      </c>
      <c r="BR112" s="823">
        <v>1.1108678343949046</v>
      </c>
      <c r="BS112" s="823">
        <v>1.6142131979695431</v>
      </c>
      <c r="BT112" s="823">
        <v>1.8462401795735128</v>
      </c>
      <c r="BU112" s="823">
        <v>0.39470431677839224</v>
      </c>
      <c r="BV112" s="24">
        <v>34.269999999999996</v>
      </c>
      <c r="BW112" s="24">
        <v>34.290000000000006</v>
      </c>
      <c r="BX112" s="24">
        <v>34.209999999999994</v>
      </c>
      <c r="BY112" s="24">
        <v>33.89</v>
      </c>
      <c r="BZ112" s="25">
        <v>51.93</v>
      </c>
      <c r="CA112" s="25">
        <v>51.91</v>
      </c>
      <c r="CB112" s="25">
        <v>51.92</v>
      </c>
      <c r="CC112" s="25">
        <v>51.9</v>
      </c>
      <c r="CD112" s="18">
        <v>-5.777007367213649E-4</v>
      </c>
      <c r="CE112" s="18">
        <v>-1.1103430947464688E-2</v>
      </c>
      <c r="CF112" s="823">
        <v>6.7356420079391133E-2</v>
      </c>
      <c r="CG112" s="823">
        <v>2</v>
      </c>
      <c r="CH112" s="823">
        <v>-0.20960250111656964</v>
      </c>
      <c r="CI112" s="823">
        <v>2.0567494168336542</v>
      </c>
      <c r="CJ112" s="823">
        <v>-2</v>
      </c>
      <c r="CK112" s="823">
        <v>-1.1753333333333336</v>
      </c>
      <c r="CL112" s="823">
        <v>-1.49468</v>
      </c>
      <c r="CM112" s="823">
        <v>0.15405286624203821</v>
      </c>
      <c r="CN112" s="823">
        <v>-0.17049999999999998</v>
      </c>
      <c r="CO112" s="289">
        <v>-0.24632853094784624</v>
      </c>
      <c r="CP112" s="288" t="s">
        <v>1316</v>
      </c>
      <c r="CQ112" s="288"/>
    </row>
    <row r="113" spans="1:95" ht="19.5" hidden="1" x14ac:dyDescent="0.45">
      <c r="A113" s="28" t="s">
        <v>1345</v>
      </c>
      <c r="B113" s="34" t="s">
        <v>536</v>
      </c>
      <c r="C113" s="11">
        <v>52.8</v>
      </c>
      <c r="D113" s="704">
        <v>-0.78805321096232495</v>
      </c>
      <c r="E113" s="415">
        <v>0</v>
      </c>
      <c r="F113" s="132">
        <v>10.7</v>
      </c>
      <c r="G113" s="16">
        <v>3464</v>
      </c>
      <c r="H113" s="17">
        <v>27.92</v>
      </c>
      <c r="I113" s="823">
        <v>1.8911174785100284</v>
      </c>
      <c r="J113" s="823">
        <v>11.63</v>
      </c>
      <c r="K113" s="823">
        <v>0.5800739895760838</v>
      </c>
      <c r="L113" s="823">
        <v>34.64</v>
      </c>
      <c r="M113" s="824">
        <v>0.28069398496240622</v>
      </c>
      <c r="N113" s="18">
        <v>0.19489999999999999</v>
      </c>
      <c r="O113" s="19">
        <v>0.10306075757575758</v>
      </c>
      <c r="P113" s="11">
        <v>1.1100000000000001</v>
      </c>
      <c r="Q113" s="11">
        <v>0.9</v>
      </c>
      <c r="R113" s="11">
        <v>0.6</v>
      </c>
      <c r="S113" s="11">
        <v>1.06</v>
      </c>
      <c r="T113" s="11">
        <v>1.1399999999999999</v>
      </c>
      <c r="U113" s="11">
        <v>1.17</v>
      </c>
      <c r="V113" s="35">
        <v>0.95</v>
      </c>
      <c r="W113" s="11">
        <v>2.77</v>
      </c>
      <c r="X113" s="11">
        <v>3.18</v>
      </c>
      <c r="Y113" s="11">
        <v>4.57</v>
      </c>
      <c r="Z113" s="11">
        <v>4.5399999999999991</v>
      </c>
      <c r="AA113" s="19">
        <v>0.14801444043321305</v>
      </c>
      <c r="AB113" s="19">
        <v>0.43710691823899372</v>
      </c>
      <c r="AC113" s="81">
        <v>0.41433021806853559</v>
      </c>
      <c r="AD113" s="19">
        <v>-0.20812101910828026</v>
      </c>
      <c r="AE113" s="19">
        <v>-4.9099999999999998E-2</v>
      </c>
      <c r="AF113" s="20">
        <v>0.1237</v>
      </c>
      <c r="AG113" s="21">
        <v>-0.1875</v>
      </c>
      <c r="AH113" s="22">
        <v>6280</v>
      </c>
      <c r="AI113" s="23">
        <v>5971.652</v>
      </c>
      <c r="AJ113" s="17">
        <v>14.01</v>
      </c>
      <c r="AK113" s="17">
        <v>12.15</v>
      </c>
      <c r="AL113" s="17">
        <v>9.77</v>
      </c>
      <c r="AM113" s="17">
        <v>12.73</v>
      </c>
      <c r="AN113" s="17">
        <v>8.8000000000000007</v>
      </c>
      <c r="AO113" s="17">
        <v>12.53</v>
      </c>
      <c r="AP113" s="17">
        <v>11.74</v>
      </c>
      <c r="AQ113" s="17">
        <v>10.7</v>
      </c>
      <c r="AR113" s="17">
        <v>6.23</v>
      </c>
      <c r="AS113" s="17">
        <v>5.54</v>
      </c>
      <c r="AT113" s="17">
        <v>3.69</v>
      </c>
      <c r="AU113" s="17">
        <v>6.54</v>
      </c>
      <c r="AV113" s="17">
        <v>2.33</v>
      </c>
      <c r="AW113" s="17">
        <v>4.78</v>
      </c>
      <c r="AX113" s="17">
        <v>5.0599999999999996</v>
      </c>
      <c r="AY113" s="17">
        <v>4.4400000000000004</v>
      </c>
      <c r="AZ113" s="17">
        <v>5.17</v>
      </c>
      <c r="BA113" s="17">
        <v>4.78</v>
      </c>
      <c r="BB113" s="17">
        <v>4.0999999999999996</v>
      </c>
      <c r="BC113" s="17">
        <v>5.14</v>
      </c>
      <c r="BD113" s="17">
        <v>3.43</v>
      </c>
      <c r="BE113" s="17">
        <v>4.74</v>
      </c>
      <c r="BF113" s="17">
        <v>5.29</v>
      </c>
      <c r="BG113" s="17">
        <v>3.12</v>
      </c>
      <c r="BH113" s="17">
        <v>14.01</v>
      </c>
      <c r="BI113" s="17">
        <v>1.8599999999999994</v>
      </c>
      <c r="BJ113" s="17">
        <v>6.23</v>
      </c>
      <c r="BK113" s="17">
        <v>0.69000000000000039</v>
      </c>
      <c r="BL113" s="17">
        <v>5.17</v>
      </c>
      <c r="BM113" s="17">
        <v>0.38999999999999968</v>
      </c>
      <c r="BN113" s="823">
        <v>0.42468152866242037</v>
      </c>
      <c r="BO113" s="823">
        <v>0.43273677860446408</v>
      </c>
      <c r="BP113" s="823">
        <v>0.50327749453750914</v>
      </c>
      <c r="BQ113" s="823">
        <v>0.36590350751323819</v>
      </c>
      <c r="BR113" s="823">
        <v>0.62070063694267519</v>
      </c>
      <c r="BS113" s="823">
        <v>0.58717072189825059</v>
      </c>
      <c r="BT113" s="823">
        <v>0.64505948045642147</v>
      </c>
      <c r="BU113" s="823">
        <v>0.89925659129239333</v>
      </c>
      <c r="BV113" s="24">
        <v>29.769999999999996</v>
      </c>
      <c r="BW113" s="24">
        <v>29.760000000000005</v>
      </c>
      <c r="BX113" s="24">
        <v>29.760000000000005</v>
      </c>
      <c r="BY113" s="24">
        <v>29.760000000000005</v>
      </c>
      <c r="BZ113" s="25">
        <v>65.08</v>
      </c>
      <c r="CA113" s="25">
        <v>65.09</v>
      </c>
      <c r="CB113" s="25">
        <v>65.09</v>
      </c>
      <c r="CC113" s="25">
        <v>65.09</v>
      </c>
      <c r="CD113" s="18">
        <v>1.5365703749248283E-4</v>
      </c>
      <c r="CE113" s="18">
        <v>-3.3590863285137829E-4</v>
      </c>
      <c r="CF113" s="823">
        <v>-0.33180701502647636</v>
      </c>
      <c r="CG113" s="823">
        <v>2</v>
      </c>
      <c r="CH113" s="823">
        <v>-0.59111747851002838</v>
      </c>
      <c r="CI113" s="823">
        <v>2.4531360277971097</v>
      </c>
      <c r="CJ113" s="823">
        <v>-2</v>
      </c>
      <c r="CK113" s="823">
        <v>-1.0660000000000001</v>
      </c>
      <c r="CL113" s="823">
        <v>-0.88252000000000008</v>
      </c>
      <c r="CM113" s="823">
        <v>9.900525477707009E-2</v>
      </c>
      <c r="CN113" s="823">
        <v>-0.46875</v>
      </c>
      <c r="CO113" s="289">
        <v>-0.24356691027451949</v>
      </c>
      <c r="CP113" s="288" t="s">
        <v>1346</v>
      </c>
    </row>
    <row r="114" spans="1:95" ht="19.5" hidden="1" customHeight="1" x14ac:dyDescent="0.45">
      <c r="A114" s="28" t="s">
        <v>862</v>
      </c>
      <c r="B114" s="34" t="s">
        <v>188</v>
      </c>
      <c r="C114" s="11">
        <v>87.2</v>
      </c>
      <c r="D114" s="635">
        <v>-0.82612896417705828</v>
      </c>
      <c r="E114" s="171">
        <v>0.20000000000000284</v>
      </c>
      <c r="F114" s="116">
        <v>7.72</v>
      </c>
      <c r="G114" s="16">
        <v>3469</v>
      </c>
      <c r="H114" s="17">
        <v>26.03</v>
      </c>
      <c r="I114" s="823">
        <v>3.3499807913945445</v>
      </c>
      <c r="J114" s="823">
        <v>26.67</v>
      </c>
      <c r="K114" s="823">
        <v>1.3537924980695089</v>
      </c>
      <c r="L114" s="823">
        <v>65.452830188679243</v>
      </c>
      <c r="M114" s="824">
        <v>0.32731363636363647</v>
      </c>
      <c r="N114" s="18">
        <v>0.13089999999999999</v>
      </c>
      <c r="O114" s="19">
        <v>3.9074850917431195E-2</v>
      </c>
      <c r="P114" s="11">
        <v>1.28</v>
      </c>
      <c r="Q114" s="11">
        <v>1.04</v>
      </c>
      <c r="R114" s="11">
        <v>-0.08</v>
      </c>
      <c r="S114" s="11">
        <v>1.05</v>
      </c>
      <c r="T114" s="11">
        <v>0.85</v>
      </c>
      <c r="U114" s="11">
        <v>1.01</v>
      </c>
      <c r="V114" s="35">
        <v>13.625</v>
      </c>
      <c r="W114" s="11">
        <v>1.1499999999999999</v>
      </c>
      <c r="X114" s="11">
        <v>2.04</v>
      </c>
      <c r="Y114" s="11">
        <v>3.27</v>
      </c>
      <c r="Z114" s="11">
        <v>3.92</v>
      </c>
      <c r="AA114" s="19">
        <v>0.77391304347826106</v>
      </c>
      <c r="AB114" s="19">
        <v>0.6029411764705882</v>
      </c>
      <c r="AC114" s="81">
        <v>0.81481481481481466</v>
      </c>
      <c r="AD114" s="19">
        <v>-0.26405451448040884</v>
      </c>
      <c r="AE114" s="19">
        <v>0.4551</v>
      </c>
      <c r="AF114" s="20">
        <v>0.63990000000000002</v>
      </c>
      <c r="AG114" s="21">
        <v>-0.2142</v>
      </c>
      <c r="AH114" s="22">
        <v>1761</v>
      </c>
      <c r="AI114" s="23">
        <v>2562.4311000000002</v>
      </c>
      <c r="AJ114" s="17">
        <v>23.11</v>
      </c>
      <c r="AK114" s="17">
        <v>21.01</v>
      </c>
      <c r="AL114" s="17">
        <v>24.71</v>
      </c>
      <c r="AM114" s="17">
        <v>17.600000000000001</v>
      </c>
      <c r="AN114" s="17">
        <v>18.260000000000002</v>
      </c>
      <c r="AO114" s="17">
        <v>22.03</v>
      </c>
      <c r="AP114" s="17">
        <v>26.48</v>
      </c>
      <c r="AQ114" s="17">
        <v>7.72</v>
      </c>
      <c r="AR114" s="17">
        <v>9.19</v>
      </c>
      <c r="AS114" s="17">
        <v>8.7899999999999991</v>
      </c>
      <c r="AT114" s="17">
        <v>12.13</v>
      </c>
      <c r="AU114" s="17">
        <v>3.91</v>
      </c>
      <c r="AV114" s="17">
        <v>-1.83</v>
      </c>
      <c r="AW114" s="17">
        <v>6.52</v>
      </c>
      <c r="AX114" s="17">
        <v>14.71</v>
      </c>
      <c r="AY114" s="17">
        <v>-3.89</v>
      </c>
      <c r="AZ114" s="17">
        <v>7.8</v>
      </c>
      <c r="BA114" s="17">
        <v>7.45</v>
      </c>
      <c r="BB114" s="17">
        <v>9.94</v>
      </c>
      <c r="BC114" s="17">
        <v>3.73</v>
      </c>
      <c r="BD114" s="17">
        <v>-0.9</v>
      </c>
      <c r="BE114" s="17">
        <v>12.35</v>
      </c>
      <c r="BF114" s="17">
        <v>13.05</v>
      </c>
      <c r="BG114" s="17">
        <v>-1.68</v>
      </c>
      <c r="BH114" s="17">
        <v>23.11</v>
      </c>
      <c r="BI114" s="17">
        <v>2.0999999999999979</v>
      </c>
      <c r="BJ114" s="17">
        <v>9.19</v>
      </c>
      <c r="BK114" s="17">
        <v>0.40000000000000036</v>
      </c>
      <c r="BL114" s="17">
        <v>7.8</v>
      </c>
      <c r="BM114" s="17">
        <v>0.34999999999999964</v>
      </c>
      <c r="BN114" s="823">
        <v>1.253833049403748</v>
      </c>
      <c r="BO114" s="823">
        <v>1.1805555555555556</v>
      </c>
      <c r="BP114" s="823">
        <v>0.86265060240963853</v>
      </c>
      <c r="BQ114" s="823">
        <v>0.56934046563923513</v>
      </c>
      <c r="BR114" s="823">
        <v>2.1686541737649061</v>
      </c>
      <c r="BS114" s="823">
        <v>2.136574074074074</v>
      </c>
      <c r="BT114" s="823">
        <v>2.5004016064257026</v>
      </c>
      <c r="BU114" s="823">
        <v>0.54143002251735906</v>
      </c>
      <c r="BV114" s="24">
        <v>40.04</v>
      </c>
      <c r="BW114" s="24">
        <v>40.1</v>
      </c>
      <c r="BX114" s="24">
        <v>40.11</v>
      </c>
      <c r="BY114" s="24">
        <v>39.909999999999997</v>
      </c>
      <c r="BZ114" s="25">
        <v>51.32</v>
      </c>
      <c r="CA114" s="25">
        <v>51.32</v>
      </c>
      <c r="CB114" s="25">
        <v>51.32</v>
      </c>
      <c r="CC114" s="25">
        <v>51.32</v>
      </c>
      <c r="CD114" s="18">
        <v>0</v>
      </c>
      <c r="CE114" s="18">
        <v>-3.2384096516957506E-3</v>
      </c>
      <c r="CF114" s="823">
        <v>-0.73868093127847023</v>
      </c>
      <c r="CG114" s="823">
        <v>2</v>
      </c>
      <c r="CH114" s="823">
        <v>-2</v>
      </c>
      <c r="CI114" s="823">
        <v>0.38988667181464304</v>
      </c>
      <c r="CJ114" s="823">
        <v>-2</v>
      </c>
      <c r="CK114" s="823">
        <v>-0.45933333333333337</v>
      </c>
      <c r="CL114" s="823">
        <v>0.98795999999999995</v>
      </c>
      <c r="CM114" s="823">
        <v>1.5295386286201023</v>
      </c>
      <c r="CN114" s="823">
        <v>-0.53549999999999998</v>
      </c>
      <c r="CO114" s="49">
        <v>4.8289331426777826E-2</v>
      </c>
      <c r="CP114" t="s">
        <v>863</v>
      </c>
      <c r="CQ114" s="288"/>
    </row>
    <row r="115" spans="1:95" ht="19.5" hidden="1" customHeight="1" x14ac:dyDescent="0.45">
      <c r="A115" s="28" t="s">
        <v>1190</v>
      </c>
      <c r="B115" s="34" t="s">
        <v>507</v>
      </c>
      <c r="C115" s="11">
        <v>40.1</v>
      </c>
      <c r="D115" s="690">
        <v>-0.87158318533354429</v>
      </c>
      <c r="E115" s="412">
        <v>9.9999999999994316E-2</v>
      </c>
      <c r="F115" s="58">
        <v>18.97</v>
      </c>
      <c r="G115" s="16">
        <v>1697</v>
      </c>
      <c r="H115" s="17">
        <v>21.75</v>
      </c>
      <c r="I115" s="823">
        <v>1.8436781609195403</v>
      </c>
      <c r="J115" s="823">
        <v>9.39</v>
      </c>
      <c r="K115" s="823">
        <v>0.54803293958926658</v>
      </c>
      <c r="L115" s="823">
        <v>99.82352941176471</v>
      </c>
      <c r="M115" s="824">
        <v>3.770984042553191E-2</v>
      </c>
      <c r="N115" s="18">
        <v>0.21810000000000002</v>
      </c>
      <c r="O115" s="19">
        <v>0.11829613466334166</v>
      </c>
      <c r="P115" s="11">
        <v>0.4</v>
      </c>
      <c r="Q115" s="11">
        <v>0.37</v>
      </c>
      <c r="R115" s="11">
        <v>0.37</v>
      </c>
      <c r="S115" s="11">
        <v>0.96</v>
      </c>
      <c r="T115" s="11">
        <v>1.51</v>
      </c>
      <c r="U115" s="11">
        <v>1.4</v>
      </c>
      <c r="V115" s="35">
        <v>2.7837837837837833</v>
      </c>
      <c r="W115" s="11">
        <v>2.46</v>
      </c>
      <c r="X115" s="11">
        <v>1.5</v>
      </c>
      <c r="Y115" s="11">
        <v>4.2699999999999996</v>
      </c>
      <c r="Z115" s="11">
        <v>5.27</v>
      </c>
      <c r="AA115" s="19">
        <v>-0.3902439024390244</v>
      </c>
      <c r="AB115" s="19">
        <v>1.8466666666666665</v>
      </c>
      <c r="AC115" s="81">
        <v>2.4900662251655632</v>
      </c>
      <c r="AD115" s="19">
        <v>-0.38947990543735223</v>
      </c>
      <c r="AE115" s="19">
        <v>0.83010000000000006</v>
      </c>
      <c r="AF115" s="20">
        <v>0.92920000000000003</v>
      </c>
      <c r="AG115" s="21">
        <v>-0.40760000000000002</v>
      </c>
      <c r="AH115" s="22">
        <v>1692</v>
      </c>
      <c r="AI115" s="23">
        <v>3096.5291999999999</v>
      </c>
      <c r="AJ115" s="17">
        <v>28.54</v>
      </c>
      <c r="AK115" s="17">
        <v>26.31</v>
      </c>
      <c r="AL115" s="17">
        <v>23.97</v>
      </c>
      <c r="AM115" s="17">
        <v>20.78</v>
      </c>
      <c r="AN115" s="17">
        <v>22.53</v>
      </c>
      <c r="AO115" s="17">
        <v>18.73</v>
      </c>
      <c r="AP115" s="17">
        <v>21.03</v>
      </c>
      <c r="AQ115" s="17">
        <v>18.97</v>
      </c>
      <c r="AR115" s="17">
        <v>16.420000000000002</v>
      </c>
      <c r="AS115" s="17">
        <v>16.25</v>
      </c>
      <c r="AT115" s="17">
        <v>14.6</v>
      </c>
      <c r="AU115" s="17">
        <v>10.98</v>
      </c>
      <c r="AV115" s="17">
        <v>11.47</v>
      </c>
      <c r="AW115" s="17">
        <v>8.5500000000000007</v>
      </c>
      <c r="AX115" s="17">
        <v>9.6</v>
      </c>
      <c r="AY115" s="17">
        <v>8.3000000000000007</v>
      </c>
      <c r="AZ115" s="17">
        <v>12.66</v>
      </c>
      <c r="BA115" s="17">
        <v>12.86</v>
      </c>
      <c r="BB115" s="17">
        <v>11.09</v>
      </c>
      <c r="BC115" s="17">
        <v>7.61</v>
      </c>
      <c r="BD115" s="17">
        <v>6.37</v>
      </c>
      <c r="BE115" s="17">
        <v>6.9</v>
      </c>
      <c r="BF115" s="17">
        <v>7.48</v>
      </c>
      <c r="BG115" s="17">
        <v>7.08</v>
      </c>
      <c r="BH115" s="17">
        <v>28.54</v>
      </c>
      <c r="BI115" s="17">
        <v>2.2300000000000004</v>
      </c>
      <c r="BJ115" s="17">
        <v>16.420000000000002</v>
      </c>
      <c r="BK115" s="17">
        <v>0.17000000000000171</v>
      </c>
      <c r="BL115" s="17">
        <v>12.66</v>
      </c>
      <c r="BM115" s="17">
        <v>-0.19999999999999929</v>
      </c>
      <c r="BN115" s="823">
        <v>0.56678486997635935</v>
      </c>
      <c r="BO115" s="823">
        <v>0.77057115198451109</v>
      </c>
      <c r="BP115" s="823">
        <v>1.0384937238493723</v>
      </c>
      <c r="BQ115" s="823">
        <v>-3.3084740578687155E-2</v>
      </c>
      <c r="BR115" s="823">
        <v>1.155437352245863</v>
      </c>
      <c r="BS115" s="823">
        <v>1.2942884801548886</v>
      </c>
      <c r="BT115" s="823">
        <v>1.3138075313807531</v>
      </c>
      <c r="BU115" s="823">
        <v>0.41713335210775387</v>
      </c>
      <c r="BV115" s="24">
        <v>33.959999999999994</v>
      </c>
      <c r="BW115" s="24">
        <v>33.97</v>
      </c>
      <c r="BX115" s="24">
        <v>34</v>
      </c>
      <c r="BY115" s="24">
        <v>33.900000000000006</v>
      </c>
      <c r="BZ115" s="25">
        <v>64.36</v>
      </c>
      <c r="CA115" s="25">
        <v>64.36</v>
      </c>
      <c r="CB115" s="25">
        <v>64.36</v>
      </c>
      <c r="CC115" s="25">
        <v>64.36</v>
      </c>
      <c r="CD115" s="18">
        <v>0</v>
      </c>
      <c r="CE115" s="18">
        <v>-1.7635802197562001E-3</v>
      </c>
      <c r="CF115" s="823">
        <v>0.46616948115737433</v>
      </c>
      <c r="CG115" s="823">
        <v>2</v>
      </c>
      <c r="CH115" s="823">
        <v>-0.54367816091954024</v>
      </c>
      <c r="CI115" s="823">
        <v>2.5385788277619556</v>
      </c>
      <c r="CJ115" s="823">
        <v>-2</v>
      </c>
      <c r="CK115" s="823">
        <v>-9.7333333333333397E-2</v>
      </c>
      <c r="CL115" s="823">
        <v>-4.2163200000000005</v>
      </c>
      <c r="CM115" s="823">
        <v>2</v>
      </c>
      <c r="CN115" s="823">
        <v>-1.0190000000000001</v>
      </c>
      <c r="CO115" s="289">
        <v>8.9744106793571365E-2</v>
      </c>
      <c r="CP115" s="288" t="s">
        <v>1191</v>
      </c>
      <c r="CQ115" s="288"/>
    </row>
    <row r="116" spans="1:95" ht="19.5" hidden="1" customHeight="1" x14ac:dyDescent="0.45">
      <c r="A116" s="28" t="s">
        <v>1211</v>
      </c>
      <c r="B116" s="34" t="s">
        <v>1212</v>
      </c>
      <c r="C116" s="11">
        <v>21.3</v>
      </c>
      <c r="D116" s="693">
        <v>-0.98237537201484393</v>
      </c>
      <c r="E116" s="431">
        <v>2.0000000000010232E-2</v>
      </c>
      <c r="F116" s="75">
        <v>8.1</v>
      </c>
      <c r="G116" s="16">
        <v>784</v>
      </c>
      <c r="H116" s="17">
        <v>15.34</v>
      </c>
      <c r="I116" s="823">
        <v>1.3885267275097783</v>
      </c>
      <c r="J116" s="823">
        <v>10.65</v>
      </c>
      <c r="K116" s="823">
        <v>0.33134143877327926</v>
      </c>
      <c r="L116" s="823">
        <v>100</v>
      </c>
      <c r="M116" s="824">
        <v>2.9414285714285723E-2</v>
      </c>
      <c r="N116" s="18">
        <v>0.1406</v>
      </c>
      <c r="O116" s="19">
        <v>0.10125840375586855</v>
      </c>
      <c r="P116" s="11">
        <v>0.92</v>
      </c>
      <c r="Q116" s="11">
        <v>0.74</v>
      </c>
      <c r="R116" s="11">
        <v>-0.54</v>
      </c>
      <c r="S116" s="11">
        <v>0.67</v>
      </c>
      <c r="T116" s="11">
        <v>-0.25</v>
      </c>
      <c r="U116" s="11">
        <v>1.1299999999999999</v>
      </c>
      <c r="V116" s="35">
        <v>3.0925925925925921</v>
      </c>
      <c r="W116" s="11">
        <v>-3.39</v>
      </c>
      <c r="X116" s="11">
        <v>-0.43</v>
      </c>
      <c r="Y116" s="11">
        <v>2</v>
      </c>
      <c r="Z116" s="11">
        <v>2.6799999999999997</v>
      </c>
      <c r="AA116" s="19">
        <v>0.87315634218289084</v>
      </c>
      <c r="AB116" s="19">
        <v>5.6511627906976747</v>
      </c>
      <c r="AC116" s="81">
        <v>3.6206896551724133</v>
      </c>
      <c r="AD116" s="19">
        <v>0.11183923110528615</v>
      </c>
      <c r="AE116" s="19">
        <v>3.3700000000000001E-2</v>
      </c>
      <c r="AF116" s="20">
        <v>-7.0800000000000002E-2</v>
      </c>
      <c r="AG116" s="21">
        <v>-0.26750000000000002</v>
      </c>
      <c r="AH116" s="22">
        <v>2289</v>
      </c>
      <c r="AI116" s="23">
        <v>2366.1393000000003</v>
      </c>
      <c r="AJ116" s="17">
        <v>25.88</v>
      </c>
      <c r="AK116" s="17">
        <v>17.420000000000002</v>
      </c>
      <c r="AL116" s="17">
        <v>22.18</v>
      </c>
      <c r="AM116" s="17">
        <v>20.16</v>
      </c>
      <c r="AN116" s="17">
        <v>18.52</v>
      </c>
      <c r="AO116" s="17">
        <v>18.399999999999999</v>
      </c>
      <c r="AP116" s="17">
        <v>19.25</v>
      </c>
      <c r="AQ116" s="17">
        <v>8.1</v>
      </c>
      <c r="AR116" s="17">
        <v>8.14</v>
      </c>
      <c r="AS116" s="17">
        <v>1.17</v>
      </c>
      <c r="AT116" s="17">
        <v>5.94</v>
      </c>
      <c r="AU116" s="17">
        <v>4.26</v>
      </c>
      <c r="AV116" s="17">
        <v>1.48</v>
      </c>
      <c r="AW116" s="17">
        <v>3.66</v>
      </c>
      <c r="AX116" s="17">
        <v>5.24</v>
      </c>
      <c r="AY116" s="17">
        <v>-6.37</v>
      </c>
      <c r="AZ116" s="17">
        <v>6.95</v>
      </c>
      <c r="BA116" s="17">
        <v>-2.76</v>
      </c>
      <c r="BB116" s="17">
        <v>5.62</v>
      </c>
      <c r="BC116" s="17">
        <v>3.61</v>
      </c>
      <c r="BD116" s="17">
        <v>-4.03</v>
      </c>
      <c r="BE116" s="17">
        <v>4.6500000000000004</v>
      </c>
      <c r="BF116" s="17">
        <v>5.0599999999999996</v>
      </c>
      <c r="BG116" s="17">
        <v>-10.119999999999999</v>
      </c>
      <c r="BH116" s="17">
        <v>25.88</v>
      </c>
      <c r="BI116" s="17">
        <v>8.4599999999999973</v>
      </c>
      <c r="BJ116" s="17">
        <v>8.14</v>
      </c>
      <c r="BK116" s="17">
        <v>6.9700000000000006</v>
      </c>
      <c r="BL116" s="17">
        <v>6.95</v>
      </c>
      <c r="BM116" s="17">
        <v>9.7100000000000009</v>
      </c>
      <c r="BN116" s="823">
        <v>0.23023154215814767</v>
      </c>
      <c r="BO116" s="823">
        <v>0.11591355599214145</v>
      </c>
      <c r="BP116" s="823">
        <v>0.21618953603158933</v>
      </c>
      <c r="BQ116" s="823">
        <v>1.8585219039932057</v>
      </c>
      <c r="BR116" s="823">
        <v>0.327217125382263</v>
      </c>
      <c r="BS116" s="823">
        <v>0.26404715127701373</v>
      </c>
      <c r="BT116" s="823">
        <v>0.31062849621586047</v>
      </c>
      <c r="BU116" s="823">
        <v>1.0126042100828254</v>
      </c>
      <c r="BV116" s="24">
        <v>25.489999999999995</v>
      </c>
      <c r="BW116" s="24">
        <v>25.159999999999997</v>
      </c>
      <c r="BX116" s="24">
        <v>24.900000000000006</v>
      </c>
      <c r="BY116" s="24">
        <v>24.879999999999995</v>
      </c>
      <c r="BZ116" s="25">
        <v>68.319999999999993</v>
      </c>
      <c r="CA116" s="25">
        <v>68.319999999999993</v>
      </c>
      <c r="CB116" s="25">
        <v>68.319999999999993</v>
      </c>
      <c r="CC116" s="25">
        <v>68.319999999999993</v>
      </c>
      <c r="CD116" s="18">
        <v>0</v>
      </c>
      <c r="CE116" s="18">
        <v>-2.4083329559164035E-2</v>
      </c>
      <c r="CF116" s="823">
        <v>-2</v>
      </c>
      <c r="CG116" s="823">
        <v>2</v>
      </c>
      <c r="CH116" s="823">
        <v>-8.8526727509778302E-2</v>
      </c>
      <c r="CI116" s="823">
        <v>3.1164228299379224</v>
      </c>
      <c r="CJ116" s="823">
        <v>-2</v>
      </c>
      <c r="CK116" s="823">
        <v>-0.27466666666666673</v>
      </c>
      <c r="CL116" s="823">
        <v>-0.62031999999999998</v>
      </c>
      <c r="CM116" s="823">
        <v>-0.44653480777632149</v>
      </c>
      <c r="CN116" s="823">
        <v>-0.66875000000000007</v>
      </c>
      <c r="CO116" s="289">
        <v>-0.10271397645071012</v>
      </c>
      <c r="CP116" s="288" t="s">
        <v>1213</v>
      </c>
    </row>
    <row r="117" spans="1:95" ht="39" hidden="1" x14ac:dyDescent="0.45">
      <c r="A117" s="28" t="s">
        <v>956</v>
      </c>
      <c r="B117" s="34" t="s">
        <v>957</v>
      </c>
      <c r="C117" s="11">
        <v>62.4</v>
      </c>
      <c r="D117" s="652">
        <v>-1.0747334703280398</v>
      </c>
      <c r="E117" s="388">
        <v>-0.15999999999999659</v>
      </c>
      <c r="F117" s="197">
        <v>12.51</v>
      </c>
      <c r="G117" s="16">
        <v>3996</v>
      </c>
      <c r="H117" s="17">
        <v>31.08</v>
      </c>
      <c r="I117" s="823">
        <v>2.0077220077220077</v>
      </c>
      <c r="J117" s="823">
        <v>20.190000000000001</v>
      </c>
      <c r="K117" s="823">
        <v>1.3556263531456181</v>
      </c>
      <c r="L117" s="823">
        <v>1332</v>
      </c>
      <c r="M117" s="824">
        <v>0.26920000000000011</v>
      </c>
      <c r="N117" s="18">
        <v>0.1004</v>
      </c>
      <c r="O117" s="19">
        <v>5.0006923076923081E-2</v>
      </c>
      <c r="P117" s="11">
        <v>0.6</v>
      </c>
      <c r="Q117" s="11">
        <v>0.54</v>
      </c>
      <c r="R117" s="11">
        <v>0.55000000000000004</v>
      </c>
      <c r="S117" s="11">
        <v>0.66</v>
      </c>
      <c r="T117" s="11">
        <v>0.76</v>
      </c>
      <c r="U117" s="11">
        <v>1.25</v>
      </c>
      <c r="V117" s="35">
        <v>1.2727272727272725</v>
      </c>
      <c r="W117" s="11">
        <v>0.56000000000000005</v>
      </c>
      <c r="X117" s="11">
        <v>1.28</v>
      </c>
      <c r="Y117" s="11">
        <v>3.09</v>
      </c>
      <c r="Z117" s="11">
        <v>3.92</v>
      </c>
      <c r="AA117" s="19">
        <v>1.2857142857142856</v>
      </c>
      <c r="AB117" s="19">
        <v>1.4140624999999998</v>
      </c>
      <c r="AC117" s="81">
        <v>0.74999999999999978</v>
      </c>
      <c r="AD117" s="19">
        <v>-0.25216203914428764</v>
      </c>
      <c r="AE117" s="19">
        <v>0.3417</v>
      </c>
      <c r="AF117" s="20">
        <v>0.60170000000000001</v>
      </c>
      <c r="AG117" s="21">
        <v>0.78569999999999995</v>
      </c>
      <c r="AH117" s="22">
        <v>2197</v>
      </c>
      <c r="AI117" s="23">
        <v>2947.7148999999999</v>
      </c>
      <c r="AJ117" s="17">
        <v>32.61</v>
      </c>
      <c r="AK117" s="17">
        <v>28.1</v>
      </c>
      <c r="AL117" s="17">
        <v>24.57</v>
      </c>
      <c r="AM117" s="17">
        <v>19.920000000000002</v>
      </c>
      <c r="AN117" s="17">
        <v>21.53</v>
      </c>
      <c r="AO117" s="17">
        <v>22.49</v>
      </c>
      <c r="AP117" s="17">
        <v>29.91</v>
      </c>
      <c r="AQ117" s="17">
        <v>12.51</v>
      </c>
      <c r="AR117" s="17">
        <v>16.55</v>
      </c>
      <c r="AS117" s="17">
        <v>13.41</v>
      </c>
      <c r="AT117" s="17">
        <v>10.44</v>
      </c>
      <c r="AU117" s="17">
        <v>7.12</v>
      </c>
      <c r="AV117" s="17">
        <v>7.96</v>
      </c>
      <c r="AW117" s="17">
        <v>10.68</v>
      </c>
      <c r="AX117" s="17">
        <v>10.32</v>
      </c>
      <c r="AY117" s="17">
        <v>-15.47</v>
      </c>
      <c r="AZ117" s="17">
        <v>13.63</v>
      </c>
      <c r="BA117" s="17">
        <v>11.27</v>
      </c>
      <c r="BB117" s="17">
        <v>9.64</v>
      </c>
      <c r="BC117" s="17">
        <v>6.97</v>
      </c>
      <c r="BD117" s="17">
        <v>6.07</v>
      </c>
      <c r="BE117" s="17">
        <v>10.1</v>
      </c>
      <c r="BF117" s="17">
        <v>10.88</v>
      </c>
      <c r="BG117" s="17">
        <v>-12.46</v>
      </c>
      <c r="BH117" s="17">
        <v>32.61</v>
      </c>
      <c r="BI117" s="17">
        <v>4.509999999999998</v>
      </c>
      <c r="BJ117" s="17">
        <v>16.55</v>
      </c>
      <c r="BK117" s="17">
        <v>3.1400000000000006</v>
      </c>
      <c r="BL117" s="17">
        <v>13.63</v>
      </c>
      <c r="BM117" s="17">
        <v>2.3600000000000012</v>
      </c>
      <c r="BN117" s="823">
        <v>0.93991807009558492</v>
      </c>
      <c r="BO117" s="823">
        <v>0.72306755934266587</v>
      </c>
      <c r="BP117" s="823">
        <v>1.4287330316742082</v>
      </c>
      <c r="BQ117" s="823">
        <v>0.8748266820018944</v>
      </c>
      <c r="BR117" s="823">
        <v>1.2576240327719617</v>
      </c>
      <c r="BS117" s="823">
        <v>1.7967133292757151</v>
      </c>
      <c r="BT117" s="823">
        <v>2.31052036199095</v>
      </c>
      <c r="BU117" s="823">
        <v>0.58671906789754047</v>
      </c>
      <c r="BV117" s="24">
        <v>22.010000000000005</v>
      </c>
      <c r="BW117" s="24">
        <v>22.010000000000005</v>
      </c>
      <c r="BX117" s="24">
        <v>22.17</v>
      </c>
      <c r="BY117" s="24">
        <v>22.33</v>
      </c>
      <c r="BZ117" s="25">
        <v>74.430000000000007</v>
      </c>
      <c r="CA117" s="25">
        <v>74.430000000000007</v>
      </c>
      <c r="CB117" s="25">
        <v>74.42</v>
      </c>
      <c r="CC117" s="25">
        <v>74.42</v>
      </c>
      <c r="CD117" s="18">
        <v>-1.343544269785113E-4</v>
      </c>
      <c r="CE117" s="18">
        <v>1.4486382845210422E-2</v>
      </c>
      <c r="CF117" s="823">
        <v>-1.3496533640037889</v>
      </c>
      <c r="CG117" s="823">
        <v>2</v>
      </c>
      <c r="CH117" s="823">
        <v>-0.70772200772200766</v>
      </c>
      <c r="CI117" s="823">
        <v>0.38499639161168514</v>
      </c>
      <c r="CJ117" s="823">
        <v>-2</v>
      </c>
      <c r="CK117" s="823">
        <v>0.17399999999999996</v>
      </c>
      <c r="CL117" s="823">
        <v>-2.9433199999999999</v>
      </c>
      <c r="CM117" s="823">
        <v>1.402715509786072</v>
      </c>
      <c r="CN117" s="823">
        <v>1.9642499999999998</v>
      </c>
      <c r="CO117" s="289">
        <v>0.32640953237968162</v>
      </c>
      <c r="CP117" s="288" t="s">
        <v>958</v>
      </c>
      <c r="CQ117" s="288"/>
    </row>
    <row r="118" spans="1:95" ht="19.5" hidden="1" customHeight="1" x14ac:dyDescent="0.45">
      <c r="A118" s="28" t="s">
        <v>971</v>
      </c>
      <c r="B118" s="34" t="s">
        <v>87</v>
      </c>
      <c r="C118" s="11">
        <v>42.7</v>
      </c>
      <c r="D118" s="653">
        <v>-1.1170627320378974</v>
      </c>
      <c r="E118" s="31">
        <v>0.35999999999999943</v>
      </c>
      <c r="F118" s="62">
        <v>18.399999999999999</v>
      </c>
      <c r="G118" s="16">
        <v>6644</v>
      </c>
      <c r="H118" s="17">
        <v>7.75</v>
      </c>
      <c r="I118" s="823">
        <v>5.5096774193548388</v>
      </c>
      <c r="J118" s="823">
        <v>68.87</v>
      </c>
      <c r="K118" s="823">
        <v>1.7321515908993736</v>
      </c>
      <c r="L118" s="823">
        <v>34.968421052631577</v>
      </c>
      <c r="M118" s="825">
        <v>0.25043636363636368</v>
      </c>
      <c r="N118" s="18">
        <v>8.43E-2</v>
      </c>
      <c r="O118" s="19">
        <v>1.5300351288056206E-2</v>
      </c>
      <c r="P118" s="503">
        <v>-0.24</v>
      </c>
      <c r="Q118" s="503">
        <v>-0.04</v>
      </c>
      <c r="R118" s="11">
        <v>-0.1</v>
      </c>
      <c r="S118" s="11">
        <v>0.04</v>
      </c>
      <c r="T118" s="11">
        <v>0.22</v>
      </c>
      <c r="U118" s="11">
        <v>0.28999999999999998</v>
      </c>
      <c r="V118" s="504">
        <v>3.9</v>
      </c>
      <c r="W118" s="11">
        <v>-1.88</v>
      </c>
      <c r="X118" s="11">
        <v>-0.65</v>
      </c>
      <c r="Y118" s="11">
        <v>0.62</v>
      </c>
      <c r="Z118" s="11">
        <v>0.84</v>
      </c>
      <c r="AA118" s="19">
        <v>0.6542553191489362</v>
      </c>
      <c r="AB118" s="19">
        <v>1.9538461538461538</v>
      </c>
      <c r="AC118" s="505">
        <v>2.7499999999999996</v>
      </c>
      <c r="AD118" s="19">
        <v>-0.45947046843177192</v>
      </c>
      <c r="AE118" s="19">
        <v>0.56240000000000001</v>
      </c>
      <c r="AF118" s="20">
        <v>0.78439999999999999</v>
      </c>
      <c r="AG118" s="21">
        <v>6.7099999999999993E-2</v>
      </c>
      <c r="AH118" s="22">
        <v>2455</v>
      </c>
      <c r="AI118" s="23">
        <v>3835.692</v>
      </c>
      <c r="AJ118" s="17">
        <v>24.45</v>
      </c>
      <c r="AK118" s="17">
        <v>18.73</v>
      </c>
      <c r="AL118" s="17">
        <v>17.61</v>
      </c>
      <c r="AM118" s="17">
        <v>17.84</v>
      </c>
      <c r="AN118" s="17">
        <v>19.73</v>
      </c>
      <c r="AO118" s="17">
        <v>21.69</v>
      </c>
      <c r="AP118" s="17">
        <v>18.829999999999998</v>
      </c>
      <c r="AQ118" s="17">
        <v>18.399999999999999</v>
      </c>
      <c r="AR118" s="17">
        <v>6.04</v>
      </c>
      <c r="AS118" s="17">
        <v>4.7699999999999996</v>
      </c>
      <c r="AT118" s="17">
        <v>1.42</v>
      </c>
      <c r="AU118" s="17">
        <v>0.15</v>
      </c>
      <c r="AV118" s="17">
        <v>-2.38</v>
      </c>
      <c r="AW118" s="17">
        <v>-0.53</v>
      </c>
      <c r="AX118" s="17">
        <v>-16.440000000000001</v>
      </c>
      <c r="AY118" s="17">
        <v>-16.11</v>
      </c>
      <c r="AZ118" s="17">
        <v>6.49</v>
      </c>
      <c r="BA118" s="17">
        <v>4.99</v>
      </c>
      <c r="BB118" s="17">
        <v>1.1299999999999999</v>
      </c>
      <c r="BC118" s="17">
        <v>1.98</v>
      </c>
      <c r="BD118" s="17">
        <v>-3.78</v>
      </c>
      <c r="BE118" s="17">
        <v>-1.86</v>
      </c>
      <c r="BF118" s="17">
        <v>-13.5</v>
      </c>
      <c r="BG118" s="17">
        <v>-14.56</v>
      </c>
      <c r="BH118" s="17">
        <v>24.45</v>
      </c>
      <c r="BI118" s="17">
        <v>5.7199999999999989</v>
      </c>
      <c r="BJ118" s="17">
        <v>6.04</v>
      </c>
      <c r="BK118" s="17">
        <v>1.2700000000000005</v>
      </c>
      <c r="BL118" s="17">
        <v>6.49</v>
      </c>
      <c r="BM118" s="17">
        <v>1.5</v>
      </c>
      <c r="BN118" s="823">
        <v>1.5613034623217923</v>
      </c>
      <c r="BO118" s="823">
        <v>1.1446872645064055</v>
      </c>
      <c r="BP118" s="823">
        <v>0.88195777351247606</v>
      </c>
      <c r="BQ118" s="823">
        <v>0.96398472004042146</v>
      </c>
      <c r="BR118" s="823">
        <v>2.8957230142566193</v>
      </c>
      <c r="BS118" s="823">
        <v>6.3579502637528256</v>
      </c>
      <c r="BT118" s="823">
        <v>2.5892514395393476</v>
      </c>
      <c r="BU118" s="823">
        <v>0.27243868212912992</v>
      </c>
      <c r="BV118" s="24">
        <v>74.08</v>
      </c>
      <c r="BW118" s="24">
        <v>73.89</v>
      </c>
      <c r="BX118" s="24">
        <v>73.94</v>
      </c>
      <c r="BY118" s="24">
        <v>73.8</v>
      </c>
      <c r="BZ118" s="25">
        <v>18.96</v>
      </c>
      <c r="CA118" s="25">
        <v>19.13</v>
      </c>
      <c r="CB118" s="25">
        <v>19.16</v>
      </c>
      <c r="CC118" s="25">
        <v>19.38</v>
      </c>
      <c r="CD118" s="18">
        <v>2.2016716882512277E-2</v>
      </c>
      <c r="CE118" s="18">
        <v>-3.7815403658107982E-3</v>
      </c>
      <c r="CF118" s="823">
        <v>-1.527969440080843</v>
      </c>
      <c r="CG118" s="823">
        <v>2</v>
      </c>
      <c r="CH118" s="823">
        <v>-2</v>
      </c>
      <c r="CI118" s="823">
        <v>-0.6190709090649964</v>
      </c>
      <c r="CJ118" s="823">
        <v>-2</v>
      </c>
      <c r="CK118" s="823">
        <v>-0.37000000000000005</v>
      </c>
      <c r="CL118" s="823">
        <v>1.2657599999999998</v>
      </c>
      <c r="CM118" s="823">
        <v>1.9664676171079427</v>
      </c>
      <c r="CN118" s="823">
        <v>0.16774999999999998</v>
      </c>
      <c r="CO118" s="49">
        <v>0.14872400802871355</v>
      </c>
      <c r="CP118" t="s">
        <v>972</v>
      </c>
    </row>
    <row r="119" spans="1:95" ht="19.5" customHeight="1" x14ac:dyDescent="0.45">
      <c r="A119" s="28" t="s">
        <v>1001</v>
      </c>
      <c r="B119" s="34" t="s">
        <v>344</v>
      </c>
      <c r="C119" s="11">
        <v>25.25</v>
      </c>
      <c r="D119" s="660">
        <v>-1.1814097210676864</v>
      </c>
      <c r="E119" s="242">
        <v>-0.21999999999999176</v>
      </c>
      <c r="F119" s="389">
        <v>26.61</v>
      </c>
      <c r="G119" s="16">
        <v>1101</v>
      </c>
      <c r="H119" s="17">
        <v>21.3</v>
      </c>
      <c r="I119" s="823">
        <v>1.1854460093896713</v>
      </c>
      <c r="J119" s="823" t="s">
        <v>76</v>
      </c>
      <c r="K119" s="823">
        <v>1.298104131295982</v>
      </c>
      <c r="L119" s="823">
        <v>9.3305084745762716</v>
      </c>
      <c r="M119" s="824">
        <v>1.34</v>
      </c>
      <c r="N119" s="18">
        <v>-0.11</v>
      </c>
      <c r="O119" s="19">
        <v>-9.2792079207920805E-2</v>
      </c>
      <c r="P119" s="11">
        <v>0.37</v>
      </c>
      <c r="Q119" s="11">
        <v>-0.56000000000000005</v>
      </c>
      <c r="R119" s="11">
        <v>-0.56000000000000005</v>
      </c>
      <c r="S119" s="11">
        <v>-0.16</v>
      </c>
      <c r="T119" s="11">
        <v>-0.59</v>
      </c>
      <c r="U119" s="11">
        <v>0.06</v>
      </c>
      <c r="V119" s="35">
        <v>1.1071428571428572</v>
      </c>
      <c r="W119" s="11">
        <v>-3.32</v>
      </c>
      <c r="X119" s="11">
        <v>-1</v>
      </c>
      <c r="Y119" s="11">
        <v>-2.52</v>
      </c>
      <c r="Z119" s="11">
        <v>-0.63</v>
      </c>
      <c r="AA119" s="19">
        <v>0.6987951807228916</v>
      </c>
      <c r="AB119" s="19">
        <v>-1.52</v>
      </c>
      <c r="AC119" s="81">
        <v>0.51908396946564883</v>
      </c>
      <c r="AD119" s="19">
        <v>-0.24777777777777779</v>
      </c>
      <c r="AE119" s="19">
        <v>-0.52880000000000005</v>
      </c>
      <c r="AF119" s="20">
        <v>-0.22919999999999999</v>
      </c>
      <c r="AG119" s="21">
        <v>0.21829999999999999</v>
      </c>
      <c r="AH119" s="22">
        <v>1800</v>
      </c>
      <c r="AI119" s="23">
        <v>848.16</v>
      </c>
      <c r="AJ119" s="17">
        <v>24.64</v>
      </c>
      <c r="AK119" s="17">
        <v>12.55</v>
      </c>
      <c r="AL119" s="17">
        <v>22.07</v>
      </c>
      <c r="AM119" s="17">
        <v>5.4</v>
      </c>
      <c r="AN119" s="17">
        <v>13.65</v>
      </c>
      <c r="AO119" s="17">
        <v>27.61</v>
      </c>
      <c r="AP119" s="17">
        <v>27.32</v>
      </c>
      <c r="AQ119" s="17">
        <v>26.61</v>
      </c>
      <c r="AR119" s="17">
        <v>2.12</v>
      </c>
      <c r="AS119" s="17">
        <v>-10.64</v>
      </c>
      <c r="AT119" s="17">
        <v>1.74</v>
      </c>
      <c r="AU119" s="17">
        <v>-19.84</v>
      </c>
      <c r="AV119" s="17">
        <v>-5.86</v>
      </c>
      <c r="AW119" s="17">
        <v>-5.19</v>
      </c>
      <c r="AX119" s="17">
        <v>4.01</v>
      </c>
      <c r="AY119" s="17">
        <v>-3.81</v>
      </c>
      <c r="AZ119" s="17">
        <v>0.54</v>
      </c>
      <c r="BA119" s="17">
        <v>-6.04</v>
      </c>
      <c r="BB119" s="17">
        <v>-1.52</v>
      </c>
      <c r="BC119" s="17">
        <v>-19.25</v>
      </c>
      <c r="BD119" s="17">
        <v>-6.17</v>
      </c>
      <c r="BE119" s="17">
        <v>-6.02</v>
      </c>
      <c r="BF119" s="17">
        <v>4.8099999999999996</v>
      </c>
      <c r="BG119" s="17">
        <v>-4.1900000000000004</v>
      </c>
      <c r="BH119" s="17">
        <v>24.64</v>
      </c>
      <c r="BI119" s="17">
        <v>12.09</v>
      </c>
      <c r="BJ119" s="17">
        <v>2.12</v>
      </c>
      <c r="BK119" s="17">
        <v>12.760000000000002</v>
      </c>
      <c r="BL119" s="17">
        <v>0.54</v>
      </c>
      <c r="BM119" s="17">
        <v>6.58</v>
      </c>
      <c r="BN119" s="823">
        <v>0.52055555555555555</v>
      </c>
      <c r="BO119" s="823">
        <v>0.53914327917282123</v>
      </c>
      <c r="BP119" s="823">
        <v>0.72891986062717773</v>
      </c>
      <c r="BQ119" s="823">
        <v>1.4936899000349708</v>
      </c>
      <c r="BR119" s="823">
        <v>0.84777777777777774</v>
      </c>
      <c r="BS119" s="823">
        <v>1.7127031019202363</v>
      </c>
      <c r="BT119" s="823">
        <v>1.5324041811846689</v>
      </c>
      <c r="BU119" s="823">
        <v>0.75792712107579119</v>
      </c>
      <c r="BV119" s="24">
        <v>42.97</v>
      </c>
      <c r="BW119" s="24">
        <v>41.92</v>
      </c>
      <c r="BX119" s="24">
        <v>41.84</v>
      </c>
      <c r="BY119" s="24">
        <v>41.87</v>
      </c>
      <c r="BZ119" s="25">
        <v>44.21</v>
      </c>
      <c r="CA119" s="25">
        <v>44.27</v>
      </c>
      <c r="CB119" s="25">
        <v>44.28</v>
      </c>
      <c r="CC119" s="25">
        <v>44.09</v>
      </c>
      <c r="CD119" s="18">
        <v>-2.7078306233736527E-3</v>
      </c>
      <c r="CE119" s="18">
        <v>-2.5627032519161652E-2</v>
      </c>
      <c r="CF119" s="823">
        <v>-2</v>
      </c>
      <c r="CG119" s="823">
        <v>-2.0000000000000004</v>
      </c>
      <c r="CH119" s="823">
        <v>0.22910798122065756</v>
      </c>
      <c r="CI119" s="823">
        <v>0.5383889832107146</v>
      </c>
      <c r="CJ119" s="823">
        <v>0.75593220338983047</v>
      </c>
      <c r="CK119" s="823">
        <v>-0.35733333333333328</v>
      </c>
      <c r="CL119" s="823">
        <v>2</v>
      </c>
      <c r="CM119" s="823">
        <v>-0.89325555555555569</v>
      </c>
      <c r="CN119" s="823">
        <v>0.54574999999999996</v>
      </c>
      <c r="CO119" s="289">
        <v>5.8322716581732603E-2</v>
      </c>
      <c r="CP119" s="288" t="s">
        <v>1002</v>
      </c>
      <c r="CQ119" s="288"/>
    </row>
    <row r="120" spans="1:95" ht="19.5" hidden="1" x14ac:dyDescent="0.45">
      <c r="A120" s="28" t="s">
        <v>615</v>
      </c>
      <c r="B120" s="34" t="s">
        <v>616</v>
      </c>
      <c r="C120" s="11">
        <v>19.899999999999999</v>
      </c>
      <c r="D120" s="556">
        <v>-1.2095619356820344</v>
      </c>
      <c r="E120" s="171">
        <v>-0.28999999999999915</v>
      </c>
      <c r="F120" s="142">
        <v>26.97</v>
      </c>
      <c r="G120" s="16">
        <v>1251</v>
      </c>
      <c r="H120" s="17">
        <v>11.48</v>
      </c>
      <c r="I120" s="823">
        <v>1.7334494773519162</v>
      </c>
      <c r="J120" s="823">
        <v>15.55</v>
      </c>
      <c r="K120" s="823">
        <v>1.6744065025328914</v>
      </c>
      <c r="L120" s="823">
        <v>20.177419354838708</v>
      </c>
      <c r="M120" s="824">
        <v>3.4238532110091743E-2</v>
      </c>
      <c r="N120" s="18">
        <v>0.11789999999999999</v>
      </c>
      <c r="O120" s="19">
        <v>6.8014673366834172E-2</v>
      </c>
      <c r="P120" s="11">
        <v>0.2</v>
      </c>
      <c r="Q120" s="11">
        <v>0</v>
      </c>
      <c r="R120" s="11">
        <v>0.14000000000000001</v>
      </c>
      <c r="S120" s="11">
        <v>-0.01</v>
      </c>
      <c r="T120" s="11">
        <v>0.17</v>
      </c>
      <c r="U120" s="11">
        <v>1.25</v>
      </c>
      <c r="V120" s="35">
        <v>7.928571428571427</v>
      </c>
      <c r="W120" s="11">
        <v>0.96</v>
      </c>
      <c r="X120" s="11">
        <v>0.19</v>
      </c>
      <c r="Y120" s="11">
        <v>1.28</v>
      </c>
      <c r="Z120" s="11">
        <v>2.66</v>
      </c>
      <c r="AA120" s="19">
        <v>-0.80208333333333337</v>
      </c>
      <c r="AB120" s="19">
        <v>5.7368421052631584</v>
      </c>
      <c r="AC120" s="81">
        <v>4.541666666666667</v>
      </c>
      <c r="AD120" s="19">
        <v>-0.39923954372623577</v>
      </c>
      <c r="AE120" s="19">
        <v>0.4204</v>
      </c>
      <c r="AF120" s="20">
        <v>0.29189999999999999</v>
      </c>
      <c r="AG120" s="21">
        <v>-0.60189999999999999</v>
      </c>
      <c r="AH120" s="22">
        <v>526</v>
      </c>
      <c r="AI120" s="23">
        <v>747.1303999999999</v>
      </c>
      <c r="AJ120" s="17">
        <v>50.45</v>
      </c>
      <c r="AK120" s="17">
        <v>33.18</v>
      </c>
      <c r="AL120" s="17">
        <v>21.78</v>
      </c>
      <c r="AM120" s="17">
        <v>20.59</v>
      </c>
      <c r="AN120" s="17">
        <v>30.11</v>
      </c>
      <c r="AO120" s="17">
        <v>35.17</v>
      </c>
      <c r="AP120" s="17">
        <v>41.77</v>
      </c>
      <c r="AQ120" s="17">
        <v>26.97</v>
      </c>
      <c r="AR120" s="17">
        <v>34.119999999999997</v>
      </c>
      <c r="AS120" s="17">
        <v>4.6500000000000004</v>
      </c>
      <c r="AT120" s="17">
        <v>-3.86</v>
      </c>
      <c r="AU120" s="17">
        <v>-10.86</v>
      </c>
      <c r="AV120" s="17">
        <v>5.1100000000000003</v>
      </c>
      <c r="AW120" s="17">
        <v>0.33</v>
      </c>
      <c r="AX120" s="17">
        <v>14.15</v>
      </c>
      <c r="AY120" s="17">
        <v>-18.03</v>
      </c>
      <c r="AZ120" s="17">
        <v>29.03</v>
      </c>
      <c r="BA120" s="17">
        <v>11.94</v>
      </c>
      <c r="BB120" s="17">
        <v>-0.75</v>
      </c>
      <c r="BC120" s="17">
        <v>-9.35</v>
      </c>
      <c r="BD120" s="17">
        <v>7.43</v>
      </c>
      <c r="BE120" s="17">
        <v>0.41</v>
      </c>
      <c r="BF120" s="17">
        <v>17.96</v>
      </c>
      <c r="BG120" s="17">
        <v>-15.18</v>
      </c>
      <c r="BH120" s="17">
        <v>50.45</v>
      </c>
      <c r="BI120" s="17">
        <v>17.270000000000003</v>
      </c>
      <c r="BJ120" s="17">
        <v>34.119999999999997</v>
      </c>
      <c r="BK120" s="17">
        <v>29.47</v>
      </c>
      <c r="BL120" s="17">
        <v>29.03</v>
      </c>
      <c r="BM120" s="17">
        <v>17.090000000000003</v>
      </c>
      <c r="BN120" s="823">
        <v>1.5532319391634981</v>
      </c>
      <c r="BO120" s="823">
        <v>2.9462025316455698</v>
      </c>
      <c r="BP120" s="823">
        <v>1.2700729927007299</v>
      </c>
      <c r="BQ120" s="823">
        <v>0.31835454509773631</v>
      </c>
      <c r="BR120" s="823">
        <v>2.838403041825095</v>
      </c>
      <c r="BS120" s="823">
        <v>8.7436708860759502</v>
      </c>
      <c r="BT120" s="823">
        <v>2.6934306569343067</v>
      </c>
      <c r="BU120" s="823">
        <v>0.1914992597902257</v>
      </c>
      <c r="BV120" s="24">
        <v>81.819999999999993</v>
      </c>
      <c r="BW120" s="24">
        <v>82.43</v>
      </c>
      <c r="BX120" s="24">
        <v>81.260000000000005</v>
      </c>
      <c r="BY120" s="24">
        <v>80.98</v>
      </c>
      <c r="BZ120" s="25">
        <v>12.41</v>
      </c>
      <c r="CA120" s="25">
        <v>12.44</v>
      </c>
      <c r="CB120" s="25">
        <v>12.44</v>
      </c>
      <c r="CC120" s="25">
        <v>11.87</v>
      </c>
      <c r="CD120" s="18">
        <v>-4.3402530373026771E-2</v>
      </c>
      <c r="CE120" s="18">
        <v>-1.0184201334319631E-2</v>
      </c>
      <c r="CF120" s="823">
        <v>-0.23670909019547259</v>
      </c>
      <c r="CG120" s="823">
        <v>2</v>
      </c>
      <c r="CH120" s="823">
        <v>-0.43344947735191619</v>
      </c>
      <c r="CI120" s="823">
        <v>-0.46508400675437694</v>
      </c>
      <c r="CJ120" s="823">
        <v>-0.69032258064516105</v>
      </c>
      <c r="CK120" s="823">
        <v>1.3633333333333335</v>
      </c>
      <c r="CL120" s="823">
        <v>-1.9272400000000001</v>
      </c>
      <c r="CM120" s="823">
        <v>0.68465988593155891</v>
      </c>
      <c r="CN120" s="823">
        <v>-1.50475</v>
      </c>
      <c r="CO120" s="49">
        <v>-0.77871282734132263</v>
      </c>
      <c r="CP120" t="s">
        <v>617</v>
      </c>
    </row>
    <row r="121" spans="1:95" ht="39" hidden="1" x14ac:dyDescent="0.45">
      <c r="A121" s="28" t="s">
        <v>1355</v>
      </c>
      <c r="B121" s="34" t="s">
        <v>424</v>
      </c>
      <c r="C121" s="11">
        <v>103.5</v>
      </c>
      <c r="D121" s="705">
        <v>-1.2142504462578247</v>
      </c>
      <c r="E121" s="453">
        <v>0.57999999999999829</v>
      </c>
      <c r="F121" s="126">
        <v>16.59</v>
      </c>
      <c r="G121" s="16">
        <v>456230</v>
      </c>
      <c r="H121" s="17">
        <v>60.73</v>
      </c>
      <c r="I121" s="823">
        <v>1.7042647785279106</v>
      </c>
      <c r="J121" s="823">
        <v>6.94</v>
      </c>
      <c r="K121" s="823">
        <v>0.67103263031870219</v>
      </c>
      <c r="L121" s="823">
        <v>21.669516481428708</v>
      </c>
      <c r="M121" s="824">
        <v>4.5198680956306692E-2</v>
      </c>
      <c r="N121" s="18">
        <v>0.19850000000000001</v>
      </c>
      <c r="O121" s="19">
        <v>0.11647251207729468</v>
      </c>
      <c r="P121" s="11">
        <v>1.63</v>
      </c>
      <c r="Q121" s="11">
        <v>1.57</v>
      </c>
      <c r="R121" s="11">
        <v>2.35</v>
      </c>
      <c r="S121" s="11">
        <v>2.38</v>
      </c>
      <c r="T121" s="11">
        <v>3.29</v>
      </c>
      <c r="U121" s="11">
        <v>7.18</v>
      </c>
      <c r="V121" s="35">
        <v>2.05531914893617</v>
      </c>
      <c r="W121" s="11">
        <v>3.96</v>
      </c>
      <c r="X121" s="11">
        <v>6.47</v>
      </c>
      <c r="Y121" s="11">
        <v>14.84</v>
      </c>
      <c r="Z121" s="11">
        <v>20.029999999999998</v>
      </c>
      <c r="AA121" s="19">
        <v>0.63383838383838376</v>
      </c>
      <c r="AB121" s="19">
        <v>1.2936630602782073</v>
      </c>
      <c r="AC121" s="81">
        <v>1.5354430379746831</v>
      </c>
      <c r="AD121" s="19">
        <v>-0.16319033258069779</v>
      </c>
      <c r="AE121" s="19">
        <v>0.1928</v>
      </c>
      <c r="AF121" s="20">
        <v>0.19689999999999999</v>
      </c>
      <c r="AG121" s="21">
        <v>-9.7699999999999995E-2</v>
      </c>
      <c r="AH121" s="22">
        <v>569997</v>
      </c>
      <c r="AI121" s="23">
        <v>679892.4216</v>
      </c>
      <c r="AJ121" s="17">
        <v>19.02</v>
      </c>
      <c r="AK121" s="17">
        <v>20.43</v>
      </c>
      <c r="AL121" s="17">
        <v>19.43</v>
      </c>
      <c r="AM121" s="17">
        <v>18.440000000000001</v>
      </c>
      <c r="AN121" s="17">
        <v>15.65</v>
      </c>
      <c r="AO121" s="17">
        <v>16.010000000000002</v>
      </c>
      <c r="AP121" s="17">
        <v>17.489999999999998</v>
      </c>
      <c r="AQ121" s="17">
        <v>16.59</v>
      </c>
      <c r="AR121" s="17">
        <v>11.34</v>
      </c>
      <c r="AS121" s="17">
        <v>12.23</v>
      </c>
      <c r="AT121" s="17">
        <v>10.26</v>
      </c>
      <c r="AU121" s="17">
        <v>9.26</v>
      </c>
      <c r="AV121" s="17">
        <v>7.55</v>
      </c>
      <c r="AW121" s="17">
        <v>7.42</v>
      </c>
      <c r="AX121" s="17">
        <v>7.84</v>
      </c>
      <c r="AY121" s="17">
        <v>6.23</v>
      </c>
      <c r="AZ121" s="17">
        <v>18.36</v>
      </c>
      <c r="BA121" s="17">
        <v>9.85</v>
      </c>
      <c r="BB121" s="17">
        <v>8.33</v>
      </c>
      <c r="BC121" s="17">
        <v>7.41</v>
      </c>
      <c r="BD121" s="17">
        <v>7.23</v>
      </c>
      <c r="BE121" s="17">
        <v>5.86</v>
      </c>
      <c r="BF121" s="17">
        <v>6.73</v>
      </c>
      <c r="BG121" s="17">
        <v>4.17</v>
      </c>
      <c r="BH121" s="17">
        <v>19.02</v>
      </c>
      <c r="BI121" s="17">
        <v>-1.4100000000000001</v>
      </c>
      <c r="BJ121" s="17">
        <v>11.34</v>
      </c>
      <c r="BK121" s="17">
        <v>-0.89000000000000057</v>
      </c>
      <c r="BL121" s="17">
        <v>18.36</v>
      </c>
      <c r="BM121" s="17">
        <v>8.51</v>
      </c>
      <c r="BN121" s="823">
        <v>0.63860511546552001</v>
      </c>
      <c r="BO121" s="823">
        <v>0.45570140404504184</v>
      </c>
      <c r="BP121" s="823">
        <v>0.57506861383119301</v>
      </c>
      <c r="BQ121" s="823">
        <v>0.47252701958402765</v>
      </c>
      <c r="BR121" s="823">
        <v>1.015000078947784</v>
      </c>
      <c r="BS121" s="823">
        <v>0.75085695596661484</v>
      </c>
      <c r="BT121" s="823">
        <v>0.89401038767419683</v>
      </c>
      <c r="BU121" s="823">
        <v>0.66111584051731198</v>
      </c>
      <c r="BV121" s="24">
        <v>12.840000000000003</v>
      </c>
      <c r="BW121" s="24">
        <v>13.260000000000005</v>
      </c>
      <c r="BX121" s="24">
        <v>12.969999999999999</v>
      </c>
      <c r="BY121" s="24">
        <v>12.64</v>
      </c>
      <c r="BZ121" s="25">
        <v>83.15</v>
      </c>
      <c r="CA121" s="25">
        <v>82.7</v>
      </c>
      <c r="CB121" s="25">
        <v>82.93</v>
      </c>
      <c r="CC121" s="25">
        <v>83.18</v>
      </c>
      <c r="CD121" s="18">
        <v>3.8382106342060851E-4</v>
      </c>
      <c r="CE121" s="18">
        <v>-1.4603336965637315E-2</v>
      </c>
      <c r="CF121" s="823">
        <v>-0.54505403916805528</v>
      </c>
      <c r="CG121" s="823">
        <v>2</v>
      </c>
      <c r="CH121" s="823">
        <v>-0.40426477852791054</v>
      </c>
      <c r="CI121" s="823">
        <v>2.2105796524834607</v>
      </c>
      <c r="CJ121" s="823">
        <v>-0.88926886419049445</v>
      </c>
      <c r="CK121" s="823">
        <v>-0.73199999999999998</v>
      </c>
      <c r="CL121" s="823">
        <v>-2.9412399999999996</v>
      </c>
      <c r="CM121" s="823">
        <v>0.33124758314517438</v>
      </c>
      <c r="CN121" s="823">
        <v>-0.24424999999999999</v>
      </c>
      <c r="CO121" s="49">
        <v>4.3546559628653503E-2</v>
      </c>
      <c r="CP121" t="s">
        <v>1356</v>
      </c>
      <c r="CQ121" s="288"/>
    </row>
    <row r="122" spans="1:95" ht="19.5" hidden="1" customHeight="1" x14ac:dyDescent="0.45">
      <c r="A122" s="28" t="s">
        <v>1400</v>
      </c>
      <c r="B122" s="34" t="s">
        <v>529</v>
      </c>
      <c r="C122" s="11">
        <v>30.3</v>
      </c>
      <c r="D122" s="716">
        <v>-1.2607082727744301</v>
      </c>
      <c r="E122" s="207">
        <v>7.9999999999998295E-2</v>
      </c>
      <c r="F122" s="142">
        <v>15.78</v>
      </c>
      <c r="G122" s="16">
        <v>8720</v>
      </c>
      <c r="H122" s="17">
        <v>14.86</v>
      </c>
      <c r="I122" s="823">
        <v>2.0390309555854644</v>
      </c>
      <c r="J122" s="823">
        <v>10.78</v>
      </c>
      <c r="K122" s="823">
        <v>0.60700207522314986</v>
      </c>
      <c r="L122" s="823">
        <v>103.80952380952381</v>
      </c>
      <c r="M122" s="824">
        <v>6.0854838709677415E-2</v>
      </c>
      <c r="N122" s="18">
        <v>0.18770000000000001</v>
      </c>
      <c r="O122" s="19">
        <v>9.2053531353135307E-2</v>
      </c>
      <c r="P122" s="11">
        <v>0.33</v>
      </c>
      <c r="Q122" s="11">
        <v>0.1</v>
      </c>
      <c r="R122" s="11">
        <v>0.31</v>
      </c>
      <c r="S122" s="11">
        <v>0.89</v>
      </c>
      <c r="T122" s="11">
        <v>0.9</v>
      </c>
      <c r="U122" s="11">
        <v>0.56000000000000005</v>
      </c>
      <c r="V122" s="35">
        <v>0.80645161290322598</v>
      </c>
      <c r="W122" s="11">
        <v>1.6</v>
      </c>
      <c r="X122" s="11">
        <v>0.75</v>
      </c>
      <c r="Y122" s="11">
        <v>2.81</v>
      </c>
      <c r="Z122" s="11">
        <v>2.91</v>
      </c>
      <c r="AA122" s="19">
        <v>-0.53125</v>
      </c>
      <c r="AB122" s="19">
        <v>2.7466666666666666</v>
      </c>
      <c r="AC122" s="81">
        <v>1.7714285714285714</v>
      </c>
      <c r="AD122" s="19">
        <v>-0.31795088907705332</v>
      </c>
      <c r="AE122" s="19">
        <v>0.21640000000000001</v>
      </c>
      <c r="AF122" s="20">
        <v>0.42059999999999997</v>
      </c>
      <c r="AG122" s="21">
        <v>-0.1163</v>
      </c>
      <c r="AH122" s="22">
        <v>11810</v>
      </c>
      <c r="AI122" s="23">
        <v>14365.683999999999</v>
      </c>
      <c r="AJ122" s="17">
        <v>16.43</v>
      </c>
      <c r="AK122" s="17">
        <v>17.5</v>
      </c>
      <c r="AL122" s="17">
        <v>18.190000000000001</v>
      </c>
      <c r="AM122" s="17">
        <v>18.100000000000001</v>
      </c>
      <c r="AN122" s="17">
        <v>14.82</v>
      </c>
      <c r="AO122" s="17">
        <v>12.95</v>
      </c>
      <c r="AP122" s="17">
        <v>13.43</v>
      </c>
      <c r="AQ122" s="17">
        <v>15.78</v>
      </c>
      <c r="AR122" s="17">
        <v>9.3800000000000008</v>
      </c>
      <c r="AS122" s="17">
        <v>9.76</v>
      </c>
      <c r="AT122" s="17">
        <v>9.32</v>
      </c>
      <c r="AU122" s="17">
        <v>8.64</v>
      </c>
      <c r="AV122" s="17">
        <v>5.89</v>
      </c>
      <c r="AW122" s="17">
        <v>2.52</v>
      </c>
      <c r="AX122" s="17">
        <v>2.97</v>
      </c>
      <c r="AY122" s="17">
        <v>5.74</v>
      </c>
      <c r="AZ122" s="17">
        <v>5.67</v>
      </c>
      <c r="BA122" s="17">
        <v>8.42</v>
      </c>
      <c r="BB122" s="17">
        <v>8.94</v>
      </c>
      <c r="BC122" s="17">
        <v>6.46</v>
      </c>
      <c r="BD122" s="17">
        <v>4.8099999999999996</v>
      </c>
      <c r="BE122" s="17">
        <v>1.61</v>
      </c>
      <c r="BF122" s="17">
        <v>5.73</v>
      </c>
      <c r="BG122" s="17">
        <v>0.81</v>
      </c>
      <c r="BH122" s="17">
        <v>16.43</v>
      </c>
      <c r="BI122" s="17">
        <v>-1.0700000000000003</v>
      </c>
      <c r="BJ122" s="17">
        <v>9.3800000000000008</v>
      </c>
      <c r="BK122" s="17">
        <v>-0.37999999999999901</v>
      </c>
      <c r="BL122" s="17">
        <v>5.67</v>
      </c>
      <c r="BM122" s="17">
        <v>-2.75</v>
      </c>
      <c r="BN122" s="823">
        <v>0.42523285351397122</v>
      </c>
      <c r="BO122" s="823">
        <v>0.55915580384854124</v>
      </c>
      <c r="BP122" s="823">
        <v>0.59502892650524963</v>
      </c>
      <c r="BQ122" s="823">
        <v>0.42745808609824776</v>
      </c>
      <c r="BR122" s="823">
        <v>0.96003386960203219</v>
      </c>
      <c r="BS122" s="823">
        <v>0.80744878957169464</v>
      </c>
      <c r="BT122" s="823">
        <v>0.75230340689950714</v>
      </c>
      <c r="BU122" s="823">
        <v>0.63227152128994535</v>
      </c>
      <c r="BV122" s="24">
        <v>18.939999999999998</v>
      </c>
      <c r="BW122" s="24">
        <v>19.03</v>
      </c>
      <c r="BX122" s="24">
        <v>18.97</v>
      </c>
      <c r="BY122" s="24">
        <v>18.900000000000006</v>
      </c>
      <c r="BZ122" s="25">
        <v>71.88</v>
      </c>
      <c r="CA122" s="25">
        <v>71.989999999999995</v>
      </c>
      <c r="CB122" s="25">
        <v>72.39</v>
      </c>
      <c r="CC122" s="25">
        <v>72.400000000000006</v>
      </c>
      <c r="CD122" s="18">
        <v>7.2247962198210836E-3</v>
      </c>
      <c r="CE122" s="18">
        <v>-2.0911054072167978E-3</v>
      </c>
      <c r="CF122" s="823">
        <v>-0.45491617219649549</v>
      </c>
      <c r="CG122" s="823">
        <v>2</v>
      </c>
      <c r="CH122" s="823">
        <v>-0.73903095558546439</v>
      </c>
      <c r="CI122" s="823">
        <v>2.3813277994049336</v>
      </c>
      <c r="CJ122" s="823">
        <v>-2</v>
      </c>
      <c r="CK122" s="823">
        <v>-0.90466666666666673</v>
      </c>
      <c r="CL122" s="823">
        <v>-2.1877599999999999</v>
      </c>
      <c r="CM122" s="823">
        <v>0.93508772226926318</v>
      </c>
      <c r="CN122" s="823">
        <v>-0.29075000000000001</v>
      </c>
      <c r="CO122" s="289">
        <v>-0.12085304418960141</v>
      </c>
      <c r="CP122" s="288" t="s">
        <v>1401</v>
      </c>
    </row>
    <row r="123" spans="1:95" ht="19.5" hidden="1" customHeight="1" x14ac:dyDescent="0.45">
      <c r="A123" s="28" t="s">
        <v>1071</v>
      </c>
      <c r="B123" s="34" t="s">
        <v>512</v>
      </c>
      <c r="C123" s="11">
        <v>23.8</v>
      </c>
      <c r="D123" s="671">
        <v>-1.325127694934723</v>
      </c>
      <c r="E123" s="431">
        <v>0.32000000000000384</v>
      </c>
      <c r="F123" s="72">
        <v>12.76</v>
      </c>
      <c r="G123" s="16">
        <v>2966</v>
      </c>
      <c r="H123" s="17">
        <v>14.31</v>
      </c>
      <c r="I123" s="823">
        <v>1.663172606568833</v>
      </c>
      <c r="J123" s="823">
        <v>20.52</v>
      </c>
      <c r="K123" s="823">
        <v>0.91563565813720871</v>
      </c>
      <c r="L123" s="823">
        <v>211.85714285714286</v>
      </c>
      <c r="M123" s="824">
        <v>1.2898285714285716E-2</v>
      </c>
      <c r="N123" s="18">
        <v>8.7999999999999995E-2</v>
      </c>
      <c r="O123" s="19">
        <v>5.2910924369747897E-2</v>
      </c>
      <c r="P123" s="11">
        <v>0.03</v>
      </c>
      <c r="Q123" s="11">
        <v>0.02</v>
      </c>
      <c r="R123" s="11">
        <v>0.03</v>
      </c>
      <c r="S123" s="11">
        <v>0.41</v>
      </c>
      <c r="T123" s="11">
        <v>0.35</v>
      </c>
      <c r="U123" s="11">
        <v>0.55000000000000004</v>
      </c>
      <c r="V123" s="35">
        <v>17.333333333333336</v>
      </c>
      <c r="W123" s="11">
        <v>0.01</v>
      </c>
      <c r="X123" s="11">
        <v>0.11</v>
      </c>
      <c r="Y123" s="11">
        <v>1.29</v>
      </c>
      <c r="Z123" s="11">
        <v>1.86</v>
      </c>
      <c r="AA123" s="19">
        <v>10</v>
      </c>
      <c r="AB123" s="19">
        <v>10.727272727272727</v>
      </c>
      <c r="AC123" s="81">
        <v>15.909090909090908</v>
      </c>
      <c r="AD123" s="19">
        <v>-0.23860483551327785</v>
      </c>
      <c r="AE123" s="19">
        <v>0.28389999999999999</v>
      </c>
      <c r="AF123" s="20">
        <v>0.85809999999999997</v>
      </c>
      <c r="AG123" s="21">
        <v>-0.33739999999999998</v>
      </c>
      <c r="AH123" s="27">
        <v>2523</v>
      </c>
      <c r="AI123" s="28">
        <v>3239.2797</v>
      </c>
      <c r="AJ123" s="17">
        <v>14.16</v>
      </c>
      <c r="AK123" s="17">
        <v>15.51</v>
      </c>
      <c r="AL123" s="17">
        <v>17.77</v>
      </c>
      <c r="AM123" s="17">
        <v>4.12</v>
      </c>
      <c r="AN123" s="17">
        <v>6.88</v>
      </c>
      <c r="AO123" s="17">
        <v>12.4</v>
      </c>
      <c r="AP123" s="17">
        <v>9.92</v>
      </c>
      <c r="AQ123" s="17">
        <v>12.76</v>
      </c>
      <c r="AR123" s="17">
        <v>9.39</v>
      </c>
      <c r="AS123" s="17">
        <v>9.0500000000000007</v>
      </c>
      <c r="AT123" s="17">
        <v>10.45</v>
      </c>
      <c r="AU123" s="17">
        <v>1.82</v>
      </c>
      <c r="AV123" s="17">
        <v>2.41</v>
      </c>
      <c r="AW123" s="17">
        <v>3.96</v>
      </c>
      <c r="AX123" s="17">
        <v>2.31</v>
      </c>
      <c r="AY123" s="17">
        <v>4.6100000000000003</v>
      </c>
      <c r="AZ123" s="17">
        <v>7.17</v>
      </c>
      <c r="BA123" s="17">
        <v>6.02</v>
      </c>
      <c r="BB123" s="17">
        <v>7.5</v>
      </c>
      <c r="BC123" s="17">
        <v>-0.83</v>
      </c>
      <c r="BD123" s="17">
        <v>0.36</v>
      </c>
      <c r="BE123" s="17">
        <v>0.45</v>
      </c>
      <c r="BF123" s="17">
        <v>0.56999999999999995</v>
      </c>
      <c r="BG123" s="17">
        <v>1.1399999999999999</v>
      </c>
      <c r="BH123" s="17">
        <v>14.16</v>
      </c>
      <c r="BI123" s="17">
        <v>-1.3499999999999996</v>
      </c>
      <c r="BJ123" s="17">
        <v>9.39</v>
      </c>
      <c r="BK123" s="17">
        <v>0.33999999999999986</v>
      </c>
      <c r="BL123" s="17">
        <v>7.17</v>
      </c>
      <c r="BM123" s="17">
        <v>1.1500000000000004</v>
      </c>
      <c r="BN123" s="823">
        <v>0.39595719381688466</v>
      </c>
      <c r="BO123" s="823">
        <v>0.42894325871941696</v>
      </c>
      <c r="BP123" s="823">
        <v>0.48347910592808552</v>
      </c>
      <c r="BQ123" s="823">
        <v>1.3124612267068847</v>
      </c>
      <c r="BR123" s="823">
        <v>1.4078478002378121</v>
      </c>
      <c r="BS123" s="823">
        <v>0.69442998438313375</v>
      </c>
      <c r="BT123" s="823">
        <v>0.706025267249757</v>
      </c>
      <c r="BU123" s="823">
        <v>0.65037972001131128</v>
      </c>
      <c r="BV123" s="24">
        <v>63.83</v>
      </c>
      <c r="BW123" s="24">
        <v>64.960000000000008</v>
      </c>
      <c r="BX123" s="24">
        <v>64.72</v>
      </c>
      <c r="BY123" s="24">
        <v>64.38</v>
      </c>
      <c r="BZ123" s="25">
        <v>29.36</v>
      </c>
      <c r="CA123" s="25">
        <v>28.66</v>
      </c>
      <c r="CB123" s="25">
        <v>28.64</v>
      </c>
      <c r="CC123" s="25">
        <v>28.62</v>
      </c>
      <c r="CD123" s="18">
        <v>-2.5238122581418221E-2</v>
      </c>
      <c r="CE123" s="18">
        <v>8.7552937832868771E-3</v>
      </c>
      <c r="CF123" s="823">
        <v>-2</v>
      </c>
      <c r="CG123" s="823">
        <v>2</v>
      </c>
      <c r="CH123" s="823">
        <v>-0.36317260656883299</v>
      </c>
      <c r="CI123" s="823">
        <v>1.5583049116341101</v>
      </c>
      <c r="CJ123" s="823">
        <v>-2</v>
      </c>
      <c r="CK123" s="823">
        <v>-1.056</v>
      </c>
      <c r="CL123" s="823">
        <v>-0.62076000000000009</v>
      </c>
      <c r="CM123" s="823">
        <v>2</v>
      </c>
      <c r="CN123" s="823">
        <v>-0.84349999999999992</v>
      </c>
      <c r="CO123" s="289">
        <v>-0.32803691663318357</v>
      </c>
      <c r="CP123" s="288" t="s">
        <v>1072</v>
      </c>
      <c r="CQ123" s="288"/>
    </row>
    <row r="124" spans="1:95" ht="19.5" hidden="1" customHeight="1" x14ac:dyDescent="0.45">
      <c r="A124" s="28" t="s">
        <v>1181</v>
      </c>
      <c r="B124" s="34" t="s">
        <v>1182</v>
      </c>
      <c r="C124" s="11">
        <v>23.75</v>
      </c>
      <c r="D124" s="690">
        <v>-1.3884217217112318</v>
      </c>
      <c r="E124" s="513">
        <v>-8.9999999999999858E-2</v>
      </c>
      <c r="F124" s="36">
        <v>34.78</v>
      </c>
      <c r="G124" s="16">
        <v>1353</v>
      </c>
      <c r="H124" s="17">
        <v>19.32</v>
      </c>
      <c r="I124" s="823">
        <v>1.229296066252588</v>
      </c>
      <c r="J124" s="823">
        <v>16.73</v>
      </c>
      <c r="K124" s="823">
        <v>1.1486770093442711</v>
      </c>
      <c r="L124" s="823">
        <v>67.650000000000006</v>
      </c>
      <c r="M124" s="824">
        <v>0.1141392523364486</v>
      </c>
      <c r="N124" s="18">
        <v>6.8100000000000008E-2</v>
      </c>
      <c r="O124" s="19">
        <v>5.5397557894736847E-2</v>
      </c>
      <c r="P124" s="11">
        <v>0.28999999999999998</v>
      </c>
      <c r="Q124" s="11">
        <v>0.14000000000000001</v>
      </c>
      <c r="R124" s="11">
        <v>0.15</v>
      </c>
      <c r="S124" s="11">
        <v>0.21</v>
      </c>
      <c r="T124" s="11">
        <v>0.39</v>
      </c>
      <c r="U124" s="11">
        <v>0.6</v>
      </c>
      <c r="V124" s="35">
        <v>3</v>
      </c>
      <c r="W124" s="11">
        <v>1.27</v>
      </c>
      <c r="X124" s="11">
        <v>1.04</v>
      </c>
      <c r="Y124" s="11">
        <v>1.42</v>
      </c>
      <c r="Z124" s="11">
        <v>1.7999999999999998</v>
      </c>
      <c r="AA124" s="19">
        <v>-0.18110236220472439</v>
      </c>
      <c r="AB124" s="19">
        <v>0.36538461538461525</v>
      </c>
      <c r="AC124" s="81">
        <v>1.4657534246575341</v>
      </c>
      <c r="AD124" s="19">
        <v>-6.0460652591170824E-2</v>
      </c>
      <c r="AE124" s="19">
        <v>0.13039999999999999</v>
      </c>
      <c r="AF124" s="20">
        <v>8.3900000000000002E-2</v>
      </c>
      <c r="AG124" s="21">
        <v>-0.25269999999999998</v>
      </c>
      <c r="AH124" s="22">
        <v>1042</v>
      </c>
      <c r="AI124" s="23">
        <v>1177.8768</v>
      </c>
      <c r="AJ124" s="17">
        <v>36.31</v>
      </c>
      <c r="AK124" s="17">
        <v>33.35</v>
      </c>
      <c r="AL124" s="17">
        <v>31.83</v>
      </c>
      <c r="AM124" s="17">
        <v>31.24</v>
      </c>
      <c r="AN124" s="17">
        <v>33.700000000000003</v>
      </c>
      <c r="AO124" s="17">
        <v>31.12</v>
      </c>
      <c r="AP124" s="17">
        <v>32.049999999999997</v>
      </c>
      <c r="AQ124" s="17">
        <v>34.78</v>
      </c>
      <c r="AR124" s="17">
        <v>12.31</v>
      </c>
      <c r="AS124" s="17">
        <v>9.99</v>
      </c>
      <c r="AT124" s="17">
        <v>7.66</v>
      </c>
      <c r="AU124" s="17">
        <v>4.5999999999999996</v>
      </c>
      <c r="AV124" s="17">
        <v>6.88</v>
      </c>
      <c r="AW124" s="17">
        <v>4.3</v>
      </c>
      <c r="AX124" s="17">
        <v>7.55</v>
      </c>
      <c r="AY124" s="17">
        <v>11.64</v>
      </c>
      <c r="AZ124" s="17">
        <v>12.11</v>
      </c>
      <c r="BA124" s="17">
        <v>8.34</v>
      </c>
      <c r="BB124" s="17">
        <v>4.62</v>
      </c>
      <c r="BC124" s="17">
        <v>5.31</v>
      </c>
      <c r="BD124" s="17">
        <v>3.61</v>
      </c>
      <c r="BE124" s="17">
        <v>3.49</v>
      </c>
      <c r="BF124" s="17">
        <v>6.86</v>
      </c>
      <c r="BG124" s="17">
        <v>9.77</v>
      </c>
      <c r="BH124" s="17">
        <v>36.31</v>
      </c>
      <c r="BI124" s="17">
        <v>2.9600000000000009</v>
      </c>
      <c r="BJ124" s="17">
        <v>12.31</v>
      </c>
      <c r="BK124" s="17">
        <v>2.3200000000000003</v>
      </c>
      <c r="BL124" s="17">
        <v>12.11</v>
      </c>
      <c r="BM124" s="17">
        <v>3.7699999999999996</v>
      </c>
      <c r="BN124" s="823">
        <v>1.1813819577735125</v>
      </c>
      <c r="BO124" s="823">
        <v>1.2808988764044944</v>
      </c>
      <c r="BP124" s="823">
        <v>1.3118279569892473</v>
      </c>
      <c r="BQ124" s="823">
        <v>-2.7683636282103685E-2</v>
      </c>
      <c r="BR124" s="823">
        <v>1.317658349328215</v>
      </c>
      <c r="BS124" s="823">
        <v>1.8426966292134832</v>
      </c>
      <c r="BT124" s="823">
        <v>1.5043988269794721</v>
      </c>
      <c r="BU124" s="823">
        <v>0.62336740141243974</v>
      </c>
      <c r="BV124" s="24">
        <v>52.58</v>
      </c>
      <c r="BW124" s="24">
        <v>52.58</v>
      </c>
      <c r="BX124" s="24">
        <v>52.6</v>
      </c>
      <c r="BY124" s="24">
        <v>52.64</v>
      </c>
      <c r="BZ124" s="25">
        <v>27.95</v>
      </c>
      <c r="CA124" s="25">
        <v>27.96</v>
      </c>
      <c r="CB124" s="25">
        <v>27.92</v>
      </c>
      <c r="CC124" s="25">
        <v>27.87</v>
      </c>
      <c r="CD124" s="18">
        <v>-2.8636643569486253E-3</v>
      </c>
      <c r="CE124" s="18">
        <v>1.1408290390741982E-3</v>
      </c>
      <c r="CF124" s="823">
        <v>0.45536727256420739</v>
      </c>
      <c r="CG124" s="823">
        <v>2</v>
      </c>
      <c r="CH124" s="823">
        <v>0.14140786749482404</v>
      </c>
      <c r="CI124" s="823">
        <v>0.93686130841527715</v>
      </c>
      <c r="CJ124" s="823">
        <v>-2</v>
      </c>
      <c r="CK124" s="823">
        <v>0.4206666666666668</v>
      </c>
      <c r="CL124" s="823">
        <v>-2.7184400000000002</v>
      </c>
      <c r="CM124" s="823">
        <v>7.4651631477927125E-3</v>
      </c>
      <c r="CN124" s="823">
        <v>-0.63174999999999992</v>
      </c>
      <c r="CO124" s="289">
        <v>-1.9660399782534532E-2</v>
      </c>
      <c r="CP124" s="288" t="s">
        <v>1183</v>
      </c>
      <c r="CQ124" s="288"/>
    </row>
    <row r="125" spans="1:95" ht="19.5" hidden="1" customHeight="1" x14ac:dyDescent="0.45">
      <c r="A125" s="28" t="s">
        <v>879</v>
      </c>
      <c r="B125" s="34" t="s">
        <v>880</v>
      </c>
      <c r="C125" s="11">
        <v>27</v>
      </c>
      <c r="D125" s="638">
        <v>-1.4679427392955979</v>
      </c>
      <c r="E125" s="164">
        <v>3.0000000000001137E-2</v>
      </c>
      <c r="F125" s="131">
        <v>54.28</v>
      </c>
      <c r="G125" s="16">
        <v>46988</v>
      </c>
      <c r="H125" s="17">
        <v>30.24</v>
      </c>
      <c r="I125" s="823">
        <v>0.8928571428571429</v>
      </c>
      <c r="J125" s="823">
        <v>40.299999999999997</v>
      </c>
      <c r="K125" s="823">
        <v>2.1365974183202563</v>
      </c>
      <c r="L125" s="823">
        <v>100</v>
      </c>
      <c r="M125" s="825">
        <v>1.34</v>
      </c>
      <c r="N125" s="18">
        <v>2.5900000000000003E-2</v>
      </c>
      <c r="O125" s="19">
        <v>2.9008000000000003E-2</v>
      </c>
      <c r="P125" s="503">
        <v>-0.01</v>
      </c>
      <c r="Q125" s="503">
        <v>0.65</v>
      </c>
      <c r="R125" s="11">
        <v>0.28999999999999998</v>
      </c>
      <c r="S125" s="11">
        <v>0.33</v>
      </c>
      <c r="T125" s="11">
        <v>-0.08</v>
      </c>
      <c r="U125" s="11">
        <v>-0.01</v>
      </c>
      <c r="V125" s="504">
        <v>-1.0344827586206897</v>
      </c>
      <c r="W125" s="11">
        <v>4.72</v>
      </c>
      <c r="X125" s="11">
        <v>0.68</v>
      </c>
      <c r="Y125" s="11">
        <v>0.67</v>
      </c>
      <c r="Z125" s="11">
        <v>0.23</v>
      </c>
      <c r="AA125" s="19">
        <v>-0.85593220338983056</v>
      </c>
      <c r="AB125" s="19">
        <v>-1.4705882352941188E-2</v>
      </c>
      <c r="AC125" s="505">
        <v>-0.81147540983606559</v>
      </c>
      <c r="AD125" s="19">
        <v>1.7940870289402457</v>
      </c>
      <c r="AE125" s="19">
        <v>3.5788000000000002</v>
      </c>
      <c r="AF125" s="20">
        <v>8.6230999999999991</v>
      </c>
      <c r="AG125" s="21">
        <v>4.8244999999999996</v>
      </c>
      <c r="AH125" s="22">
        <v>4803</v>
      </c>
      <c r="AI125" s="23">
        <v>21991.9764</v>
      </c>
      <c r="AJ125" s="17">
        <v>50.85</v>
      </c>
      <c r="AK125" s="17">
        <v>55.84</v>
      </c>
      <c r="AL125" s="17">
        <v>57.06</v>
      </c>
      <c r="AM125" s="17">
        <v>57.45</v>
      </c>
      <c r="AN125" s="17">
        <v>38.32</v>
      </c>
      <c r="AO125" s="17">
        <v>43.71</v>
      </c>
      <c r="AP125" s="17">
        <v>33.369999999999997</v>
      </c>
      <c r="AQ125" s="17">
        <v>54.28</v>
      </c>
      <c r="AR125" s="17">
        <v>25.61</v>
      </c>
      <c r="AS125" s="17">
        <v>42.34</v>
      </c>
      <c r="AT125" s="17">
        <v>38.950000000000003</v>
      </c>
      <c r="AU125" s="17">
        <v>42.91</v>
      </c>
      <c r="AV125" s="17">
        <v>15.42</v>
      </c>
      <c r="AW125" s="17">
        <v>27.24</v>
      </c>
      <c r="AX125" s="17">
        <v>17.16</v>
      </c>
      <c r="AY125" s="17">
        <v>46.78</v>
      </c>
      <c r="AZ125" s="17">
        <v>-2.34</v>
      </c>
      <c r="BA125" s="17">
        <v>-11.94</v>
      </c>
      <c r="BB125" s="17">
        <v>45.05</v>
      </c>
      <c r="BC125" s="17">
        <v>57.13</v>
      </c>
      <c r="BD125" s="17">
        <v>25.35</v>
      </c>
      <c r="BE125" s="17">
        <v>16.57</v>
      </c>
      <c r="BF125" s="17">
        <v>-0.71</v>
      </c>
      <c r="BG125" s="17">
        <v>-36.54</v>
      </c>
      <c r="BH125" s="17">
        <v>50.85</v>
      </c>
      <c r="BI125" s="17">
        <v>-4.990000000000002</v>
      </c>
      <c r="BJ125" s="17">
        <v>25.61</v>
      </c>
      <c r="BK125" s="17">
        <v>-16.730000000000004</v>
      </c>
      <c r="BL125" s="17">
        <v>-2.34</v>
      </c>
      <c r="BM125" s="17">
        <v>9.6</v>
      </c>
      <c r="BN125" s="823">
        <v>8.4243181344992717</v>
      </c>
      <c r="BO125" s="823">
        <v>2.5806259314456037</v>
      </c>
      <c r="BP125" s="823">
        <v>5.6118180233571557</v>
      </c>
      <c r="BQ125" s="823">
        <v>-0.17206233096968593</v>
      </c>
      <c r="BR125" s="823">
        <v>14.783260462211118</v>
      </c>
      <c r="BS125" s="823">
        <v>3.9681818181818183</v>
      </c>
      <c r="BT125" s="823">
        <v>8.857765382604148</v>
      </c>
      <c r="BU125" s="823">
        <v>0.14452815897966581</v>
      </c>
      <c r="BV125" s="24">
        <v>0.60999999999999943</v>
      </c>
      <c r="BW125" s="24">
        <v>0.60999999999999943</v>
      </c>
      <c r="BX125" s="24">
        <v>0.60999999999999943</v>
      </c>
      <c r="BY125" s="24">
        <v>0.57999999999999829</v>
      </c>
      <c r="BZ125" s="25">
        <v>99.2</v>
      </c>
      <c r="CA125" s="25">
        <v>99.2</v>
      </c>
      <c r="CB125" s="25">
        <v>99.2</v>
      </c>
      <c r="CC125" s="25">
        <v>99.2</v>
      </c>
      <c r="CD125" s="18">
        <v>0</v>
      </c>
      <c r="CE125" s="18">
        <v>-4.9180327868854512E-2</v>
      </c>
      <c r="CF125" s="823">
        <v>0.74412466193937188</v>
      </c>
      <c r="CG125" s="823">
        <v>-2.0000000000000004</v>
      </c>
      <c r="CH125" s="823">
        <v>0.81428571428571428</v>
      </c>
      <c r="CI125" s="823">
        <v>-1.6975931155206834</v>
      </c>
      <c r="CJ125" s="823">
        <v>-2</v>
      </c>
      <c r="CK125" s="823">
        <v>1.3900000000000001</v>
      </c>
      <c r="CL125" s="823">
        <v>-2.7187600000000005</v>
      </c>
      <c r="CM125" s="823">
        <v>2</v>
      </c>
      <c r="CN125" s="823">
        <v>2</v>
      </c>
      <c r="CO125" s="289">
        <v>3.8559531600481591</v>
      </c>
      <c r="CP125" s="288" t="s">
        <v>881</v>
      </c>
      <c r="CQ125" s="288"/>
    </row>
    <row r="126" spans="1:95" ht="19.5" hidden="1" x14ac:dyDescent="0.45">
      <c r="A126" s="28" t="s">
        <v>637</v>
      </c>
      <c r="B126" s="34" t="s">
        <v>326</v>
      </c>
      <c r="C126" s="11">
        <v>16.7</v>
      </c>
      <c r="D126" s="564">
        <v>-1.5203858566314392</v>
      </c>
      <c r="E126" s="215">
        <v>0</v>
      </c>
      <c r="F126" s="52">
        <v>23.74</v>
      </c>
      <c r="G126" s="16">
        <v>602</v>
      </c>
      <c r="H126" s="17">
        <v>15.91</v>
      </c>
      <c r="I126" s="823">
        <v>1.049654305468259</v>
      </c>
      <c r="J126" s="823" t="s">
        <v>76</v>
      </c>
      <c r="K126" s="823">
        <v>2.0432406747445948</v>
      </c>
      <c r="L126" s="823">
        <v>12.541666666666666</v>
      </c>
      <c r="M126" s="824">
        <v>1.34</v>
      </c>
      <c r="N126" s="18">
        <v>8.3999999999999995E-3</v>
      </c>
      <c r="O126" s="19">
        <v>8.0026347305389208E-3</v>
      </c>
      <c r="P126" s="11">
        <v>-0.13</v>
      </c>
      <c r="Q126" s="11">
        <v>-0.28000000000000003</v>
      </c>
      <c r="R126" s="11">
        <v>-1.36</v>
      </c>
      <c r="S126" s="11">
        <v>0.22</v>
      </c>
      <c r="T126" s="11">
        <v>-0.2</v>
      </c>
      <c r="U126" s="11">
        <v>-0.31</v>
      </c>
      <c r="V126" s="35">
        <v>0.7720588235294118</v>
      </c>
      <c r="W126" s="11">
        <v>-0.85</v>
      </c>
      <c r="X126" s="11">
        <v>-1.91</v>
      </c>
      <c r="Y126" s="11">
        <v>-0.42</v>
      </c>
      <c r="Z126" s="11">
        <v>-0.60000000000000009</v>
      </c>
      <c r="AA126" s="19">
        <v>-1.2470588235294118</v>
      </c>
      <c r="AB126" s="19">
        <v>0.78010471204188481</v>
      </c>
      <c r="AC126" s="81">
        <v>0.80830670926517567</v>
      </c>
      <c r="AD126" s="19">
        <v>-0.18032786885245902</v>
      </c>
      <c r="AE126" s="19">
        <v>0.20749999999999999</v>
      </c>
      <c r="AF126" s="20">
        <v>0.13300000000000001</v>
      </c>
      <c r="AG126" s="21">
        <v>-0.41460000000000002</v>
      </c>
      <c r="AH126" s="22">
        <v>244</v>
      </c>
      <c r="AI126" s="23">
        <v>294.63</v>
      </c>
      <c r="AJ126" s="17">
        <v>32.520000000000003</v>
      </c>
      <c r="AK126" s="17">
        <v>38.92</v>
      </c>
      <c r="AL126" s="17">
        <v>40.9</v>
      </c>
      <c r="AM126" s="17">
        <v>30.93</v>
      </c>
      <c r="AN126" s="17">
        <v>22.91</v>
      </c>
      <c r="AO126" s="17">
        <v>28.52</v>
      </c>
      <c r="AP126" s="17">
        <v>22.43</v>
      </c>
      <c r="AQ126" s="17">
        <v>23.74</v>
      </c>
      <c r="AR126" s="17">
        <v>1.18</v>
      </c>
      <c r="AS126" s="17">
        <v>4.16</v>
      </c>
      <c r="AT126" s="17">
        <v>6.13</v>
      </c>
      <c r="AU126" s="17">
        <v>-12.23</v>
      </c>
      <c r="AV126" s="17">
        <v>-24.64</v>
      </c>
      <c r="AW126" s="17">
        <v>-22.14</v>
      </c>
      <c r="AX126" s="17">
        <v>-19.170000000000002</v>
      </c>
      <c r="AY126" s="17">
        <v>-19.100000000000001</v>
      </c>
      <c r="AZ126" s="17">
        <v>-16.22</v>
      </c>
      <c r="BA126" s="17">
        <v>-11.14</v>
      </c>
      <c r="BB126" s="17">
        <v>12.81</v>
      </c>
      <c r="BC126" s="17">
        <v>-9.7799999999999994</v>
      </c>
      <c r="BD126" s="17">
        <v>-99.19</v>
      </c>
      <c r="BE126" s="17">
        <v>-21.72</v>
      </c>
      <c r="BF126" s="17">
        <v>-9.24</v>
      </c>
      <c r="BG126" s="17">
        <v>-8.92</v>
      </c>
      <c r="BH126" s="17">
        <v>32.520000000000003</v>
      </c>
      <c r="BI126" s="17">
        <v>-6.3999999999999986</v>
      </c>
      <c r="BJ126" s="17">
        <v>1.18</v>
      </c>
      <c r="BK126" s="17">
        <v>-2.9800000000000004</v>
      </c>
      <c r="BL126" s="17">
        <v>-16.22</v>
      </c>
      <c r="BM126" s="17">
        <v>-5.0799999999999983</v>
      </c>
      <c r="BN126" s="823">
        <v>2.069672131147541</v>
      </c>
      <c r="BO126" s="823">
        <v>1.5649999999999999</v>
      </c>
      <c r="BP126" s="823">
        <v>2.0917874396135265</v>
      </c>
      <c r="BQ126" s="823">
        <v>0.30558509568344716</v>
      </c>
      <c r="BR126" s="823">
        <v>4.0901639344262293</v>
      </c>
      <c r="BS126" s="823">
        <v>4.7050000000000001</v>
      </c>
      <c r="BT126" s="823">
        <v>2.7149758454106281</v>
      </c>
      <c r="BU126" s="823">
        <v>0.43427006902116788</v>
      </c>
      <c r="BV126" s="24">
        <v>44.18</v>
      </c>
      <c r="BW126" s="24">
        <v>44.18</v>
      </c>
      <c r="BX126" s="24">
        <v>44.18</v>
      </c>
      <c r="BY126" s="24">
        <v>44.18</v>
      </c>
      <c r="BZ126" s="25">
        <v>36.869999999999997</v>
      </c>
      <c r="CA126" s="25">
        <v>36.869999999999997</v>
      </c>
      <c r="CB126" s="25">
        <v>36.869999999999997</v>
      </c>
      <c r="CC126" s="25">
        <v>36.869999999999997</v>
      </c>
      <c r="CD126" s="18">
        <v>0</v>
      </c>
      <c r="CE126" s="18">
        <v>0</v>
      </c>
      <c r="CF126" s="823">
        <v>-0.2111701913668943</v>
      </c>
      <c r="CG126" s="823">
        <v>-2.0000000000000004</v>
      </c>
      <c r="CH126" s="823">
        <v>0.5006913890634821</v>
      </c>
      <c r="CI126" s="823">
        <v>-1.4486417993189196</v>
      </c>
      <c r="CJ126" s="823">
        <v>0.32777777777777783</v>
      </c>
      <c r="CK126" s="823">
        <v>0.1680000000000002</v>
      </c>
      <c r="CL126" s="823">
        <v>2</v>
      </c>
      <c r="CM126" s="823">
        <v>0.17945696721311477</v>
      </c>
      <c r="CN126" s="823">
        <v>-1.0365</v>
      </c>
      <c r="CO126" s="289">
        <v>-0.11670854271356779</v>
      </c>
      <c r="CP126" s="288" t="s">
        <v>638</v>
      </c>
      <c r="CQ126" s="288"/>
    </row>
    <row r="127" spans="1:95" ht="19.5" hidden="1" x14ac:dyDescent="0.45">
      <c r="A127" s="28" t="s">
        <v>1005</v>
      </c>
      <c r="B127" s="34" t="s">
        <v>526</v>
      </c>
      <c r="C127" s="11">
        <v>44.8</v>
      </c>
      <c r="D127" s="659">
        <v>-1.5458865173187004</v>
      </c>
      <c r="E127" s="171">
        <v>3.0000000000001137E-2</v>
      </c>
      <c r="F127" s="83">
        <v>17.89</v>
      </c>
      <c r="G127" s="17">
        <v>2717</v>
      </c>
      <c r="H127" s="17">
        <v>20.25</v>
      </c>
      <c r="I127" s="823">
        <v>2.2123456790123455</v>
      </c>
      <c r="J127" s="823">
        <v>10.93</v>
      </c>
      <c r="K127" s="823">
        <v>0.81674914720807679</v>
      </c>
      <c r="L127" s="823">
        <v>90.566666666666663</v>
      </c>
      <c r="M127" s="824">
        <v>6.5932580645161276E-2</v>
      </c>
      <c r="N127" s="18">
        <v>0.21239999999999998</v>
      </c>
      <c r="O127" s="19">
        <v>9.6006696428571431E-2</v>
      </c>
      <c r="P127" s="11">
        <v>0.5</v>
      </c>
      <c r="Q127" s="11">
        <v>0.23</v>
      </c>
      <c r="R127" s="11">
        <v>0.56999999999999995</v>
      </c>
      <c r="S127" s="11">
        <v>0.77</v>
      </c>
      <c r="T127" s="11">
        <v>1.56</v>
      </c>
      <c r="U127" s="11">
        <v>1.32</v>
      </c>
      <c r="V127" s="35">
        <v>1.3157894736842108</v>
      </c>
      <c r="W127" s="11">
        <v>2.38</v>
      </c>
      <c r="X127" s="11">
        <v>1.94</v>
      </c>
      <c r="Y127" s="11">
        <v>4.0999999999999996</v>
      </c>
      <c r="Z127" s="11">
        <v>4.9700000000000006</v>
      </c>
      <c r="AA127" s="19">
        <v>-0.18487394957983191</v>
      </c>
      <c r="AB127" s="19">
        <v>1.1134020618556699</v>
      </c>
      <c r="AC127" s="81">
        <v>1.6577540106951876</v>
      </c>
      <c r="AD127" s="19">
        <v>-0.12397034596375618</v>
      </c>
      <c r="AE127" s="19">
        <v>0.37009999999999998</v>
      </c>
      <c r="AF127" s="20">
        <v>0.39019999999999999</v>
      </c>
      <c r="AG127" s="21">
        <v>-9.1499999999999998E-2</v>
      </c>
      <c r="AH127" s="22">
        <v>2428</v>
      </c>
      <c r="AI127" s="23">
        <v>3326.6027999999997</v>
      </c>
      <c r="AJ127" s="17">
        <v>26</v>
      </c>
      <c r="AK127" s="17">
        <v>29.65</v>
      </c>
      <c r="AL127" s="17">
        <v>23.2</v>
      </c>
      <c r="AM127" s="17">
        <v>18.39</v>
      </c>
      <c r="AN127" s="17">
        <v>16.86</v>
      </c>
      <c r="AO127" s="17">
        <v>14.19</v>
      </c>
      <c r="AP127" s="17">
        <v>17.09</v>
      </c>
      <c r="AQ127" s="17">
        <v>17.89</v>
      </c>
      <c r="AR127" s="17">
        <v>15.94</v>
      </c>
      <c r="AS127" s="17">
        <v>17.760000000000002</v>
      </c>
      <c r="AT127" s="17">
        <v>13.45</v>
      </c>
      <c r="AU127" s="17">
        <v>7.04</v>
      </c>
      <c r="AV127" s="17">
        <v>7.98</v>
      </c>
      <c r="AW127" s="17">
        <v>6.52</v>
      </c>
      <c r="AX127" s="17">
        <v>7.06</v>
      </c>
      <c r="AY127" s="17">
        <v>9.2799999999999994</v>
      </c>
      <c r="AZ127" s="17">
        <v>11.71</v>
      </c>
      <c r="BA127" s="17">
        <v>14.62</v>
      </c>
      <c r="BB127" s="17">
        <v>8.01</v>
      </c>
      <c r="BC127" s="17">
        <v>5.35</v>
      </c>
      <c r="BD127" s="17">
        <v>6.1</v>
      </c>
      <c r="BE127" s="17">
        <v>2.58</v>
      </c>
      <c r="BF127" s="17">
        <v>6.73</v>
      </c>
      <c r="BG127" s="17">
        <v>6.85</v>
      </c>
      <c r="BH127" s="17">
        <v>26</v>
      </c>
      <c r="BI127" s="17">
        <v>-3.6499999999999986</v>
      </c>
      <c r="BJ127" s="17">
        <v>15.94</v>
      </c>
      <c r="BK127" s="17">
        <v>-1.8200000000000021</v>
      </c>
      <c r="BL127" s="17">
        <v>11.71</v>
      </c>
      <c r="BM127" s="17">
        <v>-2.9099999999999984</v>
      </c>
      <c r="BN127" s="823">
        <v>0.75164744645799009</v>
      </c>
      <c r="BO127" s="823">
        <v>0.75975552421250592</v>
      </c>
      <c r="BP127" s="823">
        <v>0.92765605622157921</v>
      </c>
      <c r="BQ127" s="823">
        <v>8.6612016121211166E-2</v>
      </c>
      <c r="BR127" s="823">
        <v>0.91515650741350907</v>
      </c>
      <c r="BS127" s="823">
        <v>1.0832157968970382</v>
      </c>
      <c r="BT127" s="823">
        <v>1.1806531624638281</v>
      </c>
      <c r="BU127" s="823">
        <v>0.69177737643429182</v>
      </c>
      <c r="BV127" s="24">
        <v>45.96</v>
      </c>
      <c r="BW127" s="24">
        <v>45.77</v>
      </c>
      <c r="BX127" s="24">
        <v>46.43</v>
      </c>
      <c r="BY127" s="24">
        <v>46.43</v>
      </c>
      <c r="BZ127" s="25">
        <v>45.29</v>
      </c>
      <c r="CA127" s="25">
        <v>45.47</v>
      </c>
      <c r="CB127" s="25">
        <v>45.51</v>
      </c>
      <c r="CC127" s="25">
        <v>45.54</v>
      </c>
      <c r="CD127" s="18">
        <v>5.5132839648011078E-3</v>
      </c>
      <c r="CE127" s="18">
        <v>1.0285896124585747E-2</v>
      </c>
      <c r="CF127" s="823">
        <v>0.22677596775757769</v>
      </c>
      <c r="CG127" s="823">
        <v>2</v>
      </c>
      <c r="CH127" s="823">
        <v>-0.91234567901234542</v>
      </c>
      <c r="CI127" s="823">
        <v>1.8220022741117952</v>
      </c>
      <c r="CJ127" s="823">
        <v>-2</v>
      </c>
      <c r="CK127" s="823">
        <v>-0.26666666666666666</v>
      </c>
      <c r="CL127" s="823">
        <v>-3.03592</v>
      </c>
      <c r="CM127" s="823">
        <v>0.84901758649093895</v>
      </c>
      <c r="CN127" s="823">
        <v>-0.22875000000000001</v>
      </c>
      <c r="CO127" s="289">
        <v>-2.0782141316622371E-2</v>
      </c>
      <c r="CP127" s="288" t="s">
        <v>1006</v>
      </c>
      <c r="CQ127" s="288"/>
    </row>
    <row r="128" spans="1:95" ht="19.5" hidden="1" x14ac:dyDescent="0.45">
      <c r="A128" s="28" t="s">
        <v>699</v>
      </c>
      <c r="B128" s="34" t="s">
        <v>246</v>
      </c>
      <c r="C128" s="11">
        <v>28.85</v>
      </c>
      <c r="D128" s="586">
        <v>-1.553527331998769</v>
      </c>
      <c r="E128" s="448">
        <v>0</v>
      </c>
      <c r="F128" s="74">
        <v>-10.46</v>
      </c>
      <c r="G128" s="16">
        <v>1279</v>
      </c>
      <c r="H128" s="17">
        <v>12.92</v>
      </c>
      <c r="I128" s="823">
        <v>2.2329721362229105</v>
      </c>
      <c r="J128" s="823" t="s">
        <v>76</v>
      </c>
      <c r="K128" s="823">
        <v>1.2091047954476402</v>
      </c>
      <c r="L128" s="823">
        <v>116.27272727272727</v>
      </c>
      <c r="M128" s="824">
        <v>1.34</v>
      </c>
      <c r="N128" s="18">
        <v>-0.1341</v>
      </c>
      <c r="O128" s="19">
        <v>-6.0054488734835348E-2</v>
      </c>
      <c r="P128" s="11">
        <v>-1.89</v>
      </c>
      <c r="Q128" s="11">
        <v>0.4</v>
      </c>
      <c r="R128" s="11">
        <v>-0.57999999999999996</v>
      </c>
      <c r="S128" s="11">
        <v>-1.6</v>
      </c>
      <c r="T128" s="11">
        <v>-0.92</v>
      </c>
      <c r="U128" s="11">
        <v>0.68</v>
      </c>
      <c r="V128" s="35">
        <v>2.1724137931034484</v>
      </c>
      <c r="W128" s="11">
        <v>0.09</v>
      </c>
      <c r="X128" s="11">
        <v>-3.3</v>
      </c>
      <c r="Y128" s="11">
        <v>-2</v>
      </c>
      <c r="Z128" s="11">
        <v>-1.1600000000000001</v>
      </c>
      <c r="AA128" s="19">
        <v>-37.666666666666664</v>
      </c>
      <c r="AB128" s="19">
        <v>0.39393939393939392</v>
      </c>
      <c r="AC128" s="81">
        <v>0.56226415094339621</v>
      </c>
      <c r="AD128" s="19">
        <v>-5.1312649164677801E-2</v>
      </c>
      <c r="AE128" s="19">
        <v>0.26229999999999998</v>
      </c>
      <c r="AF128" s="20">
        <v>1.2514000000000001</v>
      </c>
      <c r="AG128" s="21">
        <v>-0.43190000000000001</v>
      </c>
      <c r="AH128" s="22">
        <v>838</v>
      </c>
      <c r="AI128" s="23">
        <v>1057.8073999999999</v>
      </c>
      <c r="AJ128" s="17">
        <v>18.41</v>
      </c>
      <c r="AK128" s="17">
        <v>-10.24</v>
      </c>
      <c r="AL128" s="17">
        <v>-35.43</v>
      </c>
      <c r="AM128" s="17">
        <v>15.82</v>
      </c>
      <c r="AN128" s="17">
        <v>7.2</v>
      </c>
      <c r="AO128" s="17">
        <v>15.95</v>
      </c>
      <c r="AP128" s="17">
        <v>-66.33</v>
      </c>
      <c r="AQ128" s="17">
        <v>-10.46</v>
      </c>
      <c r="AR128" s="17">
        <v>10.73</v>
      </c>
      <c r="AS128" s="17">
        <v>-56.86</v>
      </c>
      <c r="AT128" s="17">
        <v>-83.78</v>
      </c>
      <c r="AU128" s="17">
        <v>-4.1100000000000003</v>
      </c>
      <c r="AV128" s="17">
        <v>-6.4</v>
      </c>
      <c r="AW128" s="17">
        <v>1.58</v>
      </c>
      <c r="AX128" s="17">
        <v>-157.91</v>
      </c>
      <c r="AY128" s="17">
        <v>-47.64</v>
      </c>
      <c r="AZ128" s="17">
        <v>6.41</v>
      </c>
      <c r="BA128" s="17">
        <v>-46.54</v>
      </c>
      <c r="BB128" s="17">
        <v>-84.4</v>
      </c>
      <c r="BC128" s="17">
        <v>-4.1399999999999997</v>
      </c>
      <c r="BD128" s="17">
        <v>-6.83</v>
      </c>
      <c r="BE128" s="17">
        <v>5.87</v>
      </c>
      <c r="BF128" s="17">
        <v>-154.36000000000001</v>
      </c>
      <c r="BG128" s="17">
        <v>-44.04</v>
      </c>
      <c r="BH128" s="17">
        <v>18.41</v>
      </c>
      <c r="BI128" s="17">
        <v>28.65</v>
      </c>
      <c r="BJ128" s="17">
        <v>10.73</v>
      </c>
      <c r="BK128" s="17">
        <v>67.59</v>
      </c>
      <c r="BL128" s="17">
        <v>6.41</v>
      </c>
      <c r="BM128" s="17">
        <v>52.95</v>
      </c>
      <c r="BN128" s="823">
        <v>1.3866348448687351</v>
      </c>
      <c r="BO128" s="823">
        <v>1.2440251572327043</v>
      </c>
      <c r="BP128" s="823">
        <v>1.4075595727198027</v>
      </c>
      <c r="BQ128" s="823">
        <v>-2.8070462708924215E-2</v>
      </c>
      <c r="BR128" s="823">
        <v>1.9546539379474941</v>
      </c>
      <c r="BS128" s="823">
        <v>2.2238993710691823</v>
      </c>
      <c r="BT128" s="823">
        <v>1.6039441248972883</v>
      </c>
      <c r="BU128" s="823">
        <v>0.54368682826972503</v>
      </c>
      <c r="BV128" s="24">
        <v>33.040000000000006</v>
      </c>
      <c r="BW128" s="24">
        <v>31.980000000000004</v>
      </c>
      <c r="BX128" s="24">
        <v>32.349999999999994</v>
      </c>
      <c r="BY128" s="24">
        <v>32.349999999999994</v>
      </c>
      <c r="BZ128" s="25">
        <v>54.04</v>
      </c>
      <c r="CA128" s="25">
        <v>54.04</v>
      </c>
      <c r="CB128" s="25">
        <v>53.68</v>
      </c>
      <c r="CC128" s="25">
        <v>53.68</v>
      </c>
      <c r="CD128" s="18">
        <v>-6.6617320503330468E-3</v>
      </c>
      <c r="CE128" s="18">
        <v>-2.051259337327993E-2</v>
      </c>
      <c r="CF128" s="823">
        <v>0.45614092541784845</v>
      </c>
      <c r="CG128" s="823">
        <v>-2.0000000000000004</v>
      </c>
      <c r="CH128" s="823">
        <v>-0.93297213622291042</v>
      </c>
      <c r="CI128" s="823">
        <v>0.77572054547295954</v>
      </c>
      <c r="CJ128" s="823">
        <v>-2</v>
      </c>
      <c r="CK128" s="823">
        <v>-0.77266666666666661</v>
      </c>
      <c r="CL128" s="823">
        <v>2</v>
      </c>
      <c r="CM128" s="823">
        <v>2</v>
      </c>
      <c r="CN128" s="823">
        <v>-1.07975</v>
      </c>
      <c r="CO128" s="289">
        <v>-0.30739826945129789</v>
      </c>
      <c r="CP128" s="288" t="s">
        <v>700</v>
      </c>
    </row>
    <row r="129" spans="1:95" ht="19.5" hidden="1" x14ac:dyDescent="0.45">
      <c r="A129" s="28" t="s">
        <v>1031</v>
      </c>
      <c r="B129" s="34" t="s">
        <v>1032</v>
      </c>
      <c r="C129" s="11">
        <v>14</v>
      </c>
      <c r="D129" s="658">
        <v>-1.5577837373642194</v>
      </c>
      <c r="E129" s="171">
        <v>-0.35000000000000142</v>
      </c>
      <c r="F129" s="152">
        <v>46.37</v>
      </c>
      <c r="G129" s="16">
        <v>869</v>
      </c>
      <c r="H129" s="17">
        <v>13.57</v>
      </c>
      <c r="I129" s="823">
        <v>1.0316875460574797</v>
      </c>
      <c r="J129" s="823">
        <v>127.27</v>
      </c>
      <c r="K129" s="823">
        <v>1.8516052394675304</v>
      </c>
      <c r="L129" s="823">
        <v>8.6039603960396036</v>
      </c>
      <c r="M129" s="824">
        <v>0.74864705882352933</v>
      </c>
      <c r="N129" s="18">
        <v>1.6999999999999993E-3</v>
      </c>
      <c r="O129" s="19">
        <v>1.6477857142857136E-3</v>
      </c>
      <c r="P129" s="11">
        <v>-0.14000000000000001</v>
      </c>
      <c r="Q129" s="11">
        <v>-0.38</v>
      </c>
      <c r="R129" s="11">
        <v>-0.24</v>
      </c>
      <c r="S129" s="11">
        <v>0.03</v>
      </c>
      <c r="T129" s="11">
        <v>0.31</v>
      </c>
      <c r="U129" s="11">
        <v>0.18</v>
      </c>
      <c r="V129" s="35">
        <v>1.75</v>
      </c>
      <c r="W129" s="11">
        <v>0.39</v>
      </c>
      <c r="X129" s="11">
        <v>-0.5</v>
      </c>
      <c r="Y129" s="11">
        <v>0.11</v>
      </c>
      <c r="Z129" s="11">
        <v>0.7</v>
      </c>
      <c r="AA129" s="19">
        <v>-2.2820512820512819</v>
      </c>
      <c r="AB129" s="19">
        <v>1.22</v>
      </c>
      <c r="AC129" s="81">
        <v>1.7</v>
      </c>
      <c r="AD129" s="19">
        <v>-1.3301088270858524E-2</v>
      </c>
      <c r="AE129" s="19">
        <v>-0.4325</v>
      </c>
      <c r="AF129" s="20">
        <v>-0.65870000000000006</v>
      </c>
      <c r="AG129" s="21">
        <v>-0.61919999999999997</v>
      </c>
      <c r="AH129" s="22">
        <v>827</v>
      </c>
      <c r="AI129" s="23">
        <v>469.32249999999999</v>
      </c>
      <c r="AJ129" s="17">
        <v>38.33</v>
      </c>
      <c r="AK129" s="17">
        <v>37.17</v>
      </c>
      <c r="AL129" s="17">
        <v>38.21</v>
      </c>
      <c r="AM129" s="17">
        <v>33.409999999999997</v>
      </c>
      <c r="AN129" s="17">
        <v>39.35</v>
      </c>
      <c r="AO129" s="17">
        <v>35.299999999999997</v>
      </c>
      <c r="AP129" s="17">
        <v>33.01</v>
      </c>
      <c r="AQ129" s="17">
        <v>46.37</v>
      </c>
      <c r="AR129" s="17">
        <v>3.19</v>
      </c>
      <c r="AS129" s="17">
        <v>6.18</v>
      </c>
      <c r="AT129" s="17">
        <v>3.47</v>
      </c>
      <c r="AU129" s="17">
        <v>-13.78</v>
      </c>
      <c r="AV129" s="17">
        <v>-4.42</v>
      </c>
      <c r="AW129" s="17">
        <v>-12.19</v>
      </c>
      <c r="AX129" s="17">
        <v>-9.42</v>
      </c>
      <c r="AY129" s="17">
        <v>9.24</v>
      </c>
      <c r="AZ129" s="17">
        <v>5.92</v>
      </c>
      <c r="BA129" s="17">
        <v>8.44</v>
      </c>
      <c r="BB129" s="17">
        <v>0.98</v>
      </c>
      <c r="BC129" s="17">
        <v>-13.16</v>
      </c>
      <c r="BD129" s="17">
        <v>-8.57</v>
      </c>
      <c r="BE129" s="17">
        <v>-12.63</v>
      </c>
      <c r="BF129" s="17">
        <v>-4.28</v>
      </c>
      <c r="BG129" s="17">
        <v>6.33</v>
      </c>
      <c r="BH129" s="17">
        <v>38.33</v>
      </c>
      <c r="BI129" s="17">
        <v>1.1599999999999966</v>
      </c>
      <c r="BJ129" s="17">
        <v>3.19</v>
      </c>
      <c r="BK129" s="17">
        <v>-2.9899999999999998</v>
      </c>
      <c r="BL129" s="17">
        <v>5.92</v>
      </c>
      <c r="BM129" s="17">
        <v>-2.5199999999999996</v>
      </c>
      <c r="BN129" s="823">
        <v>0.74486094316807738</v>
      </c>
      <c r="BO129" s="823">
        <v>0.68872549019607843</v>
      </c>
      <c r="BP129" s="823">
        <v>0.65450861195542043</v>
      </c>
      <c r="BQ129" s="823">
        <v>1.8290005748520937</v>
      </c>
      <c r="BR129" s="823">
        <v>1.3917775090689237</v>
      </c>
      <c r="BS129" s="823">
        <v>0.98897058823529416</v>
      </c>
      <c r="BT129" s="823">
        <v>0.97467071935157046</v>
      </c>
      <c r="BU129" s="823">
        <v>1.3303888210596417</v>
      </c>
      <c r="BV129" s="24">
        <v>47.61</v>
      </c>
      <c r="BW129" s="24">
        <v>47.99</v>
      </c>
      <c r="BX129" s="24">
        <v>47.28</v>
      </c>
      <c r="BY129" s="24">
        <v>47.54</v>
      </c>
      <c r="BZ129" s="25">
        <v>42.83</v>
      </c>
      <c r="CA129" s="25">
        <v>44.53</v>
      </c>
      <c r="CB129" s="25">
        <v>44.78</v>
      </c>
      <c r="CC129" s="25">
        <v>44.69</v>
      </c>
      <c r="CD129" s="18">
        <v>4.3296171673709694E-2</v>
      </c>
      <c r="CE129" s="18">
        <v>-1.3140784415779372E-3</v>
      </c>
      <c r="CF129" s="823">
        <v>-2</v>
      </c>
      <c r="CG129" s="823">
        <v>1.4785467128027685</v>
      </c>
      <c r="CH129" s="823">
        <v>0.53662490788504069</v>
      </c>
      <c r="CI129" s="823">
        <v>-0.93761397191341445</v>
      </c>
      <c r="CJ129" s="823">
        <v>0.85280528052805282</v>
      </c>
      <c r="CK129" s="823">
        <v>0.55533333333333323</v>
      </c>
      <c r="CL129" s="823">
        <v>1.5045199999999999</v>
      </c>
      <c r="CM129" s="823">
        <v>-2</v>
      </c>
      <c r="CN129" s="823">
        <v>-1.548</v>
      </c>
      <c r="CO129" s="49">
        <v>-0.66452643447757453</v>
      </c>
      <c r="CP129" t="s">
        <v>1033</v>
      </c>
      <c r="CQ129" s="288"/>
    </row>
    <row r="130" spans="1:95" ht="19.5" hidden="1" customHeight="1" x14ac:dyDescent="0.45">
      <c r="A130" s="28" t="s">
        <v>768</v>
      </c>
      <c r="B130" s="34" t="s">
        <v>478</v>
      </c>
      <c r="C130" s="11">
        <v>8.9</v>
      </c>
      <c r="D130" s="605">
        <v>-1.5850605912292275</v>
      </c>
      <c r="E130" s="400">
        <v>0</v>
      </c>
      <c r="F130" s="58">
        <v>-11.14</v>
      </c>
      <c r="G130" s="16">
        <v>3899</v>
      </c>
      <c r="H130" s="17">
        <v>0.43</v>
      </c>
      <c r="I130" s="823">
        <v>20.697674418604652</v>
      </c>
      <c r="J130" s="823">
        <v>37.08</v>
      </c>
      <c r="K130" s="823">
        <v>1.54894886994864</v>
      </c>
      <c r="L130" s="823">
        <v>100</v>
      </c>
      <c r="M130" s="824">
        <v>0.1516909090909091</v>
      </c>
      <c r="N130" s="18">
        <v>0.68569999999999998</v>
      </c>
      <c r="O130" s="19">
        <v>3.3129325842696629E-2</v>
      </c>
      <c r="P130" s="11">
        <v>-0.13</v>
      </c>
      <c r="Q130" s="11">
        <v>-0.04</v>
      </c>
      <c r="R130" s="11">
        <v>-0.05</v>
      </c>
      <c r="S130" s="11">
        <v>0.04</v>
      </c>
      <c r="T130" s="11">
        <v>0.17</v>
      </c>
      <c r="U130" s="11">
        <v>0.09</v>
      </c>
      <c r="V130" s="35">
        <v>2.8000000000000003</v>
      </c>
      <c r="W130" s="11">
        <v>-0.77</v>
      </c>
      <c r="X130" s="11">
        <v>-0.34</v>
      </c>
      <c r="Y130" s="11">
        <v>0.24</v>
      </c>
      <c r="Z130" s="11">
        <v>0.38999999999999996</v>
      </c>
      <c r="AA130" s="19">
        <v>0.55844155844155841</v>
      </c>
      <c r="AB130" s="19">
        <v>1.7058823529411766</v>
      </c>
      <c r="AC130" s="81">
        <v>2.4444444444444442</v>
      </c>
      <c r="AD130" s="19">
        <v>-0.22457891453524642</v>
      </c>
      <c r="AE130" s="19">
        <v>0.57030000000000003</v>
      </c>
      <c r="AF130" s="20">
        <v>0.65650000000000008</v>
      </c>
      <c r="AG130" s="21">
        <v>7.6600000000000001E-2</v>
      </c>
      <c r="AH130" s="22">
        <v>1603</v>
      </c>
      <c r="AI130" s="23">
        <v>2517.1909000000001</v>
      </c>
      <c r="AJ130" s="17">
        <v>11.46</v>
      </c>
      <c r="AK130" s="17">
        <v>19.55</v>
      </c>
      <c r="AL130" s="17">
        <v>9.1199999999999992</v>
      </c>
      <c r="AM130" s="17">
        <v>0.28999999999999998</v>
      </c>
      <c r="AN130" s="17">
        <v>-4.42</v>
      </c>
      <c r="AO130" s="17">
        <v>-6.37</v>
      </c>
      <c r="AP130" s="17">
        <v>-4.24</v>
      </c>
      <c r="AQ130" s="17">
        <v>-11.14</v>
      </c>
      <c r="AR130" s="17">
        <v>8.48</v>
      </c>
      <c r="AS130" s="17">
        <v>16.64</v>
      </c>
      <c r="AT130" s="17">
        <v>5.41</v>
      </c>
      <c r="AU130" s="17">
        <v>-5.29</v>
      </c>
      <c r="AV130" s="17">
        <v>-5.74</v>
      </c>
      <c r="AW130" s="17">
        <v>-7.38</v>
      </c>
      <c r="AX130" s="17">
        <v>-9.3800000000000008</v>
      </c>
      <c r="AY130" s="17">
        <v>-17.54</v>
      </c>
      <c r="AZ130" s="17">
        <v>8.3800000000000008</v>
      </c>
      <c r="BA130" s="17">
        <v>15.84</v>
      </c>
      <c r="BB130" s="17">
        <v>4.67</v>
      </c>
      <c r="BC130" s="17">
        <v>-7.63</v>
      </c>
      <c r="BD130" s="17">
        <v>-6.37</v>
      </c>
      <c r="BE130" s="17">
        <v>-4.58</v>
      </c>
      <c r="BF130" s="17">
        <v>-17.899999999999999</v>
      </c>
      <c r="BG130" s="17">
        <v>-22.05</v>
      </c>
      <c r="BH130" s="17">
        <v>11.46</v>
      </c>
      <c r="BI130" s="17">
        <v>-8.09</v>
      </c>
      <c r="BJ130" s="17">
        <v>8.48</v>
      </c>
      <c r="BK130" s="17">
        <v>-8.16</v>
      </c>
      <c r="BL130" s="17">
        <v>8.3800000000000008</v>
      </c>
      <c r="BM130" s="17">
        <v>-7.4599999999999991</v>
      </c>
      <c r="BN130" s="823">
        <v>1.4759825327510918</v>
      </c>
      <c r="BO130" s="823">
        <v>0.4014481094127112</v>
      </c>
      <c r="BP130" s="823">
        <v>0.57757009345794397</v>
      </c>
      <c r="BQ130" s="823">
        <v>2.8584036980884959</v>
      </c>
      <c r="BR130" s="823">
        <v>4.7286338116032436</v>
      </c>
      <c r="BS130" s="823">
        <v>3.0667739340305711</v>
      </c>
      <c r="BT130" s="823">
        <v>1.0607476635514019</v>
      </c>
      <c r="BU130" s="823">
        <v>0.32756794703531267</v>
      </c>
      <c r="BV130" s="24">
        <v>7.5999999999999943</v>
      </c>
      <c r="BW130" s="24">
        <v>7.5999999999999943</v>
      </c>
      <c r="BX130" s="24">
        <v>7.5999999999999943</v>
      </c>
      <c r="BY130" s="24">
        <v>7.5999999999999943</v>
      </c>
      <c r="BZ130" s="25">
        <v>90.53</v>
      </c>
      <c r="CA130" s="25">
        <v>90.53</v>
      </c>
      <c r="CB130" s="25">
        <v>90.53</v>
      </c>
      <c r="CC130" s="25">
        <v>90.53</v>
      </c>
      <c r="CD130" s="18">
        <v>0</v>
      </c>
      <c r="CE130" s="18">
        <v>0</v>
      </c>
      <c r="CF130" s="823">
        <v>-2</v>
      </c>
      <c r="CG130" s="823">
        <v>2</v>
      </c>
      <c r="CH130" s="823">
        <v>-2</v>
      </c>
      <c r="CI130" s="823">
        <v>-0.13053031986304001</v>
      </c>
      <c r="CJ130" s="823">
        <v>-2</v>
      </c>
      <c r="CK130" s="823">
        <v>-1.236</v>
      </c>
      <c r="CL130" s="823">
        <v>2</v>
      </c>
      <c r="CM130" s="823">
        <v>1.5899697286338117</v>
      </c>
      <c r="CN130" s="823">
        <v>0.1915</v>
      </c>
      <c r="CO130" s="49">
        <v>0.20896275107759466</v>
      </c>
      <c r="CP130" t="s">
        <v>769</v>
      </c>
      <c r="CQ130" s="288"/>
    </row>
    <row r="131" spans="1:95" ht="19.5" hidden="1" customHeight="1" x14ac:dyDescent="0.45">
      <c r="A131" s="28" t="s">
        <v>772</v>
      </c>
      <c r="B131" s="34" t="s">
        <v>499</v>
      </c>
      <c r="C131" s="11">
        <v>40.1</v>
      </c>
      <c r="D131" s="607">
        <v>-1.6369983856777384</v>
      </c>
      <c r="E131" s="419">
        <v>0.18999999999999773</v>
      </c>
      <c r="F131" s="134">
        <v>31.28</v>
      </c>
      <c r="G131" s="16">
        <v>74426</v>
      </c>
      <c r="H131" s="17">
        <v>25.2</v>
      </c>
      <c r="I131" s="823">
        <v>1.5912698412698414</v>
      </c>
      <c r="J131" s="823">
        <v>6.22</v>
      </c>
      <c r="K131" s="823">
        <v>1.206571153221452</v>
      </c>
      <c r="L131" s="823">
        <v>13.252492877492877</v>
      </c>
      <c r="M131" s="824">
        <v>3.4744531250000009E-2</v>
      </c>
      <c r="N131" s="18">
        <v>0.2286</v>
      </c>
      <c r="O131" s="19">
        <v>0.14365885286783042</v>
      </c>
      <c r="P131" s="11">
        <v>0.72</v>
      </c>
      <c r="Q131" s="11">
        <v>0.88</v>
      </c>
      <c r="R131" s="11">
        <v>0.63</v>
      </c>
      <c r="S131" s="11">
        <v>1.04</v>
      </c>
      <c r="T131" s="11">
        <v>2.94</v>
      </c>
      <c r="U131" s="11">
        <v>2</v>
      </c>
      <c r="V131" s="35">
        <v>2.1746031746031749</v>
      </c>
      <c r="W131" s="11">
        <v>1.64</v>
      </c>
      <c r="X131" s="11">
        <v>2.9</v>
      </c>
      <c r="Y131" s="11">
        <v>6.48</v>
      </c>
      <c r="Z131" s="11">
        <v>7.9799999999999995</v>
      </c>
      <c r="AA131" s="19">
        <v>0.76829268292682928</v>
      </c>
      <c r="AB131" s="19">
        <v>1.2344827586206899</v>
      </c>
      <c r="AC131" s="81">
        <v>1.7902097902097898</v>
      </c>
      <c r="AD131" s="19">
        <v>-0.21299903110355328</v>
      </c>
      <c r="AE131" s="19">
        <v>0.21970000000000001</v>
      </c>
      <c r="AF131" s="20">
        <v>0.20269999999999999</v>
      </c>
      <c r="AG131" s="21">
        <v>-2.5399999999999999E-2</v>
      </c>
      <c r="AH131" s="22">
        <v>50573</v>
      </c>
      <c r="AI131" s="23">
        <v>61683.888100000004</v>
      </c>
      <c r="AJ131" s="17">
        <v>47.19</v>
      </c>
      <c r="AK131" s="17">
        <v>42.88</v>
      </c>
      <c r="AL131" s="17">
        <v>39.08</v>
      </c>
      <c r="AM131" s="17">
        <v>34.29</v>
      </c>
      <c r="AN131" s="17">
        <v>32.36</v>
      </c>
      <c r="AO131" s="17">
        <v>35.9</v>
      </c>
      <c r="AP131" s="17">
        <v>34.979999999999997</v>
      </c>
      <c r="AQ131" s="17">
        <v>31.28</v>
      </c>
      <c r="AR131" s="17">
        <v>28.15</v>
      </c>
      <c r="AS131" s="17">
        <v>23.35</v>
      </c>
      <c r="AT131" s="17">
        <v>20.170000000000002</v>
      </c>
      <c r="AU131" s="17">
        <v>12.13</v>
      </c>
      <c r="AV131" s="17">
        <v>14.15</v>
      </c>
      <c r="AW131" s="17">
        <v>17.07</v>
      </c>
      <c r="AX131" s="17">
        <v>15.02</v>
      </c>
      <c r="AY131" s="17">
        <v>12.39</v>
      </c>
      <c r="AZ131" s="17">
        <v>25.38</v>
      </c>
      <c r="BA131" s="17">
        <v>36.26</v>
      </c>
      <c r="BB131" s="17">
        <v>16.850000000000001</v>
      </c>
      <c r="BC131" s="17">
        <v>9.52</v>
      </c>
      <c r="BD131" s="17">
        <v>11.38</v>
      </c>
      <c r="BE131" s="17">
        <v>14.77</v>
      </c>
      <c r="BF131" s="17">
        <v>14.34</v>
      </c>
      <c r="BG131" s="17">
        <v>12.98</v>
      </c>
      <c r="BH131" s="17">
        <v>47.19</v>
      </c>
      <c r="BI131" s="17">
        <v>4.3099999999999952</v>
      </c>
      <c r="BJ131" s="17">
        <v>28.15</v>
      </c>
      <c r="BK131" s="17">
        <v>4.7999999999999972</v>
      </c>
      <c r="BL131" s="17">
        <v>25.38</v>
      </c>
      <c r="BM131" s="17">
        <v>-10.879999999999999</v>
      </c>
      <c r="BN131" s="823">
        <v>1.2533169873252525</v>
      </c>
      <c r="BO131" s="823">
        <v>1.0193211225848597</v>
      </c>
      <c r="BP131" s="823">
        <v>0.91764537791113021</v>
      </c>
      <c r="BQ131" s="823">
        <v>0.31485558829709803</v>
      </c>
      <c r="BR131" s="823">
        <v>1.7837779052063354</v>
      </c>
      <c r="BS131" s="823">
        <v>2.0731388658576417</v>
      </c>
      <c r="BT131" s="823">
        <v>2.0347192456065151</v>
      </c>
      <c r="BU131" s="823">
        <v>0.58200209020841576</v>
      </c>
      <c r="BV131" s="24">
        <v>51.31</v>
      </c>
      <c r="BW131" s="24">
        <v>51.82</v>
      </c>
      <c r="BX131" s="24">
        <v>52.23</v>
      </c>
      <c r="BY131" s="24">
        <v>52.04</v>
      </c>
      <c r="BZ131" s="25">
        <v>43.31</v>
      </c>
      <c r="CA131" s="25">
        <v>43.05</v>
      </c>
      <c r="CB131" s="25">
        <v>42.54</v>
      </c>
      <c r="CC131" s="25">
        <v>42.54</v>
      </c>
      <c r="CD131" s="18">
        <v>-1.7849922405283269E-2</v>
      </c>
      <c r="CE131" s="18">
        <v>1.4213829936033484E-2</v>
      </c>
      <c r="CF131" s="823">
        <v>-0.22971117659419604</v>
      </c>
      <c r="CG131" s="823">
        <v>2</v>
      </c>
      <c r="CH131" s="823">
        <v>-0.29126984126984135</v>
      </c>
      <c r="CI131" s="823">
        <v>0.78247692474279462</v>
      </c>
      <c r="CJ131" s="823">
        <v>0.23300094966761645</v>
      </c>
      <c r="CK131" s="823">
        <v>1.1459999999999999</v>
      </c>
      <c r="CL131" s="823">
        <v>-5.5789200000000001</v>
      </c>
      <c r="CM131" s="823">
        <v>0.36492475777588829</v>
      </c>
      <c r="CN131" s="823">
        <v>-6.3500000000000001E-2</v>
      </c>
      <c r="CO131" s="289">
        <v>4.2262163432544853E-3</v>
      </c>
      <c r="CP131" s="288" t="s">
        <v>773</v>
      </c>
    </row>
    <row r="132" spans="1:95" ht="19.5" hidden="1" customHeight="1" x14ac:dyDescent="0.45">
      <c r="A132" s="28" t="s">
        <v>653</v>
      </c>
      <c r="B132" s="34" t="s">
        <v>518</v>
      </c>
      <c r="C132" s="11">
        <v>32.25</v>
      </c>
      <c r="D132" s="545">
        <v>-1.6628646662197959</v>
      </c>
      <c r="E132" s="53">
        <v>-1.1299999999999955</v>
      </c>
      <c r="F132" s="38">
        <v>8.8000000000000007</v>
      </c>
      <c r="G132" s="16">
        <v>165718</v>
      </c>
      <c r="H132" s="17">
        <v>16.52</v>
      </c>
      <c r="I132" s="823">
        <v>1.9521791767554479</v>
      </c>
      <c r="J132" s="823">
        <v>25.39</v>
      </c>
      <c r="K132" s="823">
        <v>1.0311568537778737</v>
      </c>
      <c r="L132" s="823">
        <v>100</v>
      </c>
      <c r="M132" s="824">
        <v>2.7254802259887013E-2</v>
      </c>
      <c r="N132" s="18">
        <v>7.4900000000000008E-2</v>
      </c>
      <c r="O132" s="19">
        <v>3.8367379844961247E-2</v>
      </c>
      <c r="P132" s="11">
        <v>-0.13</v>
      </c>
      <c r="Q132" s="11">
        <v>-0.37</v>
      </c>
      <c r="R132" s="11">
        <v>0.06</v>
      </c>
      <c r="S132" s="11">
        <v>0.03</v>
      </c>
      <c r="T132" s="11">
        <v>0.28999999999999998</v>
      </c>
      <c r="U132" s="11">
        <v>1.42</v>
      </c>
      <c r="V132" s="35">
        <v>22.666666666666664</v>
      </c>
      <c r="W132" s="11">
        <v>0.83</v>
      </c>
      <c r="X132" s="11">
        <v>-0.69</v>
      </c>
      <c r="Y132" s="11">
        <v>1.31</v>
      </c>
      <c r="Z132" s="11">
        <v>3.1599999999999997</v>
      </c>
      <c r="AA132" s="19">
        <v>-1.8313253012048194</v>
      </c>
      <c r="AB132" s="19">
        <v>2.8985507246376816</v>
      </c>
      <c r="AC132" s="81">
        <v>9.3157894736842088</v>
      </c>
      <c r="AD132" s="19">
        <v>-0.14270448243992606</v>
      </c>
      <c r="AE132" s="19">
        <v>0.54720000000000002</v>
      </c>
      <c r="AF132" s="20">
        <v>0.49709999999999999</v>
      </c>
      <c r="AG132" s="21">
        <v>-0.18440000000000001</v>
      </c>
      <c r="AH132" s="22">
        <v>103872</v>
      </c>
      <c r="AI132" s="23">
        <v>160710.75840000002</v>
      </c>
      <c r="AJ132" s="17">
        <v>33.72</v>
      </c>
      <c r="AK132" s="17">
        <v>16.73</v>
      </c>
      <c r="AL132" s="17">
        <v>12.29</v>
      </c>
      <c r="AM132" s="17">
        <v>2.54</v>
      </c>
      <c r="AN132" s="17">
        <v>12.45</v>
      </c>
      <c r="AO132" s="17">
        <v>3.72</v>
      </c>
      <c r="AP132" s="17">
        <v>13.39</v>
      </c>
      <c r="AQ132" s="17">
        <v>8.8000000000000007</v>
      </c>
      <c r="AR132" s="17">
        <v>26.33</v>
      </c>
      <c r="AS132" s="17">
        <v>8.9499999999999993</v>
      </c>
      <c r="AT132" s="17">
        <v>3.32</v>
      </c>
      <c r="AU132" s="17">
        <v>-8.9499999999999993</v>
      </c>
      <c r="AV132" s="17">
        <v>3.53</v>
      </c>
      <c r="AW132" s="17">
        <v>-7.13</v>
      </c>
      <c r="AX132" s="17">
        <v>0.96</v>
      </c>
      <c r="AY132" s="17">
        <v>-1.47</v>
      </c>
      <c r="AZ132" s="17">
        <v>21.24</v>
      </c>
      <c r="BA132" s="17">
        <v>5.87</v>
      </c>
      <c r="BB132" s="17">
        <v>0.4</v>
      </c>
      <c r="BC132" s="17">
        <v>-11.18</v>
      </c>
      <c r="BD132" s="17">
        <v>1.41</v>
      </c>
      <c r="BE132" s="17">
        <v>-9.64</v>
      </c>
      <c r="BF132" s="17">
        <v>-3.66</v>
      </c>
      <c r="BG132" s="17">
        <v>-3.62</v>
      </c>
      <c r="BH132" s="17">
        <v>33.72</v>
      </c>
      <c r="BI132" s="17">
        <v>16.989999999999998</v>
      </c>
      <c r="BJ132" s="17">
        <v>26.33</v>
      </c>
      <c r="BK132" s="17">
        <v>17.38</v>
      </c>
      <c r="BL132" s="17">
        <v>21.24</v>
      </c>
      <c r="BM132" s="17">
        <v>15.369999999999997</v>
      </c>
      <c r="BN132" s="823">
        <v>0.56305837954405424</v>
      </c>
      <c r="BO132" s="823">
        <v>0.41967905310559356</v>
      </c>
      <c r="BP132" s="823">
        <v>0.35618259550406839</v>
      </c>
      <c r="BQ132" s="823">
        <v>1.8950231336221917</v>
      </c>
      <c r="BR132" s="823">
        <v>1.4867914356130623</v>
      </c>
      <c r="BS132" s="823">
        <v>0.76850947231299627</v>
      </c>
      <c r="BT132" s="823">
        <v>0.40938904978623636</v>
      </c>
      <c r="BU132" s="823">
        <v>0.69354505889569329</v>
      </c>
      <c r="BV132" s="24">
        <v>26.319999999999993</v>
      </c>
      <c r="BW132" s="24">
        <v>28.560000000000002</v>
      </c>
      <c r="BX132" s="24">
        <v>27.290000000000006</v>
      </c>
      <c r="BY132" s="24">
        <v>27.939999999999998</v>
      </c>
      <c r="BZ132" s="25">
        <v>71.2</v>
      </c>
      <c r="CA132" s="25">
        <v>68.86</v>
      </c>
      <c r="CB132" s="25">
        <v>70.03</v>
      </c>
      <c r="CC132" s="25">
        <v>69.55</v>
      </c>
      <c r="CD132" s="18">
        <v>-2.2728377655671039E-2</v>
      </c>
      <c r="CE132" s="18">
        <v>6.4456844306530314E-2</v>
      </c>
      <c r="CF132" s="823">
        <v>-2</v>
      </c>
      <c r="CG132" s="823">
        <v>2</v>
      </c>
      <c r="CH132" s="823">
        <v>-0.6521791767554479</v>
      </c>
      <c r="CI132" s="823">
        <v>1.2502483899256702</v>
      </c>
      <c r="CJ132" s="823">
        <v>-2</v>
      </c>
      <c r="CK132" s="823">
        <v>0.24799999999999991</v>
      </c>
      <c r="CL132" s="823">
        <v>-1.2131599999999998</v>
      </c>
      <c r="CM132" s="823">
        <v>1.1652261206099817</v>
      </c>
      <c r="CN132" s="823">
        <v>-0.46100000000000002</v>
      </c>
      <c r="CO132" s="289">
        <v>0.2108466976103851</v>
      </c>
      <c r="CP132" s="288" t="s">
        <v>654</v>
      </c>
    </row>
    <row r="133" spans="1:95" ht="19.5" hidden="1" customHeight="1" x14ac:dyDescent="0.45">
      <c r="A133" s="28" t="s">
        <v>687</v>
      </c>
      <c r="B133" s="34" t="s">
        <v>688</v>
      </c>
      <c r="C133" s="11">
        <v>27.4</v>
      </c>
      <c r="D133" s="581">
        <v>-1.6702313988857145</v>
      </c>
      <c r="E133" s="159">
        <v>-0.17999999999999261</v>
      </c>
      <c r="F133" s="54">
        <v>26.61</v>
      </c>
      <c r="G133" s="16">
        <v>1370</v>
      </c>
      <c r="H133" s="17">
        <v>13.39</v>
      </c>
      <c r="I133" s="823">
        <v>2.0463032113517547</v>
      </c>
      <c r="J133" s="823">
        <v>15.31</v>
      </c>
      <c r="K133" s="823">
        <v>1.5621807221881658</v>
      </c>
      <c r="L133" s="823">
        <v>44.193548387096776</v>
      </c>
      <c r="M133" s="824">
        <v>2.5949152542372885E-3</v>
      </c>
      <c r="N133" s="18">
        <v>0.1406</v>
      </c>
      <c r="O133" s="19">
        <v>6.8709270072992712E-2</v>
      </c>
      <c r="P133" s="11">
        <v>0.04</v>
      </c>
      <c r="Q133" s="11">
        <v>-0.04</v>
      </c>
      <c r="R133" s="11">
        <v>0.02</v>
      </c>
      <c r="S133" s="11">
        <v>0.27</v>
      </c>
      <c r="T133" s="11">
        <v>0.69</v>
      </c>
      <c r="U133" s="11">
        <v>0.72</v>
      </c>
      <c r="V133" s="35">
        <v>35</v>
      </c>
      <c r="W133" s="11">
        <v>0.02</v>
      </c>
      <c r="X133" s="11">
        <v>0.03</v>
      </c>
      <c r="Y133" s="11">
        <v>1.79</v>
      </c>
      <c r="Z133" s="11">
        <v>2.4</v>
      </c>
      <c r="AA133" s="19">
        <v>0.49999999999999989</v>
      </c>
      <c r="AB133" s="19">
        <v>58.666666666666671</v>
      </c>
      <c r="AC133" s="81">
        <v>58.999999999999993</v>
      </c>
      <c r="AD133" s="19">
        <v>-0.29617304492512481</v>
      </c>
      <c r="AE133" s="19">
        <v>0.4592</v>
      </c>
      <c r="AF133" s="20">
        <v>0.4279</v>
      </c>
      <c r="AG133" s="21">
        <v>-0.2177</v>
      </c>
      <c r="AH133" s="22">
        <v>601</v>
      </c>
      <c r="AI133" s="23">
        <v>876.97919999999999</v>
      </c>
      <c r="AJ133" s="17">
        <v>41.71</v>
      </c>
      <c r="AK133" s="17">
        <v>37.840000000000003</v>
      </c>
      <c r="AL133" s="17">
        <v>33.47</v>
      </c>
      <c r="AM133" s="17">
        <v>29.34</v>
      </c>
      <c r="AN133" s="17">
        <v>27.61</v>
      </c>
      <c r="AO133" s="17">
        <v>25.71</v>
      </c>
      <c r="AP133" s="17">
        <v>28.29</v>
      </c>
      <c r="AQ133" s="17">
        <v>26.61</v>
      </c>
      <c r="AR133" s="17">
        <v>21.55</v>
      </c>
      <c r="AS133" s="17">
        <v>19.48</v>
      </c>
      <c r="AT133" s="17">
        <v>12.87</v>
      </c>
      <c r="AU133" s="17">
        <v>4.5599999999999996</v>
      </c>
      <c r="AV133" s="17">
        <v>3.2</v>
      </c>
      <c r="AW133" s="17">
        <v>-0.9</v>
      </c>
      <c r="AX133" s="17">
        <v>4.3899999999999997</v>
      </c>
      <c r="AY133" s="17">
        <v>-1.72</v>
      </c>
      <c r="AZ133" s="17">
        <v>21.25</v>
      </c>
      <c r="BA133" s="17">
        <v>19.47</v>
      </c>
      <c r="BB133" s="17">
        <v>9.74</v>
      </c>
      <c r="BC133" s="17">
        <v>4.9400000000000004</v>
      </c>
      <c r="BD133" s="17">
        <v>0.87</v>
      </c>
      <c r="BE133" s="17">
        <v>-2.17</v>
      </c>
      <c r="BF133" s="17">
        <v>1.98</v>
      </c>
      <c r="BG133" s="17">
        <v>0.18</v>
      </c>
      <c r="BH133" s="17">
        <v>41.71</v>
      </c>
      <c r="BI133" s="17">
        <v>3.8699999999999974</v>
      </c>
      <c r="BJ133" s="17">
        <v>21.55</v>
      </c>
      <c r="BK133" s="17">
        <v>2.0700000000000003</v>
      </c>
      <c r="BL133" s="17">
        <v>21.25</v>
      </c>
      <c r="BM133" s="17">
        <v>1.7800000000000011</v>
      </c>
      <c r="BN133" s="823">
        <v>0.9484193011647255</v>
      </c>
      <c r="BO133" s="823">
        <v>1.1418439716312057</v>
      </c>
      <c r="BP133" s="823">
        <v>1.5590200445434299</v>
      </c>
      <c r="BQ133" s="823">
        <v>0.6471414281317327</v>
      </c>
      <c r="BR133" s="823">
        <v>3.0449251247920133</v>
      </c>
      <c r="BS133" s="823">
        <v>1.7494089834515367</v>
      </c>
      <c r="BT133" s="823">
        <v>1.910913140311804</v>
      </c>
      <c r="BU133" s="823">
        <v>0.51304405138529385</v>
      </c>
      <c r="BV133" s="24">
        <v>36.28</v>
      </c>
      <c r="BW133" s="24">
        <v>36.299999999999997</v>
      </c>
      <c r="BX133" s="24">
        <v>36.29</v>
      </c>
      <c r="BY133" s="24">
        <v>36.479999999999997</v>
      </c>
      <c r="BZ133" s="25">
        <v>56.8</v>
      </c>
      <c r="CA133" s="25">
        <v>56.71</v>
      </c>
      <c r="CB133" s="25">
        <v>54.76</v>
      </c>
      <c r="CC133" s="25">
        <v>54.77</v>
      </c>
      <c r="CD133" s="18">
        <v>-3.5787361929529027E-2</v>
      </c>
      <c r="CE133" s="18">
        <v>5.5113879167842939E-3</v>
      </c>
      <c r="CF133" s="823">
        <v>-0.89428285626346538</v>
      </c>
      <c r="CG133" s="823">
        <v>2</v>
      </c>
      <c r="CH133" s="823">
        <v>-0.7463032113517547</v>
      </c>
      <c r="CI133" s="823">
        <v>-0.16581525916844223</v>
      </c>
      <c r="CJ133" s="823">
        <v>-2</v>
      </c>
      <c r="CK133" s="823">
        <v>0.78066666666666673</v>
      </c>
      <c r="CL133" s="823">
        <v>-1.10884</v>
      </c>
      <c r="CM133" s="823">
        <v>1.0085932612312811</v>
      </c>
      <c r="CN133" s="823">
        <v>-0.54425000000000001</v>
      </c>
      <c r="CO133" s="289">
        <v>2.9423556664290862E-2</v>
      </c>
      <c r="CP133" s="288" t="s">
        <v>689</v>
      </c>
    </row>
    <row r="134" spans="1:95" ht="19.5" hidden="1" customHeight="1" x14ac:dyDescent="0.45">
      <c r="A134" s="28" t="s">
        <v>582</v>
      </c>
      <c r="B134" s="34" t="s">
        <v>583</v>
      </c>
      <c r="C134" s="11">
        <v>120.5</v>
      </c>
      <c r="D134" s="547">
        <v>-1.7445830059984795</v>
      </c>
      <c r="E134" s="183">
        <v>-0.69999999999999574</v>
      </c>
      <c r="F134" s="54">
        <v>83.61</v>
      </c>
      <c r="G134" s="16">
        <v>5766</v>
      </c>
      <c r="H134" s="17">
        <v>54.65</v>
      </c>
      <c r="I134" s="823">
        <v>2.2049405306495884</v>
      </c>
      <c r="J134" s="823">
        <v>22.48</v>
      </c>
      <c r="K134" s="823">
        <v>7.1531299533657116</v>
      </c>
      <c r="L134" s="823">
        <v>131.04545454545453</v>
      </c>
      <c r="M134" s="824">
        <v>0.11744168865435356</v>
      </c>
      <c r="N134" s="18">
        <v>0.10120000000000001</v>
      </c>
      <c r="O134" s="19">
        <v>4.5896929460580917E-2</v>
      </c>
      <c r="P134" s="11">
        <v>0.12</v>
      </c>
      <c r="Q134" s="11">
        <v>0.7</v>
      </c>
      <c r="R134" s="11">
        <v>0.57999999999999996</v>
      </c>
      <c r="S134" s="11">
        <v>1.66</v>
      </c>
      <c r="T134" s="11">
        <v>1.53</v>
      </c>
      <c r="U134" s="11">
        <v>1.29</v>
      </c>
      <c r="V134" s="35">
        <v>1.2241379310344829</v>
      </c>
      <c r="W134" s="11">
        <v>14.86</v>
      </c>
      <c r="X134" s="11">
        <v>2.72</v>
      </c>
      <c r="Y134" s="11">
        <v>5.36</v>
      </c>
      <c r="Z134" s="11">
        <v>5.7700000000000005</v>
      </c>
      <c r="AA134" s="19">
        <v>-0.81695827725437409</v>
      </c>
      <c r="AB134" s="19">
        <v>0.97058823529411764</v>
      </c>
      <c r="AC134" s="81">
        <v>1.9141414141414144</v>
      </c>
      <c r="AD134" s="19">
        <v>-0.29422066549912435</v>
      </c>
      <c r="AE134" s="19">
        <v>0.41170000000000001</v>
      </c>
      <c r="AF134" s="20">
        <v>0.46300000000000002</v>
      </c>
      <c r="AG134" s="21">
        <v>-0.11840000000000001</v>
      </c>
      <c r="AH134" s="22">
        <v>571</v>
      </c>
      <c r="AI134" s="23">
        <v>806.08069999999998</v>
      </c>
      <c r="AJ134" s="17">
        <v>82.03</v>
      </c>
      <c r="AK134" s="17">
        <v>70.98</v>
      </c>
      <c r="AL134" s="17">
        <v>76.78</v>
      </c>
      <c r="AM134" s="17">
        <v>72.569999999999993</v>
      </c>
      <c r="AN134" s="17">
        <v>67.7</v>
      </c>
      <c r="AO134" s="17">
        <v>64.099999999999994</v>
      </c>
      <c r="AP134" s="17">
        <v>68.989999999999995</v>
      </c>
      <c r="AQ134" s="17">
        <v>83.61</v>
      </c>
      <c r="AR134" s="17">
        <v>42.59</v>
      </c>
      <c r="AS134" s="17">
        <v>48.74</v>
      </c>
      <c r="AT134" s="17">
        <v>64.290000000000006</v>
      </c>
      <c r="AU134" s="17">
        <v>42.62</v>
      </c>
      <c r="AV134" s="17">
        <v>0.43</v>
      </c>
      <c r="AW134" s="17">
        <v>24.09</v>
      </c>
      <c r="AX134" s="17">
        <v>-36.26</v>
      </c>
      <c r="AY134" s="17">
        <v>58.7</v>
      </c>
      <c r="AZ134" s="17">
        <v>35.1</v>
      </c>
      <c r="BA134" s="17">
        <v>40.58</v>
      </c>
      <c r="BB134" s="17">
        <v>75.31</v>
      </c>
      <c r="BC134" s="17">
        <v>38.369999999999997</v>
      </c>
      <c r="BD134" s="17">
        <v>24.01</v>
      </c>
      <c r="BE134" s="17">
        <v>30.25</v>
      </c>
      <c r="BF134" s="17">
        <v>14.87</v>
      </c>
      <c r="BG134" s="17">
        <v>45.55</v>
      </c>
      <c r="BH134" s="17">
        <v>82.03</v>
      </c>
      <c r="BI134" s="17">
        <v>11.049999999999997</v>
      </c>
      <c r="BJ134" s="17">
        <v>42.59</v>
      </c>
      <c r="BK134" s="17">
        <v>-6.1499999999999986</v>
      </c>
      <c r="BL134" s="17">
        <v>35.1</v>
      </c>
      <c r="BM134" s="17">
        <v>-5.4799999999999969</v>
      </c>
      <c r="BN134" s="823">
        <v>11.816112084063047</v>
      </c>
      <c r="BO134" s="823">
        <v>17.811414392059554</v>
      </c>
      <c r="BP134" s="823">
        <v>7.010045662100457</v>
      </c>
      <c r="BQ134" s="823">
        <v>2.0411320861836169E-2</v>
      </c>
      <c r="BR134" s="823">
        <v>16.257443082311735</v>
      </c>
      <c r="BS134" s="823">
        <v>28.734491315136477</v>
      </c>
      <c r="BT134" s="823">
        <v>11.317808219178081</v>
      </c>
      <c r="BU134" s="823">
        <v>0.2489388058036599</v>
      </c>
      <c r="BV134" s="24">
        <v>39.93</v>
      </c>
      <c r="BW134" s="24">
        <v>40.06</v>
      </c>
      <c r="BX134" s="24">
        <v>40.22</v>
      </c>
      <c r="BY134" s="24">
        <v>40.76</v>
      </c>
      <c r="BZ134" s="25">
        <v>43.95</v>
      </c>
      <c r="CA134" s="25">
        <v>43.81</v>
      </c>
      <c r="CB134" s="25">
        <v>43.66</v>
      </c>
      <c r="CC134" s="25">
        <v>43.5</v>
      </c>
      <c r="CD134" s="18">
        <v>-1.0273995455944984E-2</v>
      </c>
      <c r="CE134" s="18">
        <v>2.0675862598316552E-2</v>
      </c>
      <c r="CF134" s="823">
        <v>0.35917735827632769</v>
      </c>
      <c r="CG134" s="823">
        <v>2</v>
      </c>
      <c r="CH134" s="823">
        <v>-0.90494053064958835</v>
      </c>
      <c r="CI134" s="823">
        <v>-4</v>
      </c>
      <c r="CJ134" s="823">
        <v>-2</v>
      </c>
      <c r="CK134" s="823">
        <v>2</v>
      </c>
      <c r="CL134" s="823">
        <v>1.3200000000000012E-2</v>
      </c>
      <c r="CM134" s="823">
        <v>1.0839801663747812</v>
      </c>
      <c r="CN134" s="823">
        <v>-0.29600000000000004</v>
      </c>
      <c r="CO134" s="289">
        <v>-0.10236271026837307</v>
      </c>
      <c r="CP134" s="288" t="s">
        <v>584</v>
      </c>
      <c r="CQ134" s="288"/>
    </row>
    <row r="135" spans="1:95" ht="19.5" hidden="1" customHeight="1" x14ac:dyDescent="0.45">
      <c r="A135" s="28" t="s">
        <v>673</v>
      </c>
      <c r="B135" s="34" t="s">
        <v>468</v>
      </c>
      <c r="C135" s="11">
        <v>27</v>
      </c>
      <c r="D135" s="541">
        <v>-1.8181431524550764</v>
      </c>
      <c r="E135" s="33">
        <v>0.26999999999999602</v>
      </c>
      <c r="F135" s="274">
        <v>-2.96</v>
      </c>
      <c r="G135" s="16">
        <v>1777</v>
      </c>
      <c r="H135" s="17">
        <v>42.47</v>
      </c>
      <c r="I135" s="823">
        <v>0.63574287732517076</v>
      </c>
      <c r="J135" s="823">
        <v>17.88</v>
      </c>
      <c r="K135" s="823">
        <v>2.0047156507710877</v>
      </c>
      <c r="L135" s="823">
        <v>31.732142857142858</v>
      </c>
      <c r="M135" s="824">
        <v>1.34</v>
      </c>
      <c r="N135" s="18">
        <v>3.1600000000000003E-2</v>
      </c>
      <c r="O135" s="19">
        <v>4.9705629629629627E-2</v>
      </c>
      <c r="P135" s="11">
        <v>1.25</v>
      </c>
      <c r="Q135" s="11">
        <v>0.93</v>
      </c>
      <c r="R135" s="11">
        <v>-0.49</v>
      </c>
      <c r="S135" s="11">
        <v>0.13</v>
      </c>
      <c r="T135" s="11">
        <v>0.17</v>
      </c>
      <c r="U135" s="11">
        <v>0.34</v>
      </c>
      <c r="V135" s="35">
        <v>1.6938775510204083</v>
      </c>
      <c r="W135" s="11">
        <v>0.01</v>
      </c>
      <c r="X135" s="11">
        <v>1.32</v>
      </c>
      <c r="Y135" s="11">
        <v>1.51</v>
      </c>
      <c r="Z135" s="11">
        <v>0.98000000000000009</v>
      </c>
      <c r="AA135" s="19">
        <v>131</v>
      </c>
      <c r="AB135" s="19">
        <v>0.14393939393939389</v>
      </c>
      <c r="AC135" s="81">
        <v>-0.18333333333333338</v>
      </c>
      <c r="AD135" s="19">
        <v>-0.18148148148148149</v>
      </c>
      <c r="AE135" s="19">
        <v>0.64150000000000007</v>
      </c>
      <c r="AF135" s="20">
        <v>0.4622</v>
      </c>
      <c r="AG135" s="21">
        <v>-0.1583</v>
      </c>
      <c r="AH135" s="22">
        <v>540</v>
      </c>
      <c r="AI135" s="23">
        <v>886.41000000000008</v>
      </c>
      <c r="AJ135" s="17">
        <v>27.29</v>
      </c>
      <c r="AK135" s="17">
        <v>34.090000000000003</v>
      </c>
      <c r="AL135" s="17">
        <v>29.3</v>
      </c>
      <c r="AM135" s="17">
        <v>9.08</v>
      </c>
      <c r="AN135" s="17">
        <v>14.86</v>
      </c>
      <c r="AO135" s="17">
        <v>12.15</v>
      </c>
      <c r="AP135" s="17">
        <v>15.41</v>
      </c>
      <c r="AQ135" s="17">
        <v>-2.96</v>
      </c>
      <c r="AR135" s="17">
        <v>8.43</v>
      </c>
      <c r="AS135" s="17">
        <v>12.33</v>
      </c>
      <c r="AT135" s="17">
        <v>8.0299999999999994</v>
      </c>
      <c r="AU135" s="17">
        <v>-19.78</v>
      </c>
      <c r="AV135" s="17">
        <v>-11.57</v>
      </c>
      <c r="AW135" s="17">
        <v>-12.97</v>
      </c>
      <c r="AX135" s="17">
        <v>-18.7</v>
      </c>
      <c r="AY135" s="17">
        <v>-34.340000000000003</v>
      </c>
      <c r="AZ135" s="17">
        <v>15.51</v>
      </c>
      <c r="BA135" s="17">
        <v>6.91</v>
      </c>
      <c r="BB135" s="17">
        <v>6.15</v>
      </c>
      <c r="BC135" s="17">
        <v>59.04</v>
      </c>
      <c r="BD135" s="17">
        <v>-29.86</v>
      </c>
      <c r="BE135" s="17">
        <v>52.68</v>
      </c>
      <c r="BF135" s="17">
        <v>62.9</v>
      </c>
      <c r="BG135" s="17">
        <v>-26.72</v>
      </c>
      <c r="BH135" s="17">
        <v>27.29</v>
      </c>
      <c r="BI135" s="17">
        <v>-6.8000000000000043</v>
      </c>
      <c r="BJ135" s="17">
        <v>8.43</v>
      </c>
      <c r="BK135" s="17">
        <v>-3.9000000000000004</v>
      </c>
      <c r="BL135" s="17">
        <v>15.51</v>
      </c>
      <c r="BM135" s="17">
        <v>8.6</v>
      </c>
      <c r="BN135" s="823">
        <v>2.424074074074074</v>
      </c>
      <c r="BO135" s="823">
        <v>1.4728506787330318</v>
      </c>
      <c r="BP135" s="823">
        <v>1.4656616415410386</v>
      </c>
      <c r="BQ135" s="823">
        <v>0.36778884972610215</v>
      </c>
      <c r="BR135" s="823">
        <v>6.2018518518518517</v>
      </c>
      <c r="BS135" s="823">
        <v>3.6470588235294117</v>
      </c>
      <c r="BT135" s="823">
        <v>1.8408710217755444</v>
      </c>
      <c r="BU135" s="823">
        <v>0.32324468540351969</v>
      </c>
      <c r="BV135" s="24">
        <v>45.51</v>
      </c>
      <c r="BW135" s="24">
        <v>44.24</v>
      </c>
      <c r="BX135" s="24">
        <v>44.11</v>
      </c>
      <c r="BY135" s="24">
        <v>43.84</v>
      </c>
      <c r="BZ135" s="25">
        <v>34.64</v>
      </c>
      <c r="CA135" s="25">
        <v>34.64</v>
      </c>
      <c r="CB135" s="25">
        <v>34.64</v>
      </c>
      <c r="CC135" s="25">
        <v>34.64</v>
      </c>
      <c r="CD135" s="18">
        <v>0</v>
      </c>
      <c r="CE135" s="18">
        <v>-3.6965532898150411E-2</v>
      </c>
      <c r="CF135" s="823">
        <v>-0.33557769945220428</v>
      </c>
      <c r="CG135" s="823">
        <v>-2.0000000000000004</v>
      </c>
      <c r="CH135" s="823">
        <v>1.3285142453496586</v>
      </c>
      <c r="CI135" s="823">
        <v>-1.345908402056234</v>
      </c>
      <c r="CJ135" s="823">
        <v>-2</v>
      </c>
      <c r="CK135" s="823">
        <v>-0.18066666666666673</v>
      </c>
      <c r="CL135" s="823">
        <v>2</v>
      </c>
      <c r="CM135" s="823">
        <v>1.1112453703703704</v>
      </c>
      <c r="CN135" s="823">
        <v>-0.39574999999999999</v>
      </c>
      <c r="CO135" s="49">
        <v>-0.10568960114597792</v>
      </c>
      <c r="CP135" t="s">
        <v>674</v>
      </c>
    </row>
    <row r="136" spans="1:95" ht="19.5" hidden="1" customHeight="1" x14ac:dyDescent="0.45">
      <c r="A136" s="28" t="s">
        <v>1003</v>
      </c>
      <c r="B136" s="34" t="s">
        <v>77</v>
      </c>
      <c r="C136" s="11">
        <v>22.2</v>
      </c>
      <c r="D136" s="661">
        <v>-1.8556221027091835</v>
      </c>
      <c r="E136" s="31">
        <v>-0.46000000000000796</v>
      </c>
      <c r="F136" s="507">
        <v>24.4</v>
      </c>
      <c r="G136" s="17">
        <v>1904</v>
      </c>
      <c r="H136" s="17">
        <v>11.73</v>
      </c>
      <c r="I136" s="823">
        <v>1.8925831202046035</v>
      </c>
      <c r="J136" s="823">
        <v>29.21</v>
      </c>
      <c r="K136" s="823">
        <v>1.509739764158667</v>
      </c>
      <c r="L136" s="823">
        <v>100</v>
      </c>
      <c r="M136" s="825">
        <v>0.27262666666666668</v>
      </c>
      <c r="N136" s="18">
        <v>6.6600000000000006E-2</v>
      </c>
      <c r="O136" s="19">
        <v>3.5190000000000006E-2</v>
      </c>
      <c r="P136" s="503">
        <v>-0.11</v>
      </c>
      <c r="Q136" s="503">
        <v>0.11</v>
      </c>
      <c r="R136" s="11">
        <v>0.21</v>
      </c>
      <c r="S136" s="11">
        <v>0.34</v>
      </c>
      <c r="T136" s="11">
        <v>0.15</v>
      </c>
      <c r="U136" s="11">
        <v>0.19</v>
      </c>
      <c r="V136" s="504">
        <v>-9.5238095238095191E-2</v>
      </c>
      <c r="W136" s="11">
        <v>0.88</v>
      </c>
      <c r="X136" s="11">
        <v>0.41</v>
      </c>
      <c r="Y136" s="11">
        <v>0.76</v>
      </c>
      <c r="Z136" s="11">
        <v>0.87000000000000011</v>
      </c>
      <c r="AA136" s="19">
        <v>-0.53409090909090917</v>
      </c>
      <c r="AB136" s="19">
        <v>0.85365853658536595</v>
      </c>
      <c r="AC136" s="505">
        <v>1.0714285714285714</v>
      </c>
      <c r="AD136" s="19">
        <v>-0.29497206703910617</v>
      </c>
      <c r="AE136" s="19">
        <v>0.40910000000000002</v>
      </c>
      <c r="AF136" s="20">
        <v>0.40400000000000003</v>
      </c>
      <c r="AG136" s="21">
        <v>-0.15890000000000001</v>
      </c>
      <c r="AH136" s="27">
        <v>895</v>
      </c>
      <c r="AI136" s="28">
        <v>1261.1445000000001</v>
      </c>
      <c r="AJ136" s="17">
        <v>21.66</v>
      </c>
      <c r="AK136" s="17">
        <v>23.22</v>
      </c>
      <c r="AL136" s="17">
        <v>20.81</v>
      </c>
      <c r="AM136" s="17">
        <v>19.420000000000002</v>
      </c>
      <c r="AN136" s="17">
        <v>17.2</v>
      </c>
      <c r="AO136" s="17">
        <v>17.96</v>
      </c>
      <c r="AP136" s="17">
        <v>4.79</v>
      </c>
      <c r="AQ136" s="17">
        <v>24.4</v>
      </c>
      <c r="AR136" s="17">
        <v>12.69</v>
      </c>
      <c r="AS136" s="17">
        <v>9.81</v>
      </c>
      <c r="AT136" s="17">
        <v>7.04</v>
      </c>
      <c r="AU136" s="17">
        <v>5.91</v>
      </c>
      <c r="AV136" s="17">
        <v>4.37</v>
      </c>
      <c r="AW136" s="17">
        <v>2.63</v>
      </c>
      <c r="AX136" s="17">
        <v>-15.47</v>
      </c>
      <c r="AY136" s="17">
        <v>9.98</v>
      </c>
      <c r="AZ136" s="17">
        <v>7.69</v>
      </c>
      <c r="BA136" s="17">
        <v>5.23</v>
      </c>
      <c r="BB136" s="17">
        <v>12.56</v>
      </c>
      <c r="BC136" s="17">
        <v>3.21</v>
      </c>
      <c r="BD136" s="17">
        <v>10.029999999999999</v>
      </c>
      <c r="BE136" s="17">
        <v>5.99</v>
      </c>
      <c r="BF136" s="17">
        <v>-10.54</v>
      </c>
      <c r="BG136" s="17">
        <v>8.3699999999999992</v>
      </c>
      <c r="BH136" s="17">
        <v>21.66</v>
      </c>
      <c r="BI136" s="17">
        <v>-1.5599999999999987</v>
      </c>
      <c r="BJ136" s="17">
        <v>12.69</v>
      </c>
      <c r="BK136" s="17">
        <v>2.879999999999999</v>
      </c>
      <c r="BL136" s="17">
        <v>7.69</v>
      </c>
      <c r="BM136" s="17">
        <v>2.46</v>
      </c>
      <c r="BN136" s="823">
        <v>1.4849162011173185</v>
      </c>
      <c r="BO136" s="823">
        <v>2.316957210776545</v>
      </c>
      <c r="BP136" s="823">
        <v>1.7616136919315404</v>
      </c>
      <c r="BQ136" s="823">
        <v>1.6717147420622247E-2</v>
      </c>
      <c r="BR136" s="823">
        <v>1.8212290502793296</v>
      </c>
      <c r="BS136" s="823">
        <v>3.1743264659270998</v>
      </c>
      <c r="BT136" s="823">
        <v>2.4486552567237165</v>
      </c>
      <c r="BU136" s="823">
        <v>0.47560948137000442</v>
      </c>
      <c r="BV136" s="24">
        <v>12.650000000000006</v>
      </c>
      <c r="BW136" s="24">
        <v>12.620000000000005</v>
      </c>
      <c r="BX136" s="24">
        <v>12.629999999999995</v>
      </c>
      <c r="BY136" s="24">
        <v>13.11</v>
      </c>
      <c r="BZ136" s="25">
        <v>70.98</v>
      </c>
      <c r="CA136" s="25">
        <v>71.010000000000005</v>
      </c>
      <c r="CB136" s="25">
        <v>71.010000000000005</v>
      </c>
      <c r="CC136" s="25">
        <v>71.03</v>
      </c>
      <c r="CD136" s="18">
        <v>7.0430474057303627E-4</v>
      </c>
      <c r="CE136" s="18">
        <v>3.642560211878898E-2</v>
      </c>
      <c r="CF136" s="823">
        <v>0.36656570515875553</v>
      </c>
      <c r="CG136" s="823">
        <v>2</v>
      </c>
      <c r="CH136" s="823">
        <v>-0.59258312020460346</v>
      </c>
      <c r="CI136" s="823">
        <v>-2.5972704423111875E-2</v>
      </c>
      <c r="CJ136" s="823">
        <v>-2</v>
      </c>
      <c r="CK136" s="823">
        <v>-0.55599999999999994</v>
      </c>
      <c r="CL136" s="823">
        <v>-1.5864</v>
      </c>
      <c r="CM136" s="823">
        <v>0.93601801675977669</v>
      </c>
      <c r="CN136" s="823">
        <v>-0.39725000000000005</v>
      </c>
      <c r="CO136" s="289">
        <v>-4.6551957396042121E-2</v>
      </c>
      <c r="CP136" s="288" t="s">
        <v>1004</v>
      </c>
      <c r="CQ136" s="288"/>
    </row>
    <row r="137" spans="1:95" ht="19.5" hidden="1" customHeight="1" x14ac:dyDescent="0.45">
      <c r="A137" s="28" t="s">
        <v>1118</v>
      </c>
      <c r="B137" s="34" t="s">
        <v>172</v>
      </c>
      <c r="C137" s="11">
        <v>19.75</v>
      </c>
      <c r="D137" s="681">
        <v>-1.8572239221610631</v>
      </c>
      <c r="E137" s="31">
        <v>7.9999999999998295E-2</v>
      </c>
      <c r="F137" s="93">
        <v>15.47</v>
      </c>
      <c r="G137" s="16">
        <v>2532</v>
      </c>
      <c r="H137" s="17">
        <v>21.06</v>
      </c>
      <c r="I137" s="823">
        <v>0.93779677113010451</v>
      </c>
      <c r="J137" s="823">
        <v>20.57</v>
      </c>
      <c r="K137" s="823">
        <v>1.350875508178879</v>
      </c>
      <c r="L137" s="823">
        <v>25.06930693069307</v>
      </c>
      <c r="M137" s="824">
        <v>0.27255250000000009</v>
      </c>
      <c r="N137" s="18">
        <v>4.4800000000000006E-2</v>
      </c>
      <c r="O137" s="19">
        <v>4.7771544303797472E-2</v>
      </c>
      <c r="P137" s="11">
        <v>0.11</v>
      </c>
      <c r="Q137" s="11">
        <v>0.22</v>
      </c>
      <c r="R137" s="11">
        <v>0.1</v>
      </c>
      <c r="S137" s="11">
        <v>0.31</v>
      </c>
      <c r="T137" s="11">
        <v>0.2</v>
      </c>
      <c r="U137" s="11">
        <v>0.21</v>
      </c>
      <c r="V137" s="35">
        <v>1.0999999999999999</v>
      </c>
      <c r="W137" s="11">
        <v>-2.39</v>
      </c>
      <c r="X137" s="11">
        <v>0.35</v>
      </c>
      <c r="Y137" s="11">
        <v>1</v>
      </c>
      <c r="Z137" s="11">
        <v>0.92999999999999994</v>
      </c>
      <c r="AA137" s="19">
        <v>1.1464435146443515</v>
      </c>
      <c r="AB137" s="19">
        <v>1.8571428571428574</v>
      </c>
      <c r="AC137" s="81">
        <v>0.7547169811320753</v>
      </c>
      <c r="AD137" s="19">
        <v>-9.7340930674264012E-2</v>
      </c>
      <c r="AE137" s="19">
        <v>-0.11</v>
      </c>
      <c r="AF137" s="20">
        <v>-6.9099999999999995E-2</v>
      </c>
      <c r="AG137" s="21">
        <v>-0.2346</v>
      </c>
      <c r="AH137" s="22">
        <v>2106</v>
      </c>
      <c r="AI137" s="23">
        <v>1874.34</v>
      </c>
      <c r="AJ137" s="17">
        <v>23.15</v>
      </c>
      <c r="AK137" s="17">
        <v>22.5</v>
      </c>
      <c r="AL137" s="17">
        <v>26.01</v>
      </c>
      <c r="AM137" s="17">
        <v>24.87</v>
      </c>
      <c r="AN137" s="17">
        <v>21.86</v>
      </c>
      <c r="AO137" s="17">
        <v>19.989999999999998</v>
      </c>
      <c r="AP137" s="17">
        <v>19.88</v>
      </c>
      <c r="AQ137" s="17">
        <v>15.47</v>
      </c>
      <c r="AR137" s="17">
        <v>6.5</v>
      </c>
      <c r="AS137" s="17">
        <v>5.13</v>
      </c>
      <c r="AT137" s="17">
        <v>8.89</v>
      </c>
      <c r="AU137" s="17">
        <v>7.61</v>
      </c>
      <c r="AV137" s="17">
        <v>0.35</v>
      </c>
      <c r="AW137" s="17">
        <v>1.54</v>
      </c>
      <c r="AX137" s="17">
        <v>1.91</v>
      </c>
      <c r="AY137" s="17">
        <v>-2.89</v>
      </c>
      <c r="AZ137" s="17">
        <v>5.5</v>
      </c>
      <c r="BA137" s="17">
        <v>5.04</v>
      </c>
      <c r="BB137" s="17">
        <v>6.56</v>
      </c>
      <c r="BC137" s="17">
        <v>6.98</v>
      </c>
      <c r="BD137" s="17">
        <v>2.81</v>
      </c>
      <c r="BE137" s="17">
        <v>4.68</v>
      </c>
      <c r="BF137" s="17">
        <v>1.85</v>
      </c>
      <c r="BG137" s="17">
        <v>-2.21</v>
      </c>
      <c r="BH137" s="17">
        <v>23.15</v>
      </c>
      <c r="BI137" s="17">
        <v>0.64999999999999858</v>
      </c>
      <c r="BJ137" s="17">
        <v>6.5</v>
      </c>
      <c r="BK137" s="17">
        <v>1.37</v>
      </c>
      <c r="BL137" s="17">
        <v>5.5</v>
      </c>
      <c r="BM137" s="17">
        <v>0.45999999999999996</v>
      </c>
      <c r="BN137" s="823">
        <v>0.96011396011396011</v>
      </c>
      <c r="BO137" s="823">
        <v>0.49658074697527615</v>
      </c>
      <c r="BP137" s="823">
        <v>0.6805309734513274</v>
      </c>
      <c r="BQ137" s="823">
        <v>1.7203541748390352</v>
      </c>
      <c r="BR137" s="823">
        <v>1.687559354226021</v>
      </c>
      <c r="BS137" s="823">
        <v>1.2440820620725934</v>
      </c>
      <c r="BT137" s="823">
        <v>0.9486725663716814</v>
      </c>
      <c r="BU137" s="823">
        <v>0.80049066410374758</v>
      </c>
      <c r="BV137" s="24">
        <v>46.64</v>
      </c>
      <c r="BW137" s="24">
        <v>46.08</v>
      </c>
      <c r="BX137" s="24">
        <v>45.56</v>
      </c>
      <c r="BY137" s="24">
        <v>45.5</v>
      </c>
      <c r="BZ137" s="25">
        <v>48.05</v>
      </c>
      <c r="CA137" s="25">
        <v>48.29</v>
      </c>
      <c r="CB137" s="25">
        <v>48.49</v>
      </c>
      <c r="CC137" s="25">
        <v>48.51</v>
      </c>
      <c r="CD137" s="18">
        <v>9.5488974956596806E-3</v>
      </c>
      <c r="CE137" s="18">
        <v>-2.460852797401003E-2</v>
      </c>
      <c r="CF137" s="823">
        <v>-2</v>
      </c>
      <c r="CG137" s="823">
        <v>2</v>
      </c>
      <c r="CH137" s="823">
        <v>0.72440645773979107</v>
      </c>
      <c r="CI137" s="823">
        <v>0.39766531152298928</v>
      </c>
      <c r="CJ137" s="823">
        <v>-1.3425742574257427</v>
      </c>
      <c r="CK137" s="823">
        <v>-0.45666666666666678</v>
      </c>
      <c r="CL137" s="823">
        <v>-0.16763999999999998</v>
      </c>
      <c r="CM137" s="823">
        <v>-0.42591476733143402</v>
      </c>
      <c r="CN137" s="823">
        <v>-0.58650000000000002</v>
      </c>
      <c r="CO137" s="289">
        <v>-0.2975804855693619</v>
      </c>
      <c r="CP137" s="288" t="s">
        <v>1119</v>
      </c>
      <c r="CQ137" s="288"/>
    </row>
    <row r="138" spans="1:95" ht="19.5" hidden="1" customHeight="1" x14ac:dyDescent="0.45">
      <c r="A138" s="28" t="s">
        <v>611</v>
      </c>
      <c r="B138" s="34" t="s">
        <v>457</v>
      </c>
      <c r="C138" s="11">
        <v>80.5</v>
      </c>
      <c r="D138" s="554">
        <v>-1.8592018403648023</v>
      </c>
      <c r="E138" s="96">
        <v>3.539999999999992</v>
      </c>
      <c r="F138" s="202">
        <v>13.48</v>
      </c>
      <c r="G138" s="17">
        <v>21737</v>
      </c>
      <c r="H138" s="17">
        <v>15.34</v>
      </c>
      <c r="I138" s="823">
        <v>5.2477183833116037</v>
      </c>
      <c r="J138" s="823">
        <v>20.59</v>
      </c>
      <c r="K138" s="823">
        <v>2.1959343624439924</v>
      </c>
      <c r="L138" s="823">
        <v>36.3494983277592</v>
      </c>
      <c r="M138" s="824">
        <v>3.5333853354134165E-2</v>
      </c>
      <c r="N138" s="18">
        <v>0.28089999999999998</v>
      </c>
      <c r="O138" s="19">
        <v>5.3528024844720495E-2</v>
      </c>
      <c r="P138" s="11">
        <v>-0.3</v>
      </c>
      <c r="Q138" s="11">
        <v>-0.16</v>
      </c>
      <c r="R138" s="11">
        <v>-0.32</v>
      </c>
      <c r="S138" s="11">
        <v>0.56000000000000005</v>
      </c>
      <c r="T138" s="11">
        <v>1.55</v>
      </c>
      <c r="U138" s="11">
        <v>1.6</v>
      </c>
      <c r="V138" s="35">
        <v>6</v>
      </c>
      <c r="W138" s="11">
        <v>-1.1499999999999999</v>
      </c>
      <c r="X138" s="11">
        <v>-1.1399999999999999</v>
      </c>
      <c r="Y138" s="11">
        <v>3.91</v>
      </c>
      <c r="Z138" s="11">
        <v>5.3100000000000005</v>
      </c>
      <c r="AA138" s="19">
        <v>8.6956521739130523E-3</v>
      </c>
      <c r="AB138" s="19">
        <v>4.4298245614035086</v>
      </c>
      <c r="AC138" s="81">
        <v>5.8272727272727272</v>
      </c>
      <c r="AD138" s="19">
        <v>-0.42222583794337781</v>
      </c>
      <c r="AE138" s="19">
        <v>0.61060000000000003</v>
      </c>
      <c r="AF138" s="20">
        <v>0.6079</v>
      </c>
      <c r="AG138" s="21">
        <v>-4.7199999999999999E-2</v>
      </c>
      <c r="AH138" s="27">
        <v>6146</v>
      </c>
      <c r="AI138" s="28">
        <v>9898.7476000000006</v>
      </c>
      <c r="AJ138" s="17">
        <v>38.799999999999997</v>
      </c>
      <c r="AK138" s="17">
        <v>39.9</v>
      </c>
      <c r="AL138" s="17">
        <v>29.9</v>
      </c>
      <c r="AM138" s="17">
        <v>22.66</v>
      </c>
      <c r="AN138" s="17">
        <v>15.38</v>
      </c>
      <c r="AO138" s="17">
        <v>18.239999999999998</v>
      </c>
      <c r="AP138" s="17">
        <v>16.57</v>
      </c>
      <c r="AQ138" s="17">
        <v>13.48</v>
      </c>
      <c r="AR138" s="17">
        <v>23.48</v>
      </c>
      <c r="AS138" s="17">
        <v>24.2</v>
      </c>
      <c r="AT138" s="17">
        <v>13.36</v>
      </c>
      <c r="AU138" s="17">
        <v>4.5999999999999996</v>
      </c>
      <c r="AV138" s="17">
        <v>-5.78</v>
      </c>
      <c r="AW138" s="17">
        <v>-3.38</v>
      </c>
      <c r="AX138" s="17">
        <v>-5.32</v>
      </c>
      <c r="AY138" s="17">
        <v>-10.75</v>
      </c>
      <c r="AZ138" s="17">
        <v>20.69</v>
      </c>
      <c r="BA138" s="17">
        <v>22.82</v>
      </c>
      <c r="BB138" s="17">
        <v>10.83</v>
      </c>
      <c r="BC138" s="17">
        <v>4.59</v>
      </c>
      <c r="BD138" s="17">
        <v>-8.11</v>
      </c>
      <c r="BE138" s="17">
        <v>-4</v>
      </c>
      <c r="BF138" s="17">
        <v>-7.72</v>
      </c>
      <c r="BG138" s="17">
        <v>-10.45</v>
      </c>
      <c r="BH138" s="17">
        <v>38.799999999999997</v>
      </c>
      <c r="BI138" s="17">
        <v>-1.1000000000000014</v>
      </c>
      <c r="BJ138" s="17">
        <v>23.48</v>
      </c>
      <c r="BK138" s="17">
        <v>-0.71999999999999886</v>
      </c>
      <c r="BL138" s="17">
        <v>20.69</v>
      </c>
      <c r="BM138" s="17">
        <v>-2.129999999999999</v>
      </c>
      <c r="BN138" s="823">
        <v>0.86674259681093391</v>
      </c>
      <c r="BO138" s="823">
        <v>0.5074626865671642</v>
      </c>
      <c r="BP138" s="823">
        <v>1.0453681064928009</v>
      </c>
      <c r="BQ138" s="823">
        <v>3.3272824201102198</v>
      </c>
      <c r="BR138" s="823">
        <v>4.4349170191994789</v>
      </c>
      <c r="BS138" s="823">
        <v>2.0430864545198535</v>
      </c>
      <c r="BT138" s="823">
        <v>1.4012496604183646</v>
      </c>
      <c r="BU138" s="823">
        <v>0.49514666293358695</v>
      </c>
      <c r="BV138" s="24">
        <v>69.960000000000008</v>
      </c>
      <c r="BW138" s="24">
        <v>71.3</v>
      </c>
      <c r="BX138" s="24">
        <v>71.02</v>
      </c>
      <c r="BY138" s="24">
        <v>69.260000000000005</v>
      </c>
      <c r="BZ138" s="25">
        <v>22.64</v>
      </c>
      <c r="CA138" s="25">
        <v>20.28</v>
      </c>
      <c r="CB138" s="25">
        <v>21.36</v>
      </c>
      <c r="CC138" s="25">
        <v>23.14</v>
      </c>
      <c r="CD138" s="18">
        <v>3.2347488517643797E-2</v>
      </c>
      <c r="CE138" s="18">
        <v>-9.5550181702943604E-3</v>
      </c>
      <c r="CF138" s="823">
        <v>-2</v>
      </c>
      <c r="CG138" s="823">
        <v>2</v>
      </c>
      <c r="CH138" s="823">
        <v>-2</v>
      </c>
      <c r="CI138" s="823">
        <v>-1.8558249665173132</v>
      </c>
      <c r="CJ138" s="823">
        <v>-2</v>
      </c>
      <c r="CK138" s="823">
        <v>0.58666666666666645</v>
      </c>
      <c r="CL138" s="823">
        <v>2</v>
      </c>
      <c r="CM138" s="823">
        <v>1.5279564594858444</v>
      </c>
      <c r="CN138" s="823">
        <v>-0.11799999999999999</v>
      </c>
      <c r="CO138" s="49">
        <v>0.36585779428798015</v>
      </c>
      <c r="CP138" t="s">
        <v>612</v>
      </c>
    </row>
    <row r="139" spans="1:95" ht="19.5" hidden="1" x14ac:dyDescent="0.45">
      <c r="A139" s="28" t="s">
        <v>1459</v>
      </c>
      <c r="B139" s="34" t="s">
        <v>444</v>
      </c>
      <c r="C139" s="11">
        <v>67.099999999999994</v>
      </c>
      <c r="D139" s="716">
        <v>-1.8998576706630776</v>
      </c>
      <c r="E139" s="300">
        <v>-9.9999999999909051E-3</v>
      </c>
      <c r="F139" s="93">
        <v>12.31</v>
      </c>
      <c r="G139" s="16">
        <v>3596</v>
      </c>
      <c r="H139" s="17">
        <v>14.06</v>
      </c>
      <c r="I139" s="823">
        <v>4.7724039829302978</v>
      </c>
      <c r="J139" s="823">
        <v>8.26</v>
      </c>
      <c r="K139" s="823">
        <v>0.34993656815825763</v>
      </c>
      <c r="L139" s="823">
        <v>17.371980676328501</v>
      </c>
      <c r="M139" s="824">
        <v>1.5166666666666667E-2</v>
      </c>
      <c r="N139" s="18">
        <v>0.8580000000000001</v>
      </c>
      <c r="O139" s="19">
        <v>0.1797836065573771</v>
      </c>
      <c r="P139" s="11">
        <v>0.25</v>
      </c>
      <c r="Q139" s="11">
        <v>-0.11</v>
      </c>
      <c r="R139" s="11">
        <v>0.57999999999999996</v>
      </c>
      <c r="S139" s="11">
        <v>3.74</v>
      </c>
      <c r="T139" s="11">
        <v>1.64</v>
      </c>
      <c r="U139" s="11">
        <v>1.5</v>
      </c>
      <c r="V139" s="35">
        <v>1.5862068965517244</v>
      </c>
      <c r="W139" s="11">
        <v>-0.36</v>
      </c>
      <c r="X139" s="11">
        <v>0.5</v>
      </c>
      <c r="Y139" s="11">
        <v>8.1199999999999992</v>
      </c>
      <c r="Z139" s="11">
        <v>8.379999999999999</v>
      </c>
      <c r="AA139" s="19">
        <v>2.3888888888888888</v>
      </c>
      <c r="AB139" s="19">
        <v>15.239999999999998</v>
      </c>
      <c r="AC139" s="81">
        <v>5.4461538461538463</v>
      </c>
      <c r="AD139" s="19">
        <v>-0.48452907174430465</v>
      </c>
      <c r="AE139" s="19">
        <v>0.16470000000000001</v>
      </c>
      <c r="AF139" s="20">
        <v>0.13919999999999999</v>
      </c>
      <c r="AG139" s="21">
        <v>-0.4335</v>
      </c>
      <c r="AH139" s="22">
        <v>8823</v>
      </c>
      <c r="AI139" s="23">
        <v>10276.1481</v>
      </c>
      <c r="AJ139" s="17">
        <v>14.9</v>
      </c>
      <c r="AK139" s="17">
        <v>15.4</v>
      </c>
      <c r="AL139" s="17">
        <v>23.49</v>
      </c>
      <c r="AM139" s="17">
        <v>14.81</v>
      </c>
      <c r="AN139" s="17">
        <v>12.23</v>
      </c>
      <c r="AO139" s="17">
        <v>11.13</v>
      </c>
      <c r="AP139" s="17">
        <v>13.99</v>
      </c>
      <c r="AQ139" s="17">
        <v>12.31</v>
      </c>
      <c r="AR139" s="17">
        <v>5.26</v>
      </c>
      <c r="AS139" s="17">
        <v>5.38</v>
      </c>
      <c r="AT139" s="17">
        <v>8.09</v>
      </c>
      <c r="AU139" s="17">
        <v>5.63</v>
      </c>
      <c r="AV139" s="17">
        <v>2.19</v>
      </c>
      <c r="AW139" s="17">
        <v>-0.05</v>
      </c>
      <c r="AX139" s="17">
        <v>2.37</v>
      </c>
      <c r="AY139" s="17">
        <v>-0.85</v>
      </c>
      <c r="AZ139" s="17">
        <v>3.81</v>
      </c>
      <c r="BA139" s="17">
        <v>3.94</v>
      </c>
      <c r="BB139" s="17">
        <v>7.01</v>
      </c>
      <c r="BC139" s="17">
        <v>4.0599999999999996</v>
      </c>
      <c r="BD139" s="17">
        <v>2.0099999999999998</v>
      </c>
      <c r="BE139" s="17">
        <v>-0.56000000000000005</v>
      </c>
      <c r="BF139" s="17">
        <v>1.18</v>
      </c>
      <c r="BG139" s="17">
        <v>-1.54</v>
      </c>
      <c r="BH139" s="17">
        <v>14.9</v>
      </c>
      <c r="BI139" s="17">
        <v>-0.5</v>
      </c>
      <c r="BJ139" s="17">
        <v>5.26</v>
      </c>
      <c r="BK139" s="17">
        <v>-0.12000000000000011</v>
      </c>
      <c r="BL139" s="17">
        <v>3.81</v>
      </c>
      <c r="BM139" s="17">
        <v>-0.12999999999999989</v>
      </c>
      <c r="BN139" s="823">
        <v>9.8379236087498587E-2</v>
      </c>
      <c r="BO139" s="823">
        <v>6.4204045734388746E-2</v>
      </c>
      <c r="BP139" s="823">
        <v>0.15027472527472527</v>
      </c>
      <c r="BQ139" s="823">
        <v>4.4503818903553274</v>
      </c>
      <c r="BR139" s="823">
        <v>0.58188824662813099</v>
      </c>
      <c r="BS139" s="823">
        <v>0.28518029903254177</v>
      </c>
      <c r="BT139" s="823">
        <v>0.21263736263736263</v>
      </c>
      <c r="BU139" s="823">
        <v>0.60138105587462154</v>
      </c>
      <c r="BV139" s="24">
        <v>95.4</v>
      </c>
      <c r="BW139" s="24">
        <v>96.65</v>
      </c>
      <c r="BX139" s="24">
        <v>96.65</v>
      </c>
      <c r="BY139" s="24">
        <v>96.66</v>
      </c>
      <c r="BZ139" s="25">
        <v>2.56</v>
      </c>
      <c r="CA139" s="25">
        <v>2.56</v>
      </c>
      <c r="CB139" s="25">
        <v>2.56</v>
      </c>
      <c r="CC139" s="25">
        <v>2.56</v>
      </c>
      <c r="CD139" s="18">
        <v>0</v>
      </c>
      <c r="CE139" s="18">
        <v>1.3206191481723639E-2</v>
      </c>
      <c r="CF139" s="823">
        <v>-2</v>
      </c>
      <c r="CG139" s="823">
        <v>2</v>
      </c>
      <c r="CH139" s="823">
        <v>-2</v>
      </c>
      <c r="CI139" s="823">
        <v>3.0668358182446465</v>
      </c>
      <c r="CJ139" s="823">
        <v>-0.31626409017713353</v>
      </c>
      <c r="CK139" s="823">
        <v>-1.0066666666666666</v>
      </c>
      <c r="CL139" s="823">
        <v>-0.82031999999999994</v>
      </c>
      <c r="CM139" s="823">
        <v>0.26030726793607611</v>
      </c>
      <c r="CN139" s="823">
        <v>-1.08375</v>
      </c>
      <c r="CO139" s="49">
        <v>-0.41787043347229746</v>
      </c>
      <c r="CP139" t="s">
        <v>1460</v>
      </c>
    </row>
    <row r="140" spans="1:95" ht="19.5" hidden="1" customHeight="1" x14ac:dyDescent="0.45">
      <c r="A140" s="28" t="s">
        <v>1166</v>
      </c>
      <c r="B140" s="34" t="s">
        <v>501</v>
      </c>
      <c r="C140" s="11">
        <v>17</v>
      </c>
      <c r="D140" s="688">
        <v>-1.9757071432953024</v>
      </c>
      <c r="E140" s="506">
        <v>9.9999999999994316E-2</v>
      </c>
      <c r="F140" s="59">
        <v>80.61</v>
      </c>
      <c r="G140" s="16">
        <v>1050</v>
      </c>
      <c r="H140" s="17">
        <v>12.75</v>
      </c>
      <c r="I140" s="823">
        <v>1.3333333333333333</v>
      </c>
      <c r="J140" s="823">
        <v>25</v>
      </c>
      <c r="K140" s="823">
        <v>8.8562753036437254</v>
      </c>
      <c r="L140" s="823">
        <v>100</v>
      </c>
      <c r="M140" s="825">
        <v>1.34</v>
      </c>
      <c r="N140" s="18">
        <v>4.420000000000001E-2</v>
      </c>
      <c r="O140" s="19">
        <v>3.3150000000000013E-2</v>
      </c>
      <c r="P140" s="503">
        <v>0.03</v>
      </c>
      <c r="Q140" s="503">
        <v>0.08</v>
      </c>
      <c r="R140" s="11">
        <v>0.41</v>
      </c>
      <c r="S140" s="11">
        <v>1.42</v>
      </c>
      <c r="T140" s="11">
        <v>-0.7</v>
      </c>
      <c r="U140" s="11">
        <v>0</v>
      </c>
      <c r="V140" s="504">
        <v>-1</v>
      </c>
      <c r="W140" s="11">
        <v>0.08</v>
      </c>
      <c r="X140" s="11">
        <v>0.46</v>
      </c>
      <c r="Y140" s="11">
        <v>0.68</v>
      </c>
      <c r="Z140" s="11">
        <v>0.72</v>
      </c>
      <c r="AA140" s="19">
        <v>4.75</v>
      </c>
      <c r="AB140" s="19">
        <v>0.47826086956521741</v>
      </c>
      <c r="AC140" s="505">
        <v>-0.22580645161290319</v>
      </c>
      <c r="AD140" s="19">
        <v>-0.42666666666666669</v>
      </c>
      <c r="AE140" s="19">
        <v>0.58079999999999998</v>
      </c>
      <c r="AF140" s="20">
        <v>0.65629999999999999</v>
      </c>
      <c r="AG140" s="21">
        <v>-3.9199999999999999E-2</v>
      </c>
      <c r="AH140" s="22">
        <v>75</v>
      </c>
      <c r="AI140" s="23">
        <v>118.56</v>
      </c>
      <c r="AJ140" s="17">
        <v>80.72</v>
      </c>
      <c r="AK140" s="17">
        <v>80.83</v>
      </c>
      <c r="AL140" s="17">
        <v>82.53</v>
      </c>
      <c r="AM140" s="17">
        <v>77.58</v>
      </c>
      <c r="AN140" s="17">
        <v>71.989999999999995</v>
      </c>
      <c r="AO140" s="17">
        <v>76.680000000000007</v>
      </c>
      <c r="AP140" s="17">
        <v>75.849999999999994</v>
      </c>
      <c r="AQ140" s="17">
        <v>80.61</v>
      </c>
      <c r="AR140" s="17">
        <v>0.99</v>
      </c>
      <c r="AS140" s="17">
        <v>8.66</v>
      </c>
      <c r="AT140" s="17">
        <v>0.76</v>
      </c>
      <c r="AU140" s="17">
        <v>-0.35</v>
      </c>
      <c r="AV140" s="17">
        <v>-4.6100000000000003</v>
      </c>
      <c r="AW140" s="17">
        <v>-77.59</v>
      </c>
      <c r="AX140" s="17">
        <v>-44.19</v>
      </c>
      <c r="AY140" s="17">
        <v>-6.67</v>
      </c>
      <c r="AZ140" s="17">
        <v>-12.38</v>
      </c>
      <c r="BA140" s="17">
        <v>-205.67</v>
      </c>
      <c r="BB140" s="17">
        <v>518.97</v>
      </c>
      <c r="BC140" s="17">
        <v>-16.899999999999999</v>
      </c>
      <c r="BD140" s="17">
        <v>170.26</v>
      </c>
      <c r="BE140" s="17">
        <v>61.4</v>
      </c>
      <c r="BF140" s="17">
        <v>22.09</v>
      </c>
      <c r="BG140" s="17">
        <v>-27.77</v>
      </c>
      <c r="BH140" s="17">
        <v>80.72</v>
      </c>
      <c r="BI140" s="17">
        <v>-0.10999999999999943</v>
      </c>
      <c r="BJ140" s="17">
        <v>0.99</v>
      </c>
      <c r="BK140" s="17">
        <v>-7.67</v>
      </c>
      <c r="BL140" s="17">
        <v>-12.38</v>
      </c>
      <c r="BM140" s="17">
        <v>193.29</v>
      </c>
      <c r="BN140" s="823">
        <v>9.3866666666666667</v>
      </c>
      <c r="BO140" s="823">
        <v>16.302325581395348</v>
      </c>
      <c r="BP140" s="823">
        <v>14.245614035087719</v>
      </c>
      <c r="BQ140" s="823">
        <v>-5.6504761685682636E-2</v>
      </c>
      <c r="BR140" s="823">
        <v>19.346666666666668</v>
      </c>
      <c r="BS140" s="823">
        <v>22.186046511627907</v>
      </c>
      <c r="BT140" s="823">
        <v>17.82456140350877</v>
      </c>
      <c r="BU140" s="823">
        <v>0.39918222018519933</v>
      </c>
      <c r="BV140" s="24">
        <v>9.0999999999999943</v>
      </c>
      <c r="BW140" s="24">
        <v>8.980000000000004</v>
      </c>
      <c r="BX140" s="24">
        <v>8.9399999999999977</v>
      </c>
      <c r="BY140" s="24">
        <v>8.89</v>
      </c>
      <c r="BZ140" s="25">
        <v>82.98</v>
      </c>
      <c r="CA140" s="25">
        <v>83.1</v>
      </c>
      <c r="CB140" s="25">
        <v>83.14</v>
      </c>
      <c r="CC140" s="25">
        <v>83.19</v>
      </c>
      <c r="CD140" s="18">
        <v>2.5288746086915559E-3</v>
      </c>
      <c r="CE140" s="18">
        <v>-2.3233997334533463E-2</v>
      </c>
      <c r="CF140" s="823">
        <v>0.51300952337136529</v>
      </c>
      <c r="CG140" s="823">
        <v>-2.0000000000000004</v>
      </c>
      <c r="CH140" s="823">
        <v>-3.3333333333333215E-2</v>
      </c>
      <c r="CI140" s="823">
        <v>-4</v>
      </c>
      <c r="CJ140" s="823">
        <v>-2</v>
      </c>
      <c r="CK140" s="823">
        <v>2</v>
      </c>
      <c r="CL140" s="823">
        <v>2</v>
      </c>
      <c r="CM140" s="823">
        <v>1.6426166666666666</v>
      </c>
      <c r="CN140" s="823">
        <v>-9.8000000000000004E-2</v>
      </c>
      <c r="CO140" s="49">
        <v>0.26927101499825601</v>
      </c>
      <c r="CP140" t="s">
        <v>1167</v>
      </c>
      <c r="CQ140" s="288"/>
    </row>
    <row r="141" spans="1:95" ht="19.5" hidden="1" x14ac:dyDescent="0.45">
      <c r="A141" s="28" t="s">
        <v>1293</v>
      </c>
      <c r="B141" s="34" t="s">
        <v>520</v>
      </c>
      <c r="C141" s="11">
        <v>106</v>
      </c>
      <c r="D141" s="701">
        <v>-2.0007719268179036</v>
      </c>
      <c r="E141" s="31">
        <v>2.0000000000003126E-2</v>
      </c>
      <c r="F141" s="115">
        <v>15.95</v>
      </c>
      <c r="G141" s="16">
        <v>14424</v>
      </c>
      <c r="H141" s="17">
        <v>31.66</v>
      </c>
      <c r="I141" s="823">
        <v>3.3480732785849652</v>
      </c>
      <c r="J141" s="823">
        <v>6.24</v>
      </c>
      <c r="K141" s="823">
        <v>0.23384708741871915</v>
      </c>
      <c r="L141" s="823">
        <v>100</v>
      </c>
      <c r="M141" s="824">
        <v>5.1982282793867143E-2</v>
      </c>
      <c r="N141" s="18">
        <v>0.68330000000000002</v>
      </c>
      <c r="O141" s="19">
        <v>0.20408752830188681</v>
      </c>
      <c r="P141" s="11">
        <v>3.74</v>
      </c>
      <c r="Q141" s="11">
        <v>2.16</v>
      </c>
      <c r="R141" s="11">
        <v>1.94</v>
      </c>
      <c r="S141" s="11">
        <v>4.45</v>
      </c>
      <c r="T141" s="11">
        <v>4.2300000000000004</v>
      </c>
      <c r="U141" s="11">
        <v>6.42</v>
      </c>
      <c r="V141" s="35">
        <v>2.3092783505154642</v>
      </c>
      <c r="W141" s="11">
        <v>3.2</v>
      </c>
      <c r="X141" s="11">
        <v>8.6199999999999992</v>
      </c>
      <c r="Y141" s="11">
        <v>16.98</v>
      </c>
      <c r="Z141" s="11">
        <v>21.52</v>
      </c>
      <c r="AA141" s="19">
        <v>1.6937499999999996</v>
      </c>
      <c r="AB141" s="19">
        <v>0.96983758700696077</v>
      </c>
      <c r="AC141" s="81">
        <v>1.2004089979550099</v>
      </c>
      <c r="AD141" s="19">
        <v>-0.41136789186138967</v>
      </c>
      <c r="AE141" s="19">
        <v>0.58210000000000006</v>
      </c>
      <c r="AF141" s="20">
        <v>0.52780000000000005</v>
      </c>
      <c r="AG141" s="21">
        <v>-0.25740000000000002</v>
      </c>
      <c r="AH141" s="22">
        <v>38987</v>
      </c>
      <c r="AI141" s="23">
        <v>61681.332699999999</v>
      </c>
      <c r="AJ141" s="17">
        <v>17.18</v>
      </c>
      <c r="AK141" s="17">
        <v>13.67</v>
      </c>
      <c r="AL141" s="17">
        <v>13.9</v>
      </c>
      <c r="AM141" s="17">
        <v>13.71</v>
      </c>
      <c r="AN141" s="17">
        <v>15.11</v>
      </c>
      <c r="AO141" s="17">
        <v>16.13</v>
      </c>
      <c r="AP141" s="17">
        <v>17.63</v>
      </c>
      <c r="AQ141" s="17">
        <v>15.95</v>
      </c>
      <c r="AR141" s="17">
        <v>7.85</v>
      </c>
      <c r="AS141" s="17">
        <v>6.58</v>
      </c>
      <c r="AT141" s="17">
        <v>7.22</v>
      </c>
      <c r="AU141" s="17">
        <v>5.15</v>
      </c>
      <c r="AV141" s="17">
        <v>3.52</v>
      </c>
      <c r="AW141" s="17">
        <v>5.43</v>
      </c>
      <c r="AX141" s="17">
        <v>8.42</v>
      </c>
      <c r="AY141" s="17">
        <v>2.56</v>
      </c>
      <c r="AZ141" s="17">
        <v>6.6</v>
      </c>
      <c r="BA141" s="17">
        <v>5.98</v>
      </c>
      <c r="BB141" s="17">
        <v>6.61</v>
      </c>
      <c r="BC141" s="17">
        <v>4.3899999999999997</v>
      </c>
      <c r="BD141" s="17">
        <v>3.99</v>
      </c>
      <c r="BE141" s="17">
        <v>4.87</v>
      </c>
      <c r="BF141" s="17">
        <v>6.85</v>
      </c>
      <c r="BG141" s="17">
        <v>2.42</v>
      </c>
      <c r="BH141" s="17">
        <v>17.18</v>
      </c>
      <c r="BI141" s="17">
        <v>3.51</v>
      </c>
      <c r="BJ141" s="17">
        <v>7.85</v>
      </c>
      <c r="BK141" s="17">
        <v>1.2699999999999996</v>
      </c>
      <c r="BL141" s="17">
        <v>6.6</v>
      </c>
      <c r="BM141" s="17">
        <v>0.61999999999999922</v>
      </c>
      <c r="BN141" s="823">
        <v>0.1809834047246518</v>
      </c>
      <c r="BO141" s="823">
        <v>0.10488474443330864</v>
      </c>
      <c r="BP141" s="823">
        <v>0.13767342582710779</v>
      </c>
      <c r="BQ141" s="823">
        <v>1.2295624466855779</v>
      </c>
      <c r="BR141" s="823">
        <v>0.48316105368456153</v>
      </c>
      <c r="BS141" s="823">
        <v>0.38816506165846004</v>
      </c>
      <c r="BT141" s="823">
        <v>0.19889906195585014</v>
      </c>
      <c r="BU141" s="823">
        <v>0.48399407534074446</v>
      </c>
      <c r="BV141" s="24">
        <v>52.09</v>
      </c>
      <c r="BW141" s="24">
        <v>52.91</v>
      </c>
      <c r="BX141" s="24">
        <v>52.98</v>
      </c>
      <c r="BY141" s="24">
        <v>52.86</v>
      </c>
      <c r="BZ141" s="25">
        <v>38.99</v>
      </c>
      <c r="CA141" s="25">
        <v>38.81</v>
      </c>
      <c r="CB141" s="25">
        <v>38.729999999999997</v>
      </c>
      <c r="CC141" s="25">
        <v>38.630000000000003</v>
      </c>
      <c r="CD141" s="18">
        <v>-9.2598705467779041E-3</v>
      </c>
      <c r="CE141" s="18">
        <v>1.4799980686403647E-2</v>
      </c>
      <c r="CF141" s="823">
        <v>-2</v>
      </c>
      <c r="CG141" s="823">
        <v>2</v>
      </c>
      <c r="CH141" s="823">
        <v>-2</v>
      </c>
      <c r="CI141" s="823">
        <v>3.3764077668834158</v>
      </c>
      <c r="CJ141" s="823">
        <v>-2</v>
      </c>
      <c r="CK141" s="823">
        <v>-0.85466666666666669</v>
      </c>
      <c r="CL141" s="823">
        <v>-1.1968799999999999</v>
      </c>
      <c r="CM141" s="823">
        <v>1.3178669729653476</v>
      </c>
      <c r="CN141" s="823">
        <v>-0.64350000000000007</v>
      </c>
      <c r="CO141" s="289">
        <v>0.32604568219041785</v>
      </c>
      <c r="CP141" s="288" t="s">
        <v>1294</v>
      </c>
      <c r="CQ141" s="288"/>
    </row>
    <row r="142" spans="1:95" ht="19.5" hidden="1" customHeight="1" x14ac:dyDescent="0.45">
      <c r="A142" s="28" t="s">
        <v>1393</v>
      </c>
      <c r="B142" s="34" t="s">
        <v>255</v>
      </c>
      <c r="C142" s="11">
        <v>75.900000000000006</v>
      </c>
      <c r="D142" s="709">
        <v>-2.0179259892974413</v>
      </c>
      <c r="E142" s="217">
        <v>1.6000000000000014</v>
      </c>
      <c r="F142" s="359">
        <v>11.23</v>
      </c>
      <c r="G142" s="16">
        <v>10129</v>
      </c>
      <c r="H142" s="17">
        <v>33.630000000000003</v>
      </c>
      <c r="I142" s="823">
        <v>2.2569134701159679</v>
      </c>
      <c r="J142" s="823">
        <v>16.29</v>
      </c>
      <c r="K142" s="823">
        <v>0.78629182755801241</v>
      </c>
      <c r="L142" s="823">
        <v>108.91397849462365</v>
      </c>
      <c r="M142" s="824">
        <v>9.2534911242603532E-2</v>
      </c>
      <c r="N142" s="18">
        <v>0.1464</v>
      </c>
      <c r="O142" s="19">
        <v>6.4867351778656129E-2</v>
      </c>
      <c r="P142" s="11">
        <v>0.31</v>
      </c>
      <c r="Q142" s="11">
        <v>0.59</v>
      </c>
      <c r="R142" s="11">
        <v>0.51</v>
      </c>
      <c r="S142" s="11">
        <v>1.21</v>
      </c>
      <c r="T142" s="11">
        <v>1.51</v>
      </c>
      <c r="U142" s="11">
        <v>1.29</v>
      </c>
      <c r="V142" s="35">
        <v>1.5294117647058825</v>
      </c>
      <c r="W142" s="11">
        <v>1.43</v>
      </c>
      <c r="X142" s="11">
        <v>1.51</v>
      </c>
      <c r="Y142" s="11">
        <v>4.92</v>
      </c>
      <c r="Z142" s="11">
        <v>5.3</v>
      </c>
      <c r="AA142" s="19">
        <v>5.5944055944056E-2</v>
      </c>
      <c r="AB142" s="19">
        <v>2.2582781456953644</v>
      </c>
      <c r="AC142" s="81">
        <v>1.7604166666666667</v>
      </c>
      <c r="AD142" s="19">
        <v>-0.36158123791102514</v>
      </c>
      <c r="AE142" s="19">
        <v>0.55730000000000002</v>
      </c>
      <c r="AF142" s="20">
        <v>0.74680000000000002</v>
      </c>
      <c r="AG142" s="21">
        <v>-0.03</v>
      </c>
      <c r="AH142" s="22">
        <v>8272</v>
      </c>
      <c r="AI142" s="23">
        <v>12881.985600000002</v>
      </c>
      <c r="AJ142" s="17">
        <v>14.52</v>
      </c>
      <c r="AK142" s="17">
        <v>16.07</v>
      </c>
      <c r="AL142" s="17">
        <v>18</v>
      </c>
      <c r="AM142" s="17">
        <v>15.73</v>
      </c>
      <c r="AN142" s="17">
        <v>12.36</v>
      </c>
      <c r="AO142" s="17">
        <v>13.9</v>
      </c>
      <c r="AP142" s="17">
        <v>12.92</v>
      </c>
      <c r="AQ142" s="17">
        <v>11.23</v>
      </c>
      <c r="AR142" s="17">
        <v>8.9600000000000009</v>
      </c>
      <c r="AS142" s="17">
        <v>11.79</v>
      </c>
      <c r="AT142" s="17">
        <v>12.15</v>
      </c>
      <c r="AU142" s="17">
        <v>9.6999999999999993</v>
      </c>
      <c r="AV142" s="17">
        <v>5.43</v>
      </c>
      <c r="AW142" s="17">
        <v>7.4</v>
      </c>
      <c r="AX142" s="17">
        <v>5.57</v>
      </c>
      <c r="AY142" s="17">
        <v>1.55</v>
      </c>
      <c r="AZ142" s="17">
        <v>6.37</v>
      </c>
      <c r="BA142" s="17">
        <v>8.39</v>
      </c>
      <c r="BB142" s="17">
        <v>7.99</v>
      </c>
      <c r="BC142" s="17">
        <v>7.16</v>
      </c>
      <c r="BD142" s="17">
        <v>3.89</v>
      </c>
      <c r="BE142" s="17">
        <v>4.6100000000000003</v>
      </c>
      <c r="BF142" s="17">
        <v>2.97</v>
      </c>
      <c r="BG142" s="17">
        <v>1.19</v>
      </c>
      <c r="BH142" s="17">
        <v>14.52</v>
      </c>
      <c r="BI142" s="17">
        <v>-1.5500000000000007</v>
      </c>
      <c r="BJ142" s="17">
        <v>8.9600000000000009</v>
      </c>
      <c r="BK142" s="17">
        <v>-2.8299999999999983</v>
      </c>
      <c r="BL142" s="17">
        <v>6.37</v>
      </c>
      <c r="BM142" s="17">
        <v>-2.0200000000000005</v>
      </c>
      <c r="BN142" s="823">
        <v>0.38600096711798837</v>
      </c>
      <c r="BO142" s="823">
        <v>0.37170990342738119</v>
      </c>
      <c r="BP142" s="823">
        <v>0.43712918660287081</v>
      </c>
      <c r="BQ142" s="823">
        <v>1.1153373109189317</v>
      </c>
      <c r="BR142" s="823">
        <v>1.371252417794971</v>
      </c>
      <c r="BS142" s="823">
        <v>0.7042226850975194</v>
      </c>
      <c r="BT142" s="823">
        <v>0.57894736842105265</v>
      </c>
      <c r="BU142" s="823">
        <v>0.57341144296569502</v>
      </c>
      <c r="BV142" s="24">
        <v>48.5</v>
      </c>
      <c r="BW142" s="24">
        <v>49.82</v>
      </c>
      <c r="BX142" s="24">
        <v>50.26</v>
      </c>
      <c r="BY142" s="24">
        <v>49.54</v>
      </c>
      <c r="BZ142" s="25">
        <v>42.78</v>
      </c>
      <c r="CA142" s="25">
        <v>41.86</v>
      </c>
      <c r="CB142" s="25">
        <v>41.07</v>
      </c>
      <c r="CC142" s="25">
        <v>41.95</v>
      </c>
      <c r="CD142" s="18">
        <v>-1.8950976022352961E-2</v>
      </c>
      <c r="CE142" s="18">
        <v>2.1722781943697811E-2</v>
      </c>
      <c r="CF142" s="823">
        <v>-1.8306746218378636</v>
      </c>
      <c r="CG142" s="823">
        <v>2</v>
      </c>
      <c r="CH142" s="823">
        <v>-0.95691347011596783</v>
      </c>
      <c r="CI142" s="823">
        <v>1.9032217931786335</v>
      </c>
      <c r="CJ142" s="823">
        <v>-2</v>
      </c>
      <c r="CK142" s="823">
        <v>-1.032</v>
      </c>
      <c r="CL142" s="823">
        <v>-1.8732799999999998</v>
      </c>
      <c r="CM142" s="823">
        <v>1.8467203094777564</v>
      </c>
      <c r="CN142" s="823">
        <v>-7.4999999999999997E-2</v>
      </c>
      <c r="CO142" s="289">
        <v>0.52914451864976608</v>
      </c>
      <c r="CP142" s="288" t="s">
        <v>1394</v>
      </c>
      <c r="CQ142" s="288"/>
    </row>
    <row r="143" spans="1:95" ht="19.5" hidden="1" customHeight="1" x14ac:dyDescent="0.45">
      <c r="A143" s="28" t="s">
        <v>1079</v>
      </c>
      <c r="B143" s="34" t="s">
        <v>133</v>
      </c>
      <c r="C143" s="11">
        <v>36.799999999999997</v>
      </c>
      <c r="D143" s="673">
        <v>-2.1123919410387595</v>
      </c>
      <c r="E143" s="113">
        <v>2.1999999999999957</v>
      </c>
      <c r="F143" s="115">
        <v>30.86</v>
      </c>
      <c r="G143" s="16">
        <v>2759</v>
      </c>
      <c r="H143" s="17">
        <v>18.38</v>
      </c>
      <c r="I143" s="823">
        <v>2.0021762785636561</v>
      </c>
      <c r="J143" s="823">
        <v>11.22</v>
      </c>
      <c r="K143" s="823">
        <v>0.98094010967756606</v>
      </c>
      <c r="L143" s="823">
        <v>38.859154929577464</v>
      </c>
      <c r="M143" s="824">
        <v>6.0342857142857156E-2</v>
      </c>
      <c r="N143" s="18">
        <v>0.18539999999999998</v>
      </c>
      <c r="O143" s="19">
        <v>9.2599239130434774E-2</v>
      </c>
      <c r="P143" s="11">
        <v>0.28999999999999998</v>
      </c>
      <c r="Q143" s="11">
        <v>0.21</v>
      </c>
      <c r="R143" s="11">
        <v>0.39</v>
      </c>
      <c r="S143" s="11">
        <v>0.9</v>
      </c>
      <c r="T143" s="11">
        <v>1.02</v>
      </c>
      <c r="U143" s="11">
        <v>0.87</v>
      </c>
      <c r="V143" s="35">
        <v>1.2307692307692306</v>
      </c>
      <c r="W143" s="11">
        <v>2.08</v>
      </c>
      <c r="X143" s="11">
        <v>1.57</v>
      </c>
      <c r="Y143" s="11">
        <v>3.28</v>
      </c>
      <c r="Z143" s="11">
        <v>3.6599999999999997</v>
      </c>
      <c r="AA143" s="19">
        <v>-0.24519230769230768</v>
      </c>
      <c r="AB143" s="19">
        <v>1.0891719745222928</v>
      </c>
      <c r="AC143" s="81">
        <v>1.8593749999999998</v>
      </c>
      <c r="AD143" s="19">
        <v>-0.23519736842105263</v>
      </c>
      <c r="AE143" s="19">
        <v>0.54200000000000004</v>
      </c>
      <c r="AF143" s="20">
        <v>0.40570000000000001</v>
      </c>
      <c r="AG143" s="21">
        <v>-0.27479999999999999</v>
      </c>
      <c r="AH143" s="22">
        <v>1824</v>
      </c>
      <c r="AI143" s="23">
        <v>2812.6080000000002</v>
      </c>
      <c r="AJ143" s="17">
        <v>31.87</v>
      </c>
      <c r="AK143" s="17">
        <v>34.78</v>
      </c>
      <c r="AL143" s="17">
        <v>32.11</v>
      </c>
      <c r="AM143" s="17">
        <v>28.47</v>
      </c>
      <c r="AN143" s="17">
        <v>23.83</v>
      </c>
      <c r="AO143" s="17">
        <v>21.81</v>
      </c>
      <c r="AP143" s="17">
        <v>29.7</v>
      </c>
      <c r="AQ143" s="17">
        <v>30.86</v>
      </c>
      <c r="AR143" s="17">
        <v>14.63</v>
      </c>
      <c r="AS143" s="17">
        <v>19.36</v>
      </c>
      <c r="AT143" s="17">
        <v>18.82</v>
      </c>
      <c r="AU143" s="17">
        <v>11.59</v>
      </c>
      <c r="AV143" s="17">
        <v>7.72</v>
      </c>
      <c r="AW143" s="17">
        <v>4.8899999999999997</v>
      </c>
      <c r="AX143" s="17">
        <v>9.35</v>
      </c>
      <c r="AY143" s="17">
        <v>13.36</v>
      </c>
      <c r="AZ143" s="17">
        <v>13.19</v>
      </c>
      <c r="BA143" s="17">
        <v>15.48</v>
      </c>
      <c r="BB143" s="17">
        <v>14.07</v>
      </c>
      <c r="BC143" s="17">
        <v>10.42</v>
      </c>
      <c r="BD143" s="17">
        <v>8.5500000000000007</v>
      </c>
      <c r="BE143" s="17">
        <v>4.6500000000000004</v>
      </c>
      <c r="BF143" s="17">
        <v>7.55</v>
      </c>
      <c r="BG143" s="17">
        <v>14.3</v>
      </c>
      <c r="BH143" s="17">
        <v>31.87</v>
      </c>
      <c r="BI143" s="17">
        <v>-2.91</v>
      </c>
      <c r="BJ143" s="17">
        <v>14.63</v>
      </c>
      <c r="BK143" s="17">
        <v>-4.7299999999999986</v>
      </c>
      <c r="BL143" s="17">
        <v>13.19</v>
      </c>
      <c r="BM143" s="17">
        <v>-2.2900000000000009</v>
      </c>
      <c r="BN143" s="823">
        <v>0.76644736842105265</v>
      </c>
      <c r="BO143" s="823">
        <v>0.73620071684587818</v>
      </c>
      <c r="BP143" s="823">
        <v>0.74170616113744081</v>
      </c>
      <c r="BQ143" s="823">
        <v>0.33243568938676193</v>
      </c>
      <c r="BR143" s="823">
        <v>1.2905701754385965</v>
      </c>
      <c r="BS143" s="823">
        <v>1.1835125448028674</v>
      </c>
      <c r="BT143" s="823">
        <v>1.1309241706161137</v>
      </c>
      <c r="BU143" s="823">
        <v>0.76008273579094321</v>
      </c>
      <c r="BV143" s="24">
        <v>49.63</v>
      </c>
      <c r="BW143" s="24">
        <v>49.67</v>
      </c>
      <c r="BX143" s="24">
        <v>50.18</v>
      </c>
      <c r="BY143" s="24">
        <v>48.45</v>
      </c>
      <c r="BZ143" s="25">
        <v>39.22</v>
      </c>
      <c r="CA143" s="25">
        <v>39.26</v>
      </c>
      <c r="CB143" s="25">
        <v>39.380000000000003</v>
      </c>
      <c r="CC143" s="25">
        <v>39.85</v>
      </c>
      <c r="CD143" s="18">
        <v>1.6011426297163567E-2</v>
      </c>
      <c r="CE143" s="18">
        <v>-2.3402155408954961E-2</v>
      </c>
      <c r="CF143" s="823">
        <v>-0.26487137877352385</v>
      </c>
      <c r="CG143" s="823">
        <v>2</v>
      </c>
      <c r="CH143" s="823">
        <v>-0.70217627856365605</v>
      </c>
      <c r="CI143" s="823">
        <v>1.3841597075264904</v>
      </c>
      <c r="CJ143" s="823">
        <v>-2</v>
      </c>
      <c r="CK143" s="823">
        <v>0.12466666666666673</v>
      </c>
      <c r="CL143" s="823">
        <v>-2.9257199999999997</v>
      </c>
      <c r="CM143" s="823">
        <v>0.9585493421052631</v>
      </c>
      <c r="CN143" s="823">
        <v>-0.68699999999999994</v>
      </c>
      <c r="CO143" s="289">
        <v>0.20950654039844174</v>
      </c>
      <c r="CP143" s="288" t="s">
        <v>1080</v>
      </c>
    </row>
    <row r="144" spans="1:95" ht="19.5" hidden="1" customHeight="1" x14ac:dyDescent="0.45">
      <c r="A144" s="28" t="s">
        <v>1013</v>
      </c>
      <c r="B144" s="34" t="s">
        <v>1014</v>
      </c>
      <c r="C144" s="11">
        <v>10.45</v>
      </c>
      <c r="D144" s="662">
        <v>-2.1560028177978054</v>
      </c>
      <c r="E144" s="324">
        <v>0.27000000000000313</v>
      </c>
      <c r="F144" s="90">
        <v>43.21</v>
      </c>
      <c r="G144" s="16">
        <v>9406</v>
      </c>
      <c r="H144" s="17">
        <v>12.46</v>
      </c>
      <c r="I144" s="823">
        <v>0.83868378812199029</v>
      </c>
      <c r="J144" s="823">
        <v>149.29</v>
      </c>
      <c r="K144" s="823">
        <v>1.2297839392780126</v>
      </c>
      <c r="L144" s="823">
        <v>3135.3333333333335</v>
      </c>
      <c r="M144" s="824">
        <v>1.34</v>
      </c>
      <c r="N144" s="18">
        <v>5.9999999999999984E-3</v>
      </c>
      <c r="O144" s="19">
        <v>7.1540669856459318E-3</v>
      </c>
      <c r="P144" s="11">
        <v>0.09</v>
      </c>
      <c r="Q144" s="11">
        <v>0.24</v>
      </c>
      <c r="R144" s="11">
        <v>0.39</v>
      </c>
      <c r="S144" s="11">
        <v>-0.1</v>
      </c>
      <c r="T144" s="11">
        <v>-0.08</v>
      </c>
      <c r="U144" s="11">
        <v>0.26</v>
      </c>
      <c r="V144" s="35">
        <v>-0.33333333333333331</v>
      </c>
      <c r="W144" s="11">
        <v>0.45</v>
      </c>
      <c r="X144" s="11">
        <v>0.69</v>
      </c>
      <c r="Y144" s="11">
        <v>7.0000000000000007E-2</v>
      </c>
      <c r="Z144" s="11">
        <v>0.33999999999999997</v>
      </c>
      <c r="AA144" s="19">
        <v>0.53333333333333321</v>
      </c>
      <c r="AB144" s="19">
        <v>-0.89855072463768104</v>
      </c>
      <c r="AC144" s="81">
        <v>-0.69369369369369371</v>
      </c>
      <c r="AD144" s="19">
        <v>8.196197475635085E-2</v>
      </c>
      <c r="AE144" s="19">
        <v>0.222</v>
      </c>
      <c r="AF144" s="20">
        <v>0.29809999999999998</v>
      </c>
      <c r="AG144" s="21">
        <v>1.7000000000000001E-2</v>
      </c>
      <c r="AH144" s="22">
        <v>6259</v>
      </c>
      <c r="AI144" s="23">
        <v>7648.4979999999996</v>
      </c>
      <c r="AJ144" s="17">
        <v>29.61</v>
      </c>
      <c r="AK144" s="17">
        <v>32.200000000000003</v>
      </c>
      <c r="AL144" s="17">
        <v>34.75</v>
      </c>
      <c r="AM144" s="17">
        <v>48.99</v>
      </c>
      <c r="AN144" s="17">
        <v>35.1</v>
      </c>
      <c r="AO144" s="17">
        <v>42.89</v>
      </c>
      <c r="AP144" s="17">
        <v>38.799999999999997</v>
      </c>
      <c r="AQ144" s="17">
        <v>43.21</v>
      </c>
      <c r="AR144" s="17">
        <v>8.5500000000000007</v>
      </c>
      <c r="AS144" s="17">
        <v>-5.12</v>
      </c>
      <c r="AT144" s="17">
        <v>-5.47</v>
      </c>
      <c r="AU144" s="17">
        <v>8.4700000000000006</v>
      </c>
      <c r="AV144" s="17">
        <v>0.68</v>
      </c>
      <c r="AW144" s="17">
        <v>17.38</v>
      </c>
      <c r="AX144" s="17">
        <v>-2.02</v>
      </c>
      <c r="AY144" s="17">
        <v>6.74</v>
      </c>
      <c r="AZ144" s="17">
        <v>8.42</v>
      </c>
      <c r="BA144" s="17">
        <v>-6.86</v>
      </c>
      <c r="BB144" s="17">
        <v>-9.18</v>
      </c>
      <c r="BC144" s="17">
        <v>0.75</v>
      </c>
      <c r="BD144" s="17">
        <v>19.649999999999999</v>
      </c>
      <c r="BE144" s="17">
        <v>11.04</v>
      </c>
      <c r="BF144" s="17">
        <v>5.96</v>
      </c>
      <c r="BG144" s="17">
        <v>-1.05</v>
      </c>
      <c r="BH144" s="17">
        <v>29.61</v>
      </c>
      <c r="BI144" s="17">
        <v>-2.5900000000000034</v>
      </c>
      <c r="BJ144" s="17">
        <v>8.5500000000000007</v>
      </c>
      <c r="BK144" s="17">
        <v>13.670000000000002</v>
      </c>
      <c r="BL144" s="17">
        <v>8.42</v>
      </c>
      <c r="BM144" s="17">
        <v>15.280000000000001</v>
      </c>
      <c r="BN144" s="823">
        <v>1.4294615753315225</v>
      </c>
      <c r="BO144" s="823">
        <v>0.94846426461901945</v>
      </c>
      <c r="BP144" s="823">
        <v>1.6371541501976286</v>
      </c>
      <c r="BQ144" s="823">
        <v>0.29660545489501811</v>
      </c>
      <c r="BR144" s="823">
        <v>1.9197954944879374</v>
      </c>
      <c r="BS144" s="823">
        <v>1.7810100413467218</v>
      </c>
      <c r="BT144" s="823">
        <v>2.184822134387352</v>
      </c>
      <c r="BU144" s="823">
        <v>0.5628759979689868</v>
      </c>
      <c r="BV144" s="24">
        <v>32.08</v>
      </c>
      <c r="BW144" s="24">
        <v>32.290000000000006</v>
      </c>
      <c r="BX144" s="24">
        <v>32.22</v>
      </c>
      <c r="BY144" s="24">
        <v>32.22</v>
      </c>
      <c r="BZ144" s="25">
        <v>61.32</v>
      </c>
      <c r="CA144" s="25">
        <v>61.13</v>
      </c>
      <c r="CB144" s="25">
        <v>61.16</v>
      </c>
      <c r="CC144" s="25">
        <v>61.43</v>
      </c>
      <c r="CD144" s="18">
        <v>1.8069078265190441E-3</v>
      </c>
      <c r="CE144" s="18">
        <v>4.3782808386283456E-3</v>
      </c>
      <c r="CF144" s="823">
        <v>-0.19321090979003619</v>
      </c>
      <c r="CG144" s="823">
        <v>-2.0000000000000004</v>
      </c>
      <c r="CH144" s="823">
        <v>0.9226324237560195</v>
      </c>
      <c r="CI144" s="823">
        <v>0.72057616192529983</v>
      </c>
      <c r="CJ144" s="823">
        <v>-2</v>
      </c>
      <c r="CK144" s="823">
        <v>-2.6000000000000037E-2</v>
      </c>
      <c r="CL144" s="823">
        <v>-0.15276000000000003</v>
      </c>
      <c r="CM144" s="823">
        <v>0.53025950631091223</v>
      </c>
      <c r="CN144" s="823">
        <v>4.2500000000000003E-2</v>
      </c>
      <c r="CO144" s="289">
        <v>8.6342051990859092E-2</v>
      </c>
      <c r="CP144" s="288" t="s">
        <v>1015</v>
      </c>
      <c r="CQ144" s="288"/>
    </row>
    <row r="145" spans="1:95" ht="19.5" customHeight="1" x14ac:dyDescent="0.45">
      <c r="A145" s="28" t="s">
        <v>1216</v>
      </c>
      <c r="B145" s="34" t="s">
        <v>267</v>
      </c>
      <c r="C145" s="11">
        <v>16.75</v>
      </c>
      <c r="D145" s="693">
        <v>-2.175399477943373</v>
      </c>
      <c r="E145" s="455">
        <v>0.17999999999999972</v>
      </c>
      <c r="F145" s="39">
        <v>7.9</v>
      </c>
      <c r="G145" s="16">
        <v>12730</v>
      </c>
      <c r="H145" s="17">
        <v>21.97</v>
      </c>
      <c r="I145" s="823">
        <v>0.76240327719617662</v>
      </c>
      <c r="J145" s="823">
        <v>2.54</v>
      </c>
      <c r="K145" s="823">
        <v>0.55009900745026785</v>
      </c>
      <c r="L145" s="823">
        <v>21.006600660066006</v>
      </c>
      <c r="M145" s="824">
        <v>1.34</v>
      </c>
      <c r="N145" s="18">
        <v>-7.4299999999999991E-2</v>
      </c>
      <c r="O145" s="19">
        <v>-9.7454985074626854E-2</v>
      </c>
      <c r="P145" s="11">
        <v>0.23</v>
      </c>
      <c r="Q145" s="11">
        <v>0.3</v>
      </c>
      <c r="R145" s="11">
        <v>0.56000000000000005</v>
      </c>
      <c r="S145" s="11">
        <v>1</v>
      </c>
      <c r="T145" s="11">
        <v>-0.13</v>
      </c>
      <c r="U145" s="11">
        <v>-0.68</v>
      </c>
      <c r="V145" s="35">
        <v>-2.2142857142857144</v>
      </c>
      <c r="W145" s="11">
        <v>0.01</v>
      </c>
      <c r="X145" s="11">
        <v>0.68</v>
      </c>
      <c r="Y145" s="11">
        <v>6.3</v>
      </c>
      <c r="Z145" s="11">
        <v>-0.49000000000000021</v>
      </c>
      <c r="AA145" s="19">
        <v>67</v>
      </c>
      <c r="AB145" s="19">
        <v>8.2647058823529402</v>
      </c>
      <c r="AC145" s="81">
        <v>-1.2969696969696971</v>
      </c>
      <c r="AD145" s="19">
        <v>-0.24667146455559555</v>
      </c>
      <c r="AE145" s="19">
        <v>4.0899999999999999E-2</v>
      </c>
      <c r="AF145" s="20">
        <v>-4.7999999999999996E-3</v>
      </c>
      <c r="AG145" s="21">
        <v>-0.3105</v>
      </c>
      <c r="AH145" s="22">
        <v>22232</v>
      </c>
      <c r="AI145" s="23">
        <v>23141.288799999998</v>
      </c>
      <c r="AJ145" s="17">
        <v>9.23</v>
      </c>
      <c r="AK145" s="17">
        <v>8.2200000000000006</v>
      </c>
      <c r="AL145" s="17">
        <v>8.2200000000000006</v>
      </c>
      <c r="AM145" s="17">
        <v>6.66</v>
      </c>
      <c r="AN145" s="17">
        <v>7.34</v>
      </c>
      <c r="AO145" s="17">
        <v>7.82</v>
      </c>
      <c r="AP145" s="17">
        <v>9.08</v>
      </c>
      <c r="AQ145" s="17">
        <v>7.9</v>
      </c>
      <c r="AR145" s="17">
        <v>1.68</v>
      </c>
      <c r="AS145" s="17">
        <v>1.66</v>
      </c>
      <c r="AT145" s="17">
        <v>0.32</v>
      </c>
      <c r="AU145" s="17">
        <v>-12.41</v>
      </c>
      <c r="AV145" s="17">
        <v>-3.45</v>
      </c>
      <c r="AW145" s="17">
        <v>-1.72</v>
      </c>
      <c r="AX145" s="17">
        <v>-2.08</v>
      </c>
      <c r="AY145" s="17">
        <v>-7.27</v>
      </c>
      <c r="AZ145" s="17">
        <v>-8.67</v>
      </c>
      <c r="BA145" s="17">
        <v>-1.53</v>
      </c>
      <c r="BB145" s="17">
        <v>16.64</v>
      </c>
      <c r="BC145" s="17">
        <v>107.78</v>
      </c>
      <c r="BD145" s="17">
        <v>8.7799999999999994</v>
      </c>
      <c r="BE145" s="17">
        <v>5.48</v>
      </c>
      <c r="BF145" s="17">
        <v>4.6500000000000004</v>
      </c>
      <c r="BG145" s="17">
        <v>-10.84</v>
      </c>
      <c r="BH145" s="17">
        <v>9.23</v>
      </c>
      <c r="BI145" s="17">
        <v>1.0099999999999998</v>
      </c>
      <c r="BJ145" s="17">
        <v>1.68</v>
      </c>
      <c r="BK145" s="17">
        <v>2.0000000000000018E-2</v>
      </c>
      <c r="BL145" s="17">
        <v>-8.67</v>
      </c>
      <c r="BM145" s="17">
        <v>-7.14</v>
      </c>
      <c r="BN145" s="823">
        <v>0.40045879812882329</v>
      </c>
      <c r="BO145" s="823">
        <v>0.28994506806782899</v>
      </c>
      <c r="BP145" s="823">
        <v>0.55571616294349535</v>
      </c>
      <c r="BQ145" s="823">
        <v>0.89725250757353492</v>
      </c>
      <c r="BR145" s="823">
        <v>0.76452860741273843</v>
      </c>
      <c r="BS145" s="823">
        <v>0.61374492476713638</v>
      </c>
      <c r="BT145" s="823">
        <v>0.67003942181340337</v>
      </c>
      <c r="BU145" s="823">
        <v>0.71952704204473461</v>
      </c>
      <c r="BV145" s="24">
        <v>67.81</v>
      </c>
      <c r="BW145" s="24">
        <v>67.8</v>
      </c>
      <c r="BX145" s="24">
        <v>67.680000000000007</v>
      </c>
      <c r="BY145" s="24">
        <v>67.400000000000006</v>
      </c>
      <c r="BZ145" s="25">
        <v>26.66</v>
      </c>
      <c r="CA145" s="25">
        <v>26.65</v>
      </c>
      <c r="CB145" s="25">
        <v>27.16</v>
      </c>
      <c r="CC145" s="25">
        <v>27.06</v>
      </c>
      <c r="CD145" s="18">
        <v>1.5079981701747514E-2</v>
      </c>
      <c r="CE145" s="18">
        <v>-6.0544982181705009E-3</v>
      </c>
      <c r="CF145" s="823">
        <v>-1.3945050151470699</v>
      </c>
      <c r="CG145" s="823">
        <v>-2.0000000000000004</v>
      </c>
      <c r="CH145" s="823">
        <v>1.0751934456076468</v>
      </c>
      <c r="CI145" s="823">
        <v>2.5330693134659525</v>
      </c>
      <c r="CJ145" s="823">
        <v>-0.80088008800880084</v>
      </c>
      <c r="CK145" s="823">
        <v>-2</v>
      </c>
      <c r="CL145" s="823">
        <v>1.3780800000000002</v>
      </c>
      <c r="CM145" s="823">
        <v>-0.19010713386110112</v>
      </c>
      <c r="CN145" s="823">
        <v>-0.77625</v>
      </c>
      <c r="CO145" s="289">
        <v>-0.4008204839689562</v>
      </c>
      <c r="CP145" s="288" t="s">
        <v>1217</v>
      </c>
    </row>
    <row r="146" spans="1:95" ht="19.5" hidden="1" customHeight="1" x14ac:dyDescent="0.45">
      <c r="A146" s="28" t="s">
        <v>1379</v>
      </c>
      <c r="B146" s="34" t="s">
        <v>309</v>
      </c>
      <c r="C146" s="11">
        <v>22.2</v>
      </c>
      <c r="D146" s="713">
        <v>-2.1829174498568902</v>
      </c>
      <c r="E146" s="488">
        <v>1.0000000000005116E-2</v>
      </c>
      <c r="F146" s="133">
        <v>36.9</v>
      </c>
      <c r="G146" s="16">
        <v>6617</v>
      </c>
      <c r="H146" s="17">
        <v>26.09</v>
      </c>
      <c r="I146" s="823">
        <v>0.85090072824837104</v>
      </c>
      <c r="J146" s="823">
        <v>12.76</v>
      </c>
      <c r="K146" s="823">
        <v>0.90757932012831255</v>
      </c>
      <c r="L146" s="823">
        <v>16.923273657289002</v>
      </c>
      <c r="M146" s="824">
        <v>1.34</v>
      </c>
      <c r="N146" s="18">
        <v>7.0400000000000004E-2</v>
      </c>
      <c r="O146" s="19">
        <v>8.2735855855855855E-2</v>
      </c>
      <c r="P146" s="11">
        <v>0.78</v>
      </c>
      <c r="Q146" s="11">
        <v>0.4</v>
      </c>
      <c r="R146" s="11">
        <v>0.32</v>
      </c>
      <c r="S146" s="11">
        <v>0.35</v>
      </c>
      <c r="T146" s="11">
        <v>0.43</v>
      </c>
      <c r="U146" s="11">
        <v>0.52</v>
      </c>
      <c r="V146" s="35">
        <v>0.625</v>
      </c>
      <c r="W146" s="11">
        <v>1.29</v>
      </c>
      <c r="X146" s="11">
        <v>1.88</v>
      </c>
      <c r="Y146" s="11">
        <v>1.74</v>
      </c>
      <c r="Z146" s="11">
        <v>1.8199999999999998</v>
      </c>
      <c r="AA146" s="19">
        <v>0.45736434108527119</v>
      </c>
      <c r="AB146" s="19">
        <v>-7.4468085106382934E-2</v>
      </c>
      <c r="AC146" s="81">
        <v>-1.2200253017858862E-16</v>
      </c>
      <c r="AD146" s="19">
        <v>2.9186061139766007E-2</v>
      </c>
      <c r="AE146" s="19">
        <v>-8.2799999999999999E-2</v>
      </c>
      <c r="AF146" s="20">
        <v>1.5299999999999999E-2</v>
      </c>
      <c r="AG146" s="21">
        <v>-0.28320000000000001</v>
      </c>
      <c r="AH146" s="22">
        <v>7949</v>
      </c>
      <c r="AI146" s="23">
        <v>7290.8227999999999</v>
      </c>
      <c r="AJ146" s="17">
        <v>33.159999999999997</v>
      </c>
      <c r="AK146" s="17">
        <v>35.619999999999997</v>
      </c>
      <c r="AL146" s="17">
        <v>37.270000000000003</v>
      </c>
      <c r="AM146" s="17">
        <v>38.090000000000003</v>
      </c>
      <c r="AN146" s="17">
        <v>34.42</v>
      </c>
      <c r="AO146" s="17">
        <v>36.61</v>
      </c>
      <c r="AP146" s="17">
        <v>37.4</v>
      </c>
      <c r="AQ146" s="17">
        <v>36.9</v>
      </c>
      <c r="AR146" s="17">
        <v>5.82</v>
      </c>
      <c r="AS146" s="17">
        <v>3.73</v>
      </c>
      <c r="AT146" s="17">
        <v>5.32</v>
      </c>
      <c r="AU146" s="17">
        <v>6.39</v>
      </c>
      <c r="AV146" s="17">
        <v>2.2000000000000002</v>
      </c>
      <c r="AW146" s="17">
        <v>5.2</v>
      </c>
      <c r="AX146" s="17">
        <v>7.62</v>
      </c>
      <c r="AY146" s="17">
        <v>5.89</v>
      </c>
      <c r="AZ146" s="17">
        <v>7.63</v>
      </c>
      <c r="BA146" s="17">
        <v>6.78</v>
      </c>
      <c r="BB146" s="17">
        <v>5.13</v>
      </c>
      <c r="BC146" s="17">
        <v>6.48</v>
      </c>
      <c r="BD146" s="17">
        <v>4.37</v>
      </c>
      <c r="BE146" s="17">
        <v>5.87</v>
      </c>
      <c r="BF146" s="17">
        <v>12.18</v>
      </c>
      <c r="BG146" s="17">
        <v>5.44</v>
      </c>
      <c r="BH146" s="17">
        <v>33.159999999999997</v>
      </c>
      <c r="BI146" s="17">
        <v>-2.4600000000000009</v>
      </c>
      <c r="BJ146" s="17">
        <v>5.82</v>
      </c>
      <c r="BK146" s="17">
        <v>2.0900000000000003</v>
      </c>
      <c r="BL146" s="17">
        <v>7.63</v>
      </c>
      <c r="BM146" s="17">
        <v>0.84999999999999964</v>
      </c>
      <c r="BN146" s="823">
        <v>0.80437790917096486</v>
      </c>
      <c r="BO146" s="823">
        <v>0.56839017235056843</v>
      </c>
      <c r="BP146" s="823">
        <v>0.67314930991217059</v>
      </c>
      <c r="BQ146" s="823">
        <v>0.59675406838058587</v>
      </c>
      <c r="BR146" s="823">
        <v>0.956220908290351</v>
      </c>
      <c r="BS146" s="823">
        <v>0.97653098643197656</v>
      </c>
      <c r="BT146" s="823">
        <v>0.75734002509410292</v>
      </c>
      <c r="BU146" s="823">
        <v>0.92939121516707035</v>
      </c>
      <c r="BV146" s="24">
        <v>41.92</v>
      </c>
      <c r="BW146" s="24">
        <v>41.85</v>
      </c>
      <c r="BX146" s="24">
        <v>41.81</v>
      </c>
      <c r="BY146" s="24">
        <v>41.8</v>
      </c>
      <c r="BZ146" s="25">
        <v>53.84</v>
      </c>
      <c r="CA146" s="25">
        <v>53.89</v>
      </c>
      <c r="CB146" s="25">
        <v>53.93</v>
      </c>
      <c r="CC146" s="25">
        <v>53.93</v>
      </c>
      <c r="CD146" s="18">
        <v>1.6709303002069298E-3</v>
      </c>
      <c r="CE146" s="18">
        <v>-2.8648190627538206E-3</v>
      </c>
      <c r="CF146" s="823">
        <v>-0.79350813676117171</v>
      </c>
      <c r="CG146" s="823">
        <v>-2.0000000000000004</v>
      </c>
      <c r="CH146" s="823">
        <v>0.89819854350325801</v>
      </c>
      <c r="CI146" s="823">
        <v>1.5797884796578332</v>
      </c>
      <c r="CJ146" s="823">
        <v>-0.25643648763853361</v>
      </c>
      <c r="CK146" s="823">
        <v>0.21066666666666645</v>
      </c>
      <c r="CL146" s="823">
        <v>-0.8738800000000001</v>
      </c>
      <c r="CM146" s="823">
        <v>-0.23974651528494151</v>
      </c>
      <c r="CN146" s="823">
        <v>-0.70799999999999996</v>
      </c>
      <c r="CO146" s="49">
        <v>-0.1469207410144765</v>
      </c>
      <c r="CP146" t="s">
        <v>1380</v>
      </c>
      <c r="CQ146" s="288"/>
    </row>
    <row r="147" spans="1:95" ht="19.5" hidden="1" x14ac:dyDescent="0.45">
      <c r="A147" s="28" t="s">
        <v>1091</v>
      </c>
      <c r="B147" s="34" t="s">
        <v>86</v>
      </c>
      <c r="C147" s="11">
        <v>28.9</v>
      </c>
      <c r="D147" s="672">
        <v>-2.2514403725776004</v>
      </c>
      <c r="E147" s="124">
        <v>0.13000000000000256</v>
      </c>
      <c r="F147" s="119">
        <v>3.77</v>
      </c>
      <c r="G147" s="16">
        <v>4373</v>
      </c>
      <c r="H147" s="17">
        <v>34.56</v>
      </c>
      <c r="I147" s="823">
        <v>0.83622685185185175</v>
      </c>
      <c r="J147" s="823">
        <v>15.62</v>
      </c>
      <c r="K147" s="823">
        <v>3.0745144755987743</v>
      </c>
      <c r="L147" s="823">
        <v>97.177777777777777</v>
      </c>
      <c r="M147" s="824">
        <v>0.31240000000000001</v>
      </c>
      <c r="N147" s="18">
        <v>4.8300000000000003E-2</v>
      </c>
      <c r="O147" s="19">
        <v>5.775944636678202E-2</v>
      </c>
      <c r="P147" s="11">
        <v>0.13</v>
      </c>
      <c r="Q147" s="11">
        <v>0.95</v>
      </c>
      <c r="R147" s="11">
        <v>0.21</v>
      </c>
      <c r="S147" s="11">
        <v>0.1</v>
      </c>
      <c r="T147" s="11">
        <v>0.99</v>
      </c>
      <c r="U147" s="11">
        <v>0.57999999999999996</v>
      </c>
      <c r="V147" s="35">
        <v>1.7619047619047619</v>
      </c>
      <c r="W147" s="11">
        <v>0.88</v>
      </c>
      <c r="X147" s="11">
        <v>1.24</v>
      </c>
      <c r="Y147" s="11">
        <v>1.85</v>
      </c>
      <c r="Z147" s="11">
        <v>2.25</v>
      </c>
      <c r="AA147" s="19">
        <v>0.40909090909090906</v>
      </c>
      <c r="AB147" s="19">
        <v>0.4919354838709678</v>
      </c>
      <c r="AC147" s="81">
        <v>0.5</v>
      </c>
      <c r="AD147" s="19">
        <v>-0.36093857832988269</v>
      </c>
      <c r="AE147" s="19">
        <v>-1.84E-2</v>
      </c>
      <c r="AF147" s="20">
        <v>2.1899999999999999E-2</v>
      </c>
      <c r="AG147" s="21">
        <v>0.29699999999999999</v>
      </c>
      <c r="AH147" s="22">
        <v>1449</v>
      </c>
      <c r="AI147" s="23">
        <v>1422.3384000000001</v>
      </c>
      <c r="AJ147" s="17">
        <v>20.72</v>
      </c>
      <c r="AK147" s="17">
        <v>19.72</v>
      </c>
      <c r="AL147" s="17">
        <v>15.94</v>
      </c>
      <c r="AM147" s="17">
        <v>20.96</v>
      </c>
      <c r="AN147" s="17">
        <v>17.440000000000001</v>
      </c>
      <c r="AO147" s="17">
        <v>28.89</v>
      </c>
      <c r="AP147" s="17">
        <v>20.78</v>
      </c>
      <c r="AQ147" s="17">
        <v>3.77</v>
      </c>
      <c r="AR147" s="17">
        <v>4.25</v>
      </c>
      <c r="AS147" s="17">
        <v>6.13</v>
      </c>
      <c r="AT147" s="17">
        <v>-3.26</v>
      </c>
      <c r="AU147" s="17">
        <v>6.78</v>
      </c>
      <c r="AV147" s="17">
        <v>-2.35</v>
      </c>
      <c r="AW147" s="17">
        <v>7.79</v>
      </c>
      <c r="AX147" s="17">
        <v>3.57</v>
      </c>
      <c r="AY147" s="17">
        <v>-28.32</v>
      </c>
      <c r="AZ147" s="17">
        <v>23.73</v>
      </c>
      <c r="BA147" s="17">
        <v>36.119999999999997</v>
      </c>
      <c r="BB147" s="17">
        <v>6.37</v>
      </c>
      <c r="BC147" s="17">
        <v>10.57</v>
      </c>
      <c r="BD147" s="17">
        <v>11.54</v>
      </c>
      <c r="BE147" s="17">
        <v>55.2</v>
      </c>
      <c r="BF147" s="17">
        <v>10.53</v>
      </c>
      <c r="BG147" s="17">
        <v>-7.19</v>
      </c>
      <c r="BH147" s="17">
        <v>20.72</v>
      </c>
      <c r="BI147" s="17">
        <v>1</v>
      </c>
      <c r="BJ147" s="17">
        <v>4.25</v>
      </c>
      <c r="BK147" s="17">
        <v>-1.88</v>
      </c>
      <c r="BL147" s="17">
        <v>23.73</v>
      </c>
      <c r="BM147" s="17">
        <v>-12.389999999999997</v>
      </c>
      <c r="BN147" s="823">
        <v>2.7412008281573499</v>
      </c>
      <c r="BO147" s="823">
        <v>2.4190064794816415</v>
      </c>
      <c r="BP147" s="823">
        <v>2.5443592552026288</v>
      </c>
      <c r="BQ147" s="823">
        <v>0.27098232339485051</v>
      </c>
      <c r="BR147" s="823">
        <v>4.6997929606625259</v>
      </c>
      <c r="BS147" s="823">
        <v>5.9730021598272138</v>
      </c>
      <c r="BT147" s="823">
        <v>3.845564074479737</v>
      </c>
      <c r="BU147" s="823">
        <v>0.51473520238735582</v>
      </c>
      <c r="BV147" s="24">
        <v>43.41</v>
      </c>
      <c r="BW147" s="24">
        <v>43.16</v>
      </c>
      <c r="BX147" s="24">
        <v>43.03</v>
      </c>
      <c r="BY147" s="24">
        <v>42.94</v>
      </c>
      <c r="BZ147" s="25">
        <v>54.2</v>
      </c>
      <c r="CA147" s="25">
        <v>54.41</v>
      </c>
      <c r="CB147" s="25">
        <v>54.54</v>
      </c>
      <c r="CC147" s="25">
        <v>54.58</v>
      </c>
      <c r="CD147" s="18">
        <v>6.9972120983079478E-3</v>
      </c>
      <c r="CE147" s="18">
        <v>-1.0862653913331854E-2</v>
      </c>
      <c r="CF147" s="823">
        <v>-0.141964646789701</v>
      </c>
      <c r="CG147" s="823">
        <v>2</v>
      </c>
      <c r="CH147" s="823">
        <v>0.92754629629629659</v>
      </c>
      <c r="CI147" s="823">
        <v>-4</v>
      </c>
      <c r="CJ147" s="823">
        <v>-2</v>
      </c>
      <c r="CK147" s="823">
        <v>-0.6186666666666667</v>
      </c>
      <c r="CL147" s="823">
        <v>0.94876000000000005</v>
      </c>
      <c r="CM147" s="823">
        <v>-0.10961535541752934</v>
      </c>
      <c r="CN147" s="823">
        <v>0.74249999999999994</v>
      </c>
      <c r="CO147" s="289">
        <v>-0.34379007084849822</v>
      </c>
      <c r="CP147" s="288" t="s">
        <v>1092</v>
      </c>
      <c r="CQ147" s="288"/>
    </row>
    <row r="148" spans="1:95" ht="19.5" hidden="1" customHeight="1" x14ac:dyDescent="0.45">
      <c r="A148" s="28" t="s">
        <v>683</v>
      </c>
      <c r="B148" s="34" t="s">
        <v>116</v>
      </c>
      <c r="C148" s="11">
        <v>290.5</v>
      </c>
      <c r="D148" s="579">
        <v>-2.3403664332232945</v>
      </c>
      <c r="E148" s="451">
        <v>-2.2900000000000027</v>
      </c>
      <c r="F148" s="270">
        <v>32.229999999999997</v>
      </c>
      <c r="G148" s="16">
        <v>34900</v>
      </c>
      <c r="H148" s="17">
        <v>98.12</v>
      </c>
      <c r="I148" s="823">
        <v>2.9606604158173662</v>
      </c>
      <c r="J148" s="823">
        <v>5.79</v>
      </c>
      <c r="K148" s="823">
        <v>1.0488371767616054</v>
      </c>
      <c r="L148" s="823">
        <v>11.91532946398088</v>
      </c>
      <c r="M148" s="824">
        <v>1.6858098825614894E-2</v>
      </c>
      <c r="N148" s="18">
        <v>0.61680000000000001</v>
      </c>
      <c r="O148" s="19">
        <v>0.20833189672977628</v>
      </c>
      <c r="P148" s="11">
        <v>2.4300000000000002</v>
      </c>
      <c r="Q148" s="11">
        <v>2.63</v>
      </c>
      <c r="R148" s="11">
        <v>4.04</v>
      </c>
      <c r="S148" s="11">
        <v>13</v>
      </c>
      <c r="T148" s="11">
        <v>15.69</v>
      </c>
      <c r="U148" s="11">
        <v>14.79</v>
      </c>
      <c r="V148" s="35">
        <v>2.6608910891089108</v>
      </c>
      <c r="W148" s="11">
        <v>10.27</v>
      </c>
      <c r="X148" s="11">
        <v>11.53</v>
      </c>
      <c r="Y148" s="11">
        <v>50.03</v>
      </c>
      <c r="Z148" s="11">
        <v>58.269999999999996</v>
      </c>
      <c r="AA148" s="19">
        <v>0.12268743914313533</v>
      </c>
      <c r="AB148" s="19">
        <v>3.3391153512575893</v>
      </c>
      <c r="AC148" s="81">
        <v>3.4345509893455093</v>
      </c>
      <c r="AD148" s="19">
        <v>-0.37971782890007189</v>
      </c>
      <c r="AE148" s="19">
        <v>0.49509999999999998</v>
      </c>
      <c r="AF148" s="20">
        <v>0.71629999999999994</v>
      </c>
      <c r="AG148" s="21">
        <v>-2.5999999999999999E-2</v>
      </c>
      <c r="AH148" s="27">
        <v>22256</v>
      </c>
      <c r="AI148" s="23">
        <v>33274.945599999999</v>
      </c>
      <c r="AJ148" s="17">
        <v>57.42</v>
      </c>
      <c r="AK148" s="17">
        <v>57.69</v>
      </c>
      <c r="AL148" s="17">
        <v>56.86</v>
      </c>
      <c r="AM148" s="17">
        <v>47.17</v>
      </c>
      <c r="AN148" s="17">
        <v>38.61</v>
      </c>
      <c r="AO148" s="17">
        <v>32.229999999999997</v>
      </c>
      <c r="AP148" s="17">
        <v>34.99</v>
      </c>
      <c r="AQ148" s="17">
        <v>32.229999999999997</v>
      </c>
      <c r="AR148" s="17">
        <v>38.409999999999997</v>
      </c>
      <c r="AS148" s="17">
        <v>39.24</v>
      </c>
      <c r="AT148" s="17">
        <v>37.85</v>
      </c>
      <c r="AU148" s="17">
        <v>28.14</v>
      </c>
      <c r="AV148" s="17">
        <v>19.96</v>
      </c>
      <c r="AW148" s="17">
        <v>16.059999999999999</v>
      </c>
      <c r="AX148" s="17">
        <v>15.14</v>
      </c>
      <c r="AY148" s="17">
        <v>16.98</v>
      </c>
      <c r="AZ148" s="17">
        <v>33.08</v>
      </c>
      <c r="BA148" s="17">
        <v>34.119999999999997</v>
      </c>
      <c r="BB148" s="17">
        <v>33.14</v>
      </c>
      <c r="BC148" s="17">
        <v>24.15</v>
      </c>
      <c r="BD148" s="17">
        <v>16.77</v>
      </c>
      <c r="BE148" s="17">
        <v>14.14</v>
      </c>
      <c r="BF148" s="17">
        <v>16.77</v>
      </c>
      <c r="BG148" s="17">
        <v>15.23</v>
      </c>
      <c r="BH148" s="17">
        <v>57.42</v>
      </c>
      <c r="BI148" s="17">
        <v>-0.26999999999999602</v>
      </c>
      <c r="BJ148" s="17">
        <v>38.409999999999997</v>
      </c>
      <c r="BK148" s="17">
        <v>-0.8300000000000054</v>
      </c>
      <c r="BL148" s="17">
        <v>33.08</v>
      </c>
      <c r="BM148" s="17">
        <v>-1.0399999999999991</v>
      </c>
      <c r="BN148" s="823">
        <v>0.86637311286843999</v>
      </c>
      <c r="BO148" s="823">
        <v>0.87895689967403112</v>
      </c>
      <c r="BP148" s="823">
        <v>0.83271752517568642</v>
      </c>
      <c r="BQ148" s="823">
        <v>0.25953537070127375</v>
      </c>
      <c r="BR148" s="823">
        <v>2.1510603882099208</v>
      </c>
      <c r="BS148" s="823">
        <v>1.483737776168055</v>
      </c>
      <c r="BT148" s="823">
        <v>1.6940520176773166</v>
      </c>
      <c r="BU148" s="823">
        <v>0.48759076337900092</v>
      </c>
      <c r="BV148" s="24">
        <v>65.84</v>
      </c>
      <c r="BW148" s="24">
        <v>64.08</v>
      </c>
      <c r="BX148" s="24">
        <v>65.33</v>
      </c>
      <c r="BY148" s="24">
        <v>66.56</v>
      </c>
      <c r="BZ148" s="25">
        <v>22.12</v>
      </c>
      <c r="CA148" s="25">
        <v>22.12</v>
      </c>
      <c r="CB148" s="25">
        <v>22.4</v>
      </c>
      <c r="CC148" s="25">
        <v>21.34</v>
      </c>
      <c r="CD148" s="18">
        <v>-3.4663200723327403E-2</v>
      </c>
      <c r="CE148" s="18">
        <v>1.1602887384646543E-2</v>
      </c>
      <c r="CF148" s="823">
        <v>-0.11907074140254748</v>
      </c>
      <c r="CG148" s="823">
        <v>2</v>
      </c>
      <c r="CH148" s="823">
        <v>-1.6606604158173661</v>
      </c>
      <c r="CI148" s="823">
        <v>1.2031008619690524</v>
      </c>
      <c r="CJ148" s="823">
        <v>0.41128940480254933</v>
      </c>
      <c r="CK148" s="823">
        <v>1.8280000000000001</v>
      </c>
      <c r="CL148" s="823">
        <v>-7.6974800000000005</v>
      </c>
      <c r="CM148" s="823">
        <v>1.7594544572250177</v>
      </c>
      <c r="CN148" s="823">
        <v>-6.5000000000000002E-2</v>
      </c>
      <c r="CO148" s="289">
        <v>0.18040763349646483</v>
      </c>
      <c r="CP148" s="288" t="s">
        <v>684</v>
      </c>
      <c r="CQ148" s="288"/>
    </row>
    <row r="149" spans="1:95" ht="19.5" hidden="1" customHeight="1" x14ac:dyDescent="0.45">
      <c r="A149" s="28" t="s">
        <v>1465</v>
      </c>
      <c r="B149" s="34" t="s">
        <v>296</v>
      </c>
      <c r="C149" s="11">
        <v>33.35</v>
      </c>
      <c r="D149" s="723">
        <v>-2.3898131925766615</v>
      </c>
      <c r="E149" s="429">
        <v>9.9999999999909051E-3</v>
      </c>
      <c r="F149" s="56">
        <v>8.07</v>
      </c>
      <c r="G149" s="16">
        <v>1349</v>
      </c>
      <c r="H149" s="17">
        <v>30.83</v>
      </c>
      <c r="I149" s="823">
        <v>1.0817385663314953</v>
      </c>
      <c r="J149" s="823">
        <v>16.350000000000001</v>
      </c>
      <c r="K149" s="823">
        <v>1.3735774207901992</v>
      </c>
      <c r="L149" s="823">
        <v>100</v>
      </c>
      <c r="M149" s="824">
        <v>4.5059055118110231E-2</v>
      </c>
      <c r="N149" s="18">
        <v>4.7699999999999992E-2</v>
      </c>
      <c r="O149" s="19">
        <v>4.4095682158920534E-2</v>
      </c>
      <c r="P149" s="11">
        <v>-0.52</v>
      </c>
      <c r="Q149" s="11">
        <v>0.05</v>
      </c>
      <c r="R149" s="11">
        <v>0.41</v>
      </c>
      <c r="S149" s="11">
        <v>0.66</v>
      </c>
      <c r="T149" s="11">
        <v>0.4</v>
      </c>
      <c r="U149" s="11">
        <v>0.28000000000000003</v>
      </c>
      <c r="V149" s="35">
        <v>-0.31707317073170721</v>
      </c>
      <c r="W149" s="11">
        <v>13.64</v>
      </c>
      <c r="X149" s="11">
        <v>-0.46</v>
      </c>
      <c r="Y149" s="11">
        <v>2.04</v>
      </c>
      <c r="Z149" s="11">
        <v>1.62</v>
      </c>
      <c r="AA149" s="19">
        <v>-1.033724340175953</v>
      </c>
      <c r="AB149" s="19">
        <v>5.4347826086956523</v>
      </c>
      <c r="AC149" s="81">
        <v>3.628571428571429</v>
      </c>
      <c r="AD149" s="19">
        <v>-0.35441657579062158</v>
      </c>
      <c r="AE149" s="19">
        <v>7.0999999999999994E-2</v>
      </c>
      <c r="AF149" s="20">
        <v>7.5700000000000003E-2</v>
      </c>
      <c r="AG149" s="21">
        <v>-0.15709999999999999</v>
      </c>
      <c r="AH149" s="22">
        <v>917</v>
      </c>
      <c r="AI149" s="23">
        <v>982.10699999999997</v>
      </c>
      <c r="AJ149" s="17">
        <v>12.44</v>
      </c>
      <c r="AK149" s="17">
        <v>13.63</v>
      </c>
      <c r="AL149" s="17">
        <v>15.29</v>
      </c>
      <c r="AM149" s="17">
        <v>14.81</v>
      </c>
      <c r="AN149" s="17">
        <v>9.34</v>
      </c>
      <c r="AO149" s="17">
        <v>7.15</v>
      </c>
      <c r="AP149" s="17">
        <v>0.49</v>
      </c>
      <c r="AQ149" s="17">
        <v>8.07</v>
      </c>
      <c r="AR149" s="17">
        <v>6.66</v>
      </c>
      <c r="AS149" s="17">
        <v>7.34</v>
      </c>
      <c r="AT149" s="17">
        <v>9.73</v>
      </c>
      <c r="AU149" s="17">
        <v>9.2899999999999991</v>
      </c>
      <c r="AV149" s="17">
        <v>3.65</v>
      </c>
      <c r="AW149" s="17">
        <v>-0.18</v>
      </c>
      <c r="AX149" s="17">
        <v>-8.9499999999999993</v>
      </c>
      <c r="AY149" s="17">
        <v>1.41</v>
      </c>
      <c r="AZ149" s="17">
        <v>4.7300000000000004</v>
      </c>
      <c r="BA149" s="17">
        <v>7.9</v>
      </c>
      <c r="BB149" s="17">
        <v>11.2</v>
      </c>
      <c r="BC149" s="17">
        <v>12.09</v>
      </c>
      <c r="BD149" s="17">
        <v>8.39</v>
      </c>
      <c r="BE149" s="17">
        <v>1.45</v>
      </c>
      <c r="BF149" s="17">
        <v>-21.83</v>
      </c>
      <c r="BG149" s="17">
        <v>-9.3800000000000008</v>
      </c>
      <c r="BH149" s="17">
        <v>12.44</v>
      </c>
      <c r="BI149" s="17">
        <v>-1.1900000000000013</v>
      </c>
      <c r="BJ149" s="17">
        <v>6.66</v>
      </c>
      <c r="BK149" s="17">
        <v>-0.67999999999999972</v>
      </c>
      <c r="BL149" s="17">
        <v>4.7300000000000004</v>
      </c>
      <c r="BM149" s="17">
        <v>-3.17</v>
      </c>
      <c r="BN149" s="823">
        <v>1.0501635768811342</v>
      </c>
      <c r="BO149" s="823">
        <v>1.3125</v>
      </c>
      <c r="BP149" s="823">
        <v>1.4698224852071007</v>
      </c>
      <c r="BQ149" s="823">
        <v>0.30796520754373069</v>
      </c>
      <c r="BR149" s="823">
        <v>1.4950926935659761</v>
      </c>
      <c r="BS149" s="823">
        <v>2.2550675675675675</v>
      </c>
      <c r="BT149" s="823">
        <v>1.9680473372781064</v>
      </c>
      <c r="BU149" s="823">
        <v>0.60910699109198341</v>
      </c>
      <c r="BV149" s="24">
        <v>29.939999999999998</v>
      </c>
      <c r="BW149" s="24">
        <v>29.909999999999997</v>
      </c>
      <c r="BX149" s="24">
        <v>29.909999999999997</v>
      </c>
      <c r="BY149" s="24">
        <v>29.900000000000006</v>
      </c>
      <c r="BZ149" s="25">
        <v>54.6</v>
      </c>
      <c r="CA149" s="25">
        <v>54.6</v>
      </c>
      <c r="CB149" s="25">
        <v>54.6</v>
      </c>
      <c r="CC149" s="25">
        <v>54.6</v>
      </c>
      <c r="CD149" s="18">
        <v>0</v>
      </c>
      <c r="CE149" s="18">
        <v>-1.3363403503765525E-3</v>
      </c>
      <c r="CF149" s="823">
        <v>-0.21593041508746136</v>
      </c>
      <c r="CG149" s="823">
        <v>2</v>
      </c>
      <c r="CH149" s="823">
        <v>0.4365228673370094</v>
      </c>
      <c r="CI149" s="823">
        <v>0.33712687789280221</v>
      </c>
      <c r="CJ149" s="823">
        <v>-2</v>
      </c>
      <c r="CK149" s="823">
        <v>-1.1706666666666667</v>
      </c>
      <c r="CL149" s="823">
        <v>-1.4297200000000001</v>
      </c>
      <c r="CM149" s="823">
        <v>4.5604143947655405E-2</v>
      </c>
      <c r="CN149" s="823">
        <v>-0.39274999999999999</v>
      </c>
      <c r="CO149" s="49">
        <v>-0.27455385261389875</v>
      </c>
      <c r="CP149" t="s">
        <v>1466</v>
      </c>
    </row>
    <row r="150" spans="1:95" ht="19.5" hidden="1" x14ac:dyDescent="0.45">
      <c r="A150" s="28" t="s">
        <v>585</v>
      </c>
      <c r="B150" s="34" t="s">
        <v>332</v>
      </c>
      <c r="C150" s="11">
        <v>14.25</v>
      </c>
      <c r="D150" s="543">
        <v>-2.3907325708522094</v>
      </c>
      <c r="E150" s="31">
        <v>-0.35999999999999943</v>
      </c>
      <c r="F150" s="161">
        <v>19.47</v>
      </c>
      <c r="G150" s="16">
        <v>3009</v>
      </c>
      <c r="H150" s="17">
        <v>16.52</v>
      </c>
      <c r="I150" s="823">
        <v>0.86259079903147706</v>
      </c>
      <c r="J150" s="823">
        <v>22.62</v>
      </c>
      <c r="K150" s="823">
        <v>2.8139354612820155</v>
      </c>
      <c r="L150" s="823">
        <v>100</v>
      </c>
      <c r="M150" s="825">
        <v>8.3496644295302E-2</v>
      </c>
      <c r="N150" s="18">
        <v>3.8699999999999998E-2</v>
      </c>
      <c r="O150" s="19">
        <v>4.4864842105263154E-2</v>
      </c>
      <c r="P150" s="503">
        <v>-0.1</v>
      </c>
      <c r="Q150" s="503">
        <v>-0.13</v>
      </c>
      <c r="R150" s="11">
        <v>-0.16</v>
      </c>
      <c r="S150" s="11">
        <v>0.26</v>
      </c>
      <c r="T150" s="11">
        <v>0.22</v>
      </c>
      <c r="U150" s="11">
        <v>0.23</v>
      </c>
      <c r="V150" s="504">
        <v>2.4375</v>
      </c>
      <c r="W150" s="11">
        <v>-0.68</v>
      </c>
      <c r="X150" s="11">
        <v>-0.5</v>
      </c>
      <c r="Y150" s="11">
        <v>0.63</v>
      </c>
      <c r="Z150" s="11">
        <v>0.94000000000000006</v>
      </c>
      <c r="AA150" s="19">
        <v>0.26470588235294124</v>
      </c>
      <c r="AB150" s="19">
        <v>2.2599999999999998</v>
      </c>
      <c r="AC150" s="505">
        <v>2.7090909090909094</v>
      </c>
      <c r="AD150" s="19">
        <v>-0.84711605281445446</v>
      </c>
      <c r="AE150" s="19">
        <v>-0.25690000000000002</v>
      </c>
      <c r="AF150" s="20">
        <v>0.17150000000000001</v>
      </c>
      <c r="AG150" s="21">
        <v>-0.51880000000000004</v>
      </c>
      <c r="AH150" s="22">
        <v>1439</v>
      </c>
      <c r="AI150" s="23">
        <v>1069.3208999999999</v>
      </c>
      <c r="AJ150" s="17">
        <v>27.26</v>
      </c>
      <c r="AK150" s="17">
        <v>25.13</v>
      </c>
      <c r="AL150" s="17">
        <v>25.11</v>
      </c>
      <c r="AM150" s="17">
        <v>18.45</v>
      </c>
      <c r="AN150" s="17">
        <v>22.34</v>
      </c>
      <c r="AO150" s="17">
        <v>26.23</v>
      </c>
      <c r="AP150" s="17">
        <v>16.86</v>
      </c>
      <c r="AQ150" s="17">
        <v>19.47</v>
      </c>
      <c r="AR150" s="17">
        <v>13.32</v>
      </c>
      <c r="AS150" s="17">
        <v>15.88</v>
      </c>
      <c r="AT150" s="17">
        <v>15.89</v>
      </c>
      <c r="AU150" s="17">
        <v>0.38</v>
      </c>
      <c r="AV150" s="17">
        <v>-26.43</v>
      </c>
      <c r="AW150" s="17">
        <v>-32.44</v>
      </c>
      <c r="AX150" s="17">
        <v>-10.68</v>
      </c>
      <c r="AY150" s="17">
        <v>-14.39</v>
      </c>
      <c r="AZ150" s="17">
        <v>9.94</v>
      </c>
      <c r="BA150" s="17">
        <v>11.76</v>
      </c>
      <c r="BB150" s="17">
        <v>12.14</v>
      </c>
      <c r="BC150" s="17">
        <v>-14.17</v>
      </c>
      <c r="BD150" s="17">
        <v>-49.15</v>
      </c>
      <c r="BE150" s="17">
        <v>-81.39</v>
      </c>
      <c r="BF150" s="17">
        <v>-31.15</v>
      </c>
      <c r="BG150" s="17">
        <v>-47.2</v>
      </c>
      <c r="BH150" s="17">
        <v>27.26</v>
      </c>
      <c r="BI150" s="17">
        <v>2.1300000000000026</v>
      </c>
      <c r="BJ150" s="17">
        <v>13.32</v>
      </c>
      <c r="BK150" s="17">
        <v>-2.5600000000000005</v>
      </c>
      <c r="BL150" s="17">
        <v>9.94</v>
      </c>
      <c r="BM150" s="17">
        <v>-1.8200000000000003</v>
      </c>
      <c r="BN150" s="823">
        <v>1.8707435719249479</v>
      </c>
      <c r="BO150" s="823">
        <v>9.586363636363636</v>
      </c>
      <c r="BP150" s="823">
        <v>2.2341513292433537</v>
      </c>
      <c r="BQ150" s="823">
        <v>0.50418021128708035</v>
      </c>
      <c r="BR150" s="823">
        <v>2.2230715774843643</v>
      </c>
      <c r="BS150" s="823">
        <v>16.84090909090909</v>
      </c>
      <c r="BT150" s="823">
        <v>3.9079754601226995</v>
      </c>
      <c r="BU150" s="823">
        <v>0.1670892851503491</v>
      </c>
      <c r="BV150" s="24">
        <v>27.86</v>
      </c>
      <c r="BW150" s="24">
        <v>27.700000000000003</v>
      </c>
      <c r="BX150" s="24">
        <v>27.61</v>
      </c>
      <c r="BY150" s="24">
        <v>27.78</v>
      </c>
      <c r="BZ150" s="25">
        <v>64.38</v>
      </c>
      <c r="CA150" s="25">
        <v>64.989999999999995</v>
      </c>
      <c r="CB150" s="25">
        <v>65.12</v>
      </c>
      <c r="CC150" s="25">
        <v>64.930000000000007</v>
      </c>
      <c r="CD150" s="18">
        <v>8.5576095555746079E-3</v>
      </c>
      <c r="CE150" s="18">
        <v>-2.8349087666774686E-3</v>
      </c>
      <c r="CF150" s="823">
        <v>-0.60836042257416068</v>
      </c>
      <c r="CG150" s="823">
        <v>2</v>
      </c>
      <c r="CH150" s="823">
        <v>0.87481840193704596</v>
      </c>
      <c r="CI150" s="823">
        <v>-3.5038278967520413</v>
      </c>
      <c r="CJ150" s="823">
        <v>-2</v>
      </c>
      <c r="CK150" s="823">
        <v>-0.18266666666666656</v>
      </c>
      <c r="CL150" s="823">
        <v>2</v>
      </c>
      <c r="CM150" s="823">
        <v>0.32630401320361369</v>
      </c>
      <c r="CN150" s="823">
        <v>-1.2970000000000002</v>
      </c>
      <c r="CO150" s="289">
        <v>-0.11051579708296122</v>
      </c>
      <c r="CP150" s="288" t="s">
        <v>586</v>
      </c>
    </row>
    <row r="151" spans="1:95" ht="19.5" hidden="1" x14ac:dyDescent="0.45">
      <c r="A151" s="28" t="s">
        <v>1047</v>
      </c>
      <c r="B151" s="34" t="s">
        <v>403</v>
      </c>
      <c r="C151" s="11">
        <v>34.9</v>
      </c>
      <c r="D151" s="668">
        <v>-2.394763724817508</v>
      </c>
      <c r="E151" s="87">
        <v>-0.74000000000000909</v>
      </c>
      <c r="F151" s="61">
        <v>11.72</v>
      </c>
      <c r="G151" s="16">
        <v>28817</v>
      </c>
      <c r="H151" s="17">
        <v>21.83</v>
      </c>
      <c r="I151" s="823">
        <v>1.5987173614292258</v>
      </c>
      <c r="J151" s="823">
        <v>7.33</v>
      </c>
      <c r="K151" s="823">
        <v>0.82513043149723042</v>
      </c>
      <c r="L151" s="823">
        <v>77.465053763440864</v>
      </c>
      <c r="M151" s="824">
        <v>3.8578947368421044E-3</v>
      </c>
      <c r="N151" s="18">
        <v>0.19750000000000001</v>
      </c>
      <c r="O151" s="19">
        <v>0.1235365329512894</v>
      </c>
      <c r="P151" s="11">
        <v>-0.14000000000000001</v>
      </c>
      <c r="Q151" s="11">
        <v>-0.28000000000000003</v>
      </c>
      <c r="R151" s="11">
        <v>0.32</v>
      </c>
      <c r="S151" s="11">
        <v>1.21</v>
      </c>
      <c r="T151" s="11">
        <v>1.75</v>
      </c>
      <c r="U151" s="11">
        <v>0.72</v>
      </c>
      <c r="V151" s="35">
        <v>1.2499999999999998</v>
      </c>
      <c r="W151" s="11">
        <v>0.9</v>
      </c>
      <c r="X151" s="11">
        <v>-0.03</v>
      </c>
      <c r="Y151" s="11">
        <v>4.76</v>
      </c>
      <c r="Z151" s="11">
        <v>4.4000000000000004</v>
      </c>
      <c r="AA151" s="19">
        <v>-1.0333333333333334</v>
      </c>
      <c r="AB151" s="19">
        <v>159.66666666666669</v>
      </c>
      <c r="AC151" s="81">
        <v>19.000000000000004</v>
      </c>
      <c r="AD151" s="19">
        <v>-0.26154981096117785</v>
      </c>
      <c r="AE151" s="19">
        <v>7.3499999999999996E-2</v>
      </c>
      <c r="AF151" s="20">
        <v>8.5099999999999995E-2</v>
      </c>
      <c r="AG151" s="21">
        <v>-0.11</v>
      </c>
      <c r="AH151" s="27">
        <v>32533</v>
      </c>
      <c r="AI151" s="23">
        <v>34924.175499999998</v>
      </c>
      <c r="AJ151" s="17">
        <v>20.83</v>
      </c>
      <c r="AK151" s="17">
        <v>14.66</v>
      </c>
      <c r="AL151" s="17">
        <v>23.22</v>
      </c>
      <c r="AM151" s="17">
        <v>24.41</v>
      </c>
      <c r="AN151" s="17">
        <v>12.49</v>
      </c>
      <c r="AO151" s="17">
        <v>13.63</v>
      </c>
      <c r="AP151" s="17">
        <v>11.1</v>
      </c>
      <c r="AQ151" s="17">
        <v>11.72</v>
      </c>
      <c r="AR151" s="17">
        <v>11.83</v>
      </c>
      <c r="AS151" s="17">
        <v>5.52</v>
      </c>
      <c r="AT151" s="17">
        <v>14.64</v>
      </c>
      <c r="AU151" s="17">
        <v>15.78</v>
      </c>
      <c r="AV151" s="17">
        <v>4.42</v>
      </c>
      <c r="AW151" s="17">
        <v>4.24</v>
      </c>
      <c r="AX151" s="17">
        <v>1.81</v>
      </c>
      <c r="AY151" s="17">
        <v>3.11</v>
      </c>
      <c r="AZ151" s="17">
        <v>8.77</v>
      </c>
      <c r="BA151" s="17">
        <v>19.489999999999998</v>
      </c>
      <c r="BB151" s="17">
        <v>13.74</v>
      </c>
      <c r="BC151" s="17">
        <v>13.22</v>
      </c>
      <c r="BD151" s="17">
        <v>5.04</v>
      </c>
      <c r="BE151" s="17">
        <v>-2.74</v>
      </c>
      <c r="BF151" s="17">
        <v>-0.86</v>
      </c>
      <c r="BG151" s="17">
        <v>1.46</v>
      </c>
      <c r="BH151" s="17">
        <v>20.83</v>
      </c>
      <c r="BI151" s="17">
        <v>6.1699999999999982</v>
      </c>
      <c r="BJ151" s="17">
        <v>11.83</v>
      </c>
      <c r="BK151" s="17">
        <v>6.3100000000000005</v>
      </c>
      <c r="BL151" s="17">
        <v>8.77</v>
      </c>
      <c r="BM151" s="17">
        <v>-10.719999999999999</v>
      </c>
      <c r="BN151" s="823">
        <v>0.49998463099007162</v>
      </c>
      <c r="BO151" s="823">
        <v>0.44338994338994336</v>
      </c>
      <c r="BP151" s="823">
        <v>0.6811594202898551</v>
      </c>
      <c r="BQ151" s="823">
        <v>0.86095883273464757</v>
      </c>
      <c r="BR151" s="823">
        <v>1.090093136200166</v>
      </c>
      <c r="BS151" s="823">
        <v>0.8317515817515817</v>
      </c>
      <c r="BT151" s="823">
        <v>0.83397322818304453</v>
      </c>
      <c r="BU151" s="823">
        <v>0.75693571869781739</v>
      </c>
      <c r="BV151" s="24">
        <v>31.879999999999995</v>
      </c>
      <c r="BW151" s="24">
        <v>32.269999999999996</v>
      </c>
      <c r="BX151" s="24">
        <v>32.519999999999996</v>
      </c>
      <c r="BY151" s="24">
        <v>32.870000000000005</v>
      </c>
      <c r="BZ151" s="25">
        <v>64.12</v>
      </c>
      <c r="CA151" s="25">
        <v>64.16</v>
      </c>
      <c r="CB151" s="25">
        <v>64.19</v>
      </c>
      <c r="CC151" s="25">
        <v>63.8</v>
      </c>
      <c r="CD151" s="18">
        <v>-4.984301362304322E-3</v>
      </c>
      <c r="CE151" s="18">
        <v>3.0743116343497245E-2</v>
      </c>
      <c r="CF151" s="823">
        <v>-1.3219176654692952</v>
      </c>
      <c r="CG151" s="823">
        <v>2</v>
      </c>
      <c r="CH151" s="823">
        <v>-0.29871736142922578</v>
      </c>
      <c r="CI151" s="823">
        <v>1.7996521826740521</v>
      </c>
      <c r="CJ151" s="823">
        <v>-2</v>
      </c>
      <c r="CK151" s="823">
        <v>-0.6113333333333334</v>
      </c>
      <c r="CL151" s="823">
        <v>-1.7339600000000002</v>
      </c>
      <c r="CM151" s="823">
        <v>4.651245274029446E-2</v>
      </c>
      <c r="CN151" s="823">
        <v>-0.27500000000000002</v>
      </c>
      <c r="CO151" s="289">
        <v>-0.14787205878027021</v>
      </c>
      <c r="CP151" s="288" t="s">
        <v>1048</v>
      </c>
      <c r="CQ151" s="288"/>
    </row>
    <row r="152" spans="1:95" ht="19.5" hidden="1" customHeight="1" x14ac:dyDescent="0.45">
      <c r="A152" s="28" t="s">
        <v>749</v>
      </c>
      <c r="B152" s="34" t="s">
        <v>282</v>
      </c>
      <c r="C152" s="11">
        <v>28.75</v>
      </c>
      <c r="D152" s="600">
        <v>-2.4882909768759491</v>
      </c>
      <c r="E152" s="124">
        <v>2.8200000000000109</v>
      </c>
      <c r="F152" s="146">
        <v>28.01</v>
      </c>
      <c r="G152" s="16">
        <v>1298</v>
      </c>
      <c r="H152" s="17">
        <v>14.93</v>
      </c>
      <c r="I152" s="823">
        <v>1.925653047555258</v>
      </c>
      <c r="J152" s="823">
        <v>17.11</v>
      </c>
      <c r="K152" s="823">
        <v>2.0297056332619023</v>
      </c>
      <c r="L152" s="823">
        <v>20.603174603174605</v>
      </c>
      <c r="M152" s="824">
        <v>3.3850719424460426E-2</v>
      </c>
      <c r="N152" s="18">
        <v>0.11849999999999999</v>
      </c>
      <c r="O152" s="19">
        <v>6.1537565217391295E-2</v>
      </c>
      <c r="P152" s="11">
        <v>-0.41</v>
      </c>
      <c r="Q152" s="11">
        <v>-0.12</v>
      </c>
      <c r="R152" s="11">
        <v>-0.01</v>
      </c>
      <c r="S152" s="11">
        <v>0.53</v>
      </c>
      <c r="T152" s="11">
        <v>0.5</v>
      </c>
      <c r="U152" s="11">
        <v>0.6</v>
      </c>
      <c r="V152" s="35">
        <v>61</v>
      </c>
      <c r="W152" s="11">
        <v>-0.42</v>
      </c>
      <c r="X152" s="11">
        <v>-0.84</v>
      </c>
      <c r="Y152" s="11">
        <v>1.68</v>
      </c>
      <c r="Z152" s="11">
        <v>2.23</v>
      </c>
      <c r="AA152" s="19">
        <v>-1</v>
      </c>
      <c r="AB152" s="19">
        <v>3</v>
      </c>
      <c r="AC152" s="81">
        <v>5.0545454545454547</v>
      </c>
      <c r="AD152" s="19">
        <v>-0.18470149253731344</v>
      </c>
      <c r="AE152" s="19">
        <v>0.19309999999999999</v>
      </c>
      <c r="AF152" s="20">
        <v>0.41199999999999998</v>
      </c>
      <c r="AG152" s="21">
        <v>8.5500000000000007E-2</v>
      </c>
      <c r="AH152" s="22">
        <v>536</v>
      </c>
      <c r="AI152" s="23">
        <v>639.50160000000005</v>
      </c>
      <c r="AJ152" s="17">
        <v>50.52</v>
      </c>
      <c r="AK152" s="17">
        <v>45.87</v>
      </c>
      <c r="AL152" s="17">
        <v>46.24</v>
      </c>
      <c r="AM152" s="17">
        <v>36.75</v>
      </c>
      <c r="AN152" s="17">
        <v>33.92</v>
      </c>
      <c r="AO152" s="17">
        <v>29.31</v>
      </c>
      <c r="AP152" s="17">
        <v>21.53</v>
      </c>
      <c r="AQ152" s="17">
        <v>28.01</v>
      </c>
      <c r="AR152" s="17">
        <v>21.06</v>
      </c>
      <c r="AS152" s="17">
        <v>17.05</v>
      </c>
      <c r="AT152" s="17">
        <v>19.29</v>
      </c>
      <c r="AU152" s="17">
        <v>1.57</v>
      </c>
      <c r="AV152" s="17">
        <v>5.81</v>
      </c>
      <c r="AW152" s="17">
        <v>-3.35</v>
      </c>
      <c r="AX152" s="17">
        <v>-11.75</v>
      </c>
      <c r="AY152" s="17">
        <v>-21.05</v>
      </c>
      <c r="AZ152" s="17">
        <v>19.47</v>
      </c>
      <c r="BA152" s="17">
        <v>16.46</v>
      </c>
      <c r="BB152" s="17">
        <v>15.15</v>
      </c>
      <c r="BC152" s="17">
        <v>2.33</v>
      </c>
      <c r="BD152" s="17">
        <v>-0.53</v>
      </c>
      <c r="BE152" s="17">
        <v>-4.5</v>
      </c>
      <c r="BF152" s="17">
        <v>-15.55</v>
      </c>
      <c r="BG152" s="17">
        <v>-16.940000000000001</v>
      </c>
      <c r="BH152" s="17">
        <v>50.52</v>
      </c>
      <c r="BI152" s="17">
        <v>4.6500000000000057</v>
      </c>
      <c r="BJ152" s="17">
        <v>21.06</v>
      </c>
      <c r="BK152" s="17">
        <v>4.009999999999998</v>
      </c>
      <c r="BL152" s="17">
        <v>19.47</v>
      </c>
      <c r="BM152" s="17">
        <v>3.009999999999998</v>
      </c>
      <c r="BN152" s="823">
        <v>1.1455223880597014</v>
      </c>
      <c r="BO152" s="823">
        <v>0.71167048054919912</v>
      </c>
      <c r="BP152" s="823">
        <v>0.84132841328413288</v>
      </c>
      <c r="BQ152" s="823">
        <v>1.8520301020432517</v>
      </c>
      <c r="BR152" s="823">
        <v>3.6361940298507465</v>
      </c>
      <c r="BS152" s="823">
        <v>1.3272311212814645</v>
      </c>
      <c r="BT152" s="823">
        <v>1.0627306273062731</v>
      </c>
      <c r="BU152" s="823">
        <v>0.55819508436551035</v>
      </c>
      <c r="BV152" s="24">
        <v>67.34</v>
      </c>
      <c r="BW152" s="24">
        <v>65.89</v>
      </c>
      <c r="BX152" s="24">
        <v>65.77000000000001</v>
      </c>
      <c r="BY152" s="24">
        <v>65.39</v>
      </c>
      <c r="BZ152" s="25">
        <v>18.86</v>
      </c>
      <c r="CA152" s="25">
        <v>18.86</v>
      </c>
      <c r="CB152" s="25">
        <v>18.86</v>
      </c>
      <c r="CC152" s="25">
        <v>21.3</v>
      </c>
      <c r="CD152" s="18">
        <v>0.12937433722163316</v>
      </c>
      <c r="CE152" s="18">
        <v>-2.9131448914890168E-2</v>
      </c>
      <c r="CF152" s="823">
        <v>-2</v>
      </c>
      <c r="CG152" s="823">
        <v>2</v>
      </c>
      <c r="CH152" s="823">
        <v>-0.62565304755525797</v>
      </c>
      <c r="CI152" s="823">
        <v>-1.4125483553650728</v>
      </c>
      <c r="CJ152" s="823">
        <v>-0.74708994708994725</v>
      </c>
      <c r="CK152" s="823">
        <v>1.3680000000000001</v>
      </c>
      <c r="CL152" s="823">
        <v>-2.1591999999999998</v>
      </c>
      <c r="CM152" s="823">
        <v>0.87445037313432827</v>
      </c>
      <c r="CN152" s="823">
        <v>0.21375000000000002</v>
      </c>
      <c r="CO152" s="289">
        <v>-9.0898274836406889E-2</v>
      </c>
      <c r="CP152" s="288" t="s">
        <v>750</v>
      </c>
      <c r="CQ152" s="288"/>
    </row>
    <row r="153" spans="1:95" ht="19.5" hidden="1" customHeight="1" x14ac:dyDescent="0.45">
      <c r="A153" s="28" t="s">
        <v>779</v>
      </c>
      <c r="B153" s="34" t="s">
        <v>437</v>
      </c>
      <c r="C153" s="11">
        <v>22.75</v>
      </c>
      <c r="D153" s="607">
        <v>-2.5439741583248696</v>
      </c>
      <c r="E153" s="171">
        <v>0.53999999999999915</v>
      </c>
      <c r="F153" s="97">
        <v>6.1</v>
      </c>
      <c r="G153" s="16">
        <v>12636</v>
      </c>
      <c r="H153" s="17">
        <v>12.2</v>
      </c>
      <c r="I153" s="823">
        <v>1.8647540983606559</v>
      </c>
      <c r="J153" s="823">
        <v>10.94</v>
      </c>
      <c r="K153" s="823">
        <v>0.79766944169275</v>
      </c>
      <c r="L153" s="823">
        <v>41.702970297029701</v>
      </c>
      <c r="M153" s="824">
        <v>2.0389964157706095E-2</v>
      </c>
      <c r="N153" s="18">
        <v>0.18490000000000001</v>
      </c>
      <c r="O153" s="19">
        <v>9.915516483516483E-2</v>
      </c>
      <c r="P153" s="11">
        <v>-0.5</v>
      </c>
      <c r="Q153" s="11">
        <v>0.02</v>
      </c>
      <c r="R153" s="11">
        <v>-0.02</v>
      </c>
      <c r="S153" s="11">
        <v>0.77</v>
      </c>
      <c r="T153" s="11">
        <v>0.64</v>
      </c>
      <c r="U153" s="11">
        <v>0.43</v>
      </c>
      <c r="V153" s="35">
        <v>22.5</v>
      </c>
      <c r="W153" s="11">
        <v>1.06</v>
      </c>
      <c r="X153" s="11">
        <v>-0.48</v>
      </c>
      <c r="Y153" s="11">
        <v>2.2400000000000002</v>
      </c>
      <c r="Z153" s="11">
        <v>2.27</v>
      </c>
      <c r="AA153" s="19">
        <v>-1.4528301886792452</v>
      </c>
      <c r="AB153" s="19">
        <v>5.666666666666667</v>
      </c>
      <c r="AC153" s="81">
        <v>5.365384615384615</v>
      </c>
      <c r="AD153" s="19">
        <v>-0.13142713819914723</v>
      </c>
      <c r="AE153" s="19">
        <v>-6.7000000000000002E-3</v>
      </c>
      <c r="AF153" s="20">
        <v>1.7000000000000001E-2</v>
      </c>
      <c r="AG153" s="21">
        <v>-9.8100000000000007E-2</v>
      </c>
      <c r="AH153" s="22">
        <v>15948</v>
      </c>
      <c r="AI153" s="23">
        <v>15841.1484</v>
      </c>
      <c r="AJ153" s="17">
        <v>22.24</v>
      </c>
      <c r="AK153" s="17">
        <v>17.399999999999999</v>
      </c>
      <c r="AL153" s="17">
        <v>19.97</v>
      </c>
      <c r="AM153" s="17">
        <v>13.67</v>
      </c>
      <c r="AN153" s="17">
        <v>8.58</v>
      </c>
      <c r="AO153" s="17">
        <v>7.78</v>
      </c>
      <c r="AP153" s="17">
        <v>-2.13</v>
      </c>
      <c r="AQ153" s="17">
        <v>6.1</v>
      </c>
      <c r="AR153" s="17">
        <v>15.94</v>
      </c>
      <c r="AS153" s="17">
        <v>10.36</v>
      </c>
      <c r="AT153" s="17">
        <v>13.17</v>
      </c>
      <c r="AU153" s="17">
        <v>7.22</v>
      </c>
      <c r="AV153" s="17">
        <v>2.2999999999999998</v>
      </c>
      <c r="AW153" s="17">
        <v>1.67</v>
      </c>
      <c r="AX153" s="17">
        <v>-8.9499999999999993</v>
      </c>
      <c r="AY153" s="17">
        <v>-0.18</v>
      </c>
      <c r="AZ153" s="17">
        <v>13.05</v>
      </c>
      <c r="BA153" s="17">
        <v>9.02</v>
      </c>
      <c r="BB153" s="17">
        <v>10.220000000000001</v>
      </c>
      <c r="BC153" s="17">
        <v>5.82</v>
      </c>
      <c r="BD153" s="17">
        <v>-0.34</v>
      </c>
      <c r="BE153" s="17">
        <v>0.35</v>
      </c>
      <c r="BF153" s="17">
        <v>-7.84</v>
      </c>
      <c r="BG153" s="17">
        <v>0.23</v>
      </c>
      <c r="BH153" s="17">
        <v>22.24</v>
      </c>
      <c r="BI153" s="17">
        <v>4.84</v>
      </c>
      <c r="BJ153" s="17">
        <v>15.94</v>
      </c>
      <c r="BK153" s="17">
        <v>5.58</v>
      </c>
      <c r="BL153" s="17">
        <v>13.05</v>
      </c>
      <c r="BM153" s="17">
        <v>4.0300000000000011</v>
      </c>
      <c r="BN153" s="823">
        <v>0.47140707298720841</v>
      </c>
      <c r="BO153" s="823">
        <v>0.3222639330060641</v>
      </c>
      <c r="BP153" s="823">
        <v>0.37681986868398515</v>
      </c>
      <c r="BQ153" s="823">
        <v>1.475205444965944</v>
      </c>
      <c r="BR153" s="823">
        <v>1.1330574366691748</v>
      </c>
      <c r="BS153" s="823">
        <v>0.64149581287900659</v>
      </c>
      <c r="BT153" s="823">
        <v>0.59914359120753635</v>
      </c>
      <c r="BU153" s="823">
        <v>0.70399735783707673</v>
      </c>
      <c r="BV153" s="24">
        <v>52.32</v>
      </c>
      <c r="BW153" s="24">
        <v>52.6</v>
      </c>
      <c r="BX153" s="24">
        <v>52.3</v>
      </c>
      <c r="BY153" s="24">
        <v>52.08</v>
      </c>
      <c r="BZ153" s="25">
        <v>42.97</v>
      </c>
      <c r="CA153" s="25">
        <v>42.76</v>
      </c>
      <c r="CB153" s="25">
        <v>42.83</v>
      </c>
      <c r="CC153" s="25">
        <v>43.15</v>
      </c>
      <c r="CD153" s="18">
        <v>4.2213119625382767E-3</v>
      </c>
      <c r="CE153" s="18">
        <v>-4.558241052068368E-3</v>
      </c>
      <c r="CF153" s="823">
        <v>-2</v>
      </c>
      <c r="CG153" s="823">
        <v>2</v>
      </c>
      <c r="CH153" s="823">
        <v>-0.56475409836065582</v>
      </c>
      <c r="CI153" s="823">
        <v>1.8728814888193333</v>
      </c>
      <c r="CJ153" s="823">
        <v>-2</v>
      </c>
      <c r="CK153" s="823">
        <v>-0.51733333333333342</v>
      </c>
      <c r="CL153" s="823">
        <v>-0.91320000000000001</v>
      </c>
      <c r="CM153" s="823">
        <v>-0.1763182154502132</v>
      </c>
      <c r="CN153" s="823">
        <v>-0.24525000000000002</v>
      </c>
      <c r="CO153" s="49">
        <v>-0.22381174352627264</v>
      </c>
      <c r="CP153" t="s">
        <v>780</v>
      </c>
    </row>
    <row r="154" spans="1:95" ht="19.5" hidden="1" customHeight="1" x14ac:dyDescent="0.45">
      <c r="A154" s="28" t="s">
        <v>1461</v>
      </c>
      <c r="B154" s="34" t="s">
        <v>110</v>
      </c>
      <c r="C154" s="11">
        <v>19.75</v>
      </c>
      <c r="D154" s="715">
        <v>-2.687358528909507</v>
      </c>
      <c r="E154" s="31">
        <v>-1.0300000000000011</v>
      </c>
      <c r="F154" s="423">
        <v>22.75</v>
      </c>
      <c r="G154" s="16">
        <v>1024</v>
      </c>
      <c r="H154" s="17">
        <v>15.83</v>
      </c>
      <c r="I154" s="823">
        <v>1.2476310802274162</v>
      </c>
      <c r="J154" s="823">
        <v>17.79</v>
      </c>
      <c r="K154" s="823">
        <v>0.53715617873599075</v>
      </c>
      <c r="L154" s="823">
        <v>44.521739130434781</v>
      </c>
      <c r="M154" s="824">
        <v>5.6776595744680851E-2</v>
      </c>
      <c r="N154" s="18">
        <v>7.4800000000000005E-2</v>
      </c>
      <c r="O154" s="19">
        <v>5.9953620253164565E-2</v>
      </c>
      <c r="P154" s="11">
        <v>0.16</v>
      </c>
      <c r="Q154" s="11">
        <v>0.08</v>
      </c>
      <c r="R154" s="11">
        <v>0.03</v>
      </c>
      <c r="S154" s="11">
        <v>0.14000000000000001</v>
      </c>
      <c r="T154" s="11">
        <v>0.04</v>
      </c>
      <c r="U154" s="11">
        <v>0.53</v>
      </c>
      <c r="V154" s="35">
        <v>16.666666666666668</v>
      </c>
      <c r="W154" s="11">
        <v>1.35</v>
      </c>
      <c r="X154" s="11">
        <v>0.28000000000000003</v>
      </c>
      <c r="Y154" s="11">
        <v>1.1100000000000001</v>
      </c>
      <c r="Z154" s="11">
        <v>1.2400000000000002</v>
      </c>
      <c r="AA154" s="19">
        <v>-0.79259259259259263</v>
      </c>
      <c r="AB154" s="19">
        <v>2.9642857142857144</v>
      </c>
      <c r="AC154" s="81">
        <v>3.1333333333333333</v>
      </c>
      <c r="AD154" s="19">
        <v>0.50252623396813056</v>
      </c>
      <c r="AE154" s="19">
        <v>-0.2591</v>
      </c>
      <c r="AF154" s="20">
        <v>-0.2261</v>
      </c>
      <c r="AG154" s="21">
        <v>-0.17130000000000001</v>
      </c>
      <c r="AH154" s="27">
        <v>2573</v>
      </c>
      <c r="AI154" s="28">
        <v>1906.3357000000001</v>
      </c>
      <c r="AJ154" s="17">
        <v>17.23</v>
      </c>
      <c r="AK154" s="17">
        <v>14.85</v>
      </c>
      <c r="AL154" s="17">
        <v>-12.14</v>
      </c>
      <c r="AM154" s="17">
        <v>21.63</v>
      </c>
      <c r="AN154" s="17">
        <v>24.3</v>
      </c>
      <c r="AO154" s="17">
        <v>15.18</v>
      </c>
      <c r="AP154" s="17">
        <v>-16.77</v>
      </c>
      <c r="AQ154" s="17">
        <v>22.75</v>
      </c>
      <c r="AR154" s="17">
        <v>5.66</v>
      </c>
      <c r="AS154" s="17">
        <v>2.74</v>
      </c>
      <c r="AT154" s="17">
        <v>0.72</v>
      </c>
      <c r="AU154" s="17">
        <v>2.87</v>
      </c>
      <c r="AV154" s="17">
        <v>2.46</v>
      </c>
      <c r="AW154" s="17">
        <v>2.02</v>
      </c>
      <c r="AX154" s="17">
        <v>2.2999999999999998</v>
      </c>
      <c r="AY154" s="17">
        <v>2.39</v>
      </c>
      <c r="AZ154" s="17">
        <v>5.6</v>
      </c>
      <c r="BA154" s="17">
        <v>1.47</v>
      </c>
      <c r="BB154" s="17">
        <v>-4.5599999999999996</v>
      </c>
      <c r="BC154" s="17">
        <v>3.79</v>
      </c>
      <c r="BD154" s="17">
        <v>1.45</v>
      </c>
      <c r="BE154" s="17">
        <v>0.73</v>
      </c>
      <c r="BF154" s="17">
        <v>-0.36</v>
      </c>
      <c r="BG154" s="17">
        <v>1.1200000000000001</v>
      </c>
      <c r="BH154" s="17">
        <v>17.23</v>
      </c>
      <c r="BI154" s="17">
        <v>2.3800000000000008</v>
      </c>
      <c r="BJ154" s="17">
        <v>5.66</v>
      </c>
      <c r="BK154" s="17">
        <v>2.92</v>
      </c>
      <c r="BL154" s="17">
        <v>5.6</v>
      </c>
      <c r="BM154" s="17">
        <v>4.13</v>
      </c>
      <c r="BN154" s="823">
        <v>0.2289156626506024</v>
      </c>
      <c r="BO154" s="823">
        <v>0.12002069322296947</v>
      </c>
      <c r="BP154" s="823">
        <v>0.11907704985578904</v>
      </c>
      <c r="BQ154" s="823">
        <v>3.510996698243078</v>
      </c>
      <c r="BR154" s="823">
        <v>0.33851535172949865</v>
      </c>
      <c r="BS154" s="823">
        <v>0.2066735644076565</v>
      </c>
      <c r="BT154" s="823">
        <v>0.17737948084054389</v>
      </c>
      <c r="BU154" s="823">
        <v>1.5868000549801426</v>
      </c>
      <c r="BV154" s="24">
        <v>52.14</v>
      </c>
      <c r="BW154" s="24">
        <v>51.15</v>
      </c>
      <c r="BX154" s="24">
        <v>48.79</v>
      </c>
      <c r="BY154" s="24">
        <v>50.07</v>
      </c>
      <c r="BZ154" s="25">
        <v>33.090000000000003</v>
      </c>
      <c r="CA154" s="25">
        <v>33.79</v>
      </c>
      <c r="CB154" s="25">
        <v>34.46</v>
      </c>
      <c r="CC154" s="25">
        <v>34.71</v>
      </c>
      <c r="CD154" s="18">
        <v>4.8237567062925812E-2</v>
      </c>
      <c r="CE154" s="18">
        <v>-3.8891265003700326E-2</v>
      </c>
      <c r="CF154" s="823">
        <v>-2</v>
      </c>
      <c r="CG154" s="823">
        <v>2</v>
      </c>
      <c r="CH154" s="823">
        <v>0.10473783954516769</v>
      </c>
      <c r="CI154" s="823">
        <v>2.5675835233706912</v>
      </c>
      <c r="CJ154" s="823">
        <v>-2</v>
      </c>
      <c r="CK154" s="823">
        <v>-0.85133333333333328</v>
      </c>
      <c r="CL154" s="823">
        <v>-1.0744400000000001</v>
      </c>
      <c r="CM154" s="823">
        <v>-1.0056565584920327</v>
      </c>
      <c r="CN154" s="823">
        <v>-0.42825000000000002</v>
      </c>
      <c r="CO154" s="49">
        <v>-0.48173801812590156</v>
      </c>
      <c r="CP154" t="s">
        <v>1462</v>
      </c>
    </row>
    <row r="155" spans="1:95" ht="19.5" hidden="1" customHeight="1" x14ac:dyDescent="0.45">
      <c r="A155" s="28" t="s">
        <v>1372</v>
      </c>
      <c r="B155" s="34" t="s">
        <v>226</v>
      </c>
      <c r="C155" s="11">
        <v>68.099999999999994</v>
      </c>
      <c r="D155" s="708">
        <v>-2.7724598826011384</v>
      </c>
      <c r="E155" s="171">
        <v>-0.43999999999999773</v>
      </c>
      <c r="F155" s="90">
        <v>14.48</v>
      </c>
      <c r="G155" s="16">
        <v>160094</v>
      </c>
      <c r="H155" s="17">
        <v>31.68</v>
      </c>
      <c r="I155" s="823">
        <v>2.1496212121212119</v>
      </c>
      <c r="J155" s="823">
        <v>11.2</v>
      </c>
      <c r="K155" s="823">
        <v>0.91148569031574345</v>
      </c>
      <c r="L155" s="823">
        <v>26.189105185669884</v>
      </c>
      <c r="M155" s="824">
        <v>0.66168421052631599</v>
      </c>
      <c r="N155" s="18">
        <v>0.15029999999999999</v>
      </c>
      <c r="O155" s="19">
        <v>6.9919295154185018E-2</v>
      </c>
      <c r="P155" s="11">
        <v>1.48</v>
      </c>
      <c r="Q155" s="11">
        <v>1.29</v>
      </c>
      <c r="R155" s="11">
        <v>0.86</v>
      </c>
      <c r="S155" s="11">
        <v>1.74</v>
      </c>
      <c r="T155" s="11">
        <v>1.33</v>
      </c>
      <c r="U155" s="11">
        <v>1.0900000000000001</v>
      </c>
      <c r="V155" s="35">
        <v>0.26744186046511637</v>
      </c>
      <c r="W155" s="11">
        <v>4.03</v>
      </c>
      <c r="X155" s="11">
        <v>4.3099999999999996</v>
      </c>
      <c r="Y155" s="11">
        <v>6.01</v>
      </c>
      <c r="Z155" s="11">
        <v>5.25</v>
      </c>
      <c r="AA155" s="19">
        <v>6.9478908188585445E-2</v>
      </c>
      <c r="AB155" s="19">
        <v>0.39443155452436202</v>
      </c>
      <c r="AC155" s="81">
        <v>0.16926503340757232</v>
      </c>
      <c r="AD155" s="19">
        <v>-4.6678962312228504E-2</v>
      </c>
      <c r="AE155" s="19">
        <v>6.5599999999999992E-2</v>
      </c>
      <c r="AF155" s="20">
        <v>0.1142</v>
      </c>
      <c r="AG155" s="21">
        <v>-0.20039999999999999</v>
      </c>
      <c r="AH155" s="22">
        <v>164828</v>
      </c>
      <c r="AI155" s="23">
        <v>175640.71679999999</v>
      </c>
      <c r="AJ155" s="17">
        <v>17.28</v>
      </c>
      <c r="AK155" s="17">
        <v>19.309999999999999</v>
      </c>
      <c r="AL155" s="17">
        <v>19.649999999999999</v>
      </c>
      <c r="AM155" s="17">
        <v>17.809999999999999</v>
      </c>
      <c r="AN155" s="17">
        <v>16.190000000000001</v>
      </c>
      <c r="AO155" s="17">
        <v>18.98</v>
      </c>
      <c r="AP155" s="17">
        <v>19.41</v>
      </c>
      <c r="AQ155" s="17">
        <v>14.48</v>
      </c>
      <c r="AR155" s="17">
        <v>8.11</v>
      </c>
      <c r="AS155" s="17">
        <v>8.41</v>
      </c>
      <c r="AT155" s="17">
        <v>9.34</v>
      </c>
      <c r="AU155" s="17">
        <v>5.59</v>
      </c>
      <c r="AV155" s="17">
        <v>4.3899999999999997</v>
      </c>
      <c r="AW155" s="17">
        <v>9.65</v>
      </c>
      <c r="AX155" s="17">
        <v>8.7200000000000006</v>
      </c>
      <c r="AY155" s="17">
        <v>2.31</v>
      </c>
      <c r="AZ155" s="17">
        <v>5.64</v>
      </c>
      <c r="BA155" s="17">
        <v>7.38</v>
      </c>
      <c r="BB155" s="17">
        <v>9.9499999999999993</v>
      </c>
      <c r="BC155" s="17">
        <v>11.33</v>
      </c>
      <c r="BD155" s="17">
        <v>4.9400000000000004</v>
      </c>
      <c r="BE155" s="17">
        <v>7.29</v>
      </c>
      <c r="BF155" s="17">
        <v>8.26</v>
      </c>
      <c r="BG155" s="17">
        <v>4.05</v>
      </c>
      <c r="BH155" s="17">
        <v>17.28</v>
      </c>
      <c r="BI155" s="17">
        <v>-2.0299999999999976</v>
      </c>
      <c r="BJ155" s="17">
        <v>8.11</v>
      </c>
      <c r="BK155" s="17">
        <v>-0.30000000000000071</v>
      </c>
      <c r="BL155" s="17">
        <v>5.64</v>
      </c>
      <c r="BM155" s="17">
        <v>-1.7400000000000002</v>
      </c>
      <c r="BN155" s="823">
        <v>0.73309753197272309</v>
      </c>
      <c r="BO155" s="823">
        <v>0.56552369315361406</v>
      </c>
      <c r="BP155" s="823">
        <v>0.53700956426941793</v>
      </c>
      <c r="BQ155" s="823">
        <v>0.69733604569182428</v>
      </c>
      <c r="BR155" s="823">
        <v>0.96129298420171327</v>
      </c>
      <c r="BS155" s="823">
        <v>0.79442386752707883</v>
      </c>
      <c r="BT155" s="823">
        <v>0.68034435865448373</v>
      </c>
      <c r="BU155" s="823">
        <v>0.94818718673232461</v>
      </c>
      <c r="BV155" s="24">
        <v>14.530000000000001</v>
      </c>
      <c r="BW155" s="24">
        <v>14.370000000000005</v>
      </c>
      <c r="BX155" s="24">
        <v>14.230000000000004</v>
      </c>
      <c r="BY155" s="24">
        <v>14.450000000000003</v>
      </c>
      <c r="BZ155" s="25">
        <v>78.989999999999995</v>
      </c>
      <c r="CA155" s="25">
        <v>78.959999999999994</v>
      </c>
      <c r="CB155" s="25">
        <v>79.34</v>
      </c>
      <c r="CC155" s="25">
        <v>79.12</v>
      </c>
      <c r="CD155" s="18">
        <v>1.6598921835653258E-3</v>
      </c>
      <c r="CE155" s="18">
        <v>-5.2939239171791996E-3</v>
      </c>
      <c r="CF155" s="823">
        <v>-0.99467209138364854</v>
      </c>
      <c r="CG155" s="823">
        <v>1.9900928792569645</v>
      </c>
      <c r="CH155" s="823">
        <v>-0.84962121212121189</v>
      </c>
      <c r="CI155" s="823">
        <v>1.5693714924913509</v>
      </c>
      <c r="CJ155" s="823">
        <v>-1.4918806914226512</v>
      </c>
      <c r="CK155" s="823">
        <v>-0.84799999999999998</v>
      </c>
      <c r="CL155" s="823">
        <v>-1.7103199999999998</v>
      </c>
      <c r="CM155" s="823">
        <v>6.3569740578057116E-2</v>
      </c>
      <c r="CN155" s="823">
        <v>-0.501</v>
      </c>
      <c r="CO155" s="289">
        <v>-0.12455224294924983</v>
      </c>
      <c r="CP155" s="288" t="s">
        <v>1373</v>
      </c>
      <c r="CQ155" s="288"/>
    </row>
    <row r="156" spans="1:95" ht="19.5" customHeight="1" x14ac:dyDescent="0.45">
      <c r="A156" s="28" t="s">
        <v>1229</v>
      </c>
      <c r="B156" s="34" t="s">
        <v>517</v>
      </c>
      <c r="C156" s="11">
        <v>10.8</v>
      </c>
      <c r="D156" s="695">
        <v>-2.8018739954615679</v>
      </c>
      <c r="E156" s="248">
        <v>0</v>
      </c>
      <c r="F156" s="68">
        <v>8.67</v>
      </c>
      <c r="G156" s="16">
        <v>898</v>
      </c>
      <c r="H156" s="17">
        <v>15.83</v>
      </c>
      <c r="I156" s="823">
        <v>0.6822488945041062</v>
      </c>
      <c r="J156" s="823">
        <v>18.95</v>
      </c>
      <c r="K156" s="823">
        <v>0.78413627694715315</v>
      </c>
      <c r="L156" s="823">
        <v>100</v>
      </c>
      <c r="M156" s="824">
        <v>0.10106666666666669</v>
      </c>
      <c r="N156" s="18">
        <v>3.6500000000000005E-2</v>
      </c>
      <c r="O156" s="19">
        <v>5.349953703703704E-2</v>
      </c>
      <c r="P156" s="11">
        <v>0.06</v>
      </c>
      <c r="Q156" s="11">
        <v>0.22</v>
      </c>
      <c r="R156" s="11">
        <v>-0.06</v>
      </c>
      <c r="S156" s="11">
        <v>0.31</v>
      </c>
      <c r="T156" s="11">
        <v>0.03</v>
      </c>
      <c r="U156" s="11">
        <v>0.06</v>
      </c>
      <c r="V156" s="35">
        <v>2</v>
      </c>
      <c r="W156" s="11">
        <v>0.55000000000000004</v>
      </c>
      <c r="X156" s="11">
        <v>0.32</v>
      </c>
      <c r="Y156" s="11">
        <v>0.56999999999999995</v>
      </c>
      <c r="Z156" s="11">
        <v>0.45999999999999996</v>
      </c>
      <c r="AA156" s="19">
        <v>-0.41818181818181821</v>
      </c>
      <c r="AB156" s="19">
        <v>0.78124999999999978</v>
      </c>
      <c r="AC156" s="81">
        <v>1.8749999999999996</v>
      </c>
      <c r="AD156" s="19">
        <v>-8.0670508119434256E-2</v>
      </c>
      <c r="AE156" s="19">
        <v>-0.40010000000000001</v>
      </c>
      <c r="AF156" s="20">
        <v>-0.63519999999999999</v>
      </c>
      <c r="AG156" s="21">
        <v>-0.43190000000000001</v>
      </c>
      <c r="AH156" s="22">
        <v>1909</v>
      </c>
      <c r="AI156" s="23">
        <v>1145.2091</v>
      </c>
      <c r="AJ156" s="17">
        <v>7.98</v>
      </c>
      <c r="AK156" s="17">
        <v>9.83</v>
      </c>
      <c r="AL156" s="17">
        <v>13.36</v>
      </c>
      <c r="AM156" s="17">
        <v>7.88</v>
      </c>
      <c r="AN156" s="17">
        <v>4.6399999999999997</v>
      </c>
      <c r="AO156" s="17">
        <v>7.64</v>
      </c>
      <c r="AP156" s="17">
        <v>5.69</v>
      </c>
      <c r="AQ156" s="17">
        <v>8.67</v>
      </c>
      <c r="AR156" s="17">
        <v>3.14</v>
      </c>
      <c r="AS156" s="17">
        <v>2.02</v>
      </c>
      <c r="AT156" s="17">
        <v>7.34</v>
      </c>
      <c r="AU156" s="17">
        <v>1.85</v>
      </c>
      <c r="AV156" s="17">
        <v>-1.86</v>
      </c>
      <c r="AW156" s="17">
        <v>3.14</v>
      </c>
      <c r="AX156" s="17">
        <v>1.3</v>
      </c>
      <c r="AY156" s="17">
        <v>2.34</v>
      </c>
      <c r="AZ156" s="17">
        <v>1.58</v>
      </c>
      <c r="BA156" s="17">
        <v>1.1399999999999999</v>
      </c>
      <c r="BB156" s="17">
        <v>5.28</v>
      </c>
      <c r="BC156" s="17">
        <v>1.6</v>
      </c>
      <c r="BD156" s="17">
        <v>-2</v>
      </c>
      <c r="BE156" s="17">
        <v>2.63</v>
      </c>
      <c r="BF156" s="17">
        <v>1.24</v>
      </c>
      <c r="BG156" s="17">
        <v>2.04</v>
      </c>
      <c r="BH156" s="17">
        <v>7.98</v>
      </c>
      <c r="BI156" s="17">
        <v>-1.8499999999999996</v>
      </c>
      <c r="BJ156" s="17">
        <v>3.14</v>
      </c>
      <c r="BK156" s="17">
        <v>1.1200000000000001</v>
      </c>
      <c r="BL156" s="17">
        <v>1.58</v>
      </c>
      <c r="BM156" s="17">
        <v>0.44000000000000017</v>
      </c>
      <c r="BN156" s="823">
        <v>0.45049764274489262</v>
      </c>
      <c r="BO156" s="823">
        <v>0.40854700854700854</v>
      </c>
      <c r="BP156" s="823">
        <v>0.73864894795127356</v>
      </c>
      <c r="BQ156" s="823">
        <v>0.9193293808120695</v>
      </c>
      <c r="BR156" s="823">
        <v>0.64431639601885804</v>
      </c>
      <c r="BS156" s="823">
        <v>0.71509971509971515</v>
      </c>
      <c r="BT156" s="823">
        <v>0.93466223698781836</v>
      </c>
      <c r="BU156" s="823">
        <v>0.83895149061999919</v>
      </c>
      <c r="BV156" s="24">
        <v>20.189999999999998</v>
      </c>
      <c r="BW156" s="24">
        <v>20.159999999999997</v>
      </c>
      <c r="BX156" s="24">
        <v>20.150000000000006</v>
      </c>
      <c r="BY156" s="24">
        <v>20.150000000000006</v>
      </c>
      <c r="BZ156" s="25">
        <v>68.959999999999994</v>
      </c>
      <c r="CA156" s="25">
        <v>70.2</v>
      </c>
      <c r="CB156" s="25">
        <v>70.2</v>
      </c>
      <c r="CC156" s="25">
        <v>70.2</v>
      </c>
      <c r="CD156" s="18">
        <v>1.7981438515081383E-2</v>
      </c>
      <c r="CE156" s="18">
        <v>-1.9819158470713027E-3</v>
      </c>
      <c r="CF156" s="823">
        <v>-1.4386587616241391</v>
      </c>
      <c r="CG156" s="823">
        <v>2</v>
      </c>
      <c r="CH156" s="823">
        <v>1.2355022109917877</v>
      </c>
      <c r="CI156" s="823">
        <v>1.9089699281409249</v>
      </c>
      <c r="CJ156" s="823">
        <v>-2</v>
      </c>
      <c r="CK156" s="823">
        <v>-2</v>
      </c>
      <c r="CL156" s="823">
        <v>0.48992000000000002</v>
      </c>
      <c r="CM156" s="823">
        <v>-1.9178573729701414</v>
      </c>
      <c r="CN156" s="823">
        <v>-1.07975</v>
      </c>
      <c r="CO156" s="289">
        <v>-0.89145775334443156</v>
      </c>
      <c r="CP156" s="288" t="s">
        <v>1230</v>
      </c>
      <c r="CQ156" s="288"/>
    </row>
    <row r="157" spans="1:95" ht="19.5" hidden="1" customHeight="1" x14ac:dyDescent="0.45">
      <c r="A157" s="28" t="s">
        <v>864</v>
      </c>
      <c r="B157" s="34" t="s">
        <v>113</v>
      </c>
      <c r="C157" s="11">
        <v>38.4</v>
      </c>
      <c r="D157" s="602">
        <v>-2.8534766320167027</v>
      </c>
      <c r="E157" s="179">
        <v>0.22999999999998977</v>
      </c>
      <c r="F157" s="138">
        <v>28.57</v>
      </c>
      <c r="G157" s="16">
        <v>39610</v>
      </c>
      <c r="H157" s="17">
        <v>19</v>
      </c>
      <c r="I157" s="823">
        <v>2.0210526315789474</v>
      </c>
      <c r="J157" s="823">
        <v>10.97</v>
      </c>
      <c r="K157" s="823">
        <v>1.2809606507644895</v>
      </c>
      <c r="L157" s="823">
        <v>100</v>
      </c>
      <c r="M157" s="824">
        <v>4.2284363636363641E-2</v>
      </c>
      <c r="N157" s="18">
        <v>0.1961</v>
      </c>
      <c r="O157" s="19">
        <v>9.702864583333333E-2</v>
      </c>
      <c r="P157" s="11">
        <v>0.13</v>
      </c>
      <c r="Q157" s="11">
        <v>0.21</v>
      </c>
      <c r="R157" s="11">
        <v>0.36</v>
      </c>
      <c r="S157" s="11">
        <v>1.08</v>
      </c>
      <c r="T157" s="11">
        <v>0.97</v>
      </c>
      <c r="U157" s="11">
        <v>0.88</v>
      </c>
      <c r="V157" s="35">
        <v>1.4444444444444446</v>
      </c>
      <c r="W157" s="11">
        <v>0.81</v>
      </c>
      <c r="X157" s="11">
        <v>0.92</v>
      </c>
      <c r="Y157" s="11">
        <v>3.5</v>
      </c>
      <c r="Z157" s="11">
        <v>3.81</v>
      </c>
      <c r="AA157" s="19">
        <v>0.13580246913580243</v>
      </c>
      <c r="AB157" s="19">
        <v>2.8043478260869565</v>
      </c>
      <c r="AC157" s="81">
        <v>2.5943396226415092</v>
      </c>
      <c r="AD157" s="19">
        <v>-0.29393460895411483</v>
      </c>
      <c r="AE157" s="19">
        <v>0.43609999999999999</v>
      </c>
      <c r="AF157" s="20">
        <v>0.34129999999999999</v>
      </c>
      <c r="AG157" s="21">
        <v>-6.8900000000000003E-2</v>
      </c>
      <c r="AH157" s="22">
        <v>21532</v>
      </c>
      <c r="AI157" s="23">
        <v>30922.105199999998</v>
      </c>
      <c r="AJ157" s="17">
        <v>41.98</v>
      </c>
      <c r="AK157" s="17">
        <v>37.5</v>
      </c>
      <c r="AL157" s="17">
        <v>36.1</v>
      </c>
      <c r="AM157" s="17">
        <v>36.04</v>
      </c>
      <c r="AN157" s="17">
        <v>32.28</v>
      </c>
      <c r="AO157" s="17">
        <v>31.88</v>
      </c>
      <c r="AP157" s="17">
        <v>26.56</v>
      </c>
      <c r="AQ157" s="17">
        <v>28.57</v>
      </c>
      <c r="AR157" s="17">
        <v>22.43</v>
      </c>
      <c r="AS157" s="17">
        <v>23.29</v>
      </c>
      <c r="AT157" s="17">
        <v>19.36</v>
      </c>
      <c r="AU157" s="17">
        <v>18.95</v>
      </c>
      <c r="AV157" s="17">
        <v>11.42</v>
      </c>
      <c r="AW157" s="17">
        <v>11.68</v>
      </c>
      <c r="AX157" s="17">
        <v>6.91</v>
      </c>
      <c r="AY157" s="17">
        <v>10.54</v>
      </c>
      <c r="AZ157" s="17">
        <v>16.47</v>
      </c>
      <c r="BA157" s="17">
        <v>15.53</v>
      </c>
      <c r="BB157" s="17">
        <v>21.05</v>
      </c>
      <c r="BC157" s="17">
        <v>13.41</v>
      </c>
      <c r="BD157" s="17">
        <v>10.66</v>
      </c>
      <c r="BE157" s="17">
        <v>6.04</v>
      </c>
      <c r="BF157" s="17">
        <v>3.57</v>
      </c>
      <c r="BG157" s="17">
        <v>5.05</v>
      </c>
      <c r="BH157" s="17">
        <v>41.98</v>
      </c>
      <c r="BI157" s="17">
        <v>4.4799999999999969</v>
      </c>
      <c r="BJ157" s="17">
        <v>22.43</v>
      </c>
      <c r="BK157" s="17">
        <v>-0.85999999999999943</v>
      </c>
      <c r="BL157" s="17">
        <v>16.47</v>
      </c>
      <c r="BM157" s="17">
        <v>0.9399999999999995</v>
      </c>
      <c r="BN157" s="823">
        <v>1.2215771874419468</v>
      </c>
      <c r="BO157" s="823">
        <v>1.6962441623363809</v>
      </c>
      <c r="BP157" s="823">
        <v>1.4876126706155035</v>
      </c>
      <c r="BQ157" s="823">
        <v>4.861212531882253E-2</v>
      </c>
      <c r="BR157" s="823">
        <v>2.1653353148801782</v>
      </c>
      <c r="BS157" s="823">
        <v>2.0897191343813719</v>
      </c>
      <c r="BT157" s="823">
        <v>2.0082925573010559</v>
      </c>
      <c r="BU157" s="823">
        <v>0.59157611385254349</v>
      </c>
      <c r="BV157" s="24">
        <v>11.230000000000004</v>
      </c>
      <c r="BW157" s="24">
        <v>11.069999999999993</v>
      </c>
      <c r="BX157" s="24">
        <v>10.950000000000003</v>
      </c>
      <c r="BY157" s="24">
        <v>10.730000000000004</v>
      </c>
      <c r="BZ157" s="25">
        <v>85.05</v>
      </c>
      <c r="CA157" s="25">
        <v>85.09</v>
      </c>
      <c r="CB157" s="25">
        <v>85.31</v>
      </c>
      <c r="CC157" s="25">
        <v>85.32</v>
      </c>
      <c r="CD157" s="18">
        <v>3.1730288419531405E-3</v>
      </c>
      <c r="CE157" s="18">
        <v>-4.5178983804134099E-2</v>
      </c>
      <c r="CF157" s="823">
        <v>0.30277574936235496</v>
      </c>
      <c r="CG157" s="823">
        <v>2</v>
      </c>
      <c r="CH157" s="823">
        <v>-0.72105263157894739</v>
      </c>
      <c r="CI157" s="823">
        <v>0.58410493129469465</v>
      </c>
      <c r="CJ157" s="823">
        <v>-2</v>
      </c>
      <c r="CK157" s="823">
        <v>0.79866666666666641</v>
      </c>
      <c r="CL157" s="823">
        <v>-4.4314799999999996</v>
      </c>
      <c r="CM157" s="823">
        <v>0.7857586522385287</v>
      </c>
      <c r="CN157" s="823">
        <v>-0.17225000000000001</v>
      </c>
      <c r="CO157" s="289">
        <v>2.4901876840687009E-2</v>
      </c>
      <c r="CP157" s="288" t="s">
        <v>865</v>
      </c>
    </row>
    <row r="158" spans="1:95" ht="19.5" hidden="1" customHeight="1" x14ac:dyDescent="0.45">
      <c r="A158" s="28" t="s">
        <v>1264</v>
      </c>
      <c r="B158" s="34" t="s">
        <v>1265</v>
      </c>
      <c r="C158" s="11">
        <v>73.599999999999994</v>
      </c>
      <c r="D158" s="697">
        <v>-2.8573757720936399</v>
      </c>
      <c r="E158" s="459">
        <v>0.32000000000000028</v>
      </c>
      <c r="F158" s="182">
        <v>37.520000000000003</v>
      </c>
      <c r="G158" s="16">
        <v>10529</v>
      </c>
      <c r="H158" s="17">
        <v>30.98</v>
      </c>
      <c r="I158" s="823">
        <v>2.3757262750161394</v>
      </c>
      <c r="J158" s="823">
        <v>15.43</v>
      </c>
      <c r="K158" s="823">
        <v>1.2296629410842079</v>
      </c>
      <c r="L158" s="823">
        <v>41.781746031746032</v>
      </c>
      <c r="M158" s="824">
        <v>0.21664979591836736</v>
      </c>
      <c r="N158" s="18">
        <v>0.14660000000000001</v>
      </c>
      <c r="O158" s="19">
        <v>6.1707445652173919E-2</v>
      </c>
      <c r="P158" s="11">
        <v>0.77</v>
      </c>
      <c r="Q158" s="11">
        <v>1.17</v>
      </c>
      <c r="R158" s="11">
        <v>0.75</v>
      </c>
      <c r="S158" s="11">
        <v>1.05</v>
      </c>
      <c r="T158" s="11">
        <v>1.4</v>
      </c>
      <c r="U158" s="11">
        <v>1.72</v>
      </c>
      <c r="V158" s="35">
        <v>1.2933333333333332</v>
      </c>
      <c r="W158" s="11">
        <v>5.15</v>
      </c>
      <c r="X158" s="11">
        <v>4.12</v>
      </c>
      <c r="Y158" s="11">
        <v>4.7699999999999996</v>
      </c>
      <c r="Z158" s="11">
        <v>5.89</v>
      </c>
      <c r="AA158" s="19">
        <v>-0.20000000000000004</v>
      </c>
      <c r="AB158" s="19">
        <v>0.15776699029126201</v>
      </c>
      <c r="AC158" s="81">
        <v>0.71220930232558133</v>
      </c>
      <c r="AD158" s="19">
        <v>-0.14503375120540019</v>
      </c>
      <c r="AE158" s="19">
        <v>0.65139999999999998</v>
      </c>
      <c r="AF158" s="20">
        <v>0.67110000000000003</v>
      </c>
      <c r="AG158" s="21">
        <v>-0.2238</v>
      </c>
      <c r="AH158" s="22">
        <v>5185</v>
      </c>
      <c r="AI158" s="23">
        <v>8562.509</v>
      </c>
      <c r="AJ158" s="17">
        <v>31.61</v>
      </c>
      <c r="AK158" s="17">
        <v>33.71</v>
      </c>
      <c r="AL158" s="17">
        <v>33.46</v>
      </c>
      <c r="AM158" s="17">
        <v>32.99</v>
      </c>
      <c r="AN158" s="17">
        <v>32.15</v>
      </c>
      <c r="AO158" s="17">
        <v>33.979999999999997</v>
      </c>
      <c r="AP158" s="17">
        <v>35.18</v>
      </c>
      <c r="AQ158" s="17">
        <v>37.520000000000003</v>
      </c>
      <c r="AR158" s="17">
        <v>16.75</v>
      </c>
      <c r="AS158" s="17">
        <v>17.77</v>
      </c>
      <c r="AT158" s="17">
        <v>15.54</v>
      </c>
      <c r="AU158" s="17">
        <v>11.59</v>
      </c>
      <c r="AV158" s="17">
        <v>12.1</v>
      </c>
      <c r="AW158" s="17">
        <v>16.350000000000001</v>
      </c>
      <c r="AX158" s="17">
        <v>15.49</v>
      </c>
      <c r="AY158" s="17">
        <v>18.61</v>
      </c>
      <c r="AZ158" s="17">
        <v>14.81</v>
      </c>
      <c r="BA158" s="17">
        <v>14.32</v>
      </c>
      <c r="BB158" s="17">
        <v>12.96</v>
      </c>
      <c r="BC158" s="17">
        <v>9.56</v>
      </c>
      <c r="BD158" s="17">
        <v>10.55</v>
      </c>
      <c r="BE158" s="17">
        <v>15.09</v>
      </c>
      <c r="BF158" s="17">
        <v>11.29</v>
      </c>
      <c r="BG158" s="17">
        <v>16.010000000000002</v>
      </c>
      <c r="BH158" s="17">
        <v>31.61</v>
      </c>
      <c r="BI158" s="17">
        <v>-2.1000000000000014</v>
      </c>
      <c r="BJ158" s="17">
        <v>16.75</v>
      </c>
      <c r="BK158" s="17">
        <v>-1.0199999999999996</v>
      </c>
      <c r="BL158" s="17">
        <v>14.81</v>
      </c>
      <c r="BM158" s="17">
        <v>0.49000000000000021</v>
      </c>
      <c r="BN158" s="823">
        <v>1.6333654773384765</v>
      </c>
      <c r="BO158" s="823">
        <v>1.7588540491766298</v>
      </c>
      <c r="BP158" s="823">
        <v>1.798311444652908</v>
      </c>
      <c r="BQ158" s="823">
        <v>-0.24715995400618518</v>
      </c>
      <c r="BR158" s="823">
        <v>2.2900675024108006</v>
      </c>
      <c r="BS158" s="823">
        <v>2.4461989623279945</v>
      </c>
      <c r="BT158" s="823">
        <v>2.1821763602251405</v>
      </c>
      <c r="BU158" s="823">
        <v>0.50268312595225872</v>
      </c>
      <c r="BV158" s="24">
        <v>41.09</v>
      </c>
      <c r="BW158" s="24">
        <v>41.03</v>
      </c>
      <c r="BX158" s="24">
        <v>41.05</v>
      </c>
      <c r="BY158" s="24">
        <v>40.72</v>
      </c>
      <c r="BZ158" s="25">
        <v>50.15</v>
      </c>
      <c r="CA158" s="25">
        <v>50.15</v>
      </c>
      <c r="CB158" s="25">
        <v>50.15</v>
      </c>
      <c r="CC158" s="25">
        <v>50.14</v>
      </c>
      <c r="CD158" s="18">
        <v>-1.9940179461608309E-4</v>
      </c>
      <c r="CE158" s="18">
        <v>-9.0117379455292301E-3</v>
      </c>
      <c r="CF158" s="823">
        <v>0.89431990801237038</v>
      </c>
      <c r="CG158" s="823">
        <v>2</v>
      </c>
      <c r="CH158" s="823">
        <v>-1.0757262750161394</v>
      </c>
      <c r="CI158" s="823">
        <v>0.72089882377544556</v>
      </c>
      <c r="CJ158" s="823">
        <v>-2</v>
      </c>
      <c r="CK158" s="823">
        <v>0.10733333333333329</v>
      </c>
      <c r="CL158" s="823">
        <v>-4.5715599999999998</v>
      </c>
      <c r="CM158" s="823">
        <v>1.6268584378013502</v>
      </c>
      <c r="CN158" s="823">
        <v>-0.5595</v>
      </c>
      <c r="CO158" s="49">
        <v>0.43288271973530934</v>
      </c>
      <c r="CP158" t="s">
        <v>1266</v>
      </c>
      <c r="CQ158" s="288"/>
    </row>
    <row r="159" spans="1:95" ht="19.5" hidden="1" customHeight="1" x14ac:dyDescent="0.45">
      <c r="A159" s="28" t="s">
        <v>713</v>
      </c>
      <c r="B159" s="34" t="s">
        <v>279</v>
      </c>
      <c r="C159" s="11">
        <v>20.2</v>
      </c>
      <c r="D159" s="587">
        <v>-2.8851776271617746</v>
      </c>
      <c r="E159" s="200">
        <v>3.3299999999999983</v>
      </c>
      <c r="F159" s="110">
        <v>-36.51</v>
      </c>
      <c r="G159" s="16">
        <v>3678</v>
      </c>
      <c r="H159" s="17">
        <v>12.83</v>
      </c>
      <c r="I159" s="823">
        <v>1.574434918160561</v>
      </c>
      <c r="J159" s="823">
        <v>13.56</v>
      </c>
      <c r="K159" s="823">
        <v>1.99503486917388</v>
      </c>
      <c r="L159" s="823">
        <v>100</v>
      </c>
      <c r="M159" s="825">
        <v>1.9068750000000002E-2</v>
      </c>
      <c r="N159" s="18">
        <v>0.1232</v>
      </c>
      <c r="O159" s="19">
        <v>7.8250297029702987E-2</v>
      </c>
      <c r="P159" s="503">
        <v>-0.37</v>
      </c>
      <c r="Q159" s="503">
        <v>-0.31</v>
      </c>
      <c r="R159" s="11">
        <v>0.16</v>
      </c>
      <c r="S159" s="11">
        <v>0.17</v>
      </c>
      <c r="T159" s="11">
        <v>0.05</v>
      </c>
      <c r="U159" s="11">
        <v>0.99</v>
      </c>
      <c r="V159" s="504">
        <v>5.1875</v>
      </c>
      <c r="W159" s="11">
        <v>-0.38</v>
      </c>
      <c r="X159" s="11">
        <v>-0.73</v>
      </c>
      <c r="Y159" s="11">
        <v>1.49</v>
      </c>
      <c r="Z159" s="11">
        <v>2.1999999999999997</v>
      </c>
      <c r="AA159" s="19">
        <v>-0.92105263157894735</v>
      </c>
      <c r="AB159" s="19">
        <v>3.0410958904109586</v>
      </c>
      <c r="AC159" s="505">
        <v>7.1111111111111107</v>
      </c>
      <c r="AD159" s="19">
        <v>-0.63212273011897302</v>
      </c>
      <c r="AE159" s="19">
        <v>-0.42280000000000001</v>
      </c>
      <c r="AF159" s="20">
        <v>-8.929999999999999E-2</v>
      </c>
      <c r="AG159" s="21">
        <v>0.91290000000000004</v>
      </c>
      <c r="AH159" s="22">
        <v>3194</v>
      </c>
      <c r="AI159" s="23">
        <v>1843.5767999999998</v>
      </c>
      <c r="AJ159" s="17">
        <v>25.07</v>
      </c>
      <c r="AK159" s="17">
        <v>22.39</v>
      </c>
      <c r="AL159" s="17">
        <v>22.61</v>
      </c>
      <c r="AM159" s="17">
        <v>25.16</v>
      </c>
      <c r="AN159" s="17">
        <v>14.13</v>
      </c>
      <c r="AO159" s="17">
        <v>-36.51</v>
      </c>
      <c r="AP159" s="17">
        <v>-36.51</v>
      </c>
      <c r="AQ159" s="17">
        <v>-36.51</v>
      </c>
      <c r="AR159" s="17">
        <v>20.440000000000001</v>
      </c>
      <c r="AS159" s="17">
        <v>9.6</v>
      </c>
      <c r="AT159" s="17">
        <v>12.45</v>
      </c>
      <c r="AU159" s="17">
        <v>15.47</v>
      </c>
      <c r="AV159" s="17">
        <v>3.99</v>
      </c>
      <c r="AW159" s="17">
        <v>-136050.79</v>
      </c>
      <c r="AX159" s="17">
        <v>-157346.03</v>
      </c>
      <c r="AY159" s="17">
        <v>-109288.89</v>
      </c>
      <c r="AZ159" s="17">
        <v>16.559999999999999</v>
      </c>
      <c r="BA159" s="17">
        <v>9.36</v>
      </c>
      <c r="BB159" s="17">
        <v>12.39</v>
      </c>
      <c r="BC159" s="17">
        <v>15.41</v>
      </c>
      <c r="BD159" s="17">
        <v>3.87</v>
      </c>
      <c r="BE159" s="17">
        <v>-136626.98000000001</v>
      </c>
      <c r="BF159" s="17">
        <v>-160650.79</v>
      </c>
      <c r="BG159" s="17">
        <v>-108925.4</v>
      </c>
      <c r="BH159" s="17">
        <v>25.07</v>
      </c>
      <c r="BI159" s="17">
        <v>2.6799999999999997</v>
      </c>
      <c r="BJ159" s="17">
        <v>20.440000000000001</v>
      </c>
      <c r="BK159" s="17">
        <v>10.840000000000002</v>
      </c>
      <c r="BL159" s="17">
        <v>16.559999999999999</v>
      </c>
      <c r="BM159" s="17">
        <v>7.1999999999999993</v>
      </c>
      <c r="BN159" s="823">
        <v>1.2056981840951784</v>
      </c>
      <c r="BO159" s="823">
        <v>2.3242553191489361</v>
      </c>
      <c r="BP159" s="823">
        <v>2385</v>
      </c>
      <c r="BQ159" s="823">
        <v>0.65467187020030471</v>
      </c>
      <c r="BR159" s="823">
        <v>1.4336255479023168</v>
      </c>
      <c r="BS159" s="823">
        <v>4.1063829787234045</v>
      </c>
      <c r="BT159" s="823">
        <v>4006</v>
      </c>
      <c r="BU159" s="823">
        <v>4.9801169974385425E-4</v>
      </c>
      <c r="BV159" s="24">
        <v>10.939999999999998</v>
      </c>
      <c r="BW159" s="24">
        <v>10.939999999999998</v>
      </c>
      <c r="BX159" s="24">
        <v>10.939999999999998</v>
      </c>
      <c r="BY159" s="24">
        <v>9.5</v>
      </c>
      <c r="BZ159" s="25">
        <v>85.63</v>
      </c>
      <c r="CA159" s="25">
        <v>85.63</v>
      </c>
      <c r="CB159" s="25">
        <v>85.63</v>
      </c>
      <c r="CC159" s="25">
        <v>87.52</v>
      </c>
      <c r="CD159" s="18">
        <v>2.2071703842111212E-2</v>
      </c>
      <c r="CE159" s="18">
        <v>-0.1316270566727602</v>
      </c>
      <c r="CF159" s="823">
        <v>-0.90934374040060939</v>
      </c>
      <c r="CG159" s="823">
        <v>2</v>
      </c>
      <c r="CH159" s="823">
        <v>-0.27443491816056098</v>
      </c>
      <c r="CI159" s="823">
        <v>-1.32009298446368</v>
      </c>
      <c r="CJ159" s="823">
        <v>-2</v>
      </c>
      <c r="CK159" s="823">
        <v>-0.32866666666666666</v>
      </c>
      <c r="CL159" s="823">
        <v>-1.6317200000000001</v>
      </c>
      <c r="CM159" s="823">
        <v>-0.42091931747025674</v>
      </c>
      <c r="CN159" s="823">
        <v>2</v>
      </c>
      <c r="CO159" s="289">
        <v>0.21086421871425309</v>
      </c>
      <c r="CP159" s="288" t="s">
        <v>714</v>
      </c>
      <c r="CQ159" s="288"/>
    </row>
    <row r="160" spans="1:95" ht="19.5" hidden="1" x14ac:dyDescent="0.45">
      <c r="A160" s="28" t="s">
        <v>1269</v>
      </c>
      <c r="B160" s="34" t="s">
        <v>89</v>
      </c>
      <c r="C160" s="11">
        <v>23.1</v>
      </c>
      <c r="D160" s="700">
        <v>-2.9476122364639834</v>
      </c>
      <c r="E160" s="175">
        <v>2.0000000000003126E-2</v>
      </c>
      <c r="F160" s="67">
        <v>15.65</v>
      </c>
      <c r="G160" s="16">
        <v>2146</v>
      </c>
      <c r="H160" s="17">
        <v>14.25</v>
      </c>
      <c r="I160" s="823">
        <v>1.6210526315789475</v>
      </c>
      <c r="J160" s="823">
        <v>22.65</v>
      </c>
      <c r="K160" s="823">
        <v>0.69348253096176538</v>
      </c>
      <c r="L160" s="823">
        <v>30.657142857142858</v>
      </c>
      <c r="M160" s="825">
        <v>1.34</v>
      </c>
      <c r="N160" s="18">
        <v>7.1899999999999992E-2</v>
      </c>
      <c r="O160" s="19">
        <v>4.4353896103896097E-2</v>
      </c>
      <c r="P160" s="503">
        <v>0.35</v>
      </c>
      <c r="Q160" s="503">
        <v>0.44</v>
      </c>
      <c r="R160" s="11">
        <v>0.12</v>
      </c>
      <c r="S160" s="11">
        <v>0.28000000000000003</v>
      </c>
      <c r="T160" s="11">
        <v>0.27</v>
      </c>
      <c r="U160" s="11">
        <v>0.28000000000000003</v>
      </c>
      <c r="V160" s="504">
        <v>1.3333333333333337</v>
      </c>
      <c r="W160" s="11">
        <v>0.46</v>
      </c>
      <c r="X160" s="11">
        <v>0.79</v>
      </c>
      <c r="Y160" s="11">
        <v>1.02</v>
      </c>
      <c r="Z160" s="11">
        <v>1.1100000000000001</v>
      </c>
      <c r="AA160" s="19">
        <v>0.71739130434782605</v>
      </c>
      <c r="AB160" s="19">
        <v>0.29113924050632906</v>
      </c>
      <c r="AC160" s="505">
        <v>7.7669902912621658E-2</v>
      </c>
      <c r="AD160" s="19">
        <v>-0.18442292171105731</v>
      </c>
      <c r="AE160" s="19">
        <v>0.24879999999999999</v>
      </c>
      <c r="AF160" s="20">
        <v>0.23760000000000001</v>
      </c>
      <c r="AG160" s="21">
        <v>-0.28079999999999999</v>
      </c>
      <c r="AH160" s="22">
        <v>2478</v>
      </c>
      <c r="AI160" s="23">
        <v>3094.5263999999997</v>
      </c>
      <c r="AJ160" s="17">
        <v>18.170000000000002</v>
      </c>
      <c r="AK160" s="17">
        <v>20.420000000000002</v>
      </c>
      <c r="AL160" s="17">
        <v>20.57</v>
      </c>
      <c r="AM160" s="17">
        <v>20.45</v>
      </c>
      <c r="AN160" s="17">
        <v>15.14</v>
      </c>
      <c r="AO160" s="17">
        <v>23.79</v>
      </c>
      <c r="AP160" s="17">
        <v>23.11</v>
      </c>
      <c r="AQ160" s="17">
        <v>15.65</v>
      </c>
      <c r="AR160" s="17">
        <v>3.88</v>
      </c>
      <c r="AS160" s="17">
        <v>6.68</v>
      </c>
      <c r="AT160" s="17">
        <v>7.12</v>
      </c>
      <c r="AU160" s="17">
        <v>6.42</v>
      </c>
      <c r="AV160" s="17">
        <v>-0.7</v>
      </c>
      <c r="AW160" s="17">
        <v>10.33</v>
      </c>
      <c r="AX160" s="17">
        <v>9.57</v>
      </c>
      <c r="AY160" s="17">
        <v>-3.62</v>
      </c>
      <c r="AZ160" s="17">
        <v>3.9</v>
      </c>
      <c r="BA160" s="17">
        <v>3.9</v>
      </c>
      <c r="BB160" s="17">
        <v>4.28</v>
      </c>
      <c r="BC160" s="17">
        <v>3.13</v>
      </c>
      <c r="BD160" s="17">
        <v>2.19</v>
      </c>
      <c r="BE160" s="17">
        <v>6.65</v>
      </c>
      <c r="BF160" s="17">
        <v>5.79</v>
      </c>
      <c r="BG160" s="17">
        <v>-2.95</v>
      </c>
      <c r="BH160" s="17">
        <v>18.170000000000002</v>
      </c>
      <c r="BI160" s="17">
        <v>-2.25</v>
      </c>
      <c r="BJ160" s="17">
        <v>3.88</v>
      </c>
      <c r="BK160" s="17">
        <v>-2.8</v>
      </c>
      <c r="BL160" s="17">
        <v>3.9</v>
      </c>
      <c r="BM160" s="17">
        <v>0</v>
      </c>
      <c r="BN160" s="823">
        <v>0.78167877320419699</v>
      </c>
      <c r="BO160" s="823">
        <v>0.55170707570509647</v>
      </c>
      <c r="BP160" s="823">
        <v>0.95044052863436124</v>
      </c>
      <c r="BQ160" s="823">
        <v>0.2569759597073793</v>
      </c>
      <c r="BR160" s="823">
        <v>1.3292978208232447</v>
      </c>
      <c r="BS160" s="823">
        <v>1.2874814448292924</v>
      </c>
      <c r="BT160" s="823">
        <v>1.2731277533039647</v>
      </c>
      <c r="BU160" s="823">
        <v>0.52169086573262125</v>
      </c>
      <c r="BV160" s="24">
        <v>67.63</v>
      </c>
      <c r="BW160" s="24">
        <v>67.569999999999993</v>
      </c>
      <c r="BX160" s="24">
        <v>67.06</v>
      </c>
      <c r="BY160" s="24">
        <v>67.05</v>
      </c>
      <c r="BZ160" s="25">
        <v>23.7</v>
      </c>
      <c r="CA160" s="25">
        <v>23.69</v>
      </c>
      <c r="CB160" s="25">
        <v>23.69</v>
      </c>
      <c r="CC160" s="25">
        <v>23.7</v>
      </c>
      <c r="CD160" s="18">
        <v>1.781092988650812E-7</v>
      </c>
      <c r="CE160" s="18">
        <v>-8.5840287181087049E-3</v>
      </c>
      <c r="CF160" s="823">
        <v>-0.11395191941475857</v>
      </c>
      <c r="CG160" s="823">
        <v>-2.0000000000000004</v>
      </c>
      <c r="CH160" s="823">
        <v>-0.32105263157894748</v>
      </c>
      <c r="CI160" s="823">
        <v>2.1507132507686255</v>
      </c>
      <c r="CJ160" s="823">
        <v>-2</v>
      </c>
      <c r="CK160" s="823">
        <v>-0.78866666666666652</v>
      </c>
      <c r="CL160" s="823">
        <v>0.37503999999999998</v>
      </c>
      <c r="CM160" s="823">
        <v>0.45230573042776434</v>
      </c>
      <c r="CN160" s="823">
        <v>-0.70199999999999996</v>
      </c>
      <c r="CO160" s="289">
        <v>-0.1299816859500954</v>
      </c>
      <c r="CP160" s="288" t="s">
        <v>1270</v>
      </c>
      <c r="CQ160" s="288"/>
    </row>
    <row r="161" spans="1:95" ht="19.5" hidden="1" x14ac:dyDescent="0.45">
      <c r="A161" s="28" t="s">
        <v>1225</v>
      </c>
      <c r="B161" s="34" t="s">
        <v>409</v>
      </c>
      <c r="C161" s="11">
        <v>430.5</v>
      </c>
      <c r="D161" s="694">
        <v>-2.9752448413902934</v>
      </c>
      <c r="E161" s="405">
        <v>-1.0000000000005116E-2</v>
      </c>
      <c r="F161" s="60">
        <v>42.22</v>
      </c>
      <c r="G161" s="16">
        <v>219849</v>
      </c>
      <c r="H161" s="17">
        <v>76.260000000000005</v>
      </c>
      <c r="I161" s="823">
        <v>5.6451612903225801</v>
      </c>
      <c r="J161" s="823">
        <v>13.05</v>
      </c>
      <c r="K161" s="823">
        <v>1.6497488486268996</v>
      </c>
      <c r="L161" s="823">
        <v>7.8657960644007154</v>
      </c>
      <c r="M161" s="824">
        <v>0.14845729537366548</v>
      </c>
      <c r="N161" s="18">
        <v>0.51290000000000002</v>
      </c>
      <c r="O161" s="19">
        <v>9.0856571428571439E-2</v>
      </c>
      <c r="P161" s="11">
        <v>3.97</v>
      </c>
      <c r="Q161" s="11">
        <v>4.91</v>
      </c>
      <c r="R161" s="11">
        <v>5.15</v>
      </c>
      <c r="S161" s="11">
        <v>8.43</v>
      </c>
      <c r="T161" s="11">
        <v>9.57</v>
      </c>
      <c r="U161" s="11">
        <v>9.02</v>
      </c>
      <c r="V161" s="35">
        <v>0.75145631067961149</v>
      </c>
      <c r="W161" s="11">
        <v>13.36</v>
      </c>
      <c r="X161" s="11">
        <v>17.239999999999998</v>
      </c>
      <c r="Y161" s="11">
        <v>33</v>
      </c>
      <c r="Z161" s="11">
        <v>36.04</v>
      </c>
      <c r="AA161" s="19">
        <v>0.29041916167664666</v>
      </c>
      <c r="AB161" s="19">
        <v>0.91415313225058026</v>
      </c>
      <c r="AC161" s="81">
        <v>0.87904066736183528</v>
      </c>
      <c r="AD161" s="19">
        <v>-0.26297581134364573</v>
      </c>
      <c r="AE161" s="19">
        <v>0.2631</v>
      </c>
      <c r="AF161" s="20">
        <v>0.29549999999999998</v>
      </c>
      <c r="AG161" s="21">
        <v>-0.1077</v>
      </c>
      <c r="AH161" s="22">
        <v>105504</v>
      </c>
      <c r="AI161" s="23">
        <v>133262.1024</v>
      </c>
      <c r="AJ161" s="17">
        <v>52.87</v>
      </c>
      <c r="AK161" s="17">
        <v>52.63</v>
      </c>
      <c r="AL161" s="17">
        <v>50.41</v>
      </c>
      <c r="AM161" s="17">
        <v>44.78</v>
      </c>
      <c r="AN161" s="17">
        <v>43.01</v>
      </c>
      <c r="AO161" s="17">
        <v>41.35</v>
      </c>
      <c r="AP161" s="17">
        <v>44.75</v>
      </c>
      <c r="AQ161" s="17">
        <v>42.22</v>
      </c>
      <c r="AR161" s="17">
        <v>17.09</v>
      </c>
      <c r="AS161" s="17">
        <v>18.489999999999998</v>
      </c>
      <c r="AT161" s="17">
        <v>16.649999999999999</v>
      </c>
      <c r="AU161" s="17">
        <v>12.82</v>
      </c>
      <c r="AV161" s="17">
        <v>12.01</v>
      </c>
      <c r="AW161" s="17">
        <v>11.47</v>
      </c>
      <c r="AX161" s="17">
        <v>11.35</v>
      </c>
      <c r="AY161" s="17">
        <v>9.1</v>
      </c>
      <c r="AZ161" s="17">
        <v>16.829999999999998</v>
      </c>
      <c r="BA161" s="17">
        <v>16.88</v>
      </c>
      <c r="BB161" s="17">
        <v>16.66</v>
      </c>
      <c r="BC161" s="17">
        <v>13.09</v>
      </c>
      <c r="BD161" s="17">
        <v>11.89</v>
      </c>
      <c r="BE161" s="17">
        <v>11.2</v>
      </c>
      <c r="BF161" s="17">
        <v>11.7</v>
      </c>
      <c r="BG161" s="17">
        <v>10.24</v>
      </c>
      <c r="BH161" s="17">
        <v>52.87</v>
      </c>
      <c r="BI161" s="17">
        <v>0.23999999999999488</v>
      </c>
      <c r="BJ161" s="17">
        <v>17.09</v>
      </c>
      <c r="BK161" s="17">
        <v>-1.3999999999999986</v>
      </c>
      <c r="BL161" s="17">
        <v>16.829999999999998</v>
      </c>
      <c r="BM161" s="17">
        <v>-5.0000000000000711E-2</v>
      </c>
      <c r="BN161" s="823">
        <v>1.8732465119805883</v>
      </c>
      <c r="BO161" s="823">
        <v>1.0585398474774623</v>
      </c>
      <c r="BP161" s="823">
        <v>1.1501218227314631</v>
      </c>
      <c r="BQ161" s="823">
        <v>0.55851369465052181</v>
      </c>
      <c r="BR161" s="823">
        <v>2.9671765999393389</v>
      </c>
      <c r="BS161" s="823">
        <v>2.8076106945819777</v>
      </c>
      <c r="BT161" s="823">
        <v>2.0911365731594889</v>
      </c>
      <c r="BU161" s="823">
        <v>0.55599954807564445</v>
      </c>
      <c r="BV161" s="24">
        <v>27.049999999999997</v>
      </c>
      <c r="BW161" s="24">
        <v>26.67</v>
      </c>
      <c r="BX161" s="24">
        <v>26.72</v>
      </c>
      <c r="BY161" s="24">
        <v>26.72</v>
      </c>
      <c r="BZ161" s="25">
        <v>60.25</v>
      </c>
      <c r="CA161" s="25">
        <v>60.18</v>
      </c>
      <c r="CB161" s="25">
        <v>59.84</v>
      </c>
      <c r="CC161" s="25">
        <v>59.83</v>
      </c>
      <c r="CD161" s="18">
        <v>-6.9786555397306493E-3</v>
      </c>
      <c r="CE161" s="18">
        <v>-1.2173293495429505E-2</v>
      </c>
      <c r="CF161" s="823">
        <v>-0.71702738930104359</v>
      </c>
      <c r="CG161" s="823">
        <v>2</v>
      </c>
      <c r="CH161" s="823">
        <v>-2</v>
      </c>
      <c r="CI161" s="823">
        <v>-0.39933026300506569</v>
      </c>
      <c r="CJ161" s="823">
        <v>0.95122719141323797</v>
      </c>
      <c r="CK161" s="823">
        <v>1.5246666666666664</v>
      </c>
      <c r="CL161" s="823">
        <v>-4.6857999999999995</v>
      </c>
      <c r="CM161" s="823">
        <v>0.62026895283591132</v>
      </c>
      <c r="CN161" s="823">
        <v>-0.26924999999999999</v>
      </c>
      <c r="CO161" s="49">
        <v>0.13019903645465769</v>
      </c>
      <c r="CP161" t="s">
        <v>1226</v>
      </c>
      <c r="CQ161" s="288"/>
    </row>
    <row r="162" spans="1:95" ht="19.5" hidden="1" customHeight="1" x14ac:dyDescent="0.45">
      <c r="A162" s="28" t="s">
        <v>896</v>
      </c>
      <c r="B162" s="34" t="s">
        <v>460</v>
      </c>
      <c r="C162" s="11">
        <v>32.299999999999997</v>
      </c>
      <c r="D162" s="611">
        <v>-2.9905461894701926</v>
      </c>
      <c r="E162" s="170">
        <v>0</v>
      </c>
      <c r="F162" s="194">
        <v>23.77</v>
      </c>
      <c r="G162" s="16">
        <v>1293</v>
      </c>
      <c r="H162" s="17">
        <v>16.59</v>
      </c>
      <c r="I162" s="823">
        <v>1.9469559975889088</v>
      </c>
      <c r="J162" s="823">
        <v>51.27</v>
      </c>
      <c r="K162" s="823">
        <v>2.5142747804822276</v>
      </c>
      <c r="L162" s="823">
        <v>99.461538461538467</v>
      </c>
      <c r="M162" s="824">
        <v>0.13391417910447762</v>
      </c>
      <c r="N162" s="18">
        <v>4.7E-2</v>
      </c>
      <c r="O162" s="19">
        <v>2.4140247678018579E-2</v>
      </c>
      <c r="P162" s="11">
        <v>-0.28999999999999998</v>
      </c>
      <c r="Q162" s="11">
        <v>-0.08</v>
      </c>
      <c r="R162" s="11">
        <v>0.01</v>
      </c>
      <c r="S162" s="11">
        <v>0.02</v>
      </c>
      <c r="T162" s="11">
        <v>0.21</v>
      </c>
      <c r="U162" s="11">
        <v>0.38</v>
      </c>
      <c r="V162" s="35">
        <v>37</v>
      </c>
      <c r="W162" s="11">
        <v>0.67</v>
      </c>
      <c r="X162" s="11">
        <v>-0.4</v>
      </c>
      <c r="Y162" s="11">
        <v>0.63</v>
      </c>
      <c r="Z162" s="11">
        <v>0.99</v>
      </c>
      <c r="AA162" s="19">
        <v>-1.5970149253731343</v>
      </c>
      <c r="AB162" s="19">
        <v>2.5749999999999997</v>
      </c>
      <c r="AC162" s="81">
        <v>3.8285714285714283</v>
      </c>
      <c r="AD162" s="19">
        <v>-0.39869281045751637</v>
      </c>
      <c r="AE162" s="19">
        <v>0.12039999999999999</v>
      </c>
      <c r="AF162" s="20">
        <v>0.33079999999999998</v>
      </c>
      <c r="AG162" s="21">
        <v>-0.13550000000000001</v>
      </c>
      <c r="AH162" s="22">
        <v>459</v>
      </c>
      <c r="AI162" s="23">
        <v>514.2636</v>
      </c>
      <c r="AJ162" s="17">
        <v>28.29</v>
      </c>
      <c r="AK162" s="17">
        <v>22.23</v>
      </c>
      <c r="AL162" s="17">
        <v>28.59</v>
      </c>
      <c r="AM162" s="17">
        <v>29.48</v>
      </c>
      <c r="AN162" s="17">
        <v>17.7</v>
      </c>
      <c r="AO162" s="17">
        <v>20.61</v>
      </c>
      <c r="AP162" s="17">
        <v>13.2</v>
      </c>
      <c r="AQ162" s="17">
        <v>23.77</v>
      </c>
      <c r="AR162" s="17">
        <v>10.43</v>
      </c>
      <c r="AS162" s="17">
        <v>6.63</v>
      </c>
      <c r="AT162" s="17">
        <v>8.24</v>
      </c>
      <c r="AU162" s="17">
        <v>2.0099999999999998</v>
      </c>
      <c r="AV162" s="17">
        <v>0.31</v>
      </c>
      <c r="AW162" s="17">
        <v>-8.27</v>
      </c>
      <c r="AX162" s="17">
        <v>-10.59</v>
      </c>
      <c r="AY162" s="17">
        <v>-4.63</v>
      </c>
      <c r="AZ162" s="17">
        <v>13.08</v>
      </c>
      <c r="BA162" s="17">
        <v>6.69</v>
      </c>
      <c r="BB162" s="17">
        <v>0.9</v>
      </c>
      <c r="BC162" s="17">
        <v>1.61</v>
      </c>
      <c r="BD162" s="17">
        <v>0.65</v>
      </c>
      <c r="BE162" s="17">
        <v>-4.8</v>
      </c>
      <c r="BF162" s="17">
        <v>-18.760000000000002</v>
      </c>
      <c r="BG162" s="17">
        <v>-2.13</v>
      </c>
      <c r="BH162" s="17">
        <v>28.29</v>
      </c>
      <c r="BI162" s="17">
        <v>6.0599999999999987</v>
      </c>
      <c r="BJ162" s="17">
        <v>10.43</v>
      </c>
      <c r="BK162" s="17">
        <v>3.8</v>
      </c>
      <c r="BL162" s="17">
        <v>13.08</v>
      </c>
      <c r="BM162" s="17">
        <v>6.39</v>
      </c>
      <c r="BN162" s="823">
        <v>2.1851851851851851</v>
      </c>
      <c r="BO162" s="823">
        <v>2.6195652173913042</v>
      </c>
      <c r="BP162" s="823">
        <v>2.3848314606741572</v>
      </c>
      <c r="BQ162" s="823">
        <v>0.15060032327152784</v>
      </c>
      <c r="BR162" s="823">
        <v>4.5533769063180829</v>
      </c>
      <c r="BS162" s="823">
        <v>4.6630434782608692</v>
      </c>
      <c r="BT162" s="823">
        <v>3.9185393258426968</v>
      </c>
      <c r="BU162" s="823">
        <v>0.53919179441576914</v>
      </c>
      <c r="BV162" s="24">
        <v>73.010000000000005</v>
      </c>
      <c r="BW162" s="24">
        <v>73.010000000000005</v>
      </c>
      <c r="BX162" s="24">
        <v>72.89</v>
      </c>
      <c r="BY162" s="24">
        <v>72.89</v>
      </c>
      <c r="BZ162" s="25">
        <v>17.77</v>
      </c>
      <c r="CA162" s="25">
        <v>17.8</v>
      </c>
      <c r="CB162" s="25">
        <v>17.8</v>
      </c>
      <c r="CC162" s="25">
        <v>17.8</v>
      </c>
      <c r="CD162" s="18">
        <v>1.6882386043892694E-3</v>
      </c>
      <c r="CE162" s="18">
        <v>-1.6436104643200444E-3</v>
      </c>
      <c r="CF162" s="823">
        <v>9.879935345694435E-2</v>
      </c>
      <c r="CG162" s="823">
        <v>2</v>
      </c>
      <c r="CH162" s="823">
        <v>-0.64695599758890876</v>
      </c>
      <c r="CI162" s="823">
        <v>-2.7047327479526069</v>
      </c>
      <c r="CJ162" s="823">
        <v>-2</v>
      </c>
      <c r="CK162" s="823">
        <v>-0.11400000000000006</v>
      </c>
      <c r="CL162" s="823">
        <v>8.3199999999999941E-3</v>
      </c>
      <c r="CM162" s="823">
        <v>0.70677320261437904</v>
      </c>
      <c r="CN162" s="823">
        <v>-0.33875</v>
      </c>
      <c r="CO162" s="289">
        <v>-9.6979472140762413E-2</v>
      </c>
      <c r="CP162" s="288" t="s">
        <v>897</v>
      </c>
    </row>
    <row r="163" spans="1:95" ht="19.5" hidden="1" x14ac:dyDescent="0.45">
      <c r="A163" s="28" t="s">
        <v>628</v>
      </c>
      <c r="B163" s="34" t="s">
        <v>629</v>
      </c>
      <c r="C163" s="11">
        <v>17.2</v>
      </c>
      <c r="D163" s="561">
        <v>-2.998565968748915</v>
      </c>
      <c r="E163" s="201">
        <v>-9.9999999999909051E-3</v>
      </c>
      <c r="F163" s="108">
        <v>5.94</v>
      </c>
      <c r="G163" s="16">
        <v>3208</v>
      </c>
      <c r="H163" s="17">
        <v>27.32</v>
      </c>
      <c r="I163" s="823">
        <v>0.62957540263543188</v>
      </c>
      <c r="J163" s="823" t="s">
        <v>76</v>
      </c>
      <c r="K163" s="823">
        <v>2.6872782922111904</v>
      </c>
      <c r="L163" s="823">
        <v>100</v>
      </c>
      <c r="M163" s="824">
        <v>8.8545688545688547E-2</v>
      </c>
      <c r="N163" s="18">
        <v>-0.17249999999999999</v>
      </c>
      <c r="O163" s="19">
        <v>-0.2739941860465116</v>
      </c>
      <c r="P163" s="11">
        <v>-0.8</v>
      </c>
      <c r="Q163" s="11">
        <v>0.08</v>
      </c>
      <c r="R163" s="11">
        <v>0.04</v>
      </c>
      <c r="S163" s="11">
        <v>-1.05</v>
      </c>
      <c r="T163" s="11">
        <v>-0.99</v>
      </c>
      <c r="U163" s="11">
        <v>1.44</v>
      </c>
      <c r="V163" s="35">
        <v>35</v>
      </c>
      <c r="W163" s="11">
        <v>-2.93</v>
      </c>
      <c r="X163" s="11">
        <v>-1.66</v>
      </c>
      <c r="Y163" s="11">
        <v>-1.46</v>
      </c>
      <c r="Z163" s="11">
        <v>0.83999999999999986</v>
      </c>
      <c r="AA163" s="19">
        <v>0.43344709897610928</v>
      </c>
      <c r="AB163" s="19">
        <v>0.12048192771084336</v>
      </c>
      <c r="AC163" s="81">
        <v>2.3125</v>
      </c>
      <c r="AD163" s="19">
        <v>0.25139220365950676</v>
      </c>
      <c r="AE163" s="19">
        <v>-5.0299999999999997E-2</v>
      </c>
      <c r="AF163" s="20">
        <v>-0.25569999999999998</v>
      </c>
      <c r="AG163" s="21">
        <v>-0.23039999999999999</v>
      </c>
      <c r="AH163" s="22">
        <v>1257</v>
      </c>
      <c r="AI163" s="23">
        <v>1193.7728999999999</v>
      </c>
      <c r="AJ163" s="17">
        <v>35.51</v>
      </c>
      <c r="AK163" s="17">
        <v>-26.31</v>
      </c>
      <c r="AL163" s="17">
        <v>-41.9</v>
      </c>
      <c r="AM163" s="17">
        <v>8.51</v>
      </c>
      <c r="AN163" s="17">
        <v>24.51</v>
      </c>
      <c r="AO163" s="17">
        <v>34.799999999999997</v>
      </c>
      <c r="AP163" s="17">
        <v>-18.72</v>
      </c>
      <c r="AQ163" s="17">
        <v>5.94</v>
      </c>
      <c r="AR163" s="17">
        <v>9.16</v>
      </c>
      <c r="AS163" s="17">
        <v>-81.59</v>
      </c>
      <c r="AT163" s="17">
        <v>-107.14</v>
      </c>
      <c r="AU163" s="17">
        <v>-42.46</v>
      </c>
      <c r="AV163" s="17">
        <v>-16.78</v>
      </c>
      <c r="AW163" s="17">
        <v>8.02</v>
      </c>
      <c r="AX163" s="17">
        <v>-92.28</v>
      </c>
      <c r="AY163" s="17">
        <v>-44.41</v>
      </c>
      <c r="AZ163" s="17">
        <v>53.67</v>
      </c>
      <c r="BA163" s="17">
        <v>-82.93</v>
      </c>
      <c r="BB163" s="17">
        <v>-104.24</v>
      </c>
      <c r="BC163" s="17">
        <v>-48.95</v>
      </c>
      <c r="BD163" s="17">
        <v>1.79</v>
      </c>
      <c r="BE163" s="17">
        <v>2.4300000000000002</v>
      </c>
      <c r="BF163" s="17">
        <v>-68.47</v>
      </c>
      <c r="BG163" s="17">
        <v>-56.08</v>
      </c>
      <c r="BH163" s="17">
        <v>35.51</v>
      </c>
      <c r="BI163" s="17">
        <v>61.819999999999993</v>
      </c>
      <c r="BJ163" s="17">
        <v>9.16</v>
      </c>
      <c r="BK163" s="17">
        <v>90.75</v>
      </c>
      <c r="BL163" s="17">
        <v>53.67</v>
      </c>
      <c r="BM163" s="17">
        <v>136.60000000000002</v>
      </c>
      <c r="BN163" s="823">
        <v>2.1519490851233094</v>
      </c>
      <c r="BO163" s="823">
        <v>1.0883661792752701</v>
      </c>
      <c r="BP163" s="823">
        <v>1.0064070970921637</v>
      </c>
      <c r="BQ163" s="823">
        <v>1.6701702521530386</v>
      </c>
      <c r="BR163" s="823">
        <v>3.2720763723150359</v>
      </c>
      <c r="BS163" s="823">
        <v>2.6980292434837891</v>
      </c>
      <c r="BT163" s="823">
        <v>1.5096106456382454</v>
      </c>
      <c r="BU163" s="823">
        <v>0.82127615203244986</v>
      </c>
      <c r="BV163" s="24">
        <v>32.230000000000004</v>
      </c>
      <c r="BW163" s="24">
        <v>32.14</v>
      </c>
      <c r="BX163" s="24">
        <v>32.150000000000006</v>
      </c>
      <c r="BY163" s="24">
        <v>32.159999999999997</v>
      </c>
      <c r="BZ163" s="25">
        <v>63.06</v>
      </c>
      <c r="CA163" s="25">
        <v>63.07</v>
      </c>
      <c r="CB163" s="25">
        <v>63.04</v>
      </c>
      <c r="CC163" s="25">
        <v>63.04</v>
      </c>
      <c r="CD163" s="18">
        <v>-3.1708283191189679E-4</v>
      </c>
      <c r="CE163" s="18">
        <v>-2.1702486550307931E-3</v>
      </c>
      <c r="CF163" s="823">
        <v>-2</v>
      </c>
      <c r="CG163" s="823">
        <v>2</v>
      </c>
      <c r="CH163" s="823">
        <v>1.3408491947291363</v>
      </c>
      <c r="CI163" s="823">
        <v>-3.1660754458965079</v>
      </c>
      <c r="CJ163" s="823">
        <v>-2</v>
      </c>
      <c r="CK163" s="823">
        <v>0.36733333333333318</v>
      </c>
      <c r="CL163" s="823">
        <v>2</v>
      </c>
      <c r="CM163" s="823">
        <v>-0.96467305091487654</v>
      </c>
      <c r="CN163" s="823">
        <v>-0.57599999999999996</v>
      </c>
      <c r="CO163" s="289">
        <v>0.10643655365280269</v>
      </c>
      <c r="CP163" s="288" t="s">
        <v>630</v>
      </c>
      <c r="CQ163" s="288"/>
    </row>
    <row r="164" spans="1:95" ht="19.5" hidden="1" customHeight="1" x14ac:dyDescent="0.45">
      <c r="A164" s="28" t="s">
        <v>870</v>
      </c>
      <c r="B164" s="34" t="s">
        <v>459</v>
      </c>
      <c r="C164" s="11">
        <v>53.9</v>
      </c>
      <c r="D164" s="636">
        <v>-3.0003378849978528</v>
      </c>
      <c r="E164" s="33">
        <v>1.1899999999999977</v>
      </c>
      <c r="F164" s="295">
        <v>23.63</v>
      </c>
      <c r="G164" s="16">
        <v>1958</v>
      </c>
      <c r="H164" s="17">
        <v>16.989999999999998</v>
      </c>
      <c r="I164" s="823">
        <v>3.1724543849323132</v>
      </c>
      <c r="J164" s="823">
        <v>39.630000000000003</v>
      </c>
      <c r="K164" s="823">
        <v>1.9777743815995468</v>
      </c>
      <c r="L164" s="823">
        <v>30.59375</v>
      </c>
      <c r="M164" s="824">
        <v>0.15941390977443609</v>
      </c>
      <c r="N164" s="18">
        <v>0.1222</v>
      </c>
      <c r="O164" s="19">
        <v>3.8519072356215212E-2</v>
      </c>
      <c r="P164" s="11">
        <v>-0.22</v>
      </c>
      <c r="Q164" s="11">
        <v>-7.0000000000000007E-2</v>
      </c>
      <c r="R164" s="11">
        <v>-0.39</v>
      </c>
      <c r="S164" s="11">
        <v>0.09</v>
      </c>
      <c r="T164" s="11">
        <v>0.7</v>
      </c>
      <c r="U164" s="11">
        <v>0.4</v>
      </c>
      <c r="V164" s="35">
        <v>2.0256410256410255</v>
      </c>
      <c r="W164" s="11">
        <v>-0.87</v>
      </c>
      <c r="X164" s="11">
        <v>-0.82</v>
      </c>
      <c r="Y164" s="11">
        <v>1.6</v>
      </c>
      <c r="Z164" s="11">
        <v>1.59</v>
      </c>
      <c r="AA164" s="19">
        <v>5.7471264367816147E-2</v>
      </c>
      <c r="AB164" s="19">
        <v>2.9512195121951219</v>
      </c>
      <c r="AC164" s="81">
        <v>2.485981308411215</v>
      </c>
      <c r="AD164" s="19">
        <v>-0.22974607013301088</v>
      </c>
      <c r="AE164" s="19">
        <v>0.1971</v>
      </c>
      <c r="AF164" s="20">
        <v>0.21429999999999999</v>
      </c>
      <c r="AG164" s="21">
        <v>-0.1024</v>
      </c>
      <c r="AH164" s="22">
        <v>827</v>
      </c>
      <c r="AI164" s="23">
        <v>990.00170000000003</v>
      </c>
      <c r="AJ164" s="17">
        <v>32.82</v>
      </c>
      <c r="AK164" s="17">
        <v>36.020000000000003</v>
      </c>
      <c r="AL164" s="17">
        <v>30.48</v>
      </c>
      <c r="AM164" s="17">
        <v>26.65</v>
      </c>
      <c r="AN164" s="17">
        <v>22.38</v>
      </c>
      <c r="AO164" s="17">
        <v>21.93</v>
      </c>
      <c r="AP164" s="17">
        <v>24.21</v>
      </c>
      <c r="AQ164" s="17">
        <v>23.63</v>
      </c>
      <c r="AR164" s="17">
        <v>6.56</v>
      </c>
      <c r="AS164" s="17">
        <v>11.88</v>
      </c>
      <c r="AT164" s="17">
        <v>9.6999999999999993</v>
      </c>
      <c r="AU164" s="17">
        <v>2.31</v>
      </c>
      <c r="AV164" s="17">
        <v>-4.34</v>
      </c>
      <c r="AW164" s="17">
        <v>1.1000000000000001</v>
      </c>
      <c r="AX164" s="17">
        <v>-3.74</v>
      </c>
      <c r="AY164" s="17">
        <v>-12.14</v>
      </c>
      <c r="AZ164" s="17">
        <v>7.82</v>
      </c>
      <c r="BA164" s="17">
        <v>10.86</v>
      </c>
      <c r="BB164" s="17">
        <v>3.07</v>
      </c>
      <c r="BC164" s="17">
        <v>7.13</v>
      </c>
      <c r="BD164" s="17">
        <v>-18.350000000000001</v>
      </c>
      <c r="BE164" s="17">
        <v>-2.8</v>
      </c>
      <c r="BF164" s="17">
        <v>-10.67</v>
      </c>
      <c r="BG164" s="17">
        <v>-7.89</v>
      </c>
      <c r="BH164" s="17">
        <v>32.82</v>
      </c>
      <c r="BI164" s="17">
        <v>-3.2000000000000028</v>
      </c>
      <c r="BJ164" s="17">
        <v>6.56</v>
      </c>
      <c r="BK164" s="17">
        <v>-5.3200000000000012</v>
      </c>
      <c r="BL164" s="17">
        <v>7.82</v>
      </c>
      <c r="BM164" s="17">
        <v>-3.0399999999999991</v>
      </c>
      <c r="BN164" s="823">
        <v>1.2285368802902055</v>
      </c>
      <c r="BO164" s="823">
        <v>0.62637362637362637</v>
      </c>
      <c r="BP164" s="823">
        <v>1.1803571428571429</v>
      </c>
      <c r="BQ164" s="823">
        <v>2.1574994513255921</v>
      </c>
      <c r="BR164" s="823">
        <v>3.1185006045949213</v>
      </c>
      <c r="BS164" s="823">
        <v>1.7299843014128728</v>
      </c>
      <c r="BT164" s="823">
        <v>1.6732142857142858</v>
      </c>
      <c r="BU164" s="823">
        <v>0.63420682961722574</v>
      </c>
      <c r="BV164" s="24">
        <v>75.61</v>
      </c>
      <c r="BW164" s="24">
        <v>75.67</v>
      </c>
      <c r="BX164" s="24">
        <v>75.53</v>
      </c>
      <c r="BY164" s="24">
        <v>74.34</v>
      </c>
      <c r="BZ164" s="25">
        <v>18.190000000000001</v>
      </c>
      <c r="CA164" s="25">
        <v>18.190000000000001</v>
      </c>
      <c r="CB164" s="25">
        <v>18.190000000000001</v>
      </c>
      <c r="CC164" s="25">
        <v>18.190000000000001</v>
      </c>
      <c r="CD164" s="18">
        <v>0</v>
      </c>
      <c r="CE164" s="18">
        <v>-1.6811921941476626E-2</v>
      </c>
      <c r="CF164" s="823">
        <v>-2</v>
      </c>
      <c r="CG164" s="823">
        <v>2</v>
      </c>
      <c r="CH164" s="823">
        <v>-1.8724543849323132</v>
      </c>
      <c r="CI164" s="823">
        <v>-1.2740650175987913</v>
      </c>
      <c r="CJ164" s="823">
        <v>-2</v>
      </c>
      <c r="CK164" s="823">
        <v>0.18800000000000003</v>
      </c>
      <c r="CL164" s="823">
        <v>1.8217199999999998</v>
      </c>
      <c r="CM164" s="823">
        <v>0.39246151753325276</v>
      </c>
      <c r="CN164" s="823">
        <v>-0.25600000000000001</v>
      </c>
      <c r="CO164" s="289">
        <v>-0.15861839034473557</v>
      </c>
      <c r="CP164" s="288" t="s">
        <v>871</v>
      </c>
    </row>
    <row r="165" spans="1:95" ht="19.5" hidden="1" customHeight="1" x14ac:dyDescent="0.45">
      <c r="A165" s="28" t="s">
        <v>1173</v>
      </c>
      <c r="B165" s="34" t="s">
        <v>397</v>
      </c>
      <c r="C165" s="11">
        <v>48.2</v>
      </c>
      <c r="D165" s="687">
        <v>-3.0184458073008669</v>
      </c>
      <c r="E165" s="171">
        <v>7.0000000000000284E-2</v>
      </c>
      <c r="F165" s="77">
        <v>23.88</v>
      </c>
      <c r="G165" s="16">
        <v>2892</v>
      </c>
      <c r="H165" s="17">
        <v>21.48</v>
      </c>
      <c r="I165" s="823">
        <v>2.2439478584729984</v>
      </c>
      <c r="J165" s="823">
        <v>11</v>
      </c>
      <c r="K165" s="823">
        <v>0.9839283536850908</v>
      </c>
      <c r="L165" s="823">
        <v>115.68</v>
      </c>
      <c r="M165" s="824">
        <v>0.20438271604938268</v>
      </c>
      <c r="N165" s="18">
        <v>0.21299999999999997</v>
      </c>
      <c r="O165" s="19">
        <v>9.4921991701244782E-2</v>
      </c>
      <c r="P165" s="11">
        <v>1.32</v>
      </c>
      <c r="Q165" s="11">
        <v>0.83</v>
      </c>
      <c r="R165" s="11">
        <v>0.43</v>
      </c>
      <c r="S165" s="11">
        <v>1.25</v>
      </c>
      <c r="T165" s="11">
        <v>1.06</v>
      </c>
      <c r="U165" s="11">
        <v>1.1599999999999999</v>
      </c>
      <c r="V165" s="35">
        <v>1.6976744186046511</v>
      </c>
      <c r="W165" s="11">
        <v>1.34</v>
      </c>
      <c r="X165" s="11">
        <v>2.97</v>
      </c>
      <c r="Y165" s="11">
        <v>4.38</v>
      </c>
      <c r="Z165" s="11">
        <v>4.63</v>
      </c>
      <c r="AA165" s="19">
        <v>1.2164179104477613</v>
      </c>
      <c r="AB165" s="19">
        <v>0.47474747474747464</v>
      </c>
      <c r="AC165" s="81">
        <v>0.53820598006644527</v>
      </c>
      <c r="AD165" s="19">
        <v>-0.33951271186440679</v>
      </c>
      <c r="AE165" s="19">
        <v>0.55679999999999996</v>
      </c>
      <c r="AF165" s="20">
        <v>0.70700000000000007</v>
      </c>
      <c r="AG165" s="21">
        <v>-0.17899999999999999</v>
      </c>
      <c r="AH165" s="22">
        <v>1888</v>
      </c>
      <c r="AI165" s="23">
        <v>2939.2383999999997</v>
      </c>
      <c r="AJ165" s="17">
        <v>28.32</v>
      </c>
      <c r="AK165" s="17">
        <v>27.61</v>
      </c>
      <c r="AL165" s="17">
        <v>28.76</v>
      </c>
      <c r="AM165" s="17">
        <v>30.9</v>
      </c>
      <c r="AN165" s="17">
        <v>24.64</v>
      </c>
      <c r="AO165" s="17">
        <v>25.32</v>
      </c>
      <c r="AP165" s="17">
        <v>15.02</v>
      </c>
      <c r="AQ165" s="17">
        <v>23.88</v>
      </c>
      <c r="AR165" s="17">
        <v>16.170000000000002</v>
      </c>
      <c r="AS165" s="17">
        <v>17.47</v>
      </c>
      <c r="AT165" s="17">
        <v>19.86</v>
      </c>
      <c r="AU165" s="17">
        <v>19.21</v>
      </c>
      <c r="AV165" s="17">
        <v>10.63</v>
      </c>
      <c r="AW165" s="17">
        <v>15.83</v>
      </c>
      <c r="AX165" s="17">
        <v>2.61</v>
      </c>
      <c r="AY165" s="17">
        <v>11.74</v>
      </c>
      <c r="AZ165" s="17">
        <v>12.04</v>
      </c>
      <c r="BA165" s="17">
        <v>13.28</v>
      </c>
      <c r="BB165" s="17">
        <v>15.5</v>
      </c>
      <c r="BC165" s="17">
        <v>15.81</v>
      </c>
      <c r="BD165" s="17">
        <v>7.15</v>
      </c>
      <c r="BE165" s="17">
        <v>13.42</v>
      </c>
      <c r="BF165" s="17">
        <v>28.59</v>
      </c>
      <c r="BG165" s="17">
        <v>9.8800000000000008</v>
      </c>
      <c r="BH165" s="17">
        <v>28.32</v>
      </c>
      <c r="BI165" s="17">
        <v>0.71000000000000085</v>
      </c>
      <c r="BJ165" s="17">
        <v>16.170000000000002</v>
      </c>
      <c r="BK165" s="17">
        <v>-1.2999999999999972</v>
      </c>
      <c r="BL165" s="17">
        <v>12.04</v>
      </c>
      <c r="BM165" s="17">
        <v>-1.2400000000000002</v>
      </c>
      <c r="BN165" s="823">
        <v>1.2457627118644068</v>
      </c>
      <c r="BO165" s="823">
        <v>0.64234161988773053</v>
      </c>
      <c r="BP165" s="823">
        <v>1.2312444836716681</v>
      </c>
      <c r="BQ165" s="823">
        <v>0.5317835918168643</v>
      </c>
      <c r="BR165" s="823">
        <v>1.9544491525423728</v>
      </c>
      <c r="BS165" s="823">
        <v>2.6944667201283079</v>
      </c>
      <c r="BT165" s="823">
        <v>2.0917917034421887</v>
      </c>
      <c r="BU165" s="823">
        <v>0.36516626697777033</v>
      </c>
      <c r="BV165" s="24">
        <v>58.27</v>
      </c>
      <c r="BW165" s="24">
        <v>58.51</v>
      </c>
      <c r="BX165" s="24">
        <v>57.63</v>
      </c>
      <c r="BY165" s="24">
        <v>57.56</v>
      </c>
      <c r="BZ165" s="25">
        <v>30.21</v>
      </c>
      <c r="CA165" s="25">
        <v>30.21</v>
      </c>
      <c r="CB165" s="25">
        <v>30.21</v>
      </c>
      <c r="CC165" s="25">
        <v>30.21</v>
      </c>
      <c r="CD165" s="18">
        <v>0</v>
      </c>
      <c r="CE165" s="18">
        <v>-1.213605171646126E-2</v>
      </c>
      <c r="CF165" s="823">
        <v>-0.66356718363372857</v>
      </c>
      <c r="CG165" s="823">
        <v>2</v>
      </c>
      <c r="CH165" s="823">
        <v>-0.94394785847299834</v>
      </c>
      <c r="CI165" s="823">
        <v>1.376191056839758</v>
      </c>
      <c r="CJ165" s="823">
        <v>-2</v>
      </c>
      <c r="CK165" s="823">
        <v>-0.11199999999999997</v>
      </c>
      <c r="CL165" s="823">
        <v>-3.9691999999999998</v>
      </c>
      <c r="CM165" s="823">
        <v>1.7415781779661017</v>
      </c>
      <c r="CN165" s="823">
        <v>-0.44750000000000001</v>
      </c>
      <c r="CO165" s="49">
        <v>-9.2591600599957191E-2</v>
      </c>
      <c r="CP165" t="s">
        <v>1174</v>
      </c>
      <c r="CQ165" s="288"/>
    </row>
    <row r="166" spans="1:95" ht="19.5" hidden="1" customHeight="1" x14ac:dyDescent="0.45">
      <c r="A166" s="28" t="s">
        <v>757</v>
      </c>
      <c r="B166" s="34" t="s">
        <v>415</v>
      </c>
      <c r="C166" s="11">
        <v>35.35</v>
      </c>
      <c r="D166" s="602">
        <v>-3.0807152469756298</v>
      </c>
      <c r="E166" s="53">
        <v>-1.0300000000000047</v>
      </c>
      <c r="F166" s="76">
        <v>21.62</v>
      </c>
      <c r="G166" s="16">
        <v>5636</v>
      </c>
      <c r="H166" s="17">
        <v>25.08</v>
      </c>
      <c r="I166" s="823">
        <v>1.4094896331738438</v>
      </c>
      <c r="J166" s="823">
        <v>13.86</v>
      </c>
      <c r="K166" s="823">
        <v>1.5601492915604562</v>
      </c>
      <c r="L166" s="823">
        <v>49.876106194690266</v>
      </c>
      <c r="M166" s="824">
        <v>6.4533333333333345E-2</v>
      </c>
      <c r="N166" s="18">
        <v>0.1177</v>
      </c>
      <c r="O166" s="19">
        <v>8.3505403111739734E-2</v>
      </c>
      <c r="P166" s="11">
        <v>0.32</v>
      </c>
      <c r="Q166" s="11">
        <v>0.36</v>
      </c>
      <c r="R166" s="11">
        <v>0.1</v>
      </c>
      <c r="S166" s="11">
        <v>0.57999999999999996</v>
      </c>
      <c r="T166" s="11">
        <v>0.77</v>
      </c>
      <c r="U166" s="11">
        <v>0.71</v>
      </c>
      <c r="V166" s="35">
        <v>6.1</v>
      </c>
      <c r="W166" s="11">
        <v>0.76</v>
      </c>
      <c r="X166" s="11">
        <v>1.02</v>
      </c>
      <c r="Y166" s="11">
        <v>2.54</v>
      </c>
      <c r="Z166" s="11">
        <v>2.77</v>
      </c>
      <c r="AA166" s="19">
        <v>0.34210526315789475</v>
      </c>
      <c r="AB166" s="19">
        <v>1.4901960784313726</v>
      </c>
      <c r="AC166" s="81">
        <v>2.1477272727272725</v>
      </c>
      <c r="AD166" s="19">
        <v>-0.19683818970861749</v>
      </c>
      <c r="AE166" s="19">
        <v>0.1198</v>
      </c>
      <c r="AF166" s="20">
        <v>0.19689999999999999</v>
      </c>
      <c r="AG166" s="21">
        <v>-0.12989999999999999</v>
      </c>
      <c r="AH166" s="22">
        <v>3226</v>
      </c>
      <c r="AI166" s="23">
        <v>3612.4747999999995</v>
      </c>
      <c r="AJ166" s="17">
        <v>33.43</v>
      </c>
      <c r="AK166" s="17">
        <v>30.86</v>
      </c>
      <c r="AL166" s="17">
        <v>27.35</v>
      </c>
      <c r="AM166" s="17">
        <v>22.18</v>
      </c>
      <c r="AN166" s="17">
        <v>17.739999999999998</v>
      </c>
      <c r="AO166" s="17">
        <v>21.19</v>
      </c>
      <c r="AP166" s="17">
        <v>22.05</v>
      </c>
      <c r="AQ166" s="17">
        <v>21.62</v>
      </c>
      <c r="AR166" s="17">
        <v>18.97</v>
      </c>
      <c r="AS166" s="17">
        <v>17.940000000000001</v>
      </c>
      <c r="AT166" s="17">
        <v>15.41</v>
      </c>
      <c r="AU166" s="17">
        <v>10.88</v>
      </c>
      <c r="AV166" s="17">
        <v>4.43</v>
      </c>
      <c r="AW166" s="17">
        <v>10.039999999999999</v>
      </c>
      <c r="AX166" s="17">
        <v>9.82</v>
      </c>
      <c r="AY166" s="17">
        <v>6.72</v>
      </c>
      <c r="AZ166" s="17">
        <v>14.44</v>
      </c>
      <c r="BA166" s="17">
        <v>13.85</v>
      </c>
      <c r="BB166" s="17">
        <v>11.14</v>
      </c>
      <c r="BC166" s="17">
        <v>10.58</v>
      </c>
      <c r="BD166" s="17">
        <v>2.2599999999999998</v>
      </c>
      <c r="BE166" s="17">
        <v>8.02</v>
      </c>
      <c r="BF166" s="17">
        <v>7.95</v>
      </c>
      <c r="BG166" s="17">
        <v>7.09</v>
      </c>
      <c r="BH166" s="17">
        <v>33.43</v>
      </c>
      <c r="BI166" s="17">
        <v>2.5700000000000003</v>
      </c>
      <c r="BJ166" s="17">
        <v>18.97</v>
      </c>
      <c r="BK166" s="17">
        <v>1.0299999999999976</v>
      </c>
      <c r="BL166" s="17">
        <v>14.44</v>
      </c>
      <c r="BM166" s="17">
        <v>0.58999999999999986</v>
      </c>
      <c r="BN166" s="823">
        <v>1.0771853688778674</v>
      </c>
      <c r="BO166" s="823">
        <v>0.83365495947510615</v>
      </c>
      <c r="BP166" s="823">
        <v>1.2175805047867712</v>
      </c>
      <c r="BQ166" s="823">
        <v>0.87145685853386201</v>
      </c>
      <c r="BR166" s="823">
        <v>2.1695598264104152</v>
      </c>
      <c r="BS166" s="823">
        <v>1.5137012736395214</v>
      </c>
      <c r="BT166" s="823">
        <v>1.5191470844212358</v>
      </c>
      <c r="BU166" s="823">
        <v>0.71910867474982598</v>
      </c>
      <c r="BV166" s="24">
        <v>76.08</v>
      </c>
      <c r="BW166" s="24">
        <v>75.91</v>
      </c>
      <c r="BX166" s="24">
        <v>76.23</v>
      </c>
      <c r="BY166" s="24">
        <v>76.460000000000008</v>
      </c>
      <c r="BZ166" s="25">
        <v>16.23</v>
      </c>
      <c r="CA166" s="25">
        <v>16.29</v>
      </c>
      <c r="CB166" s="25">
        <v>15.58</v>
      </c>
      <c r="CC166" s="25">
        <v>14.78</v>
      </c>
      <c r="CD166" s="18">
        <v>-9.1236045714466307E-2</v>
      </c>
      <c r="CE166" s="18">
        <v>4.9982132018770997E-3</v>
      </c>
      <c r="CF166" s="823">
        <v>-1.3429137170677241</v>
      </c>
      <c r="CG166" s="823">
        <v>2</v>
      </c>
      <c r="CH166" s="823">
        <v>-0.10948963317384375</v>
      </c>
      <c r="CI166" s="823">
        <v>-0.16039811082788327</v>
      </c>
      <c r="CJ166" s="823">
        <v>-2</v>
      </c>
      <c r="CK166" s="823">
        <v>0.22866666666666666</v>
      </c>
      <c r="CL166" s="823">
        <v>-1.6932399999999999</v>
      </c>
      <c r="CM166" s="823">
        <v>0.32140954742715433</v>
      </c>
      <c r="CN166" s="823">
        <v>-0.32474999999999998</v>
      </c>
      <c r="CO166" s="289">
        <v>-6.8547847849760202E-2</v>
      </c>
      <c r="CP166" s="288" t="s">
        <v>758</v>
      </c>
    </row>
    <row r="167" spans="1:95" ht="19.5" hidden="1" customHeight="1" x14ac:dyDescent="0.45">
      <c r="A167" s="28" t="s">
        <v>1233</v>
      </c>
      <c r="B167" s="34" t="s">
        <v>280</v>
      </c>
      <c r="C167" s="11">
        <v>65.3</v>
      </c>
      <c r="D167" s="696">
        <v>-3.0930513811934004</v>
      </c>
      <c r="E167" s="171">
        <v>-1.6500000000000057</v>
      </c>
      <c r="F167" s="90">
        <v>7.47</v>
      </c>
      <c r="G167" s="16">
        <v>1699</v>
      </c>
      <c r="H167" s="17">
        <v>10.63</v>
      </c>
      <c r="I167" s="823">
        <v>6.1429915333960485</v>
      </c>
      <c r="J167" s="823">
        <v>52.24</v>
      </c>
      <c r="K167" s="823">
        <v>0.5602547559825084</v>
      </c>
      <c r="L167" s="823">
        <v>100.00000000000001</v>
      </c>
      <c r="M167" s="824">
        <v>0.15069230769230771</v>
      </c>
      <c r="N167" s="18">
        <v>0.1356</v>
      </c>
      <c r="O167" s="19">
        <v>2.207393568147014E-2</v>
      </c>
      <c r="P167" s="11">
        <v>-0.42</v>
      </c>
      <c r="Q167" s="11">
        <v>0.02</v>
      </c>
      <c r="R167" s="11">
        <v>0.8</v>
      </c>
      <c r="S167" s="11">
        <v>-0.03</v>
      </c>
      <c r="T167" s="11">
        <v>1.03</v>
      </c>
      <c r="U167" s="11">
        <v>2.1800000000000002</v>
      </c>
      <c r="V167" s="35">
        <v>1.7250000000000001</v>
      </c>
      <c r="W167" s="11">
        <v>-1.28</v>
      </c>
      <c r="X167" s="11">
        <v>0.24</v>
      </c>
      <c r="Y167" s="11">
        <v>3.66</v>
      </c>
      <c r="Z167" s="11">
        <v>5.36</v>
      </c>
      <c r="AA167" s="19">
        <v>1.1875</v>
      </c>
      <c r="AB167" s="19">
        <v>14.25</v>
      </c>
      <c r="AC167" s="81">
        <v>3.4666666666666663</v>
      </c>
      <c r="AD167" s="19">
        <v>-0.64926931106471819</v>
      </c>
      <c r="AE167" s="19">
        <v>5.3310000000000004</v>
      </c>
      <c r="AF167" s="20">
        <v>3.9458000000000002</v>
      </c>
      <c r="AG167" s="21">
        <v>-0.12640000000000001</v>
      </c>
      <c r="AH167" s="27">
        <v>479</v>
      </c>
      <c r="AI167" s="28">
        <v>3032.549</v>
      </c>
      <c r="AJ167" s="17">
        <v>23.5</v>
      </c>
      <c r="AK167" s="17">
        <v>24.94</v>
      </c>
      <c r="AL167" s="17">
        <v>17.78</v>
      </c>
      <c r="AM167" s="17">
        <v>17.98</v>
      </c>
      <c r="AN167" s="17">
        <v>20.170000000000002</v>
      </c>
      <c r="AO167" s="17">
        <v>15.1</v>
      </c>
      <c r="AP167" s="17">
        <v>22.26</v>
      </c>
      <c r="AQ167" s="17">
        <v>7.47</v>
      </c>
      <c r="AR167" s="17">
        <v>19.57</v>
      </c>
      <c r="AS167" s="17">
        <v>19.059999999999999</v>
      </c>
      <c r="AT167" s="17">
        <v>4.32</v>
      </c>
      <c r="AU167" s="17">
        <v>6.75</v>
      </c>
      <c r="AV167" s="17">
        <v>14.6</v>
      </c>
      <c r="AW167" s="17">
        <v>4.42</v>
      </c>
      <c r="AX167" s="17">
        <v>-1.83</v>
      </c>
      <c r="AY167" s="17">
        <v>-40.72</v>
      </c>
      <c r="AZ167" s="17">
        <v>18.690000000000001</v>
      </c>
      <c r="BA167" s="17">
        <v>19.75</v>
      </c>
      <c r="BB167" s="17">
        <v>-1.58</v>
      </c>
      <c r="BC167" s="17">
        <v>16.88</v>
      </c>
      <c r="BD167" s="17">
        <v>11.79</v>
      </c>
      <c r="BE167" s="17">
        <v>0.74</v>
      </c>
      <c r="BF167" s="17">
        <v>-41.55</v>
      </c>
      <c r="BG167" s="17">
        <v>-35.299999999999997</v>
      </c>
      <c r="BH167" s="17">
        <v>23.5</v>
      </c>
      <c r="BI167" s="17">
        <v>-1.4400000000000013</v>
      </c>
      <c r="BJ167" s="17">
        <v>19.57</v>
      </c>
      <c r="BK167" s="17">
        <v>0.51000000000000156</v>
      </c>
      <c r="BL167" s="17">
        <v>18.690000000000001</v>
      </c>
      <c r="BM167" s="17">
        <v>-1.0599999999999987</v>
      </c>
      <c r="BN167" s="823">
        <v>1.07098121085595</v>
      </c>
      <c r="BO167" s="823">
        <v>0.375</v>
      </c>
      <c r="BP167" s="823">
        <v>1.1754385964912282</v>
      </c>
      <c r="BQ167" s="823">
        <v>0.4940126826200224</v>
      </c>
      <c r="BR167" s="823">
        <v>3.1878914405010437</v>
      </c>
      <c r="BS167" s="823">
        <v>3.7202380952380953</v>
      </c>
      <c r="BT167" s="823">
        <v>3.3684210526315788</v>
      </c>
      <c r="BU167" s="823">
        <v>0.15059647840809826</v>
      </c>
      <c r="BV167" s="24">
        <v>32.340000000000003</v>
      </c>
      <c r="BW167" s="24">
        <v>32.459999999999994</v>
      </c>
      <c r="BX167" s="24">
        <v>34.159999999999997</v>
      </c>
      <c r="BY167" s="24">
        <v>35.81</v>
      </c>
      <c r="BZ167" s="25">
        <v>60.52</v>
      </c>
      <c r="CA167" s="25">
        <v>60.52</v>
      </c>
      <c r="CB167" s="25">
        <v>60.52</v>
      </c>
      <c r="CC167" s="25">
        <v>60.52</v>
      </c>
      <c r="CD167" s="18">
        <v>0</v>
      </c>
      <c r="CE167" s="18">
        <v>0.10438483320636216</v>
      </c>
      <c r="CF167" s="823">
        <v>-0.58802536524004478</v>
      </c>
      <c r="CG167" s="823">
        <v>2</v>
      </c>
      <c r="CH167" s="823">
        <v>-2</v>
      </c>
      <c r="CI167" s="823">
        <v>2.5059873173799776</v>
      </c>
      <c r="CJ167" s="823">
        <v>-2</v>
      </c>
      <c r="CK167" s="823">
        <v>-0.43333333333333335</v>
      </c>
      <c r="CL167" s="823">
        <v>-4.2616800000000001</v>
      </c>
      <c r="CM167" s="823">
        <v>2</v>
      </c>
      <c r="CN167" s="823">
        <v>-0.31600000000000006</v>
      </c>
      <c r="CO167" s="49">
        <v>3.0618943085077905</v>
      </c>
      <c r="CP167" t="s">
        <v>1234</v>
      </c>
      <c r="CQ167" s="288"/>
    </row>
    <row r="168" spans="1:95" ht="19.5" hidden="1" customHeight="1" x14ac:dyDescent="0.45">
      <c r="A168" s="28" t="s">
        <v>919</v>
      </c>
      <c r="B168" s="34" t="s">
        <v>920</v>
      </c>
      <c r="C168" s="11">
        <v>58</v>
      </c>
      <c r="D168" s="625">
        <v>-3.1498309331161938</v>
      </c>
      <c r="E168" s="171">
        <v>-9.9999999999980105E-3</v>
      </c>
      <c r="F168" s="140">
        <v>29.01</v>
      </c>
      <c r="G168" s="16">
        <v>3054</v>
      </c>
      <c r="H168" s="17">
        <v>33.700000000000003</v>
      </c>
      <c r="I168" s="823">
        <v>1.7210682492581602</v>
      </c>
      <c r="J168" s="823" t="s">
        <v>76</v>
      </c>
      <c r="K168" s="823">
        <v>1.581724504403347</v>
      </c>
      <c r="L168" s="823">
        <v>36.357142857142854</v>
      </c>
      <c r="M168" s="824">
        <v>1.34</v>
      </c>
      <c r="N168" s="18">
        <v>-5.4100000000000002E-2</v>
      </c>
      <c r="O168" s="19">
        <v>-3.1433965517241383E-2</v>
      </c>
      <c r="P168" s="11">
        <v>0.27</v>
      </c>
      <c r="Q168" s="11">
        <v>-0.22</v>
      </c>
      <c r="R168" s="11">
        <v>-0.32</v>
      </c>
      <c r="S168" s="11">
        <v>-0.84</v>
      </c>
      <c r="T168" s="11">
        <v>-0.62</v>
      </c>
      <c r="U168" s="11">
        <v>0.1</v>
      </c>
      <c r="V168" s="35">
        <v>1.3125</v>
      </c>
      <c r="W168" s="11">
        <v>6.66</v>
      </c>
      <c r="X168" s="11">
        <v>1.1399999999999999</v>
      </c>
      <c r="Y168" s="11">
        <v>-1.84</v>
      </c>
      <c r="Z168" s="11">
        <v>-1.26</v>
      </c>
      <c r="AA168" s="19">
        <v>-0.82882882882882891</v>
      </c>
      <c r="AB168" s="19">
        <v>-2.6140350877192984</v>
      </c>
      <c r="AC168" s="81">
        <v>-1.1355932203389831</v>
      </c>
      <c r="AD168" s="19">
        <v>0.19495091164095371</v>
      </c>
      <c r="AE168" s="19">
        <v>0.35399999999999998</v>
      </c>
      <c r="AF168" s="20">
        <v>0.35410000000000003</v>
      </c>
      <c r="AG168" s="21">
        <v>-5.16E-2</v>
      </c>
      <c r="AH168" s="22">
        <v>1426</v>
      </c>
      <c r="AI168" s="23">
        <v>1930.8040000000001</v>
      </c>
      <c r="AJ168" s="17">
        <v>20.38</v>
      </c>
      <c r="AK168" s="17">
        <v>10.16</v>
      </c>
      <c r="AL168" s="17">
        <v>3.03</v>
      </c>
      <c r="AM168" s="17">
        <v>10.15</v>
      </c>
      <c r="AN168" s="17">
        <v>12.32</v>
      </c>
      <c r="AO168" s="17">
        <v>6.21</v>
      </c>
      <c r="AP168" s="17">
        <v>18.989999999999998</v>
      </c>
      <c r="AQ168" s="17">
        <v>29.01</v>
      </c>
      <c r="AR168" s="17">
        <v>0.64</v>
      </c>
      <c r="AS168" s="17">
        <v>-8.9700000000000006</v>
      </c>
      <c r="AT168" s="17">
        <v>-17.86</v>
      </c>
      <c r="AU168" s="17">
        <v>-9.6999999999999993</v>
      </c>
      <c r="AV168" s="17">
        <v>-8.93</v>
      </c>
      <c r="AW168" s="17">
        <v>-9.7799999999999994</v>
      </c>
      <c r="AX168" s="17">
        <v>2.1800000000000002</v>
      </c>
      <c r="AY168" s="17">
        <v>13.24</v>
      </c>
      <c r="AZ168" s="17">
        <v>1.19</v>
      </c>
      <c r="BA168" s="17">
        <v>-9.14</v>
      </c>
      <c r="BB168" s="17">
        <v>-14.26</v>
      </c>
      <c r="BC168" s="17">
        <v>-7.42</v>
      </c>
      <c r="BD168" s="17">
        <v>-4.84</v>
      </c>
      <c r="BE168" s="17">
        <v>-3.74</v>
      </c>
      <c r="BF168" s="17">
        <v>3.65</v>
      </c>
      <c r="BG168" s="17">
        <v>11.3</v>
      </c>
      <c r="BH168" s="17">
        <v>20.38</v>
      </c>
      <c r="BI168" s="17">
        <v>10.219999999999999</v>
      </c>
      <c r="BJ168" s="17">
        <v>0.64</v>
      </c>
      <c r="BK168" s="17">
        <v>9.6100000000000012</v>
      </c>
      <c r="BL168" s="17">
        <v>1.19</v>
      </c>
      <c r="BM168" s="17">
        <v>10.33</v>
      </c>
      <c r="BN168" s="823">
        <v>1.664796633941094</v>
      </c>
      <c r="BO168" s="823">
        <v>1.312793427230047</v>
      </c>
      <c r="BP168" s="823">
        <v>1.1235795454545454</v>
      </c>
      <c r="BQ168" s="823">
        <v>0.40775480543610154</v>
      </c>
      <c r="BR168" s="823">
        <v>2.4698457223001404</v>
      </c>
      <c r="BS168" s="823">
        <v>2.7588028169014085</v>
      </c>
      <c r="BT168" s="823">
        <v>2.0472301136363638</v>
      </c>
      <c r="BU168" s="823">
        <v>0.57333728047294263</v>
      </c>
      <c r="BV168" s="24">
        <v>43.58</v>
      </c>
      <c r="BW168" s="24">
        <v>44.36</v>
      </c>
      <c r="BX168" s="24">
        <v>44.36</v>
      </c>
      <c r="BY168" s="24">
        <v>44.37</v>
      </c>
      <c r="BZ168" s="25">
        <v>52.6</v>
      </c>
      <c r="CA168" s="25">
        <v>52.6</v>
      </c>
      <c r="CB168" s="25">
        <v>52.6</v>
      </c>
      <c r="CC168" s="25">
        <v>52.6</v>
      </c>
      <c r="CD168" s="18">
        <v>0</v>
      </c>
      <c r="CE168" s="18">
        <v>1.812354671673333E-2</v>
      </c>
      <c r="CF168" s="823">
        <v>-0.41550961087220306</v>
      </c>
      <c r="CG168" s="823">
        <v>-2.0000000000000004</v>
      </c>
      <c r="CH168" s="823">
        <v>-0.42106824925816011</v>
      </c>
      <c r="CI168" s="823">
        <v>-0.21793201174225865</v>
      </c>
      <c r="CJ168" s="823">
        <v>-2</v>
      </c>
      <c r="CK168" s="823">
        <v>-0.64133333333333342</v>
      </c>
      <c r="CL168" s="823">
        <v>2</v>
      </c>
      <c r="CM168" s="823">
        <v>0.67501227208976167</v>
      </c>
      <c r="CN168" s="823">
        <v>-0.129</v>
      </c>
      <c r="CO168" s="289">
        <v>6.4171165136530206E-2</v>
      </c>
      <c r="CP168" s="288" t="s">
        <v>921</v>
      </c>
      <c r="CQ168" s="288"/>
    </row>
    <row r="169" spans="1:95" ht="19.5" hidden="1" x14ac:dyDescent="0.45">
      <c r="A169" s="28" t="s">
        <v>620</v>
      </c>
      <c r="B169" s="34" t="s">
        <v>317</v>
      </c>
      <c r="C169" s="11">
        <v>69.2</v>
      </c>
      <c r="D169" s="557">
        <v>-3.1862608195019759</v>
      </c>
      <c r="E169" s="223">
        <v>-1.1000000000000085</v>
      </c>
      <c r="F169" s="195">
        <v>23.83</v>
      </c>
      <c r="G169" s="16">
        <v>214304</v>
      </c>
      <c r="H169" s="17">
        <v>55.85</v>
      </c>
      <c r="I169" s="823">
        <v>1.2390331244404655</v>
      </c>
      <c r="J169" s="823">
        <v>9.3800000000000008</v>
      </c>
      <c r="K169" s="823">
        <v>2.1464755371279987</v>
      </c>
      <c r="L169" s="823">
        <v>28.570057325689909</v>
      </c>
      <c r="M169" s="824">
        <v>3.1752173913043483E-2</v>
      </c>
      <c r="N169" s="18">
        <v>0.14100000000000001</v>
      </c>
      <c r="O169" s="19">
        <v>0.1137984104046243</v>
      </c>
      <c r="P169" s="11">
        <v>1.05</v>
      </c>
      <c r="Q169" s="11">
        <v>0.53</v>
      </c>
      <c r="R169" s="11">
        <v>0.3</v>
      </c>
      <c r="S169" s="11">
        <v>2</v>
      </c>
      <c r="T169" s="11">
        <v>2.44</v>
      </c>
      <c r="U169" s="11">
        <v>2.09</v>
      </c>
      <c r="V169" s="35">
        <v>5.9666666666666659</v>
      </c>
      <c r="W169" s="11">
        <v>3.23</v>
      </c>
      <c r="X169" s="11">
        <v>2.5099999999999998</v>
      </c>
      <c r="Y169" s="11">
        <v>7.4</v>
      </c>
      <c r="Z169" s="11">
        <v>8.6199999999999992</v>
      </c>
      <c r="AA169" s="19">
        <v>-0.2229102167182663</v>
      </c>
      <c r="AB169" s="19">
        <v>1.9482071713147415</v>
      </c>
      <c r="AC169" s="81">
        <v>2.9541284403669725</v>
      </c>
      <c r="AD169" s="19">
        <v>-0.28734638568291199</v>
      </c>
      <c r="AE169" s="19">
        <v>0.1663</v>
      </c>
      <c r="AF169" s="20">
        <v>0.1109</v>
      </c>
      <c r="AG169" s="21">
        <v>-0.05</v>
      </c>
      <c r="AH169" s="27">
        <v>85604</v>
      </c>
      <c r="AI169" s="23">
        <v>99839.945200000016</v>
      </c>
      <c r="AJ169" s="17">
        <v>49.36</v>
      </c>
      <c r="AK169" s="17">
        <v>49.23</v>
      </c>
      <c r="AL169" s="17">
        <v>42.33</v>
      </c>
      <c r="AM169" s="17">
        <v>29.11</v>
      </c>
      <c r="AN169" s="17">
        <v>22.01</v>
      </c>
      <c r="AO169" s="17">
        <v>25.85</v>
      </c>
      <c r="AP169" s="17">
        <v>30.58</v>
      </c>
      <c r="AQ169" s="17">
        <v>23.83</v>
      </c>
      <c r="AR169" s="17">
        <v>37.49</v>
      </c>
      <c r="AS169" s="17">
        <v>38.06</v>
      </c>
      <c r="AT169" s="17">
        <v>31.2</v>
      </c>
      <c r="AU169" s="17">
        <v>17.07</v>
      </c>
      <c r="AV169" s="17">
        <v>8.82</v>
      </c>
      <c r="AW169" s="17">
        <v>13.5</v>
      </c>
      <c r="AX169" s="17">
        <v>19.579999999999998</v>
      </c>
      <c r="AY169" s="17">
        <v>12.71</v>
      </c>
      <c r="AZ169" s="17">
        <v>30.16</v>
      </c>
      <c r="BA169" s="17">
        <v>31.58</v>
      </c>
      <c r="BB169" s="17">
        <v>27.23</v>
      </c>
      <c r="BC169" s="17">
        <v>15.25</v>
      </c>
      <c r="BD169" s="17">
        <v>6.26</v>
      </c>
      <c r="BE169" s="17">
        <v>10.53</v>
      </c>
      <c r="BF169" s="17">
        <v>19.53</v>
      </c>
      <c r="BG169" s="17">
        <v>13.37</v>
      </c>
      <c r="BH169" s="17">
        <v>49.36</v>
      </c>
      <c r="BI169" s="17">
        <v>0.13000000000000256</v>
      </c>
      <c r="BJ169" s="17">
        <v>37.49</v>
      </c>
      <c r="BK169" s="17">
        <v>-0.57000000000000028</v>
      </c>
      <c r="BL169" s="17">
        <v>30.16</v>
      </c>
      <c r="BM169" s="17">
        <v>-1.4199999999999982</v>
      </c>
      <c r="BN169" s="823">
        <v>2.1490467735152561</v>
      </c>
      <c r="BO169" s="823">
        <v>2.2267154050421269</v>
      </c>
      <c r="BP169" s="823">
        <v>3.0878071413381791</v>
      </c>
      <c r="BQ169" s="823">
        <v>-1.1964543624388702E-3</v>
      </c>
      <c r="BR169" s="823">
        <v>3.7075837577683286</v>
      </c>
      <c r="BS169" s="823">
        <v>4.6602137494672657</v>
      </c>
      <c r="BT169" s="823">
        <v>5.0786629806484038</v>
      </c>
      <c r="BU169" s="823">
        <v>0.4226457918761039</v>
      </c>
      <c r="BV169" s="24">
        <v>10.700000000000003</v>
      </c>
      <c r="BW169" s="24">
        <v>10.950000000000003</v>
      </c>
      <c r="BX169" s="24">
        <v>11.209999999999994</v>
      </c>
      <c r="BY169" s="24">
        <v>11.829999999999998</v>
      </c>
      <c r="BZ169" s="25">
        <v>86.17</v>
      </c>
      <c r="CA169" s="25">
        <v>86.01</v>
      </c>
      <c r="CB169" s="25">
        <v>85.79</v>
      </c>
      <c r="CC169" s="25">
        <v>85.31</v>
      </c>
      <c r="CD169" s="18">
        <v>-1.0009694518549939E-2</v>
      </c>
      <c r="CE169" s="18">
        <v>0.10241653914649396</v>
      </c>
      <c r="CF169" s="823">
        <v>0.40239290872487776</v>
      </c>
      <c r="CG169" s="823">
        <v>2</v>
      </c>
      <c r="CH169" s="823">
        <v>0.12193375111906901</v>
      </c>
      <c r="CI169" s="823">
        <v>-1.7239347656746631</v>
      </c>
      <c r="CJ169" s="823">
        <v>-1.8093409767586546</v>
      </c>
      <c r="CK169" s="823">
        <v>1.2906666666666666</v>
      </c>
      <c r="CL169" s="823">
        <v>-3.4836399999999998</v>
      </c>
      <c r="CM169" s="823">
        <v>0.14066159642072801</v>
      </c>
      <c r="CN169" s="823">
        <v>-0.125</v>
      </c>
      <c r="CO169" s="49">
        <v>4.0041413218270261E-3</v>
      </c>
      <c r="CP169" t="s">
        <v>621</v>
      </c>
      <c r="CQ169" s="288"/>
    </row>
    <row r="170" spans="1:95" ht="19.5" hidden="1" customHeight="1" x14ac:dyDescent="0.45">
      <c r="A170" s="28" t="s">
        <v>1163</v>
      </c>
      <c r="B170" s="34" t="s">
        <v>1164</v>
      </c>
      <c r="C170" s="11">
        <v>17.5</v>
      </c>
      <c r="D170" s="687">
        <v>-3.211607074904137</v>
      </c>
      <c r="E170" s="451">
        <v>0</v>
      </c>
      <c r="F170" s="152">
        <v>17.34</v>
      </c>
      <c r="G170" s="16">
        <v>1305</v>
      </c>
      <c r="H170" s="17">
        <v>24.38</v>
      </c>
      <c r="I170" s="823">
        <v>0.71780147662018046</v>
      </c>
      <c r="J170" s="823">
        <v>23.65</v>
      </c>
      <c r="K170" s="823">
        <v>1.3760524692497089</v>
      </c>
      <c r="L170" s="823">
        <v>100</v>
      </c>
      <c r="M170" s="824">
        <v>0.35794594594594592</v>
      </c>
      <c r="N170" s="18">
        <v>3.1200000000000002E-2</v>
      </c>
      <c r="O170" s="19">
        <v>4.3466057142857145E-2</v>
      </c>
      <c r="P170" s="11">
        <v>0.3</v>
      </c>
      <c r="Q170" s="11">
        <v>0.06</v>
      </c>
      <c r="R170" s="11">
        <v>0.1</v>
      </c>
      <c r="S170" s="11">
        <v>0.13</v>
      </c>
      <c r="T170" s="11">
        <v>0.12</v>
      </c>
      <c r="U170" s="11">
        <v>0.34</v>
      </c>
      <c r="V170" s="35">
        <v>2.4</v>
      </c>
      <c r="W170" s="11">
        <v>1.36</v>
      </c>
      <c r="X170" s="11">
        <v>0.72</v>
      </c>
      <c r="Y170" s="11">
        <v>0.74</v>
      </c>
      <c r="Z170" s="11">
        <v>0.93</v>
      </c>
      <c r="AA170" s="19">
        <v>-0.4705882352941177</v>
      </c>
      <c r="AB170" s="19">
        <v>2.7777777777777804E-2</v>
      </c>
      <c r="AC170" s="81">
        <v>0.6607142857142857</v>
      </c>
      <c r="AD170" s="19">
        <v>0.32241014799154333</v>
      </c>
      <c r="AE170" s="19">
        <v>2.5000000000000001E-3</v>
      </c>
      <c r="AF170" s="20">
        <v>-5.1799999999999999E-2</v>
      </c>
      <c r="AG170" s="21">
        <v>-0.2596</v>
      </c>
      <c r="AH170" s="22">
        <v>946</v>
      </c>
      <c r="AI170" s="23">
        <v>948.3649999999999</v>
      </c>
      <c r="AJ170" s="17">
        <v>19.899999999999999</v>
      </c>
      <c r="AK170" s="17">
        <v>23.51</v>
      </c>
      <c r="AL170" s="17">
        <v>21.49</v>
      </c>
      <c r="AM170" s="17">
        <v>23.01</v>
      </c>
      <c r="AN170" s="17">
        <v>17.66</v>
      </c>
      <c r="AO170" s="17">
        <v>17.190000000000001</v>
      </c>
      <c r="AP170" s="17">
        <v>17.14</v>
      </c>
      <c r="AQ170" s="17">
        <v>17.34</v>
      </c>
      <c r="AR170" s="17">
        <v>7.87</v>
      </c>
      <c r="AS170" s="17">
        <v>4.75</v>
      </c>
      <c r="AT170" s="17">
        <v>5.22</v>
      </c>
      <c r="AU170" s="17">
        <v>5.09</v>
      </c>
      <c r="AV170" s="17">
        <v>2.2599999999999998</v>
      </c>
      <c r="AW170" s="17">
        <v>2.4</v>
      </c>
      <c r="AX170" s="17">
        <v>4.6500000000000004</v>
      </c>
      <c r="AY170" s="17">
        <v>5.58</v>
      </c>
      <c r="AZ170" s="17">
        <v>10.25</v>
      </c>
      <c r="BA170" s="17">
        <v>3.94</v>
      </c>
      <c r="BB170" s="17">
        <v>4.26</v>
      </c>
      <c r="BC170" s="17">
        <v>4.72</v>
      </c>
      <c r="BD170" s="17">
        <v>2.11</v>
      </c>
      <c r="BE170" s="17">
        <v>1.57</v>
      </c>
      <c r="BF170" s="17">
        <v>7.3</v>
      </c>
      <c r="BG170" s="17">
        <v>4.1100000000000003</v>
      </c>
      <c r="BH170" s="17">
        <v>19.899999999999999</v>
      </c>
      <c r="BI170" s="17">
        <v>-3.610000000000003</v>
      </c>
      <c r="BJ170" s="17">
        <v>7.87</v>
      </c>
      <c r="BK170" s="17">
        <v>3.12</v>
      </c>
      <c r="BL170" s="17">
        <v>10.25</v>
      </c>
      <c r="BM170" s="17">
        <v>6.3100000000000005</v>
      </c>
      <c r="BN170" s="823">
        <v>1.3477801268498943</v>
      </c>
      <c r="BO170" s="823">
        <v>0.53477218225419665</v>
      </c>
      <c r="BP170" s="823">
        <v>0.61960431654676262</v>
      </c>
      <c r="BQ170" s="823">
        <v>1.5731564111081999</v>
      </c>
      <c r="BR170" s="823">
        <v>2.2547568710359407</v>
      </c>
      <c r="BS170" s="823">
        <v>1.5859312549960032</v>
      </c>
      <c r="BT170" s="823">
        <v>0.97032374100719421</v>
      </c>
      <c r="BU170" s="823">
        <v>0.61028862443048504</v>
      </c>
      <c r="BV170" s="24">
        <v>55.65</v>
      </c>
      <c r="BW170" s="24">
        <v>55.65</v>
      </c>
      <c r="BX170" s="24">
        <v>55.58</v>
      </c>
      <c r="BY170" s="24">
        <v>55.58</v>
      </c>
      <c r="BZ170" s="25">
        <v>41.69</v>
      </c>
      <c r="CA170" s="25">
        <v>41.69</v>
      </c>
      <c r="CB170" s="25">
        <v>41.69</v>
      </c>
      <c r="CC170" s="25">
        <v>41.69</v>
      </c>
      <c r="CD170" s="18">
        <v>0</v>
      </c>
      <c r="CE170" s="18">
        <v>-1.2578616352199035E-3</v>
      </c>
      <c r="CF170" s="823">
        <v>-2</v>
      </c>
      <c r="CG170" s="823">
        <v>2</v>
      </c>
      <c r="CH170" s="823">
        <v>1.1643970467596392</v>
      </c>
      <c r="CI170" s="823">
        <v>0.33052674866744286</v>
      </c>
      <c r="CJ170" s="823">
        <v>-2</v>
      </c>
      <c r="CK170" s="823">
        <v>-0.67333333333333345</v>
      </c>
      <c r="CL170" s="823">
        <v>-0.92471999999999999</v>
      </c>
      <c r="CM170" s="823">
        <v>-0.45947753699788585</v>
      </c>
      <c r="CN170" s="823">
        <v>-0.64900000000000002</v>
      </c>
      <c r="CO170" s="49">
        <v>-9.6120327932347815E-2</v>
      </c>
      <c r="CP170" t="s">
        <v>1165</v>
      </c>
      <c r="CQ170" s="288"/>
    </row>
    <row r="171" spans="1:95" ht="19.5" hidden="1" customHeight="1" x14ac:dyDescent="0.45">
      <c r="A171" s="28" t="s">
        <v>903</v>
      </c>
      <c r="B171" s="34" t="s">
        <v>306</v>
      </c>
      <c r="C171" s="11">
        <v>38.950000000000003</v>
      </c>
      <c r="D171" s="638">
        <v>-3.2364749576073213</v>
      </c>
      <c r="E171" s="258">
        <v>1.0499999999999972</v>
      </c>
      <c r="F171" s="272">
        <v>1.17</v>
      </c>
      <c r="G171" s="16">
        <v>612873</v>
      </c>
      <c r="H171" s="17">
        <v>22.88</v>
      </c>
      <c r="I171" s="823">
        <v>1.70236013986014</v>
      </c>
      <c r="J171" s="823">
        <v>9.57</v>
      </c>
      <c r="K171" s="823">
        <v>1.084029593641241</v>
      </c>
      <c r="L171" s="823">
        <v>251.69322381930183</v>
      </c>
      <c r="M171" s="824">
        <v>1.2791584158415843E-2</v>
      </c>
      <c r="N171" s="18">
        <v>0.19409999999999999</v>
      </c>
      <c r="O171" s="19">
        <v>0.11401817715019254</v>
      </c>
      <c r="P171" s="11">
        <v>-0.09</v>
      </c>
      <c r="Q171" s="11">
        <v>-0.05</v>
      </c>
      <c r="R171" s="11">
        <v>0.34</v>
      </c>
      <c r="S171" s="11">
        <v>1.02</v>
      </c>
      <c r="T171" s="11">
        <v>1.28</v>
      </c>
      <c r="U171" s="11">
        <v>1.1399999999999999</v>
      </c>
      <c r="V171" s="35">
        <v>2.3529411764705874</v>
      </c>
      <c r="W171" s="11">
        <v>0.56999999999999995</v>
      </c>
      <c r="X171" s="11">
        <v>0.05</v>
      </c>
      <c r="Y171" s="11">
        <v>4.0199999999999996</v>
      </c>
      <c r="Z171" s="11">
        <v>4.58</v>
      </c>
      <c r="AA171" s="19">
        <v>-0.91228070175438591</v>
      </c>
      <c r="AB171" s="19">
        <v>79.399999999999991</v>
      </c>
      <c r="AC171" s="81">
        <v>7.481481481481481</v>
      </c>
      <c r="AD171" s="19">
        <v>-0.32785782613894537</v>
      </c>
      <c r="AE171" s="19">
        <v>0.2072</v>
      </c>
      <c r="AF171" s="20">
        <v>0.1134</v>
      </c>
      <c r="AG171" s="21">
        <v>-0.16250000000000001</v>
      </c>
      <c r="AH171" s="22">
        <v>468328</v>
      </c>
      <c r="AI171" s="23">
        <v>565365.56160000002</v>
      </c>
      <c r="AJ171" s="17">
        <v>20.13</v>
      </c>
      <c r="AK171" s="17">
        <v>22.8</v>
      </c>
      <c r="AL171" s="17">
        <v>21.34</v>
      </c>
      <c r="AM171" s="17">
        <v>16.329999999999998</v>
      </c>
      <c r="AN171" s="17">
        <v>10.57</v>
      </c>
      <c r="AO171" s="17">
        <v>3.95</v>
      </c>
      <c r="AP171" s="17">
        <v>2.64</v>
      </c>
      <c r="AQ171" s="17">
        <v>1.17</v>
      </c>
      <c r="AR171" s="17">
        <v>16.72</v>
      </c>
      <c r="AS171" s="17">
        <v>19.79</v>
      </c>
      <c r="AT171" s="17">
        <v>17.98</v>
      </c>
      <c r="AU171" s="17">
        <v>12.77</v>
      </c>
      <c r="AV171" s="17">
        <v>6.7</v>
      </c>
      <c r="AW171" s="17">
        <v>-0.2</v>
      </c>
      <c r="AX171" s="17">
        <v>-1.43</v>
      </c>
      <c r="AY171" s="17">
        <v>-3.05</v>
      </c>
      <c r="AZ171" s="17">
        <v>14.5</v>
      </c>
      <c r="BA171" s="17">
        <v>16.899999999999999</v>
      </c>
      <c r="BB171" s="17">
        <v>15.68</v>
      </c>
      <c r="BC171" s="17">
        <v>11.05</v>
      </c>
      <c r="BD171" s="17">
        <v>6.94</v>
      </c>
      <c r="BE171" s="17">
        <v>-0.53</v>
      </c>
      <c r="BF171" s="17">
        <v>-1.78</v>
      </c>
      <c r="BG171" s="17">
        <v>-2.72</v>
      </c>
      <c r="BH171" s="17">
        <v>20.13</v>
      </c>
      <c r="BI171" s="17">
        <v>-2.6700000000000017</v>
      </c>
      <c r="BJ171" s="17">
        <v>16.72</v>
      </c>
      <c r="BK171" s="17">
        <v>-3.0700000000000003</v>
      </c>
      <c r="BL171" s="17">
        <v>14.5</v>
      </c>
      <c r="BM171" s="17">
        <v>-2.3999999999999986</v>
      </c>
      <c r="BN171" s="823">
        <v>0.77107283784014624</v>
      </c>
      <c r="BO171" s="823">
        <v>0.92974525307910527</v>
      </c>
      <c r="BP171" s="823">
        <v>0.98170876553963105</v>
      </c>
      <c r="BQ171" s="823">
        <v>0.40587184561930423</v>
      </c>
      <c r="BR171" s="823">
        <v>1.5119083206641499</v>
      </c>
      <c r="BS171" s="823">
        <v>1.2496608774933844</v>
      </c>
      <c r="BT171" s="823">
        <v>1.095560027413643</v>
      </c>
      <c r="BU171" s="823">
        <v>0.71699426402061817</v>
      </c>
      <c r="BV171" s="24">
        <v>34.44</v>
      </c>
      <c r="BW171" s="24">
        <v>34.5</v>
      </c>
      <c r="BX171" s="24">
        <v>34.209999999999994</v>
      </c>
      <c r="BY171" s="24">
        <v>33.69</v>
      </c>
      <c r="BZ171" s="25">
        <v>62.59</v>
      </c>
      <c r="CA171" s="25">
        <v>62.48</v>
      </c>
      <c r="CB171" s="25">
        <v>62.76</v>
      </c>
      <c r="CC171" s="25">
        <v>63.29</v>
      </c>
      <c r="CD171" s="18">
        <v>1.1168834158141294E-2</v>
      </c>
      <c r="CE171" s="18">
        <v>-2.186387067245521E-2</v>
      </c>
      <c r="CF171" s="823">
        <v>-0.41174369123860843</v>
      </c>
      <c r="CG171" s="823">
        <v>2</v>
      </c>
      <c r="CH171" s="823">
        <v>-0.40236013986013996</v>
      </c>
      <c r="CI171" s="823">
        <v>1.1092544169566907</v>
      </c>
      <c r="CJ171" s="823">
        <v>-2</v>
      </c>
      <c r="CK171" s="823">
        <v>-0.65800000000000003</v>
      </c>
      <c r="CL171" s="823">
        <v>-2.6346400000000001</v>
      </c>
      <c r="CM171" s="823">
        <v>0.16726445653473634</v>
      </c>
      <c r="CN171" s="823">
        <v>-0.40625</v>
      </c>
      <c r="CO171" s="289">
        <v>-9.1422807571986842E-2</v>
      </c>
      <c r="CP171" s="288" t="s">
        <v>904</v>
      </c>
    </row>
    <row r="172" spans="1:95" ht="19.5" hidden="1" customHeight="1" x14ac:dyDescent="0.45">
      <c r="A172" s="28" t="s">
        <v>1342</v>
      </c>
      <c r="B172" s="34" t="s">
        <v>1343</v>
      </c>
      <c r="C172" s="11">
        <v>55.3</v>
      </c>
      <c r="D172" s="711">
        <v>-3.2420224624395511</v>
      </c>
      <c r="E172" s="53">
        <v>3.0000000000001137E-2</v>
      </c>
      <c r="F172" s="154">
        <v>32.76</v>
      </c>
      <c r="G172" s="16">
        <v>1697</v>
      </c>
      <c r="H172" s="17">
        <v>14.48</v>
      </c>
      <c r="I172" s="823">
        <v>3.8190607734806625</v>
      </c>
      <c r="J172" s="823">
        <v>5530</v>
      </c>
      <c r="K172" s="823">
        <v>1.0049052641402667</v>
      </c>
      <c r="L172" s="823">
        <v>43.512820512820511</v>
      </c>
      <c r="M172" s="824">
        <v>1.34</v>
      </c>
      <c r="N172" s="18">
        <v>1.0999999999999988E-3</v>
      </c>
      <c r="O172" s="19">
        <v>2.8802893309222394E-4</v>
      </c>
      <c r="P172" s="11">
        <v>0.1</v>
      </c>
      <c r="Q172" s="11">
        <v>-0.18</v>
      </c>
      <c r="R172" s="11">
        <v>-0.17</v>
      </c>
      <c r="S172" s="11">
        <v>0.06</v>
      </c>
      <c r="T172" s="11">
        <v>0.08</v>
      </c>
      <c r="U172" s="11">
        <v>0.11</v>
      </c>
      <c r="V172" s="35">
        <v>1.6470588235294119</v>
      </c>
      <c r="W172" s="11">
        <v>0.03</v>
      </c>
      <c r="X172" s="11">
        <v>-0.19</v>
      </c>
      <c r="Y172" s="11">
        <v>0.01</v>
      </c>
      <c r="Z172" s="11">
        <v>0.36</v>
      </c>
      <c r="AA172" s="19">
        <v>-7.3333333333333339</v>
      </c>
      <c r="AB172" s="19">
        <v>1.0526315789473684</v>
      </c>
      <c r="AC172" s="81">
        <v>1.857142857142857</v>
      </c>
      <c r="AD172" s="19">
        <v>-0.42857142857142855</v>
      </c>
      <c r="AE172" s="19">
        <v>1.0797000000000001</v>
      </c>
      <c r="AF172" s="20">
        <v>1.4875</v>
      </c>
      <c r="AG172" s="21">
        <v>-0.34710000000000002</v>
      </c>
      <c r="AH172" s="27">
        <v>812</v>
      </c>
      <c r="AI172" s="28">
        <v>1688.7163999999998</v>
      </c>
      <c r="AJ172" s="17">
        <v>21.77</v>
      </c>
      <c r="AK172" s="17">
        <v>21.36</v>
      </c>
      <c r="AL172" s="17">
        <v>24.56</v>
      </c>
      <c r="AM172" s="17">
        <v>33.29</v>
      </c>
      <c r="AN172" s="17">
        <v>32.94</v>
      </c>
      <c r="AO172" s="17">
        <v>35.29</v>
      </c>
      <c r="AP172" s="17">
        <v>32.71</v>
      </c>
      <c r="AQ172" s="17">
        <v>32.76</v>
      </c>
      <c r="AR172" s="17">
        <v>2.89</v>
      </c>
      <c r="AS172" s="17">
        <v>1.42</v>
      </c>
      <c r="AT172" s="17">
        <v>1.27</v>
      </c>
      <c r="AU172" s="17">
        <v>-4</v>
      </c>
      <c r="AV172" s="17">
        <v>-1.06</v>
      </c>
      <c r="AW172" s="17">
        <v>-5.99</v>
      </c>
      <c r="AX172" s="17">
        <v>-0.89</v>
      </c>
      <c r="AY172" s="17">
        <v>-11.16</v>
      </c>
      <c r="AZ172" s="17">
        <v>1.23</v>
      </c>
      <c r="BA172" s="17">
        <v>1.01</v>
      </c>
      <c r="BB172" s="17">
        <v>0.91</v>
      </c>
      <c r="BC172" s="17">
        <v>-6.37</v>
      </c>
      <c r="BD172" s="17">
        <v>-4.34</v>
      </c>
      <c r="BE172" s="17">
        <v>-4.38</v>
      </c>
      <c r="BF172" s="17">
        <v>2.5299999999999998</v>
      </c>
      <c r="BG172" s="17">
        <v>1.4</v>
      </c>
      <c r="BH172" s="17">
        <v>21.77</v>
      </c>
      <c r="BI172" s="17">
        <v>0.41000000000000014</v>
      </c>
      <c r="BJ172" s="17">
        <v>2.89</v>
      </c>
      <c r="BK172" s="17">
        <v>1.4700000000000002</v>
      </c>
      <c r="BL172" s="17">
        <v>1.23</v>
      </c>
      <c r="BM172" s="17">
        <v>0.21999999999999997</v>
      </c>
      <c r="BN172" s="823">
        <v>1.0394088669950738</v>
      </c>
      <c r="BO172" s="823">
        <v>1.1573275862068966</v>
      </c>
      <c r="BP172" s="823">
        <v>0.78359511343804533</v>
      </c>
      <c r="BQ172" s="823">
        <v>0.28242921236608654</v>
      </c>
      <c r="BR172" s="823">
        <v>2.2216748768472905</v>
      </c>
      <c r="BS172" s="823">
        <v>2.8663793103448274</v>
      </c>
      <c r="BT172" s="823">
        <v>1.1465968586387434</v>
      </c>
      <c r="BU172" s="823">
        <v>0.35058349064743144</v>
      </c>
      <c r="BV172" s="24">
        <v>40.590000000000003</v>
      </c>
      <c r="BW172" s="24">
        <v>40.450000000000003</v>
      </c>
      <c r="BX172" s="24">
        <v>37.81</v>
      </c>
      <c r="BY172" s="24">
        <v>37.78</v>
      </c>
      <c r="BZ172" s="25">
        <v>37.39</v>
      </c>
      <c r="CA172" s="25">
        <v>38.299999999999997</v>
      </c>
      <c r="CB172" s="25">
        <v>34.76</v>
      </c>
      <c r="CC172" s="25">
        <v>34.76</v>
      </c>
      <c r="CD172" s="18">
        <v>-6.8090140129061005E-2</v>
      </c>
      <c r="CE172" s="18">
        <v>-6.9508326486773964E-2</v>
      </c>
      <c r="CF172" s="823">
        <v>-0.16485842473217305</v>
      </c>
      <c r="CG172" s="823">
        <v>-2.0000000000000004</v>
      </c>
      <c r="CH172" s="823">
        <v>-2</v>
      </c>
      <c r="CI172" s="823">
        <v>1.3202526289592889</v>
      </c>
      <c r="CJ172" s="823">
        <v>-2</v>
      </c>
      <c r="CK172" s="823">
        <v>-0.54866666666666675</v>
      </c>
      <c r="CL172" s="823">
        <v>1.0190000000000001</v>
      </c>
      <c r="CM172" s="823">
        <v>2</v>
      </c>
      <c r="CN172" s="823">
        <v>-0.86775000000000002</v>
      </c>
      <c r="CO172" s="49">
        <v>0.6082759691527353</v>
      </c>
      <c r="CP172" t="s">
        <v>1344</v>
      </c>
      <c r="CQ172" s="288"/>
    </row>
    <row r="173" spans="1:95" ht="19.5" hidden="1" customHeight="1" x14ac:dyDescent="0.45">
      <c r="A173" s="28" t="s">
        <v>606</v>
      </c>
      <c r="B173" s="34" t="s">
        <v>607</v>
      </c>
      <c r="C173" s="11">
        <v>24.9</v>
      </c>
      <c r="D173" s="553">
        <v>-3.2642855702263112</v>
      </c>
      <c r="E173" s="349">
        <v>5.0000000000011369E-2</v>
      </c>
      <c r="F173" s="108">
        <v>14.75</v>
      </c>
      <c r="G173" s="16">
        <v>2974</v>
      </c>
      <c r="H173" s="17">
        <v>23.38</v>
      </c>
      <c r="I173" s="823">
        <v>1.0650128314798972</v>
      </c>
      <c r="J173" s="823">
        <v>9.84</v>
      </c>
      <c r="K173" s="823">
        <v>1.7941040576733871</v>
      </c>
      <c r="L173" s="823">
        <v>100</v>
      </c>
      <c r="M173" s="824">
        <v>5.1473567467652491E-2</v>
      </c>
      <c r="N173" s="18">
        <v>0.11359999999999999</v>
      </c>
      <c r="O173" s="19">
        <v>0.10666538152610443</v>
      </c>
      <c r="P173" s="11">
        <v>-0.09</v>
      </c>
      <c r="Q173" s="11">
        <v>-0.24</v>
      </c>
      <c r="R173" s="11">
        <v>-1.25</v>
      </c>
      <c r="S173" s="11">
        <v>0.61</v>
      </c>
      <c r="T173" s="11">
        <v>0.79</v>
      </c>
      <c r="U173" s="11">
        <v>0.59</v>
      </c>
      <c r="V173" s="35">
        <v>1.472</v>
      </c>
      <c r="W173" s="11">
        <v>1.02</v>
      </c>
      <c r="X173" s="11">
        <v>-1.24</v>
      </c>
      <c r="Y173" s="11">
        <v>2.5299999999999998</v>
      </c>
      <c r="Z173" s="11">
        <v>2.58</v>
      </c>
      <c r="AA173" s="19">
        <v>-2.2156862745098036</v>
      </c>
      <c r="AB173" s="19">
        <v>3.040322580645161</v>
      </c>
      <c r="AC173" s="81">
        <v>1.911660777385159</v>
      </c>
      <c r="AD173" s="19">
        <v>-1.5770319450060657E-2</v>
      </c>
      <c r="AE173" s="19">
        <v>-0.32969999999999999</v>
      </c>
      <c r="AF173" s="20">
        <v>-0.40450000000000003</v>
      </c>
      <c r="AG173" s="21">
        <v>-0.36730000000000002</v>
      </c>
      <c r="AH173" s="22">
        <v>2473</v>
      </c>
      <c r="AI173" s="23">
        <v>1657.6519000000001</v>
      </c>
      <c r="AJ173" s="17">
        <v>19.62</v>
      </c>
      <c r="AK173" s="17">
        <v>21.67</v>
      </c>
      <c r="AL173" s="17">
        <v>19.45</v>
      </c>
      <c r="AM173" s="17">
        <v>12.9</v>
      </c>
      <c r="AN173" s="17">
        <v>-13.63</v>
      </c>
      <c r="AO173" s="17">
        <v>-0.01</v>
      </c>
      <c r="AP173" s="17">
        <v>4.13</v>
      </c>
      <c r="AQ173" s="17">
        <v>14.75</v>
      </c>
      <c r="AR173" s="17">
        <v>12.95</v>
      </c>
      <c r="AS173" s="17">
        <v>16.64</v>
      </c>
      <c r="AT173" s="17">
        <v>14.43</v>
      </c>
      <c r="AU173" s="17">
        <v>8.86</v>
      </c>
      <c r="AV173" s="17">
        <v>-18.18</v>
      </c>
      <c r="AW173" s="17">
        <v>-4.33</v>
      </c>
      <c r="AX173" s="17">
        <v>-2.14</v>
      </c>
      <c r="AY173" s="17">
        <v>8.9700000000000006</v>
      </c>
      <c r="AZ173" s="17">
        <v>11.24</v>
      </c>
      <c r="BA173" s="17">
        <v>15.96</v>
      </c>
      <c r="BB173" s="17">
        <v>12.66</v>
      </c>
      <c r="BC173" s="17">
        <v>8.4499999999999993</v>
      </c>
      <c r="BD173" s="17">
        <v>-18.690000000000001</v>
      </c>
      <c r="BE173" s="17">
        <v>-3.87</v>
      </c>
      <c r="BF173" s="17">
        <v>-2.12</v>
      </c>
      <c r="BG173" s="17">
        <v>7.87</v>
      </c>
      <c r="BH173" s="17">
        <v>19.62</v>
      </c>
      <c r="BI173" s="17">
        <v>-2.0500000000000007</v>
      </c>
      <c r="BJ173" s="17">
        <v>12.95</v>
      </c>
      <c r="BK173" s="17">
        <v>-3.6900000000000013</v>
      </c>
      <c r="BL173" s="17">
        <v>11.24</v>
      </c>
      <c r="BM173" s="17">
        <v>-4.7200000000000006</v>
      </c>
      <c r="BN173" s="823">
        <v>0.6858067124949454</v>
      </c>
      <c r="BO173" s="823">
        <v>0.57888249794576829</v>
      </c>
      <c r="BP173" s="823">
        <v>0.70423062523399471</v>
      </c>
      <c r="BQ173" s="823">
        <v>2.0992542770596341</v>
      </c>
      <c r="BR173" s="823">
        <v>1.6951071572988274</v>
      </c>
      <c r="BS173" s="823">
        <v>0.89564502875924401</v>
      </c>
      <c r="BT173" s="823">
        <v>0.76900037439161362</v>
      </c>
      <c r="BU173" s="823">
        <v>1.0584015588326063</v>
      </c>
      <c r="BV173" s="24">
        <v>25.400000000000006</v>
      </c>
      <c r="BW173" s="24">
        <v>24.769999999999996</v>
      </c>
      <c r="BX173" s="24">
        <v>24.849999999999994</v>
      </c>
      <c r="BY173" s="24">
        <v>24.819999999999993</v>
      </c>
      <c r="BZ173" s="25">
        <v>69.260000000000005</v>
      </c>
      <c r="CA173" s="25">
        <v>70.239999999999995</v>
      </c>
      <c r="CB173" s="25">
        <v>70.349999999999994</v>
      </c>
      <c r="CC173" s="25">
        <v>70.37</v>
      </c>
      <c r="CD173" s="18">
        <v>1.5999933335018923E-2</v>
      </c>
      <c r="CE173" s="18">
        <v>-2.2780679704125451E-2</v>
      </c>
      <c r="CF173" s="823">
        <v>-2</v>
      </c>
      <c r="CG173" s="823">
        <v>2</v>
      </c>
      <c r="CH173" s="823">
        <v>0.46997433704020564</v>
      </c>
      <c r="CI173" s="823">
        <v>-0.78427748712903222</v>
      </c>
      <c r="CJ173" s="823">
        <v>-2</v>
      </c>
      <c r="CK173" s="823">
        <v>-0.69199999999999995</v>
      </c>
      <c r="CL173" s="823">
        <v>2</v>
      </c>
      <c r="CM173" s="823">
        <v>-1.3397324201374847</v>
      </c>
      <c r="CN173" s="823">
        <v>-0.91825000000000001</v>
      </c>
      <c r="CO173" s="289">
        <v>-0.5727539010491558</v>
      </c>
      <c r="CP173" s="288" t="s">
        <v>608</v>
      </c>
      <c r="CQ173" s="288"/>
    </row>
    <row r="174" spans="1:95" ht="19.5" hidden="1" customHeight="1" x14ac:dyDescent="0.45">
      <c r="A174" s="28" t="s">
        <v>990</v>
      </c>
      <c r="B174" s="34" t="s">
        <v>233</v>
      </c>
      <c r="C174" s="11">
        <v>63.6</v>
      </c>
      <c r="D174" s="657">
        <v>-3.2729086613215093</v>
      </c>
      <c r="E174" s="468">
        <v>0</v>
      </c>
      <c r="F174" s="61">
        <v>40.729999999999997</v>
      </c>
      <c r="G174" s="16">
        <v>3612</v>
      </c>
      <c r="H174" s="17">
        <v>21.97</v>
      </c>
      <c r="I174" s="823">
        <v>2.8948566226672736</v>
      </c>
      <c r="J174" s="823">
        <v>18.82</v>
      </c>
      <c r="K174" s="823">
        <v>1.7498942772207513</v>
      </c>
      <c r="L174" s="823">
        <v>19.846153846153847</v>
      </c>
      <c r="M174" s="824">
        <v>0.11537478260869566</v>
      </c>
      <c r="N174" s="18">
        <v>0.15719999999999998</v>
      </c>
      <c r="O174" s="19">
        <v>5.4303207547169802E-2</v>
      </c>
      <c r="P174" s="11">
        <v>0.45</v>
      </c>
      <c r="Q174" s="11">
        <v>0.42</v>
      </c>
      <c r="R174" s="11">
        <v>0.27</v>
      </c>
      <c r="S174" s="11">
        <v>0.87</v>
      </c>
      <c r="T174" s="11">
        <v>1.1000000000000001</v>
      </c>
      <c r="U174" s="11">
        <v>0.87</v>
      </c>
      <c r="V174" s="35">
        <v>2.2222222222222219</v>
      </c>
      <c r="W174" s="11">
        <v>5.96</v>
      </c>
      <c r="X174" s="11">
        <v>2.35</v>
      </c>
      <c r="Y174" s="11">
        <v>3.38</v>
      </c>
      <c r="Z174" s="11">
        <v>3.71</v>
      </c>
      <c r="AA174" s="19">
        <v>-0.60570469798657711</v>
      </c>
      <c r="AB174" s="19">
        <v>0.43829787234042544</v>
      </c>
      <c r="AC174" s="81">
        <v>1.6312056737588652</v>
      </c>
      <c r="AD174" s="19">
        <v>-1.2040939193257074E-3</v>
      </c>
      <c r="AE174" s="19">
        <v>0.2427</v>
      </c>
      <c r="AF174" s="20">
        <v>7.2300000000000003E-2</v>
      </c>
      <c r="AG174" s="21">
        <v>-0.19009999999999999</v>
      </c>
      <c r="AH174" s="22">
        <v>1661</v>
      </c>
      <c r="AI174" s="23">
        <v>2064.1246999999998</v>
      </c>
      <c r="AJ174" s="17">
        <v>38.42</v>
      </c>
      <c r="AK174" s="17">
        <v>42.32</v>
      </c>
      <c r="AL174" s="17">
        <v>38.619999999999997</v>
      </c>
      <c r="AM174" s="17">
        <v>36.46</v>
      </c>
      <c r="AN174" s="17">
        <v>33.950000000000003</v>
      </c>
      <c r="AO174" s="17">
        <v>35.770000000000003</v>
      </c>
      <c r="AP174" s="17">
        <v>40.31</v>
      </c>
      <c r="AQ174" s="17">
        <v>40.729999999999997</v>
      </c>
      <c r="AR174" s="17">
        <v>14.14</v>
      </c>
      <c r="AS174" s="17">
        <v>18.27</v>
      </c>
      <c r="AT174" s="17">
        <v>15.21</v>
      </c>
      <c r="AU174" s="17">
        <v>11.89</v>
      </c>
      <c r="AV174" s="17">
        <v>6.02</v>
      </c>
      <c r="AW174" s="17">
        <v>8.42</v>
      </c>
      <c r="AX174" s="17">
        <v>12.95</v>
      </c>
      <c r="AY174" s="17">
        <v>14.35</v>
      </c>
      <c r="AZ174" s="17">
        <v>10.32</v>
      </c>
      <c r="BA174" s="17">
        <v>14.53</v>
      </c>
      <c r="BB174" s="17">
        <v>12.62</v>
      </c>
      <c r="BC174" s="17">
        <v>8.14</v>
      </c>
      <c r="BD174" s="17">
        <v>4.17</v>
      </c>
      <c r="BE174" s="17">
        <v>6.16</v>
      </c>
      <c r="BF174" s="17">
        <v>5.03</v>
      </c>
      <c r="BG174" s="17">
        <v>12.1</v>
      </c>
      <c r="BH174" s="17">
        <v>38.42</v>
      </c>
      <c r="BI174" s="17">
        <v>-3.8999999999999986</v>
      </c>
      <c r="BJ174" s="17">
        <v>14.14</v>
      </c>
      <c r="BK174" s="17">
        <v>-4.129999999999999</v>
      </c>
      <c r="BL174" s="17">
        <v>10.32</v>
      </c>
      <c r="BM174" s="17">
        <v>-4.2099999999999991</v>
      </c>
      <c r="BN174" s="823">
        <v>1.4202287778446718</v>
      </c>
      <c r="BO174" s="823">
        <v>1.649789029535865</v>
      </c>
      <c r="BP174" s="823">
        <v>1.4861607142857143</v>
      </c>
      <c r="BQ174" s="823">
        <v>0.23212140502910894</v>
      </c>
      <c r="BR174" s="823">
        <v>2.3142685129440097</v>
      </c>
      <c r="BS174" s="823">
        <v>2.5418927064496684</v>
      </c>
      <c r="BT174" s="823">
        <v>2.0718749999999999</v>
      </c>
      <c r="BU174" s="823">
        <v>0.68842177043140307</v>
      </c>
      <c r="BV174" s="24">
        <v>64.41</v>
      </c>
      <c r="BW174" s="24">
        <v>64.38</v>
      </c>
      <c r="BX174" s="24">
        <v>65.180000000000007</v>
      </c>
      <c r="BY174" s="24">
        <v>65.180000000000007</v>
      </c>
      <c r="BZ174" s="25">
        <v>23.22</v>
      </c>
      <c r="CA174" s="25">
        <v>23.23</v>
      </c>
      <c r="CB174" s="25">
        <v>23.14</v>
      </c>
      <c r="CC174" s="25">
        <v>23.14</v>
      </c>
      <c r="CD174" s="18">
        <v>-3.4436372521646774E-3</v>
      </c>
      <c r="CE174" s="18">
        <v>1.1960453137396243E-2</v>
      </c>
      <c r="CF174" s="823">
        <v>-6.4242810058217859E-2</v>
      </c>
      <c r="CG174" s="823">
        <v>2</v>
      </c>
      <c r="CH174" s="823">
        <v>-1.5948566226672736</v>
      </c>
      <c r="CI174" s="823">
        <v>-0.66638473925533681</v>
      </c>
      <c r="CJ174" s="823">
        <v>-0.64615384615384619</v>
      </c>
      <c r="CK174" s="823">
        <v>0.56133333333333346</v>
      </c>
      <c r="CL174" s="823">
        <v>-2.3790799999999996</v>
      </c>
      <c r="CM174" s="823">
        <v>-8.2739765201685633E-3</v>
      </c>
      <c r="CN174" s="823">
        <v>-0.47524999999999995</v>
      </c>
      <c r="CO174" s="289">
        <v>5.4971071982941044E-2</v>
      </c>
      <c r="CP174" s="288" t="s">
        <v>991</v>
      </c>
      <c r="CQ174" s="288"/>
    </row>
    <row r="175" spans="1:95" ht="19.5" hidden="1" customHeight="1" x14ac:dyDescent="0.45">
      <c r="A175" s="28" t="s">
        <v>1285</v>
      </c>
      <c r="B175" s="34" t="s">
        <v>330</v>
      </c>
      <c r="C175" s="11">
        <v>25.3</v>
      </c>
      <c r="D175" s="703">
        <v>-3.2738852574438626</v>
      </c>
      <c r="E175" s="96">
        <v>-0.64999999999999858</v>
      </c>
      <c r="F175" s="138">
        <v>29.04</v>
      </c>
      <c r="G175" s="16">
        <v>1883</v>
      </c>
      <c r="H175" s="17">
        <v>21.06</v>
      </c>
      <c r="I175" s="823">
        <v>1.2013295346628681</v>
      </c>
      <c r="J175" s="823">
        <v>84.33</v>
      </c>
      <c r="K175" s="823">
        <v>1.0649878431326638</v>
      </c>
      <c r="L175" s="823">
        <v>22.152941176470588</v>
      </c>
      <c r="M175" s="824">
        <v>1.34</v>
      </c>
      <c r="N175" s="18">
        <v>1.3800000000000002E-2</v>
      </c>
      <c r="O175" s="19">
        <v>1.1487272727272728E-2</v>
      </c>
      <c r="P175" s="11">
        <v>0.27</v>
      </c>
      <c r="Q175" s="11">
        <v>0.33</v>
      </c>
      <c r="R175" s="11">
        <v>0.02</v>
      </c>
      <c r="S175" s="11">
        <v>0.13</v>
      </c>
      <c r="T175" s="11">
        <v>0</v>
      </c>
      <c r="U175" s="11">
        <v>0.28999999999999998</v>
      </c>
      <c r="V175" s="35">
        <v>13.499999999999998</v>
      </c>
      <c r="W175" s="11">
        <v>0.71</v>
      </c>
      <c r="X175" s="11">
        <v>0.16</v>
      </c>
      <c r="Y175" s="11">
        <v>0.3</v>
      </c>
      <c r="Z175" s="11">
        <v>0.71</v>
      </c>
      <c r="AA175" s="19">
        <v>-0.77464788732394363</v>
      </c>
      <c r="AB175" s="19">
        <v>0.87499999999999989</v>
      </c>
      <c r="AC175" s="81">
        <v>0.10937499999999992</v>
      </c>
      <c r="AD175" s="19">
        <v>6.6269052352551359E-4</v>
      </c>
      <c r="AE175" s="19">
        <v>0.17169999999999999</v>
      </c>
      <c r="AF175" s="20">
        <v>0.13250000000000001</v>
      </c>
      <c r="AG175" s="21">
        <v>-0.18229999999999999</v>
      </c>
      <c r="AH175" s="22">
        <v>1509</v>
      </c>
      <c r="AI175" s="23">
        <v>1768.0953</v>
      </c>
      <c r="AJ175" s="17">
        <v>30.71</v>
      </c>
      <c r="AK175" s="17">
        <v>22.83</v>
      </c>
      <c r="AL175" s="17">
        <v>28.35</v>
      </c>
      <c r="AM175" s="17">
        <v>26.32</v>
      </c>
      <c r="AN175" s="17">
        <v>27.34</v>
      </c>
      <c r="AO175" s="17">
        <v>29</v>
      </c>
      <c r="AP175" s="17">
        <v>27.43</v>
      </c>
      <c r="AQ175" s="17">
        <v>29.04</v>
      </c>
      <c r="AR175" s="17">
        <v>5.99</v>
      </c>
      <c r="AS175" s="17">
        <v>0.3</v>
      </c>
      <c r="AT175" s="17">
        <v>3.77</v>
      </c>
      <c r="AU175" s="17">
        <v>-3.65</v>
      </c>
      <c r="AV175" s="17">
        <v>1.67</v>
      </c>
      <c r="AW175" s="17">
        <v>3.52</v>
      </c>
      <c r="AX175" s="17">
        <v>6.63</v>
      </c>
      <c r="AY175" s="17">
        <v>-4.66</v>
      </c>
      <c r="AZ175" s="17">
        <v>4.75</v>
      </c>
      <c r="BA175" s="17">
        <v>-0.09</v>
      </c>
      <c r="BB175" s="17">
        <v>2.4900000000000002</v>
      </c>
      <c r="BC175" s="17">
        <v>-3.02</v>
      </c>
      <c r="BD175" s="17">
        <v>0.17</v>
      </c>
      <c r="BE175" s="17">
        <v>5.48</v>
      </c>
      <c r="BF175" s="17">
        <v>3.71</v>
      </c>
      <c r="BG175" s="17">
        <v>-10.34</v>
      </c>
      <c r="BH175" s="17">
        <v>30.71</v>
      </c>
      <c r="BI175" s="17">
        <v>7.8800000000000026</v>
      </c>
      <c r="BJ175" s="17">
        <v>5.99</v>
      </c>
      <c r="BK175" s="17">
        <v>5.69</v>
      </c>
      <c r="BL175" s="17">
        <v>4.75</v>
      </c>
      <c r="BM175" s="17">
        <v>4.84</v>
      </c>
      <c r="BN175" s="823">
        <v>1.0556660039761432</v>
      </c>
      <c r="BO175" s="823">
        <v>0.67019867549668877</v>
      </c>
      <c r="BP175" s="823">
        <v>0.77380952380952384</v>
      </c>
      <c r="BQ175" s="823">
        <v>0.58906288846869792</v>
      </c>
      <c r="BR175" s="823">
        <v>1.5062955599734924</v>
      </c>
      <c r="BS175" s="823">
        <v>1.2291390728476821</v>
      </c>
      <c r="BT175" s="823">
        <v>1.0695488721804511</v>
      </c>
      <c r="BU175" s="823">
        <v>0.70702448538811691</v>
      </c>
      <c r="BV175" s="24">
        <v>51.83</v>
      </c>
      <c r="BW175" s="24">
        <v>51.93</v>
      </c>
      <c r="BX175" s="24">
        <v>52.34</v>
      </c>
      <c r="BY175" s="24">
        <v>52.64</v>
      </c>
      <c r="BZ175" s="25">
        <v>34</v>
      </c>
      <c r="CA175" s="25">
        <v>33.76</v>
      </c>
      <c r="CB175" s="25">
        <v>33.36</v>
      </c>
      <c r="CC175" s="25">
        <v>33.01</v>
      </c>
      <c r="CD175" s="18">
        <v>-2.9398771476267349E-2</v>
      </c>
      <c r="CE175" s="18">
        <v>1.5556382040184946E-2</v>
      </c>
      <c r="CF175" s="823">
        <v>-0.77812577693739582</v>
      </c>
      <c r="CG175" s="823">
        <v>-2.0000000000000004</v>
      </c>
      <c r="CH175" s="823">
        <v>0.19734093067426395</v>
      </c>
      <c r="CI175" s="823">
        <v>1.1600324183128965</v>
      </c>
      <c r="CJ175" s="823">
        <v>-0.95372549019607833</v>
      </c>
      <c r="CK175" s="823">
        <v>4.7333333333333387E-2</v>
      </c>
      <c r="CL175" s="823">
        <v>-0.61499999999999999</v>
      </c>
      <c r="CM175" s="823">
        <v>0.12400932736911863</v>
      </c>
      <c r="CN175" s="823">
        <v>-0.45574999999999999</v>
      </c>
      <c r="CO175" s="289">
        <v>-0.23256656402825571</v>
      </c>
      <c r="CP175" s="288" t="s">
        <v>1286</v>
      </c>
      <c r="CQ175" s="288"/>
    </row>
    <row r="176" spans="1:95" ht="19.5" hidden="1" customHeight="1" x14ac:dyDescent="0.45">
      <c r="A176" s="28" t="s">
        <v>784</v>
      </c>
      <c r="B176" s="34" t="s">
        <v>238</v>
      </c>
      <c r="C176" s="11">
        <v>41</v>
      </c>
      <c r="D176" s="610">
        <v>-3.2849316189694564</v>
      </c>
      <c r="E176" s="26">
        <v>1.0799999999999983</v>
      </c>
      <c r="F176" s="115">
        <v>7.49</v>
      </c>
      <c r="G176" s="16">
        <v>5649</v>
      </c>
      <c r="H176" s="17">
        <v>17.62</v>
      </c>
      <c r="I176" s="823">
        <v>2.3269012485811578</v>
      </c>
      <c r="J176" s="823">
        <v>10</v>
      </c>
      <c r="K176" s="823">
        <v>1.0703250550097627</v>
      </c>
      <c r="L176" s="823">
        <v>403.5</v>
      </c>
      <c r="M176" s="824">
        <v>2.2959183673469381E-3</v>
      </c>
      <c r="N176" s="18">
        <v>0.25779999999999997</v>
      </c>
      <c r="O176" s="19">
        <v>0.1107911219512195</v>
      </c>
      <c r="P176" s="11">
        <v>-0.08</v>
      </c>
      <c r="Q176" s="11">
        <v>0.09</v>
      </c>
      <c r="R176" s="11">
        <v>0.04</v>
      </c>
      <c r="S176" s="11">
        <v>1.07</v>
      </c>
      <c r="T176" s="11">
        <v>1.06</v>
      </c>
      <c r="U176" s="11">
        <v>0.94</v>
      </c>
      <c r="V176" s="35">
        <v>22.499999999999996</v>
      </c>
      <c r="W176" s="11">
        <v>0.22</v>
      </c>
      <c r="X176" s="11">
        <v>0.22</v>
      </c>
      <c r="Y176" s="11">
        <v>3.77</v>
      </c>
      <c r="Z176" s="11">
        <v>4.01</v>
      </c>
      <c r="AA176" s="19">
        <v>0</v>
      </c>
      <c r="AB176" s="19">
        <v>16.136363636363637</v>
      </c>
      <c r="AC176" s="81">
        <v>43.555555555555564</v>
      </c>
      <c r="AD176" s="19">
        <v>-0.37631050635734997</v>
      </c>
      <c r="AE176" s="19">
        <v>0.17730000000000001</v>
      </c>
      <c r="AF176" s="20">
        <v>-1.18E-2</v>
      </c>
      <c r="AG176" s="21">
        <v>-0.2949</v>
      </c>
      <c r="AH176" s="22">
        <v>4483</v>
      </c>
      <c r="AI176" s="23">
        <v>5277.8359</v>
      </c>
      <c r="AJ176" s="17">
        <v>19.579999999999998</v>
      </c>
      <c r="AK176" s="17">
        <v>19.36</v>
      </c>
      <c r="AL176" s="17">
        <v>21.88</v>
      </c>
      <c r="AM176" s="17">
        <v>15.65</v>
      </c>
      <c r="AN176" s="17">
        <v>6.5</v>
      </c>
      <c r="AO176" s="17">
        <v>7.7</v>
      </c>
      <c r="AP176" s="17">
        <v>4.22</v>
      </c>
      <c r="AQ176" s="17">
        <v>7.49</v>
      </c>
      <c r="AR176" s="17">
        <v>15.66</v>
      </c>
      <c r="AS176" s="17">
        <v>16.239999999999998</v>
      </c>
      <c r="AT176" s="17">
        <v>19.02</v>
      </c>
      <c r="AU176" s="17">
        <v>12.38</v>
      </c>
      <c r="AV176" s="17">
        <v>2.2799999999999998</v>
      </c>
      <c r="AW176" s="17">
        <v>3.6</v>
      </c>
      <c r="AX176" s="17">
        <v>-0.03</v>
      </c>
      <c r="AY176" s="17">
        <v>3.51</v>
      </c>
      <c r="AZ176" s="17">
        <v>12.32</v>
      </c>
      <c r="BA176" s="17">
        <v>13.29</v>
      </c>
      <c r="BB176" s="17">
        <v>14.11</v>
      </c>
      <c r="BC176" s="17">
        <v>10.17</v>
      </c>
      <c r="BD176" s="17">
        <v>0.7</v>
      </c>
      <c r="BE176" s="17">
        <v>1.96</v>
      </c>
      <c r="BF176" s="17">
        <v>-2.09</v>
      </c>
      <c r="BG176" s="17">
        <v>3.67</v>
      </c>
      <c r="BH176" s="17">
        <v>19.579999999999998</v>
      </c>
      <c r="BI176" s="17">
        <v>0.21999999999999886</v>
      </c>
      <c r="BJ176" s="17">
        <v>15.66</v>
      </c>
      <c r="BK176" s="17">
        <v>-0.57999999999999829</v>
      </c>
      <c r="BL176" s="17">
        <v>12.32</v>
      </c>
      <c r="BM176" s="17">
        <v>-0.96999999999999886</v>
      </c>
      <c r="BN176" s="823">
        <v>0.74280615659156812</v>
      </c>
      <c r="BO176" s="823">
        <v>0.64592274678111583</v>
      </c>
      <c r="BP176" s="823">
        <v>1.1313672922252012</v>
      </c>
      <c r="BQ176" s="823">
        <v>0.65704809180913437</v>
      </c>
      <c r="BR176" s="823">
        <v>1.9772473789872853</v>
      </c>
      <c r="BS176" s="823">
        <v>1.390557939914163</v>
      </c>
      <c r="BT176" s="823">
        <v>1.5160857908847185</v>
      </c>
      <c r="BU176" s="823">
        <v>0.54132076056055578</v>
      </c>
      <c r="BV176" s="24">
        <v>29.540000000000006</v>
      </c>
      <c r="BW176" s="24">
        <v>29.450000000000003</v>
      </c>
      <c r="BX176" s="24">
        <v>29.189999999999998</v>
      </c>
      <c r="BY176" s="24">
        <v>28.959999999999994</v>
      </c>
      <c r="BZ176" s="25">
        <v>67</v>
      </c>
      <c r="CA176" s="25">
        <v>67</v>
      </c>
      <c r="CB176" s="25">
        <v>67</v>
      </c>
      <c r="CC176" s="25">
        <v>67.849999999999994</v>
      </c>
      <c r="CD176" s="18">
        <v>1.2686567164179152E-2</v>
      </c>
      <c r="CE176" s="18">
        <v>-1.9754649994171203E-2</v>
      </c>
      <c r="CF176" s="823">
        <v>-0.91409618361826872</v>
      </c>
      <c r="CG176" s="823">
        <v>2</v>
      </c>
      <c r="CH176" s="823">
        <v>-1.0269012485811577</v>
      </c>
      <c r="CI176" s="823">
        <v>1.1457998533072995</v>
      </c>
      <c r="CJ176" s="823">
        <v>-2</v>
      </c>
      <c r="CK176" s="823">
        <v>-0.69466666666666677</v>
      </c>
      <c r="CL176" s="823">
        <v>-0.91671999999999998</v>
      </c>
      <c r="CM176" s="823">
        <v>-0.14109737341066247</v>
      </c>
      <c r="CN176" s="823">
        <v>-0.73724999999999996</v>
      </c>
      <c r="CO176" s="289">
        <v>-0.27519084659212656</v>
      </c>
      <c r="CP176" s="288" t="s">
        <v>785</v>
      </c>
    </row>
    <row r="177" spans="1:95" ht="19.5" hidden="1" customHeight="1" x14ac:dyDescent="0.45">
      <c r="A177" s="28" t="s">
        <v>732</v>
      </c>
      <c r="B177" s="34" t="s">
        <v>733</v>
      </c>
      <c r="C177" s="11">
        <v>28.5</v>
      </c>
      <c r="D177" s="594">
        <v>-3.361237968205443</v>
      </c>
      <c r="E177" s="384">
        <v>-1.3199999999999967</v>
      </c>
      <c r="F177" s="78">
        <v>-8.75</v>
      </c>
      <c r="G177" s="16">
        <v>1333</v>
      </c>
      <c r="H177" s="17">
        <v>7.54</v>
      </c>
      <c r="I177" s="823">
        <v>3.7798408488063662</v>
      </c>
      <c r="J177" s="823" t="s">
        <v>76</v>
      </c>
      <c r="K177" s="823">
        <v>1.8998576888295353</v>
      </c>
      <c r="L177" s="823">
        <v>121.18181818181819</v>
      </c>
      <c r="M177" s="824">
        <v>0.17158098118279572</v>
      </c>
      <c r="N177" s="18">
        <v>6.3400000000000012E-2</v>
      </c>
      <c r="O177" s="19">
        <v>1.6773192982456143E-2</v>
      </c>
      <c r="P177" s="11">
        <v>-0.37</v>
      </c>
      <c r="Q177" s="11">
        <v>-1.69</v>
      </c>
      <c r="R177" s="11">
        <v>-1.1200000000000001</v>
      </c>
      <c r="S177" s="11">
        <v>-0.13</v>
      </c>
      <c r="T177" s="11">
        <v>0.59</v>
      </c>
      <c r="U177" s="11">
        <v>0.41</v>
      </c>
      <c r="V177" s="35">
        <v>1.3660714285714284</v>
      </c>
      <c r="W177" s="11">
        <v>-8.18</v>
      </c>
      <c r="X177" s="11">
        <v>-4.18</v>
      </c>
      <c r="Y177" s="11">
        <v>0.49</v>
      </c>
      <c r="Z177" s="11">
        <v>1.2799999999999998</v>
      </c>
      <c r="AA177" s="19">
        <v>0.48899755501222497</v>
      </c>
      <c r="AB177" s="19">
        <v>1.1172248803827751</v>
      </c>
      <c r="AC177" s="81">
        <v>1.2976744186046512</v>
      </c>
      <c r="AD177" s="19">
        <v>-0.77078651685393262</v>
      </c>
      <c r="AE177" s="19">
        <v>0.57669999999999999</v>
      </c>
      <c r="AF177" s="20">
        <v>-0.2094</v>
      </c>
      <c r="AG177" s="21">
        <v>-0.57950000000000002</v>
      </c>
      <c r="AH177" s="22">
        <v>445</v>
      </c>
      <c r="AI177" s="23">
        <v>701.63149999999996</v>
      </c>
      <c r="AJ177" s="17">
        <v>22.84</v>
      </c>
      <c r="AK177" s="17">
        <v>29.08</v>
      </c>
      <c r="AL177" s="17">
        <v>18.489999999999998</v>
      </c>
      <c r="AM177" s="17">
        <v>-14.13</v>
      </c>
      <c r="AN177" s="17">
        <v>34.75</v>
      </c>
      <c r="AO177" s="17">
        <v>-41.31</v>
      </c>
      <c r="AP177" s="17">
        <v>-5.27</v>
      </c>
      <c r="AQ177" s="17">
        <v>-8.75</v>
      </c>
      <c r="AR177" s="17">
        <v>7.98</v>
      </c>
      <c r="AS177" s="17">
        <v>16.850000000000001</v>
      </c>
      <c r="AT177" s="17">
        <v>-5.14</v>
      </c>
      <c r="AU177" s="17">
        <v>-56.31</v>
      </c>
      <c r="AV177" s="17">
        <v>-7.68</v>
      </c>
      <c r="AW177" s="17">
        <v>-72.36</v>
      </c>
      <c r="AX177" s="17">
        <v>-151.02000000000001</v>
      </c>
      <c r="AY177" s="17">
        <v>-48.28</v>
      </c>
      <c r="AZ177" s="17">
        <v>10.39</v>
      </c>
      <c r="BA177" s="17">
        <v>18.59</v>
      </c>
      <c r="BB177" s="17">
        <v>-8.6199999999999992</v>
      </c>
      <c r="BC177" s="17">
        <v>-45.36</v>
      </c>
      <c r="BD177" s="17">
        <v>-169.65</v>
      </c>
      <c r="BE177" s="17">
        <v>-214.7</v>
      </c>
      <c r="BF177" s="17">
        <v>-157.19</v>
      </c>
      <c r="BG177" s="17">
        <v>-187.06</v>
      </c>
      <c r="BH177" s="17">
        <v>22.84</v>
      </c>
      <c r="BI177" s="17">
        <v>-6.2399999999999984</v>
      </c>
      <c r="BJ177" s="17">
        <v>7.98</v>
      </c>
      <c r="BK177" s="17">
        <v>-8.870000000000001</v>
      </c>
      <c r="BL177" s="17">
        <v>10.39</v>
      </c>
      <c r="BM177" s="17">
        <v>-8.1999999999999993</v>
      </c>
      <c r="BN177" s="823">
        <v>1.6292134831460674</v>
      </c>
      <c r="BO177" s="823">
        <v>2.2352941176470589</v>
      </c>
      <c r="BP177" s="823">
        <v>2.3258426966292136</v>
      </c>
      <c r="BQ177" s="823">
        <v>0.16611954693674935</v>
      </c>
      <c r="BR177" s="823">
        <v>3.0786516853932584</v>
      </c>
      <c r="BS177" s="823">
        <v>12.098039215686274</v>
      </c>
      <c r="BT177" s="823">
        <v>4.2808988764044944</v>
      </c>
      <c r="BU177" s="823">
        <v>0.15703847995187409</v>
      </c>
      <c r="BV177" s="24">
        <v>59.02</v>
      </c>
      <c r="BW177" s="24">
        <v>57.8</v>
      </c>
      <c r="BX177" s="24">
        <v>60.87</v>
      </c>
      <c r="BY177" s="24">
        <v>59.12</v>
      </c>
      <c r="BZ177" s="25">
        <v>18.899999999999999</v>
      </c>
      <c r="CA177" s="25">
        <v>19.2</v>
      </c>
      <c r="CB177" s="25">
        <v>19.329999999999998</v>
      </c>
      <c r="CC177" s="25">
        <v>16.260000000000002</v>
      </c>
      <c r="CD177" s="18">
        <v>-0.13617663708439043</v>
      </c>
      <c r="CE177" s="18">
        <v>3.6934332099369804E-3</v>
      </c>
      <c r="CF177" s="823">
        <v>6.7760906126501319E-2</v>
      </c>
      <c r="CG177" s="823">
        <v>2</v>
      </c>
      <c r="CH177" s="823">
        <v>-2</v>
      </c>
      <c r="CI177" s="823">
        <v>-1.0662871702120942</v>
      </c>
      <c r="CJ177" s="823">
        <v>-2</v>
      </c>
      <c r="CK177" s="823">
        <v>-0.47733333333333333</v>
      </c>
      <c r="CL177" s="823">
        <v>2</v>
      </c>
      <c r="CM177" s="823">
        <v>-0.43662837078651695</v>
      </c>
      <c r="CN177" s="823">
        <v>-1.44875</v>
      </c>
      <c r="CO177" s="49">
        <v>-0.14382875143184426</v>
      </c>
      <c r="CP177" t="s">
        <v>734</v>
      </c>
      <c r="CQ177" s="288"/>
    </row>
    <row r="178" spans="1:95" ht="19.5" hidden="1" customHeight="1" x14ac:dyDescent="0.45">
      <c r="A178" s="28" t="s">
        <v>1433</v>
      </c>
      <c r="B178" s="34" t="s">
        <v>114</v>
      </c>
      <c r="C178" s="11">
        <v>46.2</v>
      </c>
      <c r="D178" s="713">
        <v>-3.428583610555993</v>
      </c>
      <c r="E178" s="357">
        <v>0.47999999999999687</v>
      </c>
      <c r="F178" s="127">
        <v>2.48</v>
      </c>
      <c r="G178" s="16">
        <v>7730</v>
      </c>
      <c r="H178" s="17">
        <v>35.51</v>
      </c>
      <c r="I178" s="823">
        <v>1.3010419600112646</v>
      </c>
      <c r="J178" s="823">
        <v>9.83</v>
      </c>
      <c r="K178" s="823">
        <v>0.80005284281751987</v>
      </c>
      <c r="L178" s="823">
        <v>100</v>
      </c>
      <c r="M178" s="824">
        <v>0.20325187969924813</v>
      </c>
      <c r="N178" s="18">
        <v>0.15279999999999996</v>
      </c>
      <c r="O178" s="19">
        <v>0.11744432900432897</v>
      </c>
      <c r="P178" s="11">
        <v>0.23</v>
      </c>
      <c r="Q178" s="11">
        <v>0.94</v>
      </c>
      <c r="R178" s="11">
        <v>0.79</v>
      </c>
      <c r="S178" s="11">
        <v>0.85</v>
      </c>
      <c r="T178" s="11">
        <v>1.0900000000000001</v>
      </c>
      <c r="U178" s="11">
        <v>1.07</v>
      </c>
      <c r="V178" s="35">
        <v>0.35443037974683544</v>
      </c>
      <c r="W178" s="11">
        <v>2.4500000000000002</v>
      </c>
      <c r="X178" s="11">
        <v>1.68</v>
      </c>
      <c r="Y178" s="11">
        <v>4</v>
      </c>
      <c r="Z178" s="11">
        <v>4.08</v>
      </c>
      <c r="AA178" s="19">
        <v>-0.31428571428571433</v>
      </c>
      <c r="AB178" s="19">
        <v>1.3809523809523812</v>
      </c>
      <c r="AC178" s="81">
        <v>0.48363636363636364</v>
      </c>
      <c r="AD178" s="19">
        <v>-3.4603641298201968E-2</v>
      </c>
      <c r="AE178" s="19">
        <v>9.2600000000000002E-2</v>
      </c>
      <c r="AF178" s="20">
        <v>0.18790000000000001</v>
      </c>
      <c r="AG178" s="21">
        <v>-0.218</v>
      </c>
      <c r="AH178" s="22">
        <v>8843</v>
      </c>
      <c r="AI178" s="23">
        <v>9661.8618000000006</v>
      </c>
      <c r="AJ178" s="17">
        <v>14.93</v>
      </c>
      <c r="AK178" s="17">
        <v>16.03</v>
      </c>
      <c r="AL178" s="17">
        <v>12.96</v>
      </c>
      <c r="AM178" s="17">
        <v>14.98</v>
      </c>
      <c r="AN178" s="17">
        <v>12.16</v>
      </c>
      <c r="AO178" s="17">
        <v>13.41</v>
      </c>
      <c r="AP178" s="17">
        <v>3.42</v>
      </c>
      <c r="AQ178" s="17">
        <v>2.48</v>
      </c>
      <c r="AR178" s="17">
        <v>12.62</v>
      </c>
      <c r="AS178" s="17">
        <v>13.16</v>
      </c>
      <c r="AT178" s="17">
        <v>10.35</v>
      </c>
      <c r="AU178" s="17">
        <v>12.2</v>
      </c>
      <c r="AV178" s="17">
        <v>9.36</v>
      </c>
      <c r="AW178" s="17">
        <v>10.81</v>
      </c>
      <c r="AX178" s="17">
        <v>1.05</v>
      </c>
      <c r="AY178" s="17">
        <v>0.38</v>
      </c>
      <c r="AZ178" s="17">
        <v>9.15</v>
      </c>
      <c r="BA178" s="17">
        <v>10.51</v>
      </c>
      <c r="BB178" s="17">
        <v>7.4</v>
      </c>
      <c r="BC178" s="17">
        <v>8.7899999999999991</v>
      </c>
      <c r="BD178" s="17">
        <v>7.4</v>
      </c>
      <c r="BE178" s="17">
        <v>8.82</v>
      </c>
      <c r="BF178" s="17">
        <v>2.61</v>
      </c>
      <c r="BG178" s="17">
        <v>-2.56</v>
      </c>
      <c r="BH178" s="17">
        <v>14.93</v>
      </c>
      <c r="BI178" s="17">
        <v>-1.1000000000000014</v>
      </c>
      <c r="BJ178" s="17">
        <v>12.62</v>
      </c>
      <c r="BK178" s="17">
        <v>-0.54000000000000092</v>
      </c>
      <c r="BL178" s="17">
        <v>9.15</v>
      </c>
      <c r="BM178" s="17">
        <v>-1.3599999999999994</v>
      </c>
      <c r="BN178" s="823">
        <v>0.67646726224132081</v>
      </c>
      <c r="BO178" s="823">
        <v>0.58674007262504391</v>
      </c>
      <c r="BP178" s="823">
        <v>0.64820648308098772</v>
      </c>
      <c r="BQ178" s="823">
        <v>0.36355582334461323</v>
      </c>
      <c r="BR178" s="823">
        <v>1.0619699197105055</v>
      </c>
      <c r="BS178" s="823">
        <v>0.799929717699426</v>
      </c>
      <c r="BT178" s="823">
        <v>0.70450157504318667</v>
      </c>
      <c r="BU178" s="823">
        <v>0.75336676488503118</v>
      </c>
      <c r="BV178" s="24">
        <v>41.46</v>
      </c>
      <c r="BW178" s="24">
        <v>41.41</v>
      </c>
      <c r="BX178" s="24">
        <v>41.68</v>
      </c>
      <c r="BY178" s="24">
        <v>41.13</v>
      </c>
      <c r="BZ178" s="25">
        <v>50.24</v>
      </c>
      <c r="CA178" s="25">
        <v>50.34</v>
      </c>
      <c r="CB178" s="25">
        <v>50.31</v>
      </c>
      <c r="CC178" s="25">
        <v>50.24</v>
      </c>
      <c r="CD178" s="18">
        <v>3.1248188610000227E-6</v>
      </c>
      <c r="CE178" s="18">
        <v>-7.8815948087829213E-3</v>
      </c>
      <c r="CF178" s="823">
        <v>-0.32711164668922643</v>
      </c>
      <c r="CG178" s="823">
        <v>2</v>
      </c>
      <c r="CH178" s="823">
        <v>-1.0419600112645533E-3</v>
      </c>
      <c r="CI178" s="823">
        <v>1.8665257524866137</v>
      </c>
      <c r="CJ178" s="823">
        <v>-2</v>
      </c>
      <c r="CK178" s="823">
        <v>-1.0046666666666666</v>
      </c>
      <c r="CL178" s="823">
        <v>-3.6688399999999994</v>
      </c>
      <c r="CM178" s="823">
        <v>0.25155091032455057</v>
      </c>
      <c r="CN178" s="823">
        <v>-0.54500000000000004</v>
      </c>
      <c r="CO178" s="49">
        <v>-8.1959061193869864E-2</v>
      </c>
      <c r="CP178" t="s">
        <v>1434</v>
      </c>
    </row>
    <row r="179" spans="1:95" ht="19.5" hidden="1" x14ac:dyDescent="0.45">
      <c r="A179" s="28" t="s">
        <v>1447</v>
      </c>
      <c r="B179" s="34" t="s">
        <v>316</v>
      </c>
      <c r="C179" s="11">
        <v>90.2</v>
      </c>
      <c r="D179" s="716">
        <v>-3.508832494006584</v>
      </c>
      <c r="E179" s="66">
        <v>-0.1600000000000108</v>
      </c>
      <c r="F179" s="38">
        <v>15.54</v>
      </c>
      <c r="G179" s="16">
        <v>67225</v>
      </c>
      <c r="H179" s="17">
        <v>43.02</v>
      </c>
      <c r="I179" s="823">
        <v>2.0966992096699211</v>
      </c>
      <c r="J179" s="823">
        <v>10.38</v>
      </c>
      <c r="K179" s="823">
        <v>0.55013203250614595</v>
      </c>
      <c r="L179" s="823">
        <v>19.306433084434232</v>
      </c>
      <c r="M179" s="824">
        <v>1.34</v>
      </c>
      <c r="N179" s="18">
        <v>0.20760000000000001</v>
      </c>
      <c r="O179" s="19">
        <v>9.9012771618625275E-2</v>
      </c>
      <c r="P179" s="11">
        <v>3.4</v>
      </c>
      <c r="Q179" s="11">
        <v>2.5499999999999998</v>
      </c>
      <c r="R179" s="11">
        <v>1.78</v>
      </c>
      <c r="S179" s="11">
        <v>1.87</v>
      </c>
      <c r="T179" s="11">
        <v>2.25</v>
      </c>
      <c r="U179" s="11">
        <v>2.36</v>
      </c>
      <c r="V179" s="35">
        <v>0.32584269662921339</v>
      </c>
      <c r="W179" s="11">
        <v>8.4499999999999993</v>
      </c>
      <c r="X179" s="11">
        <v>7.8</v>
      </c>
      <c r="Y179" s="11">
        <v>8.7100000000000009</v>
      </c>
      <c r="Z179" s="11">
        <v>8.84</v>
      </c>
      <c r="AA179" s="19">
        <v>-7.6923076923076872E-2</v>
      </c>
      <c r="AB179" s="19">
        <v>0.11666666666666681</v>
      </c>
      <c r="AC179" s="81">
        <v>-7.0452155625657195E-2</v>
      </c>
      <c r="AD179" s="19">
        <v>-0.11530230567393043</v>
      </c>
      <c r="AE179" s="19">
        <v>0.13700000000000001</v>
      </c>
      <c r="AF179" s="20">
        <v>0.21679999999999999</v>
      </c>
      <c r="AG179" s="21">
        <v>-0.16259999999999999</v>
      </c>
      <c r="AH179" s="22">
        <v>107474</v>
      </c>
      <c r="AI179" s="23">
        <v>122197.93799999999</v>
      </c>
      <c r="AJ179" s="17">
        <v>17.690000000000001</v>
      </c>
      <c r="AK179" s="17">
        <v>17.739999999999998</v>
      </c>
      <c r="AL179" s="17">
        <v>17.399999999999999</v>
      </c>
      <c r="AM179" s="17">
        <v>17.489999999999998</v>
      </c>
      <c r="AN179" s="17">
        <v>17.63</v>
      </c>
      <c r="AO179" s="17">
        <v>20.59</v>
      </c>
      <c r="AP179" s="17">
        <v>20.059999999999999</v>
      </c>
      <c r="AQ179" s="17">
        <v>15.54</v>
      </c>
      <c r="AR179" s="17">
        <v>8.31</v>
      </c>
      <c r="AS179" s="17">
        <v>8.9499999999999993</v>
      </c>
      <c r="AT179" s="17">
        <v>7.3</v>
      </c>
      <c r="AU179" s="17">
        <v>7.36</v>
      </c>
      <c r="AV179" s="17">
        <v>5.19</v>
      </c>
      <c r="AW179" s="17">
        <v>10.41</v>
      </c>
      <c r="AX179" s="17">
        <v>9.18</v>
      </c>
      <c r="AY179" s="17">
        <v>7.1</v>
      </c>
      <c r="AZ179" s="17">
        <v>6.93</v>
      </c>
      <c r="BA179" s="17">
        <v>7.28</v>
      </c>
      <c r="BB179" s="17">
        <v>6.47</v>
      </c>
      <c r="BC179" s="17">
        <v>7.51</v>
      </c>
      <c r="BD179" s="17">
        <v>6.08</v>
      </c>
      <c r="BE179" s="17">
        <v>8.18</v>
      </c>
      <c r="BF179" s="17">
        <v>11.07</v>
      </c>
      <c r="BG179" s="17">
        <v>0.44</v>
      </c>
      <c r="BH179" s="17">
        <v>17.690000000000001</v>
      </c>
      <c r="BI179" s="17">
        <v>-4.9999999999997158E-2</v>
      </c>
      <c r="BJ179" s="17">
        <v>8.31</v>
      </c>
      <c r="BK179" s="17">
        <v>-0.63999999999999879</v>
      </c>
      <c r="BL179" s="17">
        <v>6.93</v>
      </c>
      <c r="BM179" s="17">
        <v>-0.35000000000000053</v>
      </c>
      <c r="BN179" s="823">
        <v>0.52911401827418725</v>
      </c>
      <c r="BO179" s="823">
        <v>0.52683999074483079</v>
      </c>
      <c r="BP179" s="823">
        <v>0.49795790474544038</v>
      </c>
      <c r="BQ179" s="823">
        <v>0.10477618140709577</v>
      </c>
      <c r="BR179" s="823">
        <v>0.72932057986117571</v>
      </c>
      <c r="BS179" s="823">
        <v>0.7279295765760081</v>
      </c>
      <c r="BT179" s="823">
        <v>0.77297087042959634</v>
      </c>
      <c r="BU179" s="823">
        <v>0.71171120872950544</v>
      </c>
      <c r="BV179" s="24">
        <v>21.060000000000002</v>
      </c>
      <c r="BW179" s="24">
        <v>20.849999999999994</v>
      </c>
      <c r="BX179" s="24">
        <v>20.879999999999995</v>
      </c>
      <c r="BY179" s="24">
        <v>20.89</v>
      </c>
      <c r="BZ179" s="25">
        <v>71.5</v>
      </c>
      <c r="CA179" s="25">
        <v>71.73</v>
      </c>
      <c r="CB179" s="25">
        <v>71.5</v>
      </c>
      <c r="CC179" s="25">
        <v>71.349999999999994</v>
      </c>
      <c r="CD179" s="18">
        <v>-2.0875875831958268E-3</v>
      </c>
      <c r="CE179" s="18">
        <v>-8.0537338475812348E-3</v>
      </c>
      <c r="CF179" s="823">
        <v>0.19044763718580848</v>
      </c>
      <c r="CG179" s="823">
        <v>-2.0000000000000004</v>
      </c>
      <c r="CH179" s="823">
        <v>-0.79669920966992103</v>
      </c>
      <c r="CI179" s="823">
        <v>2.5329812466502775</v>
      </c>
      <c r="CJ179" s="823">
        <v>-0.57419107792456425</v>
      </c>
      <c r="CK179" s="823">
        <v>-0.82066666666666654</v>
      </c>
      <c r="CL179" s="823">
        <v>-1.9892800000000002</v>
      </c>
      <c r="CM179" s="823">
        <v>0.35507557641848259</v>
      </c>
      <c r="CN179" s="823">
        <v>-0.40649999999999997</v>
      </c>
      <c r="CO179" s="289">
        <v>-8.5782905704696488E-2</v>
      </c>
      <c r="CP179" s="288" t="s">
        <v>1448</v>
      </c>
    </row>
    <row r="180" spans="1:95" ht="19.5" hidden="1" customHeight="1" x14ac:dyDescent="0.45">
      <c r="A180" s="28" t="s">
        <v>1310</v>
      </c>
      <c r="B180" s="34" t="s">
        <v>481</v>
      </c>
      <c r="C180" s="11">
        <v>78.5</v>
      </c>
      <c r="D180" s="701">
        <v>-3.563122053649062</v>
      </c>
      <c r="E180" s="378">
        <v>-2.6000000000000085</v>
      </c>
      <c r="F180" s="272">
        <v>15.9</v>
      </c>
      <c r="G180" s="16">
        <v>8954</v>
      </c>
      <c r="H180" s="17">
        <v>27.83</v>
      </c>
      <c r="I180" s="823">
        <v>2.8206970894717931</v>
      </c>
      <c r="J180" s="823">
        <v>341.3</v>
      </c>
      <c r="K180" s="823">
        <v>1.4846829846160545</v>
      </c>
      <c r="L180" s="823">
        <v>21.946078431372548</v>
      </c>
      <c r="M180" s="824">
        <v>1.34</v>
      </c>
      <c r="N180" s="18">
        <v>5.9000000000000007E-3</v>
      </c>
      <c r="O180" s="19">
        <v>2.0916815286624204E-3</v>
      </c>
      <c r="P180" s="11">
        <v>-0.31</v>
      </c>
      <c r="Q180" s="11">
        <v>-0.42</v>
      </c>
      <c r="R180" s="11">
        <v>-0.57999999999999996</v>
      </c>
      <c r="S180" s="11">
        <v>0.11</v>
      </c>
      <c r="T180" s="11">
        <v>0.3</v>
      </c>
      <c r="U180" s="11">
        <v>0.1</v>
      </c>
      <c r="V180" s="35">
        <v>1.1724137931034482</v>
      </c>
      <c r="W180" s="11">
        <v>0.04</v>
      </c>
      <c r="X180" s="11">
        <v>-2.0699999999999998</v>
      </c>
      <c r="Y180" s="11">
        <v>0.23</v>
      </c>
      <c r="Z180" s="11">
        <v>0.61</v>
      </c>
      <c r="AA180" s="19">
        <v>-52.749999999999993</v>
      </c>
      <c r="AB180" s="19">
        <v>1.1111111111111112</v>
      </c>
      <c r="AC180" s="81">
        <v>1.3227513227513228</v>
      </c>
      <c r="AD180" s="19">
        <v>-0.14398422090729784</v>
      </c>
      <c r="AE180" s="19">
        <v>0.32169999999999999</v>
      </c>
      <c r="AF180" s="20">
        <v>0.31390000000000001</v>
      </c>
      <c r="AG180" s="21">
        <v>-0.1148</v>
      </c>
      <c r="AH180" s="22">
        <v>4563</v>
      </c>
      <c r="AI180" s="23">
        <v>6030.9170999999997</v>
      </c>
      <c r="AJ180" s="17">
        <v>16.420000000000002</v>
      </c>
      <c r="AK180" s="17">
        <v>20.27</v>
      </c>
      <c r="AL180" s="17">
        <v>18.37</v>
      </c>
      <c r="AM180" s="17">
        <v>13.59</v>
      </c>
      <c r="AN180" s="17">
        <v>19.2</v>
      </c>
      <c r="AO180" s="17">
        <v>17.899999999999999</v>
      </c>
      <c r="AP180" s="17">
        <v>19.079999999999998</v>
      </c>
      <c r="AQ180" s="17">
        <v>15.9</v>
      </c>
      <c r="AR180" s="17">
        <v>0.23</v>
      </c>
      <c r="AS180" s="17">
        <v>3.65</v>
      </c>
      <c r="AT180" s="17">
        <v>1.54</v>
      </c>
      <c r="AU180" s="17">
        <v>-3.31</v>
      </c>
      <c r="AV180" s="17">
        <v>-3.98</v>
      </c>
      <c r="AW180" s="17">
        <v>-4.74</v>
      </c>
      <c r="AX180" s="17">
        <v>-3.53</v>
      </c>
      <c r="AY180" s="17">
        <v>-14.96</v>
      </c>
      <c r="AZ180" s="17">
        <v>0.99</v>
      </c>
      <c r="BA180" s="17">
        <v>3.01</v>
      </c>
      <c r="BB180" s="17">
        <v>1.1599999999999999</v>
      </c>
      <c r="BC180" s="17">
        <v>-3.18</v>
      </c>
      <c r="BD180" s="17">
        <v>-6.35</v>
      </c>
      <c r="BE180" s="17">
        <v>-4.4000000000000004</v>
      </c>
      <c r="BF180" s="17">
        <v>-3.39</v>
      </c>
      <c r="BG180" s="17">
        <v>-12.24</v>
      </c>
      <c r="BH180" s="17">
        <v>16.420000000000002</v>
      </c>
      <c r="BI180" s="17">
        <v>-3.8499999999999979</v>
      </c>
      <c r="BJ180" s="17">
        <v>0.23</v>
      </c>
      <c r="BK180" s="17">
        <v>-3.42</v>
      </c>
      <c r="BL180" s="17">
        <v>0.99</v>
      </c>
      <c r="BM180" s="17">
        <v>-2.0199999999999996</v>
      </c>
      <c r="BN180" s="823">
        <v>1.3274161735700196</v>
      </c>
      <c r="BO180" s="823">
        <v>1.0862775217613927</v>
      </c>
      <c r="BP180" s="823">
        <v>1.6327800829875518</v>
      </c>
      <c r="BQ180" s="823">
        <v>0.36676213478913722</v>
      </c>
      <c r="BR180" s="823">
        <v>3.6495726495726495</v>
      </c>
      <c r="BS180" s="823">
        <v>2.447004608294931</v>
      </c>
      <c r="BT180" s="823">
        <v>2.7450207468879668</v>
      </c>
      <c r="BU180" s="823">
        <v>0.40681009180346228</v>
      </c>
      <c r="BV180" s="24">
        <v>30.409999999999997</v>
      </c>
      <c r="BW180" s="24">
        <v>30.730000000000004</v>
      </c>
      <c r="BX180" s="24">
        <v>30.97</v>
      </c>
      <c r="BY180" s="24">
        <v>31.83</v>
      </c>
      <c r="BZ180" s="25">
        <v>63.22</v>
      </c>
      <c r="CA180" s="25">
        <v>64.44</v>
      </c>
      <c r="CB180" s="25">
        <v>64.790000000000006</v>
      </c>
      <c r="CC180" s="25">
        <v>63.05</v>
      </c>
      <c r="CD180" s="18">
        <v>-2.126896628791286E-3</v>
      </c>
      <c r="CE180" s="18">
        <v>4.6101620544676702E-2</v>
      </c>
      <c r="CF180" s="823">
        <v>-0.33352426957827441</v>
      </c>
      <c r="CG180" s="823">
        <v>-2.0000000000000004</v>
      </c>
      <c r="CH180" s="823">
        <v>-1.5206970894717931</v>
      </c>
      <c r="CI180" s="823">
        <v>4.0845374357187936E-2</v>
      </c>
      <c r="CJ180" s="823">
        <v>-0.92614379084967313</v>
      </c>
      <c r="CK180" s="823">
        <v>-0.90533333333333321</v>
      </c>
      <c r="CL180" s="823">
        <v>1.71756</v>
      </c>
      <c r="CM180" s="823">
        <v>0.6511710552268245</v>
      </c>
      <c r="CN180" s="823">
        <v>-0.28699999999999998</v>
      </c>
      <c r="CO180" s="289">
        <v>-0.31158504261305708</v>
      </c>
      <c r="CP180" s="288" t="s">
        <v>1311</v>
      </c>
    </row>
    <row r="181" spans="1:95" ht="19.5" hidden="1" customHeight="1" x14ac:dyDescent="0.45">
      <c r="A181" s="28" t="s">
        <v>1463</v>
      </c>
      <c r="B181" s="34" t="s">
        <v>100</v>
      </c>
      <c r="C181" s="11">
        <v>57.9</v>
      </c>
      <c r="D181" s="722">
        <v>-3.5893414670945827</v>
      </c>
      <c r="E181" s="171">
        <v>4.0000000000006253E-2</v>
      </c>
      <c r="F181" s="44">
        <v>30.95</v>
      </c>
      <c r="G181" s="16">
        <v>3879</v>
      </c>
      <c r="H181" s="17">
        <v>40.770000000000003</v>
      </c>
      <c r="I181" s="823">
        <v>1.4201618837380425</v>
      </c>
      <c r="J181" s="823">
        <v>16.59</v>
      </c>
      <c r="K181" s="823">
        <v>1.7232818892891568</v>
      </c>
      <c r="L181" s="823">
        <v>33.153846153846153</v>
      </c>
      <c r="M181" s="824">
        <v>0.31606810344827585</v>
      </c>
      <c r="N181" s="18">
        <v>9.2499999999999999E-2</v>
      </c>
      <c r="O181" s="19">
        <v>6.5133419689119176E-2</v>
      </c>
      <c r="P181" s="11">
        <v>0.71</v>
      </c>
      <c r="Q181" s="11">
        <v>0.7</v>
      </c>
      <c r="R181" s="11">
        <v>0.4</v>
      </c>
      <c r="S181" s="11">
        <v>1.23</v>
      </c>
      <c r="T181" s="11">
        <v>1.06</v>
      </c>
      <c r="U181" s="11">
        <v>0.54</v>
      </c>
      <c r="V181" s="35">
        <v>0.35000000000000003</v>
      </c>
      <c r="W181" s="11">
        <v>0.66</v>
      </c>
      <c r="X181" s="11">
        <v>2.04</v>
      </c>
      <c r="Y181" s="11">
        <v>3.5</v>
      </c>
      <c r="Z181" s="11">
        <v>3.37</v>
      </c>
      <c r="AA181" s="19">
        <v>2.0909090909090908</v>
      </c>
      <c r="AB181" s="19">
        <v>0.71568627450980393</v>
      </c>
      <c r="AC181" s="81">
        <v>0.52488687782805432</v>
      </c>
      <c r="AD181" s="19">
        <v>-0.2218396458435809</v>
      </c>
      <c r="AE181" s="19">
        <v>0.1072</v>
      </c>
      <c r="AF181" s="20">
        <v>0.14030000000000001</v>
      </c>
      <c r="AG181" s="21">
        <v>-0.15290000000000001</v>
      </c>
      <c r="AH181" s="22">
        <v>2033</v>
      </c>
      <c r="AI181" s="23">
        <v>2250.9375999999997</v>
      </c>
      <c r="AJ181" s="17">
        <v>34.9</v>
      </c>
      <c r="AK181" s="17">
        <v>35.200000000000003</v>
      </c>
      <c r="AL181" s="17">
        <v>36.28</v>
      </c>
      <c r="AM181" s="17">
        <v>36.25</v>
      </c>
      <c r="AN181" s="17">
        <v>34.32</v>
      </c>
      <c r="AO181" s="17">
        <v>36.26</v>
      </c>
      <c r="AP181" s="17">
        <v>34.65</v>
      </c>
      <c r="AQ181" s="17">
        <v>30.95</v>
      </c>
      <c r="AR181" s="17">
        <v>11.29</v>
      </c>
      <c r="AS181" s="17">
        <v>14.75</v>
      </c>
      <c r="AT181" s="17">
        <v>18.88</v>
      </c>
      <c r="AU181" s="17">
        <v>14.45</v>
      </c>
      <c r="AV181" s="17">
        <v>8.2200000000000006</v>
      </c>
      <c r="AW181" s="17">
        <v>14.26</v>
      </c>
      <c r="AX181" s="17">
        <v>13.09</v>
      </c>
      <c r="AY181" s="17">
        <v>3.53</v>
      </c>
      <c r="AZ181" s="17">
        <v>8.7899999999999991</v>
      </c>
      <c r="BA181" s="17">
        <v>13.59</v>
      </c>
      <c r="BB181" s="17">
        <v>14.81</v>
      </c>
      <c r="BC181" s="17">
        <v>10.32</v>
      </c>
      <c r="BD181" s="17">
        <v>6.92</v>
      </c>
      <c r="BE181" s="17">
        <v>11.44</v>
      </c>
      <c r="BF181" s="17">
        <v>10.65</v>
      </c>
      <c r="BG181" s="17">
        <v>5.71</v>
      </c>
      <c r="BH181" s="17">
        <v>34.9</v>
      </c>
      <c r="BI181" s="17">
        <v>-0.30000000000000426</v>
      </c>
      <c r="BJ181" s="17">
        <v>11.29</v>
      </c>
      <c r="BK181" s="17">
        <v>-3.4600000000000009</v>
      </c>
      <c r="BL181" s="17">
        <v>8.7899999999999991</v>
      </c>
      <c r="BM181" s="17">
        <v>-4.8000000000000007</v>
      </c>
      <c r="BN181" s="823">
        <v>1.5887850467289719</v>
      </c>
      <c r="BO181" s="823">
        <v>1.6276864728192162</v>
      </c>
      <c r="BP181" s="823">
        <v>2.3679590343818582</v>
      </c>
      <c r="BQ181" s="823">
        <v>8.4653895023175219E-2</v>
      </c>
      <c r="BR181" s="823">
        <v>2.08903098868667</v>
      </c>
      <c r="BS181" s="823">
        <v>2.5151706700379268</v>
      </c>
      <c r="BT181" s="823">
        <v>2.9890270665691294</v>
      </c>
      <c r="BU181" s="823">
        <v>0.57653606036668559</v>
      </c>
      <c r="BV181" s="24">
        <v>15.239999999999995</v>
      </c>
      <c r="BW181" s="24">
        <v>15.239999999999995</v>
      </c>
      <c r="BX181" s="24">
        <v>15.219999999999999</v>
      </c>
      <c r="BY181" s="24">
        <v>15.200000000000003</v>
      </c>
      <c r="BZ181" s="25">
        <v>82.11</v>
      </c>
      <c r="CA181" s="25">
        <v>82.1</v>
      </c>
      <c r="CB181" s="25">
        <v>82.13</v>
      </c>
      <c r="CC181" s="25">
        <v>82.15</v>
      </c>
      <c r="CD181" s="18">
        <v>4.8713656988041976E-4</v>
      </c>
      <c r="CE181" s="18">
        <v>-2.6263964047852362E-3</v>
      </c>
      <c r="CF181" s="823">
        <v>0.23069220995364959</v>
      </c>
      <c r="CG181" s="823">
        <v>2</v>
      </c>
      <c r="CH181" s="823">
        <v>-0.12016188373804249</v>
      </c>
      <c r="CI181" s="823">
        <v>-0.59541837143775156</v>
      </c>
      <c r="CJ181" s="823">
        <v>-2</v>
      </c>
      <c r="CK181" s="823">
        <v>0.32666666666666655</v>
      </c>
      <c r="CL181" s="823">
        <v>-3.2318800000000003</v>
      </c>
      <c r="CM181" s="823">
        <v>0.18300991146089526</v>
      </c>
      <c r="CN181" s="823">
        <v>-0.38225000000000003</v>
      </c>
      <c r="CO181" s="289">
        <v>-0.18446607607642662</v>
      </c>
      <c r="CP181" s="288" t="s">
        <v>1464</v>
      </c>
      <c r="CQ181" s="288"/>
    </row>
    <row r="182" spans="1:95" ht="19.5" hidden="1" customHeight="1" x14ac:dyDescent="0.45">
      <c r="A182" s="28" t="s">
        <v>1305</v>
      </c>
      <c r="B182" s="34" t="s">
        <v>277</v>
      </c>
      <c r="C182" s="11">
        <v>30.05</v>
      </c>
      <c r="D182" s="701">
        <v>-3.6266166005177727</v>
      </c>
      <c r="E182" s="300">
        <v>-0.11999999999999389</v>
      </c>
      <c r="F182" s="152">
        <v>29.83</v>
      </c>
      <c r="G182" s="16">
        <v>8340</v>
      </c>
      <c r="H182" s="17">
        <v>13.55</v>
      </c>
      <c r="I182" s="823">
        <v>2.2177121771217712</v>
      </c>
      <c r="J182" s="823">
        <v>54.64</v>
      </c>
      <c r="K182" s="823">
        <v>2.4930786427309197</v>
      </c>
      <c r="L182" s="823">
        <v>101.70731707317073</v>
      </c>
      <c r="M182" s="824">
        <v>8.964374999999998E-2</v>
      </c>
      <c r="N182" s="18">
        <v>3.9499999999999993E-2</v>
      </c>
      <c r="O182" s="19">
        <v>1.7811148086522462E-2</v>
      </c>
      <c r="P182" s="11">
        <v>-0.04</v>
      </c>
      <c r="Q182" s="11">
        <v>-0.05</v>
      </c>
      <c r="R182" s="11">
        <v>-0.06</v>
      </c>
      <c r="S182" s="11">
        <v>0.05</v>
      </c>
      <c r="T182" s="11">
        <v>0.18</v>
      </c>
      <c r="U182" s="11">
        <v>0.42</v>
      </c>
      <c r="V182" s="35">
        <v>8</v>
      </c>
      <c r="W182" s="11">
        <v>1.03</v>
      </c>
      <c r="X182" s="11">
        <v>-0.26</v>
      </c>
      <c r="Y182" s="11">
        <v>0.55000000000000004</v>
      </c>
      <c r="Z182" s="11">
        <v>1.07</v>
      </c>
      <c r="AA182" s="19">
        <v>-1.2524271844660195</v>
      </c>
      <c r="AB182" s="19">
        <v>3.1153846153846154</v>
      </c>
      <c r="AC182" s="81">
        <v>6.0952380952380958</v>
      </c>
      <c r="AD182" s="19">
        <v>-0.12172211350293542</v>
      </c>
      <c r="AE182" s="19">
        <v>0.30930000000000002</v>
      </c>
      <c r="AF182" s="20">
        <v>5.7799999999999997E-2</v>
      </c>
      <c r="AG182" s="21">
        <v>-0.42109999999999997</v>
      </c>
      <c r="AH182" s="22">
        <v>2555</v>
      </c>
      <c r="AI182" s="23">
        <v>3345.2614999999996</v>
      </c>
      <c r="AJ182" s="17">
        <v>26.24</v>
      </c>
      <c r="AK182" s="17">
        <v>31.58</v>
      </c>
      <c r="AL182" s="17">
        <v>31.85</v>
      </c>
      <c r="AM182" s="17">
        <v>29.53</v>
      </c>
      <c r="AN182" s="17">
        <v>25.71</v>
      </c>
      <c r="AO182" s="17">
        <v>25.16</v>
      </c>
      <c r="AP182" s="17">
        <v>29.86</v>
      </c>
      <c r="AQ182" s="17">
        <v>29.83</v>
      </c>
      <c r="AR182" s="17">
        <v>1.97</v>
      </c>
      <c r="AS182" s="17">
        <v>9.94</v>
      </c>
      <c r="AT182" s="17">
        <v>8.58</v>
      </c>
      <c r="AU182" s="17">
        <v>1.04</v>
      </c>
      <c r="AV182" s="17">
        <v>-2.4</v>
      </c>
      <c r="AW182" s="17">
        <v>0.37</v>
      </c>
      <c r="AX182" s="17">
        <v>5.28</v>
      </c>
      <c r="AY182" s="17">
        <v>1.38</v>
      </c>
      <c r="AZ182" s="17">
        <v>14.34</v>
      </c>
      <c r="BA182" s="17">
        <v>7.09</v>
      </c>
      <c r="BB182" s="17">
        <v>1.84</v>
      </c>
      <c r="BC182" s="17">
        <v>-5.68</v>
      </c>
      <c r="BD182" s="17">
        <v>-3.35</v>
      </c>
      <c r="BE182" s="17">
        <v>-3.03</v>
      </c>
      <c r="BF182" s="17">
        <v>-2.21</v>
      </c>
      <c r="BG182" s="17">
        <v>-6.52</v>
      </c>
      <c r="BH182" s="17">
        <v>26.24</v>
      </c>
      <c r="BI182" s="17">
        <v>-5.34</v>
      </c>
      <c r="BJ182" s="17">
        <v>1.97</v>
      </c>
      <c r="BK182" s="17">
        <v>-7.97</v>
      </c>
      <c r="BL182" s="17">
        <v>14.34</v>
      </c>
      <c r="BM182" s="17">
        <v>7.25</v>
      </c>
      <c r="BN182" s="823">
        <v>2.7483365949119372</v>
      </c>
      <c r="BO182" s="823">
        <v>2.3270944741532977</v>
      </c>
      <c r="BP182" s="823">
        <v>2.9143769968051116</v>
      </c>
      <c r="BQ182" s="823">
        <v>7.1326785577974672E-2</v>
      </c>
      <c r="BR182" s="823">
        <v>4.4536203522504891</v>
      </c>
      <c r="BS182" s="823">
        <v>4.296345811051693</v>
      </c>
      <c r="BT182" s="823">
        <v>3.7840255591054315</v>
      </c>
      <c r="BU182" s="823">
        <v>0.55978697004811495</v>
      </c>
      <c r="BV182" s="24">
        <v>62.89</v>
      </c>
      <c r="BW182" s="24">
        <v>63.3</v>
      </c>
      <c r="BX182" s="24">
        <v>63.27</v>
      </c>
      <c r="BY182" s="24">
        <v>63.41</v>
      </c>
      <c r="BZ182" s="25">
        <v>28.9</v>
      </c>
      <c r="CA182" s="25">
        <v>28.67</v>
      </c>
      <c r="CB182" s="25">
        <v>28.67</v>
      </c>
      <c r="CC182" s="25">
        <v>28.69</v>
      </c>
      <c r="CD182" s="18">
        <v>-7.2608842055461587E-3</v>
      </c>
      <c r="CE182" s="18">
        <v>8.2581248522082262E-3</v>
      </c>
      <c r="CF182" s="823">
        <v>0.25734642884405068</v>
      </c>
      <c r="CG182" s="823">
        <v>2</v>
      </c>
      <c r="CH182" s="823">
        <v>-0.91771217712177111</v>
      </c>
      <c r="CI182" s="823">
        <v>-2.6482097139491194</v>
      </c>
      <c r="CJ182" s="823">
        <v>-2</v>
      </c>
      <c r="CK182" s="823">
        <v>-0.25066666666666676</v>
      </c>
      <c r="CL182" s="823">
        <v>0.98311999999999988</v>
      </c>
      <c r="CM182" s="823">
        <v>2.2555283757338535E-3</v>
      </c>
      <c r="CN182" s="823">
        <v>-1.0527499999999999</v>
      </c>
      <c r="CO182" s="289">
        <v>-0.16647028943385755</v>
      </c>
      <c r="CP182" s="288" t="s">
        <v>1306</v>
      </c>
      <c r="CQ182" s="288"/>
    </row>
    <row r="183" spans="1:95" ht="19.5" hidden="1" x14ac:dyDescent="0.45">
      <c r="A183" s="28" t="s">
        <v>1202</v>
      </c>
      <c r="B183" s="34" t="s">
        <v>333</v>
      </c>
      <c r="C183" s="11">
        <v>25.4</v>
      </c>
      <c r="D183" s="693">
        <v>-3.7284646725652806</v>
      </c>
      <c r="E183" s="294">
        <v>-2.09</v>
      </c>
      <c r="F183" s="292">
        <v>20.59</v>
      </c>
      <c r="G183" s="16">
        <v>1338</v>
      </c>
      <c r="H183" s="17">
        <v>14.3</v>
      </c>
      <c r="I183" s="823">
        <v>1.776223776223776</v>
      </c>
      <c r="J183" s="823">
        <v>54.04</v>
      </c>
      <c r="K183" s="823">
        <v>1.9581036073888121</v>
      </c>
      <c r="L183" s="823">
        <v>27.306122448979593</v>
      </c>
      <c r="M183" s="824">
        <v>0.38180434782608691</v>
      </c>
      <c r="N183" s="18">
        <v>3.5299999999999998E-2</v>
      </c>
      <c r="O183" s="19">
        <v>1.9873622047244095E-2</v>
      </c>
      <c r="P183" s="11">
        <v>-0.13</v>
      </c>
      <c r="Q183" s="11">
        <v>-0.49</v>
      </c>
      <c r="R183" s="11">
        <v>-0.34</v>
      </c>
      <c r="S183" s="11">
        <v>0.09</v>
      </c>
      <c r="T183" s="11">
        <v>0.23</v>
      </c>
      <c r="U183" s="11">
        <v>0.11</v>
      </c>
      <c r="V183" s="35">
        <v>1.3235294117647058</v>
      </c>
      <c r="W183" s="11">
        <v>0.11</v>
      </c>
      <c r="X183" s="11">
        <v>-1.24</v>
      </c>
      <c r="Y183" s="11">
        <v>0.47</v>
      </c>
      <c r="Z183" s="11">
        <v>0.54</v>
      </c>
      <c r="AA183" s="19">
        <v>-12.272727272727273</v>
      </c>
      <c r="AB183" s="19">
        <v>1.379032258064516</v>
      </c>
      <c r="AC183" s="81">
        <v>1.4153846153846155</v>
      </c>
      <c r="AD183" s="19">
        <v>-0.34146341463414637</v>
      </c>
      <c r="AE183" s="19">
        <v>-7.4099999999999999E-2</v>
      </c>
      <c r="AF183" s="20">
        <v>-0.38479999999999998</v>
      </c>
      <c r="AG183" s="21">
        <v>-0.51129999999999998</v>
      </c>
      <c r="AH183" s="22">
        <v>738</v>
      </c>
      <c r="AI183" s="23">
        <v>683.31419999999991</v>
      </c>
      <c r="AJ183" s="17">
        <v>19.75</v>
      </c>
      <c r="AK183" s="17">
        <v>23.36</v>
      </c>
      <c r="AL183" s="17">
        <v>25.41</v>
      </c>
      <c r="AM183" s="17">
        <v>20.47</v>
      </c>
      <c r="AN183" s="17">
        <v>15.36</v>
      </c>
      <c r="AO183" s="17">
        <v>10</v>
      </c>
      <c r="AP183" s="17">
        <v>22.01</v>
      </c>
      <c r="AQ183" s="17">
        <v>20.59</v>
      </c>
      <c r="AR183" s="17">
        <v>3.5</v>
      </c>
      <c r="AS183" s="17">
        <v>5.67</v>
      </c>
      <c r="AT183" s="17">
        <v>7.77</v>
      </c>
      <c r="AU183" s="17">
        <v>2.62</v>
      </c>
      <c r="AV183" s="17">
        <v>-1.8</v>
      </c>
      <c r="AW183" s="17">
        <v>-23.09</v>
      </c>
      <c r="AX183" s="17">
        <v>-5.64</v>
      </c>
      <c r="AY183" s="17">
        <v>-7.35</v>
      </c>
      <c r="AZ183" s="17">
        <v>2.27</v>
      </c>
      <c r="BA183" s="17">
        <v>5.33</v>
      </c>
      <c r="BB183" s="17">
        <v>2.2999999999999998</v>
      </c>
      <c r="BC183" s="17">
        <v>0.91</v>
      </c>
      <c r="BD183" s="17">
        <v>-11.78</v>
      </c>
      <c r="BE183" s="17">
        <v>-23.51</v>
      </c>
      <c r="BF183" s="17">
        <v>-5.83</v>
      </c>
      <c r="BG183" s="17">
        <v>-11.28</v>
      </c>
      <c r="BH183" s="17">
        <v>19.75</v>
      </c>
      <c r="BI183" s="17">
        <v>-3.6099999999999994</v>
      </c>
      <c r="BJ183" s="17">
        <v>3.5</v>
      </c>
      <c r="BK183" s="17">
        <v>-2.17</v>
      </c>
      <c r="BL183" s="17">
        <v>2.27</v>
      </c>
      <c r="BM183" s="17">
        <v>-3.06</v>
      </c>
      <c r="BN183" s="823">
        <v>1.7411924119241193</v>
      </c>
      <c r="BO183" s="823">
        <v>2.6337448559670782</v>
      </c>
      <c r="BP183" s="823">
        <v>2.3586572438162543</v>
      </c>
      <c r="BQ183" s="823">
        <v>0.12457623521629824</v>
      </c>
      <c r="BR183" s="823">
        <v>2.2615176151761518</v>
      </c>
      <c r="BS183" s="823">
        <v>4.2263374485596712</v>
      </c>
      <c r="BT183" s="823">
        <v>3.7314487632508833</v>
      </c>
      <c r="BU183" s="823">
        <v>0.46330981168011809</v>
      </c>
      <c r="BV183" s="24">
        <v>60.01</v>
      </c>
      <c r="BW183" s="24">
        <v>60.01</v>
      </c>
      <c r="BX183" s="24">
        <v>59.97</v>
      </c>
      <c r="BY183" s="24">
        <v>60.08</v>
      </c>
      <c r="BZ183" s="25">
        <v>25.97</v>
      </c>
      <c r="CA183" s="25">
        <v>25.97</v>
      </c>
      <c r="CB183" s="25">
        <v>26.01</v>
      </c>
      <c r="CC183" s="25">
        <v>24.03</v>
      </c>
      <c r="CD183" s="18">
        <v>-7.4584328737044459E-2</v>
      </c>
      <c r="CE183" s="18">
        <v>1.1676948844918655E-3</v>
      </c>
      <c r="CF183" s="823">
        <v>0.15084752956740355</v>
      </c>
      <c r="CG183" s="823">
        <v>2</v>
      </c>
      <c r="CH183" s="823">
        <v>-0.47622377622377599</v>
      </c>
      <c r="CI183" s="823">
        <v>-1.2216096197034989</v>
      </c>
      <c r="CJ183" s="823">
        <v>-1.6408163265306124</v>
      </c>
      <c r="CK183" s="823">
        <v>-0.68333333333333335</v>
      </c>
      <c r="CL183" s="823">
        <v>0.56608000000000003</v>
      </c>
      <c r="CM183" s="823">
        <v>-1.1451591463414634</v>
      </c>
      <c r="CN183" s="823">
        <v>-1.2782499999999999</v>
      </c>
      <c r="CO183" s="289">
        <v>-0.53411701922649313</v>
      </c>
      <c r="CP183" s="288" t="s">
        <v>1203</v>
      </c>
      <c r="CQ183" s="288"/>
    </row>
    <row r="184" spans="1:95" ht="19.5" hidden="1" x14ac:dyDescent="0.45">
      <c r="A184" s="28" t="s">
        <v>1327</v>
      </c>
      <c r="B184" s="34" t="s">
        <v>90</v>
      </c>
      <c r="C184" s="11">
        <v>53.6</v>
      </c>
      <c r="D184" s="708">
        <v>-3.8267756395935266</v>
      </c>
      <c r="E184" s="96">
        <v>1.2200000000000095</v>
      </c>
      <c r="F184" s="276">
        <v>29.73</v>
      </c>
      <c r="G184" s="16">
        <v>4276</v>
      </c>
      <c r="H184" s="17">
        <v>40.14</v>
      </c>
      <c r="I184" s="823">
        <v>1.3353263577478824</v>
      </c>
      <c r="J184" s="823">
        <v>26.53</v>
      </c>
      <c r="K184" s="823">
        <v>1.0730134458421559</v>
      </c>
      <c r="L184" s="823">
        <v>36.237288135593218</v>
      </c>
      <c r="M184" s="824">
        <v>1.34</v>
      </c>
      <c r="N184" s="18">
        <v>3.3000000000000002E-2</v>
      </c>
      <c r="O184" s="19">
        <v>2.4713059701492537E-2</v>
      </c>
      <c r="P184" s="11">
        <v>0.8</v>
      </c>
      <c r="Q184" s="11">
        <v>0.9</v>
      </c>
      <c r="R184" s="11">
        <v>0.35</v>
      </c>
      <c r="S184" s="11">
        <v>0.4</v>
      </c>
      <c r="T184" s="11">
        <v>0.6</v>
      </c>
      <c r="U184" s="11">
        <v>0.37</v>
      </c>
      <c r="V184" s="35">
        <v>5.7142857142857197E-2</v>
      </c>
      <c r="W184" s="11">
        <v>1.1000000000000001</v>
      </c>
      <c r="X184" s="11">
        <v>2.8</v>
      </c>
      <c r="Y184" s="11">
        <v>2.02</v>
      </c>
      <c r="Z184" s="11">
        <v>1.7399999999999998</v>
      </c>
      <c r="AA184" s="19">
        <v>1.5454545454545452</v>
      </c>
      <c r="AB184" s="19">
        <v>-0.27857142857142853</v>
      </c>
      <c r="AC184" s="81">
        <v>-0.27500000000000019</v>
      </c>
      <c r="AD184" s="19">
        <v>-5.3204729309271934E-2</v>
      </c>
      <c r="AE184" s="19">
        <v>0.2399</v>
      </c>
      <c r="AF184" s="20">
        <v>0.39960000000000001</v>
      </c>
      <c r="AG184" s="21">
        <v>-5.4000000000000003E-3</v>
      </c>
      <c r="AH184" s="22">
        <v>3214</v>
      </c>
      <c r="AI184" s="23">
        <v>3985.0385999999999</v>
      </c>
      <c r="AJ184" s="17">
        <v>25.92</v>
      </c>
      <c r="AK184" s="17">
        <v>22.88</v>
      </c>
      <c r="AL184" s="17">
        <v>23.42</v>
      </c>
      <c r="AM184" s="17">
        <v>27.62</v>
      </c>
      <c r="AN184" s="17">
        <v>24.33</v>
      </c>
      <c r="AO184" s="17">
        <v>27.97</v>
      </c>
      <c r="AP184" s="17">
        <v>28.34</v>
      </c>
      <c r="AQ184" s="17">
        <v>29.73</v>
      </c>
      <c r="AR184" s="17">
        <v>7.3</v>
      </c>
      <c r="AS184" s="17">
        <v>4.43</v>
      </c>
      <c r="AT184" s="17">
        <v>3.44</v>
      </c>
      <c r="AU184" s="17">
        <v>8.25</v>
      </c>
      <c r="AV184" s="17">
        <v>3.21</v>
      </c>
      <c r="AW184" s="17">
        <v>8.23</v>
      </c>
      <c r="AX184" s="17">
        <v>7.5</v>
      </c>
      <c r="AY184" s="17">
        <v>11.03</v>
      </c>
      <c r="AZ184" s="17">
        <v>3.37</v>
      </c>
      <c r="BA184" s="17">
        <v>4.91</v>
      </c>
      <c r="BB184" s="17">
        <v>2.11</v>
      </c>
      <c r="BC184" s="17">
        <v>4.97</v>
      </c>
      <c r="BD184" s="17">
        <v>3.51</v>
      </c>
      <c r="BE184" s="17">
        <v>9.9</v>
      </c>
      <c r="BF184" s="17">
        <v>8.6199999999999992</v>
      </c>
      <c r="BG184" s="17">
        <v>8.24</v>
      </c>
      <c r="BH184" s="17">
        <v>25.92</v>
      </c>
      <c r="BI184" s="17">
        <v>3.0400000000000027</v>
      </c>
      <c r="BJ184" s="17">
        <v>7.3</v>
      </c>
      <c r="BK184" s="17">
        <v>2.87</v>
      </c>
      <c r="BL184" s="17">
        <v>3.37</v>
      </c>
      <c r="BM184" s="17">
        <v>-1.54</v>
      </c>
      <c r="BN184" s="823">
        <v>1.2053515868077163</v>
      </c>
      <c r="BO184" s="823">
        <v>0.78245152809727248</v>
      </c>
      <c r="BP184" s="823">
        <v>0.88690476190476186</v>
      </c>
      <c r="BQ184" s="823">
        <v>0.37134813763027297</v>
      </c>
      <c r="BR184" s="823">
        <v>1.8139390168014935</v>
      </c>
      <c r="BS184" s="823">
        <v>2.321721984883339</v>
      </c>
      <c r="BT184" s="823">
        <v>1.7825396825396826</v>
      </c>
      <c r="BU184" s="823">
        <v>0.46216276230681952</v>
      </c>
      <c r="BV184" s="24">
        <v>79.86</v>
      </c>
      <c r="BW184" s="24">
        <v>79.86</v>
      </c>
      <c r="BX184" s="24">
        <v>79.09</v>
      </c>
      <c r="BY184" s="24">
        <v>77.849999999999994</v>
      </c>
      <c r="BZ184" s="25">
        <v>6.01</v>
      </c>
      <c r="CA184" s="25">
        <v>6.01</v>
      </c>
      <c r="CB184" s="25">
        <v>6.01</v>
      </c>
      <c r="CC184" s="25">
        <v>5.99</v>
      </c>
      <c r="CD184" s="18">
        <v>-3.3277870216306127E-3</v>
      </c>
      <c r="CE184" s="18">
        <v>-2.5320214408594666E-2</v>
      </c>
      <c r="CF184" s="823">
        <v>-0.34269627526054591</v>
      </c>
      <c r="CG184" s="823">
        <v>-2.0000000000000004</v>
      </c>
      <c r="CH184" s="823">
        <v>-3.5326357747882398E-2</v>
      </c>
      <c r="CI184" s="823">
        <v>1.1386308110875845</v>
      </c>
      <c r="CJ184" s="823">
        <v>-2</v>
      </c>
      <c r="CK184" s="823">
        <v>-0.27199999999999991</v>
      </c>
      <c r="CL184" s="823">
        <v>-1.12416</v>
      </c>
      <c r="CM184" s="823">
        <v>0.82227618232731803</v>
      </c>
      <c r="CN184" s="823">
        <v>-1.3500000000000002E-2</v>
      </c>
      <c r="CO184" s="289">
        <v>-1.6557276141338506E-2</v>
      </c>
      <c r="CP184" s="288" t="s">
        <v>1328</v>
      </c>
    </row>
    <row r="185" spans="1:95" ht="19.5" hidden="1" customHeight="1" x14ac:dyDescent="0.45">
      <c r="A185" s="28" t="s">
        <v>741</v>
      </c>
      <c r="B185" s="34" t="s">
        <v>304</v>
      </c>
      <c r="C185" s="11">
        <v>153</v>
      </c>
      <c r="D185" s="568">
        <v>-3.8593689465982148</v>
      </c>
      <c r="E185" s="208">
        <v>-1.0000000000005116E-2</v>
      </c>
      <c r="F185" s="54">
        <v>40.21</v>
      </c>
      <c r="G185" s="16">
        <v>4829</v>
      </c>
      <c r="H185" s="17">
        <v>36.950000000000003</v>
      </c>
      <c r="I185" s="823">
        <v>4.1407307171853853</v>
      </c>
      <c r="J185" s="823">
        <v>8.89</v>
      </c>
      <c r="K185" s="823">
        <v>1.2843701672380814</v>
      </c>
      <c r="L185" s="823">
        <v>13.158038147138965</v>
      </c>
      <c r="M185" s="824">
        <v>3.2006315104166662E-2</v>
      </c>
      <c r="N185" s="18">
        <v>0.57769999999999999</v>
      </c>
      <c r="O185" s="19">
        <v>0.13951643790849674</v>
      </c>
      <c r="P185" s="11">
        <v>1.01</v>
      </c>
      <c r="Q185" s="11">
        <v>1.06</v>
      </c>
      <c r="R185" s="11">
        <v>1.73</v>
      </c>
      <c r="S185" s="11">
        <v>4.4400000000000004</v>
      </c>
      <c r="T185" s="11">
        <v>5.33</v>
      </c>
      <c r="U185" s="11">
        <v>5.56</v>
      </c>
      <c r="V185" s="35">
        <v>2.2138728323699421</v>
      </c>
      <c r="W185" s="11">
        <v>2.65</v>
      </c>
      <c r="X185" s="11">
        <v>3.94</v>
      </c>
      <c r="Y185" s="11">
        <v>17.21</v>
      </c>
      <c r="Z185" s="11">
        <v>20.89</v>
      </c>
      <c r="AA185" s="19">
        <v>0.48679245283018868</v>
      </c>
      <c r="AB185" s="19">
        <v>3.3680203045685282</v>
      </c>
      <c r="AC185" s="81">
        <v>2.7775768535262211</v>
      </c>
      <c r="AD185" s="19">
        <v>-0.48831054256726952</v>
      </c>
      <c r="AE185" s="19">
        <v>0.65849999999999997</v>
      </c>
      <c r="AF185" s="20">
        <v>1.0287999999999999</v>
      </c>
      <c r="AG185" s="21">
        <v>-0.18690000000000001</v>
      </c>
      <c r="AH185" s="22">
        <v>2267</v>
      </c>
      <c r="AI185" s="23">
        <v>3759.8195000000001</v>
      </c>
      <c r="AJ185" s="17">
        <v>61.61</v>
      </c>
      <c r="AK185" s="17">
        <v>58.51</v>
      </c>
      <c r="AL185" s="17">
        <v>50.24</v>
      </c>
      <c r="AM185" s="17">
        <v>41.62</v>
      </c>
      <c r="AN185" s="17">
        <v>40.54</v>
      </c>
      <c r="AO185" s="17">
        <v>40.61</v>
      </c>
      <c r="AP185" s="17">
        <v>41.04</v>
      </c>
      <c r="AQ185" s="17">
        <v>40.21</v>
      </c>
      <c r="AR185" s="17">
        <v>33.32</v>
      </c>
      <c r="AS185" s="17">
        <v>33.79</v>
      </c>
      <c r="AT185" s="17">
        <v>30.35</v>
      </c>
      <c r="AU185" s="17">
        <v>18.190000000000001</v>
      </c>
      <c r="AV185" s="17">
        <v>17.72</v>
      </c>
      <c r="AW185" s="17">
        <v>15.13</v>
      </c>
      <c r="AX185" s="17">
        <v>14.8</v>
      </c>
      <c r="AY185" s="17">
        <v>2.1800000000000002</v>
      </c>
      <c r="AZ185" s="17">
        <v>26.37</v>
      </c>
      <c r="BA185" s="17">
        <v>27.46</v>
      </c>
      <c r="BB185" s="17">
        <v>23.42</v>
      </c>
      <c r="BC185" s="17">
        <v>15.17</v>
      </c>
      <c r="BD185" s="17">
        <v>13.76</v>
      </c>
      <c r="BE185" s="17">
        <v>11.02</v>
      </c>
      <c r="BF185" s="17">
        <v>11.1</v>
      </c>
      <c r="BG185" s="17">
        <v>2.5099999999999998</v>
      </c>
      <c r="BH185" s="17">
        <v>61.61</v>
      </c>
      <c r="BI185" s="17">
        <v>3.1000000000000014</v>
      </c>
      <c r="BJ185" s="17">
        <v>33.32</v>
      </c>
      <c r="BK185" s="17">
        <v>-0.46999999999999886</v>
      </c>
      <c r="BL185" s="17">
        <v>26.37</v>
      </c>
      <c r="BM185" s="17">
        <v>-1.0899999999999999</v>
      </c>
      <c r="BN185" s="823">
        <v>0.7154830172033525</v>
      </c>
      <c r="BO185" s="823">
        <v>0.65258620689655178</v>
      </c>
      <c r="BP185" s="823">
        <v>0.81531100478468899</v>
      </c>
      <c r="BQ185" s="823">
        <v>0.96812337383906777</v>
      </c>
      <c r="BR185" s="823">
        <v>2.4221438023820028</v>
      </c>
      <c r="BS185" s="823">
        <v>1.4198275862068965</v>
      </c>
      <c r="BT185" s="823">
        <v>1.1435406698564594</v>
      </c>
      <c r="BU185" s="823">
        <v>0.53026173176629587</v>
      </c>
      <c r="BV185" s="24">
        <v>78.710000000000008</v>
      </c>
      <c r="BW185" s="24">
        <v>78.73</v>
      </c>
      <c r="BX185" s="24">
        <v>78.66</v>
      </c>
      <c r="BY185" s="24">
        <v>78.67</v>
      </c>
      <c r="BZ185" s="25">
        <v>5.23</v>
      </c>
      <c r="CA185" s="25">
        <v>5.23</v>
      </c>
      <c r="CB185" s="25">
        <v>5.23</v>
      </c>
      <c r="CC185" s="25">
        <v>5.23</v>
      </c>
      <c r="CD185" s="18">
        <v>0</v>
      </c>
      <c r="CE185" s="18">
        <v>-5.0788795877521054E-4</v>
      </c>
      <c r="CF185" s="823">
        <v>-1.5362467476781356</v>
      </c>
      <c r="CG185" s="823">
        <v>2</v>
      </c>
      <c r="CH185" s="823">
        <v>-2</v>
      </c>
      <c r="CI185" s="823">
        <v>0.57501288736511624</v>
      </c>
      <c r="CJ185" s="823">
        <v>0.24559491371480463</v>
      </c>
      <c r="CK185" s="823">
        <v>2</v>
      </c>
      <c r="CL185" s="823">
        <v>-6.6764799999999997</v>
      </c>
      <c r="CM185" s="823">
        <v>2</v>
      </c>
      <c r="CN185" s="823">
        <v>-0.46725000000000005</v>
      </c>
      <c r="CO185" s="289">
        <v>-2.4771769040898506E-2</v>
      </c>
      <c r="CP185" s="288" t="s">
        <v>742</v>
      </c>
      <c r="CQ185" s="288"/>
    </row>
    <row r="186" spans="1:95" ht="19.5" hidden="1" customHeight="1" x14ac:dyDescent="0.45">
      <c r="A186" s="28" t="s">
        <v>624</v>
      </c>
      <c r="B186" s="34" t="s">
        <v>281</v>
      </c>
      <c r="C186" s="11">
        <v>28</v>
      </c>
      <c r="D186" s="559">
        <v>-3.8720340485355296</v>
      </c>
      <c r="E186" s="411">
        <v>1.1400000000000006</v>
      </c>
      <c r="F186" s="71">
        <v>14.6</v>
      </c>
      <c r="G186" s="16">
        <v>27573</v>
      </c>
      <c r="H186" s="17">
        <v>34.5</v>
      </c>
      <c r="I186" s="823">
        <v>0.81159420289855078</v>
      </c>
      <c r="J186" s="823">
        <v>8</v>
      </c>
      <c r="K186" s="823">
        <v>1.1505697172829505</v>
      </c>
      <c r="L186" s="823">
        <v>78.33238636363636</v>
      </c>
      <c r="M186" s="824">
        <v>2.7291666666666669E-2</v>
      </c>
      <c r="N186" s="18">
        <v>9.1299999999999992E-2</v>
      </c>
      <c r="O186" s="19">
        <v>0.11249464285714283</v>
      </c>
      <c r="P186" s="11">
        <v>-0.23</v>
      </c>
      <c r="Q186" s="11">
        <v>0.52</v>
      </c>
      <c r="R186" s="11">
        <v>0.51</v>
      </c>
      <c r="S186" s="11">
        <v>0.3</v>
      </c>
      <c r="T186" s="11">
        <v>0.67</v>
      </c>
      <c r="U186" s="11">
        <v>2.09</v>
      </c>
      <c r="V186" s="35">
        <v>3.0980392156862742</v>
      </c>
      <c r="W186" s="11">
        <v>1.2</v>
      </c>
      <c r="X186" s="11">
        <v>0.75</v>
      </c>
      <c r="Y186" s="11">
        <v>3.5</v>
      </c>
      <c r="Z186" s="11">
        <v>5.1499999999999995</v>
      </c>
      <c r="AA186" s="19">
        <v>-0.375</v>
      </c>
      <c r="AB186" s="19">
        <v>3.6666666666666665</v>
      </c>
      <c r="AC186" s="81">
        <v>2.9312977099236637</v>
      </c>
      <c r="AD186" s="19">
        <v>-0.3051143518706585</v>
      </c>
      <c r="AE186" s="19">
        <v>-2.6499999999999999E-2</v>
      </c>
      <c r="AF186" s="20">
        <v>-1.72E-2</v>
      </c>
      <c r="AG186" s="21">
        <v>-0.1668</v>
      </c>
      <c r="AH186" s="22">
        <v>24617</v>
      </c>
      <c r="AI186" s="23">
        <v>23964.6495</v>
      </c>
      <c r="AJ186" s="17">
        <v>44.86</v>
      </c>
      <c r="AK186" s="17">
        <v>22.5</v>
      </c>
      <c r="AL186" s="17">
        <v>18.11</v>
      </c>
      <c r="AM186" s="17">
        <v>21.42</v>
      </c>
      <c r="AN186" s="17">
        <v>24.8</v>
      </c>
      <c r="AO186" s="17">
        <v>26.28</v>
      </c>
      <c r="AP186" s="17">
        <v>13.45</v>
      </c>
      <c r="AQ186" s="17">
        <v>14.6</v>
      </c>
      <c r="AR186" s="17">
        <v>43.28</v>
      </c>
      <c r="AS186" s="17">
        <v>14.41</v>
      </c>
      <c r="AT186" s="17">
        <v>7.01</v>
      </c>
      <c r="AU186" s="17">
        <v>11.45</v>
      </c>
      <c r="AV186" s="17">
        <v>14.89</v>
      </c>
      <c r="AW186" s="17">
        <v>15.2</v>
      </c>
      <c r="AX186" s="17">
        <v>-4.74</v>
      </c>
      <c r="AY186" s="17">
        <v>1.36</v>
      </c>
      <c r="AZ186" s="17">
        <v>26.4</v>
      </c>
      <c r="BA186" s="17">
        <v>11.64</v>
      </c>
      <c r="BB186" s="17">
        <v>5.76</v>
      </c>
      <c r="BC186" s="17">
        <v>7.45</v>
      </c>
      <c r="BD186" s="17">
        <v>10.56</v>
      </c>
      <c r="BE186" s="17">
        <v>10.92</v>
      </c>
      <c r="BF186" s="17">
        <v>-10.8</v>
      </c>
      <c r="BG186" s="17">
        <v>-1.68</v>
      </c>
      <c r="BH186" s="17">
        <v>44.86</v>
      </c>
      <c r="BI186" s="17">
        <v>22.36</v>
      </c>
      <c r="BJ186" s="17">
        <v>43.28</v>
      </c>
      <c r="BK186" s="17">
        <v>28.87</v>
      </c>
      <c r="BL186" s="17">
        <v>26.4</v>
      </c>
      <c r="BM186" s="17">
        <v>14.759999999999998</v>
      </c>
      <c r="BN186" s="823">
        <v>0.89604744688629812</v>
      </c>
      <c r="BO186" s="823">
        <v>1.0390506255115164</v>
      </c>
      <c r="BP186" s="823">
        <v>1.3308787212069508</v>
      </c>
      <c r="BQ186" s="823">
        <v>0.28404999230911199</v>
      </c>
      <c r="BR186" s="823">
        <v>1.2640857943697446</v>
      </c>
      <c r="BS186" s="823">
        <v>1.8450251373786974</v>
      </c>
      <c r="BT186" s="823">
        <v>1.7725292981904719</v>
      </c>
      <c r="BU186" s="823">
        <v>0.6236065265309132</v>
      </c>
      <c r="BV186" s="24">
        <v>48.29</v>
      </c>
      <c r="BW186" s="24">
        <v>48.05</v>
      </c>
      <c r="BX186" s="24">
        <v>47.4</v>
      </c>
      <c r="BY186" s="24">
        <v>46.94</v>
      </c>
      <c r="BZ186" s="25">
        <v>45.96</v>
      </c>
      <c r="CA186" s="25">
        <v>46.35</v>
      </c>
      <c r="CB186" s="25">
        <v>46.99</v>
      </c>
      <c r="CC186" s="25">
        <v>47.67</v>
      </c>
      <c r="CD186" s="18">
        <v>3.6764786504169145E-2</v>
      </c>
      <c r="CE186" s="18">
        <v>-2.8202189871771033E-2</v>
      </c>
      <c r="CF186" s="823">
        <v>-0.16809998461822395</v>
      </c>
      <c r="CG186" s="823">
        <v>2</v>
      </c>
      <c r="CH186" s="823">
        <v>0.97681159420289854</v>
      </c>
      <c r="CI186" s="823">
        <v>0.93181408724546522</v>
      </c>
      <c r="CJ186" s="823">
        <v>-2</v>
      </c>
      <c r="CK186" s="823">
        <v>0.99066666666666658</v>
      </c>
      <c r="CL186" s="823">
        <v>-5.9628800000000002</v>
      </c>
      <c r="CM186" s="823">
        <v>-0.22334641203233541</v>
      </c>
      <c r="CN186" s="823">
        <v>-0.41700000000000004</v>
      </c>
      <c r="CO186" s="289">
        <v>-0.17582067659648237</v>
      </c>
      <c r="CP186" s="288" t="s">
        <v>625</v>
      </c>
      <c r="CQ186" s="288"/>
    </row>
    <row r="187" spans="1:95" ht="19.5" hidden="1" customHeight="1" x14ac:dyDescent="0.45">
      <c r="A187" s="28" t="s">
        <v>933</v>
      </c>
      <c r="B187" s="34" t="s">
        <v>934</v>
      </c>
      <c r="C187" s="11">
        <v>143</v>
      </c>
      <c r="D187" s="609">
        <v>-3.8959297241685054</v>
      </c>
      <c r="E187" s="26">
        <v>1.5799999999999983</v>
      </c>
      <c r="F187" s="132">
        <v>30.02</v>
      </c>
      <c r="G187" s="16">
        <v>5001</v>
      </c>
      <c r="H187" s="17">
        <v>14.88</v>
      </c>
      <c r="I187" s="823">
        <v>9.6102150537634401</v>
      </c>
      <c r="J187" s="823">
        <v>45.98</v>
      </c>
      <c r="K187" s="823">
        <v>1.6084659923781677</v>
      </c>
      <c r="L187" s="823">
        <v>192.34615384615384</v>
      </c>
      <c r="M187" s="824">
        <v>0.249289156626506</v>
      </c>
      <c r="N187" s="18">
        <v>0.2833</v>
      </c>
      <c r="O187" s="19">
        <v>2.9479048951048952E-2</v>
      </c>
      <c r="P187" s="11">
        <v>-0.28000000000000003</v>
      </c>
      <c r="Q187" s="11">
        <v>-2.85</v>
      </c>
      <c r="R187" s="11">
        <v>-0.46</v>
      </c>
      <c r="S187" s="11">
        <v>0.56999999999999995</v>
      </c>
      <c r="T187" s="11">
        <v>1.1100000000000001</v>
      </c>
      <c r="U187" s="11">
        <v>0.87</v>
      </c>
      <c r="V187" s="35">
        <v>2.8913043478260869</v>
      </c>
      <c r="W187" s="11">
        <v>1.47</v>
      </c>
      <c r="X187" s="11">
        <v>-3.73</v>
      </c>
      <c r="Y187" s="11">
        <v>3.11</v>
      </c>
      <c r="Z187" s="11">
        <v>3.42</v>
      </c>
      <c r="AA187" s="19">
        <v>-3.5374149659863949</v>
      </c>
      <c r="AB187" s="19">
        <v>1.8337801608579087</v>
      </c>
      <c r="AC187" s="81">
        <v>1.8444444444444446</v>
      </c>
      <c r="AD187" s="19">
        <v>-0.23751835535976504</v>
      </c>
      <c r="AE187" s="19">
        <v>0.1414</v>
      </c>
      <c r="AF187" s="20">
        <v>9.7500000000000003E-2</v>
      </c>
      <c r="AG187" s="21">
        <v>-0.25740000000000002</v>
      </c>
      <c r="AH187" s="22">
        <v>2724</v>
      </c>
      <c r="AI187" s="23">
        <v>3109.1736000000001</v>
      </c>
      <c r="AJ187" s="17">
        <v>36.799999999999997</v>
      </c>
      <c r="AK187" s="17">
        <v>36.19</v>
      </c>
      <c r="AL187" s="17">
        <v>35.31</v>
      </c>
      <c r="AM187" s="17">
        <v>34.01</v>
      </c>
      <c r="AN187" s="17">
        <v>27.29</v>
      </c>
      <c r="AO187" s="17">
        <v>20.55</v>
      </c>
      <c r="AP187" s="17">
        <v>28.9</v>
      </c>
      <c r="AQ187" s="17">
        <v>30.02</v>
      </c>
      <c r="AR187" s="17">
        <v>8.06</v>
      </c>
      <c r="AS187" s="17">
        <v>9.58</v>
      </c>
      <c r="AT187" s="17">
        <v>6.59</v>
      </c>
      <c r="AU187" s="17">
        <v>6.02</v>
      </c>
      <c r="AV187" s="17">
        <v>-1.1399999999999999</v>
      </c>
      <c r="AW187" s="17">
        <v>-5.53</v>
      </c>
      <c r="AX187" s="17">
        <v>4.53</v>
      </c>
      <c r="AY187" s="17">
        <v>-2.39</v>
      </c>
      <c r="AZ187" s="17">
        <v>7.34</v>
      </c>
      <c r="BA187" s="17">
        <v>8.8699999999999992</v>
      </c>
      <c r="BB187" s="17">
        <v>4.99</v>
      </c>
      <c r="BC187" s="17">
        <v>6.23</v>
      </c>
      <c r="BD187" s="17">
        <v>-2.69</v>
      </c>
      <c r="BE187" s="17">
        <v>-16.87</v>
      </c>
      <c r="BF187" s="17">
        <v>-1.2</v>
      </c>
      <c r="BG187" s="17">
        <v>-2.59</v>
      </c>
      <c r="BH187" s="17">
        <v>36.799999999999997</v>
      </c>
      <c r="BI187" s="17">
        <v>0.60999999999999943</v>
      </c>
      <c r="BJ187" s="17">
        <v>8.06</v>
      </c>
      <c r="BK187" s="17">
        <v>-1.5199999999999996</v>
      </c>
      <c r="BL187" s="17">
        <v>7.34</v>
      </c>
      <c r="BM187" s="17">
        <v>-1.5299999999999994</v>
      </c>
      <c r="BN187" s="823">
        <v>0.38399412628487517</v>
      </c>
      <c r="BO187" s="823">
        <v>0.30332209918151182</v>
      </c>
      <c r="BP187" s="823">
        <v>0.66910688140556374</v>
      </c>
      <c r="BQ187" s="823">
        <v>4.3028315336023084</v>
      </c>
      <c r="BR187" s="823">
        <v>1.7911160058737152</v>
      </c>
      <c r="BS187" s="823">
        <v>0.90611458834857972</v>
      </c>
      <c r="BT187" s="823">
        <v>1.0102489019033676</v>
      </c>
      <c r="BU187" s="823">
        <v>0.89802446469320119</v>
      </c>
      <c r="BV187" s="24">
        <v>38.96</v>
      </c>
      <c r="BW187" s="24">
        <v>38.83</v>
      </c>
      <c r="BX187" s="24">
        <v>39.93</v>
      </c>
      <c r="BY187" s="24">
        <v>38.35</v>
      </c>
      <c r="BZ187" s="25">
        <v>53.12</v>
      </c>
      <c r="CA187" s="25">
        <v>53.12</v>
      </c>
      <c r="CB187" s="25">
        <v>53.12</v>
      </c>
      <c r="CC187" s="25">
        <v>53.12</v>
      </c>
      <c r="CD187" s="18">
        <v>0</v>
      </c>
      <c r="CE187" s="18">
        <v>-1.4577389929616658E-2</v>
      </c>
      <c r="CF187" s="823">
        <v>-2</v>
      </c>
      <c r="CG187" s="823">
        <v>2</v>
      </c>
      <c r="CH187" s="823">
        <v>-2</v>
      </c>
      <c r="CI187" s="823">
        <v>-0.28924264634178048</v>
      </c>
      <c r="CJ187" s="823">
        <v>-2</v>
      </c>
      <c r="CK187" s="823">
        <v>0.45333333333333314</v>
      </c>
      <c r="CL187" s="823">
        <v>0.49499999999999994</v>
      </c>
      <c r="CM187" s="823">
        <v>8.8479588839941253E-2</v>
      </c>
      <c r="CN187" s="823">
        <v>-0.64350000000000007</v>
      </c>
      <c r="CO187" s="289">
        <v>-4.7743650935330173E-2</v>
      </c>
      <c r="CP187" s="288" t="s">
        <v>935</v>
      </c>
      <c r="CQ187" s="288"/>
    </row>
    <row r="188" spans="1:95" ht="19.5" hidden="1" customHeight="1" x14ac:dyDescent="0.45">
      <c r="A188" s="28" t="s">
        <v>1420</v>
      </c>
      <c r="B188" s="34" t="s">
        <v>421</v>
      </c>
      <c r="C188" s="11">
        <v>79</v>
      </c>
      <c r="D188" s="716">
        <v>-3.949326559620562</v>
      </c>
      <c r="E188" s="171">
        <v>0.50999999999999801</v>
      </c>
      <c r="F188" s="356">
        <v>13.46</v>
      </c>
      <c r="G188" s="16">
        <v>22206</v>
      </c>
      <c r="H188" s="17">
        <v>43.23</v>
      </c>
      <c r="I188" s="823">
        <v>1.8274346518621329</v>
      </c>
      <c r="J188" s="823">
        <v>14.79</v>
      </c>
      <c r="K188" s="823">
        <v>1.1455340085580354</v>
      </c>
      <c r="L188" s="823">
        <v>26.722021660649819</v>
      </c>
      <c r="M188" s="824">
        <v>0.100725</v>
      </c>
      <c r="N188" s="18">
        <v>0.12039999999999999</v>
      </c>
      <c r="O188" s="19">
        <v>6.5884708860759478E-2</v>
      </c>
      <c r="P188" s="11">
        <v>0.59</v>
      </c>
      <c r="Q188" s="11">
        <v>0.66</v>
      </c>
      <c r="R188" s="11">
        <v>0.56000000000000005</v>
      </c>
      <c r="S188" s="11">
        <v>1.36</v>
      </c>
      <c r="T188" s="11">
        <v>1.31</v>
      </c>
      <c r="U188" s="11">
        <v>1.59</v>
      </c>
      <c r="V188" s="35">
        <v>1.8392857142857142</v>
      </c>
      <c r="W188" s="11">
        <v>3.41</v>
      </c>
      <c r="X188" s="11">
        <v>1.41</v>
      </c>
      <c r="Y188" s="11">
        <v>5.34</v>
      </c>
      <c r="Z188" s="11">
        <v>5.8500000000000005</v>
      </c>
      <c r="AA188" s="19">
        <v>-0.58651026392961869</v>
      </c>
      <c r="AB188" s="19">
        <v>2.7872340425531914</v>
      </c>
      <c r="AC188" s="81">
        <v>1.4683544303797469</v>
      </c>
      <c r="AD188" s="19">
        <v>-0.24870095819230587</v>
      </c>
      <c r="AE188" s="19">
        <v>-7.5899999999999995E-2</v>
      </c>
      <c r="AF188" s="20">
        <v>-0.19839999999999999</v>
      </c>
      <c r="AG188" s="21">
        <v>-0.31119999999999998</v>
      </c>
      <c r="AH188" s="27">
        <v>20977</v>
      </c>
      <c r="AI188" s="28">
        <v>19384.845700000002</v>
      </c>
      <c r="AJ188" s="17">
        <v>21.29</v>
      </c>
      <c r="AK188" s="17">
        <v>20.37</v>
      </c>
      <c r="AL188" s="17">
        <v>20.53</v>
      </c>
      <c r="AM188" s="17">
        <v>20.440000000000001</v>
      </c>
      <c r="AN188" s="17">
        <v>18.079999999999998</v>
      </c>
      <c r="AO188" s="17">
        <v>21.77</v>
      </c>
      <c r="AP188" s="17">
        <v>19.38</v>
      </c>
      <c r="AQ188" s="17">
        <v>13.46</v>
      </c>
      <c r="AR188" s="17">
        <v>9.8000000000000007</v>
      </c>
      <c r="AS188" s="17">
        <v>9.56</v>
      </c>
      <c r="AT188" s="17">
        <v>10.15</v>
      </c>
      <c r="AU188" s="17">
        <v>9.4600000000000009</v>
      </c>
      <c r="AV188" s="17">
        <v>6.4</v>
      </c>
      <c r="AW188" s="17">
        <v>9.26</v>
      </c>
      <c r="AX188" s="17">
        <v>7.14</v>
      </c>
      <c r="AY188" s="17">
        <v>-2.96</v>
      </c>
      <c r="AZ188" s="17">
        <v>8.93</v>
      </c>
      <c r="BA188" s="17">
        <v>9.44</v>
      </c>
      <c r="BB188" s="17">
        <v>9.11</v>
      </c>
      <c r="BC188" s="17">
        <v>8.16</v>
      </c>
      <c r="BD188" s="17">
        <v>4.1900000000000004</v>
      </c>
      <c r="BE188" s="17">
        <v>5.29</v>
      </c>
      <c r="BF188" s="17">
        <v>6.16</v>
      </c>
      <c r="BG188" s="17">
        <v>-1.94</v>
      </c>
      <c r="BH188" s="17">
        <v>21.29</v>
      </c>
      <c r="BI188" s="17">
        <v>0.91999999999999815</v>
      </c>
      <c r="BJ188" s="17">
        <v>9.8000000000000007</v>
      </c>
      <c r="BK188" s="17">
        <v>0.24000000000000021</v>
      </c>
      <c r="BL188" s="17">
        <v>8.93</v>
      </c>
      <c r="BM188" s="17">
        <v>-0.50999999999999979</v>
      </c>
      <c r="BN188" s="823">
        <v>0.91519283024264675</v>
      </c>
      <c r="BO188" s="823">
        <v>0.93280456852791882</v>
      </c>
      <c r="BP188" s="823">
        <v>0.99288000883099681</v>
      </c>
      <c r="BQ188" s="823">
        <v>0.25168595153255069</v>
      </c>
      <c r="BR188" s="823">
        <v>1.3600610192115175</v>
      </c>
      <c r="BS188" s="823">
        <v>1.9351522842639595</v>
      </c>
      <c r="BT188" s="823">
        <v>1.6755160613754279</v>
      </c>
      <c r="BU188" s="823">
        <v>0.59196065233374773</v>
      </c>
      <c r="BV188" s="24">
        <v>58.04</v>
      </c>
      <c r="BW188" s="24">
        <v>58.4</v>
      </c>
      <c r="BX188" s="24">
        <v>58.14</v>
      </c>
      <c r="BY188" s="24">
        <v>57.93</v>
      </c>
      <c r="BZ188" s="25">
        <v>33.07</v>
      </c>
      <c r="CA188" s="25">
        <v>33.159999999999997</v>
      </c>
      <c r="CB188" s="25">
        <v>33.18</v>
      </c>
      <c r="CC188" s="25">
        <v>33.479999999999997</v>
      </c>
      <c r="CD188" s="18">
        <v>1.23662274776839E-2</v>
      </c>
      <c r="CE188" s="18">
        <v>-1.8614070152231932E-3</v>
      </c>
      <c r="CF188" s="823">
        <v>-0.10337190306510136</v>
      </c>
      <c r="CG188" s="823">
        <v>2</v>
      </c>
      <c r="CH188" s="823">
        <v>-0.5274346518621329</v>
      </c>
      <c r="CI188" s="823">
        <v>0.94524264384523882</v>
      </c>
      <c r="CJ188" s="823">
        <v>-1.5629362214199758</v>
      </c>
      <c r="CK188" s="823">
        <v>-0.58066666666666678</v>
      </c>
      <c r="CL188" s="823">
        <v>-2.6393600000000004</v>
      </c>
      <c r="CM188" s="823">
        <v>-0.70279976045192349</v>
      </c>
      <c r="CN188" s="823">
        <v>-0.77799999999999991</v>
      </c>
      <c r="CO188" s="289">
        <v>-0.37652525023450278</v>
      </c>
      <c r="CP188" s="288" t="s">
        <v>1421</v>
      </c>
    </row>
    <row r="189" spans="1:95" ht="19.5" hidden="1" customHeight="1" x14ac:dyDescent="0.45">
      <c r="A189" s="28" t="s">
        <v>1106</v>
      </c>
      <c r="B189" s="34" t="s">
        <v>427</v>
      </c>
      <c r="C189" s="11">
        <v>34.450000000000003</v>
      </c>
      <c r="D189" s="675">
        <v>-3.9921842198665294</v>
      </c>
      <c r="E189" s="391">
        <v>0.66999999999998749</v>
      </c>
      <c r="F189" s="191">
        <v>28.72</v>
      </c>
      <c r="G189" s="16">
        <v>2889</v>
      </c>
      <c r="H189" s="17">
        <v>18.38</v>
      </c>
      <c r="I189" s="823">
        <v>1.8743199129488577</v>
      </c>
      <c r="J189" s="823">
        <v>11.22</v>
      </c>
      <c r="K189" s="823">
        <v>1.6088876983577816</v>
      </c>
      <c r="L189" s="823">
        <v>84.970588235294116</v>
      </c>
      <c r="M189" s="824">
        <v>8.1095049504950514E-2</v>
      </c>
      <c r="N189" s="18">
        <v>0.17110000000000003</v>
      </c>
      <c r="O189" s="19">
        <v>9.1286444121915819E-2</v>
      </c>
      <c r="P189" s="11">
        <v>0.77</v>
      </c>
      <c r="Q189" s="11">
        <v>0.27</v>
      </c>
      <c r="R189" s="11">
        <v>0.21</v>
      </c>
      <c r="S189" s="11">
        <v>0.86</v>
      </c>
      <c r="T189" s="11">
        <v>0.98</v>
      </c>
      <c r="U189" s="11">
        <v>0.82</v>
      </c>
      <c r="V189" s="35">
        <v>2.9047619047619047</v>
      </c>
      <c r="W189" s="11">
        <v>1.4</v>
      </c>
      <c r="X189" s="11">
        <v>1.55</v>
      </c>
      <c r="Y189" s="11">
        <v>3.07</v>
      </c>
      <c r="Z189" s="11">
        <v>3.48</v>
      </c>
      <c r="AA189" s="19">
        <v>0.10714285714285725</v>
      </c>
      <c r="AB189" s="19">
        <v>0.98064516129032242</v>
      </c>
      <c r="AC189" s="81">
        <v>1.3835616438356164</v>
      </c>
      <c r="AD189" s="19">
        <v>-0.30268418046830381</v>
      </c>
      <c r="AE189" s="19">
        <v>2.5499999999999998E-2</v>
      </c>
      <c r="AF189" s="20">
        <v>1.8599999999999998E-2</v>
      </c>
      <c r="AG189" s="21">
        <v>-0.26050000000000001</v>
      </c>
      <c r="AH189" s="22">
        <v>1751</v>
      </c>
      <c r="AI189" s="23">
        <v>1795.6505000000002</v>
      </c>
      <c r="AJ189" s="17">
        <v>29.62</v>
      </c>
      <c r="AK189" s="17">
        <v>34.21</v>
      </c>
      <c r="AL189" s="17">
        <v>27.91</v>
      </c>
      <c r="AM189" s="17">
        <v>29.89</v>
      </c>
      <c r="AN189" s="17">
        <v>27.84</v>
      </c>
      <c r="AO189" s="17">
        <v>30.28</v>
      </c>
      <c r="AP189" s="17">
        <v>31.8</v>
      </c>
      <c r="AQ189" s="17">
        <v>28.72</v>
      </c>
      <c r="AR189" s="17">
        <v>11.01</v>
      </c>
      <c r="AS189" s="17">
        <v>19.11</v>
      </c>
      <c r="AT189" s="17">
        <v>13.06</v>
      </c>
      <c r="AU189" s="17">
        <v>8.7799999999999994</v>
      </c>
      <c r="AV189" s="17">
        <v>4.62</v>
      </c>
      <c r="AW189" s="17">
        <v>7.85</v>
      </c>
      <c r="AX189" s="17">
        <v>13.09</v>
      </c>
      <c r="AY189" s="17">
        <v>5.09</v>
      </c>
      <c r="AZ189" s="17">
        <v>14.14</v>
      </c>
      <c r="BA189" s="17">
        <v>16.91</v>
      </c>
      <c r="BB189" s="17">
        <v>16.600000000000001</v>
      </c>
      <c r="BC189" s="17">
        <v>9.91</v>
      </c>
      <c r="BD189" s="17">
        <v>5.66</v>
      </c>
      <c r="BE189" s="17">
        <v>7.38</v>
      </c>
      <c r="BF189" s="17">
        <v>17.72</v>
      </c>
      <c r="BG189" s="17">
        <v>9.73</v>
      </c>
      <c r="BH189" s="17">
        <v>29.62</v>
      </c>
      <c r="BI189" s="17">
        <v>-4.59</v>
      </c>
      <c r="BJ189" s="17">
        <v>11.01</v>
      </c>
      <c r="BK189" s="17">
        <v>-8.1</v>
      </c>
      <c r="BL189" s="17">
        <v>14.14</v>
      </c>
      <c r="BM189" s="17">
        <v>-2.7699999999999996</v>
      </c>
      <c r="BN189" s="823">
        <v>1.2044545973729297</v>
      </c>
      <c r="BO189" s="823">
        <v>1.113841113841114</v>
      </c>
      <c r="BP189" s="823">
        <v>1.8766233766233766</v>
      </c>
      <c r="BQ189" s="823">
        <v>0.44444991154033175</v>
      </c>
      <c r="BR189" s="823">
        <v>1.9685893774985723</v>
      </c>
      <c r="BS189" s="823">
        <v>2.1089271089271091</v>
      </c>
      <c r="BT189" s="823">
        <v>2.5074211502782933</v>
      </c>
      <c r="BU189" s="823">
        <v>0.64165036582674373</v>
      </c>
      <c r="BV189" s="24">
        <v>71.739999999999995</v>
      </c>
      <c r="BW189" s="24">
        <v>71.86</v>
      </c>
      <c r="BX189" s="24">
        <v>72.38</v>
      </c>
      <c r="BY189" s="24">
        <v>71.710000000000008</v>
      </c>
      <c r="BZ189" s="25">
        <v>18.940000000000001</v>
      </c>
      <c r="CA189" s="25">
        <v>18.940000000000001</v>
      </c>
      <c r="CB189" s="25">
        <v>18.940000000000001</v>
      </c>
      <c r="CC189" s="25">
        <v>18.940000000000001</v>
      </c>
      <c r="CD189" s="18">
        <v>0</v>
      </c>
      <c r="CE189" s="18">
        <v>-3.4770095703251513E-4</v>
      </c>
      <c r="CF189" s="823">
        <v>-0.48889982308066349</v>
      </c>
      <c r="CG189" s="823">
        <v>2</v>
      </c>
      <c r="CH189" s="823">
        <v>-0.57431991294885765</v>
      </c>
      <c r="CI189" s="823">
        <v>-0.29036719562075081</v>
      </c>
      <c r="CJ189" s="823">
        <v>-2</v>
      </c>
      <c r="CK189" s="823">
        <v>-2.5333333333333267E-2</v>
      </c>
      <c r="CL189" s="823">
        <v>-1.84056</v>
      </c>
      <c r="CM189" s="823">
        <v>-0.12145395488292406</v>
      </c>
      <c r="CN189" s="823">
        <v>-0.65125</v>
      </c>
      <c r="CO189" s="49">
        <v>-0.32142408315036997</v>
      </c>
      <c r="CP189" t="s">
        <v>1107</v>
      </c>
    </row>
    <row r="190" spans="1:95" ht="19.5" hidden="1" customHeight="1" x14ac:dyDescent="0.45">
      <c r="A190" s="28" t="s">
        <v>1267</v>
      </c>
      <c r="B190" s="34" t="s">
        <v>495</v>
      </c>
      <c r="C190" s="11">
        <v>15.55</v>
      </c>
      <c r="D190" s="698">
        <v>-4.0507330059202244</v>
      </c>
      <c r="E190" s="171">
        <v>0</v>
      </c>
      <c r="F190" s="274">
        <v>10.5</v>
      </c>
      <c r="G190" s="17">
        <v>420</v>
      </c>
      <c r="H190" s="17">
        <v>6.81</v>
      </c>
      <c r="I190" s="823">
        <v>2.2834067547723937</v>
      </c>
      <c r="J190" s="823">
        <v>311</v>
      </c>
      <c r="K190" s="823">
        <v>0.73914616650640097</v>
      </c>
      <c r="L190" s="823">
        <v>11.666666666666666</v>
      </c>
      <c r="M190" s="824">
        <v>1.34</v>
      </c>
      <c r="N190" s="18">
        <v>-2.8200000000000003E-2</v>
      </c>
      <c r="O190" s="19">
        <v>-1.2349967845659164E-2</v>
      </c>
      <c r="P190" s="11">
        <v>-0.72</v>
      </c>
      <c r="Q190" s="11">
        <v>-0.56000000000000005</v>
      </c>
      <c r="R190" s="11">
        <v>-0.11</v>
      </c>
      <c r="S190" s="11">
        <v>0.26</v>
      </c>
      <c r="T190" s="11">
        <v>-0.23</v>
      </c>
      <c r="U190" s="11">
        <v>-0.02</v>
      </c>
      <c r="V190" s="35">
        <v>0.81818181818181812</v>
      </c>
      <c r="W190" s="11">
        <v>-3.95</v>
      </c>
      <c r="X190" s="11">
        <v>-1.63</v>
      </c>
      <c r="Y190" s="11">
        <v>0.05</v>
      </c>
      <c r="Z190" s="11">
        <v>-1.0000000000000009E-2</v>
      </c>
      <c r="AA190" s="19">
        <v>0.58734177215189876</v>
      </c>
      <c r="AB190" s="19">
        <v>1.0306748466257669</v>
      </c>
      <c r="AC190" s="81">
        <v>0.99333333333333329</v>
      </c>
      <c r="AD190" s="19">
        <v>-7.8812691914022515E-2</v>
      </c>
      <c r="AE190" s="19">
        <v>-0.41839999999999999</v>
      </c>
      <c r="AF190" s="20">
        <v>-0.3387</v>
      </c>
      <c r="AG190" s="21">
        <v>-0.2329</v>
      </c>
      <c r="AH190" s="27">
        <v>977</v>
      </c>
      <c r="AI190" s="28">
        <v>568.22320000000002</v>
      </c>
      <c r="AJ190" s="17">
        <v>15.06</v>
      </c>
      <c r="AK190" s="17">
        <v>13.56</v>
      </c>
      <c r="AL190" s="17">
        <v>17.57</v>
      </c>
      <c r="AM190" s="17">
        <v>9.9600000000000009</v>
      </c>
      <c r="AN190" s="17">
        <v>10.53</v>
      </c>
      <c r="AO190" s="17">
        <v>7.57</v>
      </c>
      <c r="AP190" s="17">
        <v>4.7300000000000004</v>
      </c>
      <c r="AQ190" s="17">
        <v>10.5</v>
      </c>
      <c r="AR190" s="17">
        <v>2.33</v>
      </c>
      <c r="AS190" s="17">
        <v>-5.61</v>
      </c>
      <c r="AT190" s="17">
        <v>2.92</v>
      </c>
      <c r="AU190" s="17">
        <v>-3.54</v>
      </c>
      <c r="AV190" s="17">
        <v>-2.31</v>
      </c>
      <c r="AW190" s="17">
        <v>-7.9</v>
      </c>
      <c r="AX190" s="17">
        <v>-12.65</v>
      </c>
      <c r="AY190" s="17">
        <v>-6.13</v>
      </c>
      <c r="AZ190" s="17">
        <v>-0.15</v>
      </c>
      <c r="BA190" s="17">
        <v>-5.66</v>
      </c>
      <c r="BB190" s="17">
        <v>2.35</v>
      </c>
      <c r="BC190" s="17">
        <v>-1.62</v>
      </c>
      <c r="BD190" s="17">
        <v>-2.65</v>
      </c>
      <c r="BE190" s="17">
        <v>-9.42</v>
      </c>
      <c r="BF190" s="17">
        <v>-15.33</v>
      </c>
      <c r="BG190" s="17">
        <v>-6.24</v>
      </c>
      <c r="BH190" s="17">
        <v>15.06</v>
      </c>
      <c r="BI190" s="17">
        <v>1.5</v>
      </c>
      <c r="BJ190" s="17">
        <v>2.33</v>
      </c>
      <c r="BK190" s="17">
        <v>7.94</v>
      </c>
      <c r="BL190" s="17">
        <v>-0.15</v>
      </c>
      <c r="BM190" s="17">
        <v>5.51</v>
      </c>
      <c r="BN190" s="823">
        <v>0.40327533265097237</v>
      </c>
      <c r="BO190" s="823">
        <v>0.46777777777777779</v>
      </c>
      <c r="BP190" s="823">
        <v>0.37242798353909468</v>
      </c>
      <c r="BQ190" s="823">
        <v>0.9846687122768556</v>
      </c>
      <c r="BR190" s="823">
        <v>0.70214943705220056</v>
      </c>
      <c r="BS190" s="823">
        <v>1.6922222222222223</v>
      </c>
      <c r="BT190" s="823">
        <v>0.81584362139917699</v>
      </c>
      <c r="BU190" s="823">
        <v>0.43679024941284361</v>
      </c>
      <c r="BV190" s="24">
        <v>28.47</v>
      </c>
      <c r="BW190" s="24">
        <v>28.459999999999994</v>
      </c>
      <c r="BX190" s="24">
        <v>28.459999999999994</v>
      </c>
      <c r="BY190" s="24">
        <v>28.459999999999994</v>
      </c>
      <c r="BZ190" s="25">
        <v>67.63</v>
      </c>
      <c r="CA190" s="25">
        <v>67.63</v>
      </c>
      <c r="CB190" s="25">
        <v>67.63</v>
      </c>
      <c r="CC190" s="25">
        <v>67.63</v>
      </c>
      <c r="CD190" s="18">
        <v>0</v>
      </c>
      <c r="CE190" s="18">
        <v>-3.512469265896101E-4</v>
      </c>
      <c r="CF190" s="823">
        <v>-1.5693374245537113</v>
      </c>
      <c r="CG190" s="823">
        <v>-2.0000000000000004</v>
      </c>
      <c r="CH190" s="823">
        <v>-0.9834067547723937</v>
      </c>
      <c r="CI190" s="823">
        <v>2.0289435559829307</v>
      </c>
      <c r="CJ190" s="823">
        <v>0.44444444444444453</v>
      </c>
      <c r="CK190" s="823">
        <v>-0.996</v>
      </c>
      <c r="CL190" s="823">
        <v>0.78852</v>
      </c>
      <c r="CM190" s="823">
        <v>-1.1816468270214942</v>
      </c>
      <c r="CN190" s="823">
        <v>-0.58224999999999993</v>
      </c>
      <c r="CO190" s="49">
        <v>-0.64713227185315481</v>
      </c>
      <c r="CP190" t="s">
        <v>1268</v>
      </c>
      <c r="CQ190" s="288"/>
    </row>
    <row r="191" spans="1:95" ht="19.5" hidden="1" customHeight="1" x14ac:dyDescent="0.45">
      <c r="A191" s="28" t="s">
        <v>969</v>
      </c>
      <c r="B191" s="34" t="s">
        <v>223</v>
      </c>
      <c r="C191" s="11">
        <v>47</v>
      </c>
      <c r="D191" s="653">
        <v>-4.0700413250252119</v>
      </c>
      <c r="E191" s="31">
        <v>2.1400000000000006</v>
      </c>
      <c r="F191" s="262">
        <v>6.98</v>
      </c>
      <c r="G191" s="17">
        <v>10432</v>
      </c>
      <c r="H191" s="17">
        <v>18.350000000000001</v>
      </c>
      <c r="I191" s="823">
        <v>2.5613079019073566</v>
      </c>
      <c r="J191" s="823">
        <v>27.81</v>
      </c>
      <c r="K191" s="823">
        <v>1.6970104895810194</v>
      </c>
      <c r="L191" s="823">
        <v>107.54639175257732</v>
      </c>
      <c r="M191" s="825">
        <v>8.9389285714285685E-2</v>
      </c>
      <c r="N191" s="18">
        <v>0.11710000000000001</v>
      </c>
      <c r="O191" s="19">
        <v>4.5718829787234051E-2</v>
      </c>
      <c r="P191" s="503">
        <v>0.05</v>
      </c>
      <c r="Q191" s="503">
        <v>-0.05</v>
      </c>
      <c r="R191" s="11">
        <v>-0.36</v>
      </c>
      <c r="S191" s="11">
        <v>0.66</v>
      </c>
      <c r="T191" s="11">
        <v>0.68</v>
      </c>
      <c r="U191" s="11">
        <v>0.09</v>
      </c>
      <c r="V191" s="504">
        <v>1.25</v>
      </c>
      <c r="W191" s="11">
        <v>-0.9</v>
      </c>
      <c r="X191" s="11">
        <v>-0.75</v>
      </c>
      <c r="Y191" s="11">
        <v>1.79</v>
      </c>
      <c r="Z191" s="11">
        <v>1.52</v>
      </c>
      <c r="AA191" s="19">
        <v>0.16666666666666669</v>
      </c>
      <c r="AB191" s="19">
        <v>3.3866666666666667</v>
      </c>
      <c r="AC191" s="505">
        <v>3.1111111111111116</v>
      </c>
      <c r="AD191" s="19">
        <v>-0.29909819639278556</v>
      </c>
      <c r="AE191" s="19">
        <v>2.6599999999999999E-2</v>
      </c>
      <c r="AF191" s="20">
        <v>0.1003</v>
      </c>
      <c r="AG191" s="21">
        <v>-0.1636</v>
      </c>
      <c r="AH191" s="27">
        <v>5988</v>
      </c>
      <c r="AI191" s="28">
        <v>6147.2807999999995</v>
      </c>
      <c r="AJ191" s="17">
        <v>17.57</v>
      </c>
      <c r="AK191" s="17">
        <v>21.32</v>
      </c>
      <c r="AL191" s="17">
        <v>20.95</v>
      </c>
      <c r="AM191" s="17">
        <v>17.84</v>
      </c>
      <c r="AN191" s="17">
        <v>15.01</v>
      </c>
      <c r="AO191" s="17">
        <v>12.35</v>
      </c>
      <c r="AP191" s="17">
        <v>13.76</v>
      </c>
      <c r="AQ191" s="17">
        <v>6.98</v>
      </c>
      <c r="AR191" s="17">
        <v>6.38</v>
      </c>
      <c r="AS191" s="17">
        <v>9.68</v>
      </c>
      <c r="AT191" s="17">
        <v>11.05</v>
      </c>
      <c r="AU191" s="17">
        <v>8.4600000000000009</v>
      </c>
      <c r="AV191" s="17">
        <v>-2.08</v>
      </c>
      <c r="AW191" s="17">
        <v>1.1200000000000001</v>
      </c>
      <c r="AX191" s="17">
        <v>3.24</v>
      </c>
      <c r="AY191" s="17">
        <v>-8.27</v>
      </c>
      <c r="AZ191" s="17">
        <v>0.91</v>
      </c>
      <c r="BA191" s="17">
        <v>9.11</v>
      </c>
      <c r="BB191" s="17">
        <v>9.0399999999999991</v>
      </c>
      <c r="BC191" s="17">
        <v>6.32</v>
      </c>
      <c r="BD191" s="17">
        <v>-6.01</v>
      </c>
      <c r="BE191" s="17">
        <v>-0.94</v>
      </c>
      <c r="BF191" s="17">
        <v>0.49</v>
      </c>
      <c r="BG191" s="17">
        <v>-9.51</v>
      </c>
      <c r="BH191" s="17">
        <v>17.57</v>
      </c>
      <c r="BI191" s="17">
        <v>-3.75</v>
      </c>
      <c r="BJ191" s="17">
        <v>6.38</v>
      </c>
      <c r="BK191" s="17">
        <v>-3.3</v>
      </c>
      <c r="BL191" s="17">
        <v>0.91</v>
      </c>
      <c r="BM191" s="17">
        <v>-8.1999999999999993</v>
      </c>
      <c r="BN191" s="823">
        <v>0.57498329993319974</v>
      </c>
      <c r="BO191" s="823">
        <v>0.23921848939718846</v>
      </c>
      <c r="BP191" s="823">
        <v>0.44038199181446114</v>
      </c>
      <c r="BQ191" s="823">
        <v>6.0939771163063137</v>
      </c>
      <c r="BR191" s="823">
        <v>2.4315297261189044</v>
      </c>
      <c r="BS191" s="823">
        <v>0.99857040743388137</v>
      </c>
      <c r="BT191" s="823">
        <v>0.54106412005457027</v>
      </c>
      <c r="BU191" s="823">
        <v>0.69791887442384237</v>
      </c>
      <c r="BV191" s="24">
        <v>63.71</v>
      </c>
      <c r="BW191" s="24">
        <v>63.37</v>
      </c>
      <c r="BX191" s="24">
        <v>63</v>
      </c>
      <c r="BY191" s="24">
        <v>61.9</v>
      </c>
      <c r="BZ191" s="25">
        <v>27.96</v>
      </c>
      <c r="CA191" s="25">
        <v>29.75</v>
      </c>
      <c r="CB191" s="25">
        <v>30.41</v>
      </c>
      <c r="CC191" s="25">
        <v>31.45</v>
      </c>
      <c r="CD191" s="18">
        <v>0.12040417911564827</v>
      </c>
      <c r="CE191" s="18">
        <v>-2.8635724248617045E-2</v>
      </c>
      <c r="CF191" s="823">
        <v>-2</v>
      </c>
      <c r="CG191" s="823">
        <v>2</v>
      </c>
      <c r="CH191" s="823">
        <v>-1.2613079019073565</v>
      </c>
      <c r="CI191" s="823">
        <v>-0.52536130554938509</v>
      </c>
      <c r="CJ191" s="823">
        <v>-2</v>
      </c>
      <c r="CK191" s="823">
        <v>-0.82866666666666666</v>
      </c>
      <c r="CL191" s="823">
        <v>0.87212000000000001</v>
      </c>
      <c r="CM191" s="823">
        <v>8.2174549098196381E-2</v>
      </c>
      <c r="CN191" s="823">
        <v>-0.40899999999999997</v>
      </c>
      <c r="CO191" s="49">
        <v>-0.2283189062373594</v>
      </c>
      <c r="CP191" t="s">
        <v>970</v>
      </c>
      <c r="CQ191" s="288"/>
    </row>
    <row r="192" spans="1:95" ht="19.5" hidden="1" customHeight="1" x14ac:dyDescent="0.45">
      <c r="A192" s="28" t="s">
        <v>1331</v>
      </c>
      <c r="B192" s="34" t="s">
        <v>343</v>
      </c>
      <c r="C192" s="11">
        <v>57.6</v>
      </c>
      <c r="D192" s="701">
        <v>-4.0852859615869335</v>
      </c>
      <c r="E192" s="31">
        <v>10.389999999999997</v>
      </c>
      <c r="F192" s="93">
        <v>29.56</v>
      </c>
      <c r="G192" s="16">
        <v>4131</v>
      </c>
      <c r="H192" s="17">
        <v>26.59</v>
      </c>
      <c r="I192" s="823">
        <v>2.1662279052275291</v>
      </c>
      <c r="J192" s="823">
        <v>21.33</v>
      </c>
      <c r="K192" s="823">
        <v>1.168744297561902</v>
      </c>
      <c r="L192" s="823">
        <v>24.589285714285715</v>
      </c>
      <c r="M192" s="824">
        <v>0.47666020408163262</v>
      </c>
      <c r="N192" s="18">
        <v>9.8299999999999998E-2</v>
      </c>
      <c r="O192" s="19">
        <v>4.5378420138888889E-2</v>
      </c>
      <c r="P192" s="11">
        <v>0.3</v>
      </c>
      <c r="Q192" s="11">
        <v>0.47</v>
      </c>
      <c r="R192" s="11">
        <v>0.71</v>
      </c>
      <c r="S192" s="11">
        <v>0.35</v>
      </c>
      <c r="T192" s="11">
        <v>0.9</v>
      </c>
      <c r="U192" s="11">
        <v>0.96</v>
      </c>
      <c r="V192" s="35">
        <v>0.35211267605633806</v>
      </c>
      <c r="W192" s="11">
        <v>1.39</v>
      </c>
      <c r="X192" s="11">
        <v>1.48</v>
      </c>
      <c r="Y192" s="11">
        <v>2.7</v>
      </c>
      <c r="Z192" s="11">
        <v>3.17</v>
      </c>
      <c r="AA192" s="19">
        <v>6.4748201438848976E-2</v>
      </c>
      <c r="AB192" s="19">
        <v>0.82432432432432445</v>
      </c>
      <c r="AC192" s="81">
        <v>0.44748858447488582</v>
      </c>
      <c r="AD192" s="19">
        <v>-0.18697266284171449</v>
      </c>
      <c r="AE192" s="19">
        <v>0.19289999999999999</v>
      </c>
      <c r="AF192" s="20">
        <v>7.0699999999999999E-2</v>
      </c>
      <c r="AG192" s="21">
        <v>-0.4042</v>
      </c>
      <c r="AH192" s="22">
        <v>2963</v>
      </c>
      <c r="AI192" s="23">
        <v>3534.5627000000004</v>
      </c>
      <c r="AJ192" s="17">
        <v>32.590000000000003</v>
      </c>
      <c r="AK192" s="17">
        <v>30.74</v>
      </c>
      <c r="AL192" s="17">
        <v>31.67</v>
      </c>
      <c r="AM192" s="17">
        <v>31.85</v>
      </c>
      <c r="AN192" s="17">
        <v>32.72</v>
      </c>
      <c r="AO192" s="17">
        <v>33.54</v>
      </c>
      <c r="AP192" s="17">
        <v>32.51</v>
      </c>
      <c r="AQ192" s="17">
        <v>29.56</v>
      </c>
      <c r="AR192" s="17">
        <v>9.16</v>
      </c>
      <c r="AS192" s="17">
        <v>7.83</v>
      </c>
      <c r="AT192" s="17">
        <v>5.57</v>
      </c>
      <c r="AU192" s="17">
        <v>5.27</v>
      </c>
      <c r="AV192" s="17">
        <v>5.09</v>
      </c>
      <c r="AW192" s="17">
        <v>7.44</v>
      </c>
      <c r="AX192" s="17">
        <v>2.41</v>
      </c>
      <c r="AY192" s="17">
        <v>-0.72</v>
      </c>
      <c r="AZ192" s="17">
        <v>7.48</v>
      </c>
      <c r="BA192" s="17">
        <v>6.63</v>
      </c>
      <c r="BB192" s="17">
        <v>2.93</v>
      </c>
      <c r="BC192" s="17">
        <v>4.07</v>
      </c>
      <c r="BD192" s="17">
        <v>5.05</v>
      </c>
      <c r="BE192" s="17">
        <v>3.88</v>
      </c>
      <c r="BF192" s="17">
        <v>2.69</v>
      </c>
      <c r="BG192" s="17">
        <v>-0.34</v>
      </c>
      <c r="BH192" s="17">
        <v>32.590000000000003</v>
      </c>
      <c r="BI192" s="17">
        <v>1.850000000000005</v>
      </c>
      <c r="BJ192" s="17">
        <v>9.16</v>
      </c>
      <c r="BK192" s="17">
        <v>1.33</v>
      </c>
      <c r="BL192" s="17">
        <v>7.48</v>
      </c>
      <c r="BM192" s="17">
        <v>0.85000000000000053</v>
      </c>
      <c r="BN192" s="823">
        <v>0.65372932838339526</v>
      </c>
      <c r="BO192" s="823">
        <v>0.49439601494396013</v>
      </c>
      <c r="BP192" s="823">
        <v>0.51293103448275867</v>
      </c>
      <c r="BQ192" s="823">
        <v>1.3639840577889353</v>
      </c>
      <c r="BR192" s="823">
        <v>1.4063449206884915</v>
      </c>
      <c r="BS192" s="823">
        <v>1.0560398505603985</v>
      </c>
      <c r="BT192" s="823">
        <v>1.1573275862068966</v>
      </c>
      <c r="BU192" s="823">
        <v>0.83105096080535523</v>
      </c>
      <c r="BV192" s="24">
        <v>76.710000000000008</v>
      </c>
      <c r="BW192" s="24">
        <v>77.61</v>
      </c>
      <c r="BX192" s="24">
        <v>76.239999999999995</v>
      </c>
      <c r="BY192" s="24">
        <v>67.41</v>
      </c>
      <c r="BZ192" s="25">
        <v>13.2</v>
      </c>
      <c r="CA192" s="25">
        <v>12.36</v>
      </c>
      <c r="CB192" s="25">
        <v>13.8</v>
      </c>
      <c r="CC192" s="25">
        <v>15.36</v>
      </c>
      <c r="CD192" s="18">
        <v>0.16591196899343785</v>
      </c>
      <c r="CE192" s="18">
        <v>-0.12173833335954409</v>
      </c>
      <c r="CF192" s="823">
        <v>-2</v>
      </c>
      <c r="CG192" s="823">
        <v>2</v>
      </c>
      <c r="CH192" s="823">
        <v>-0.86622790522752902</v>
      </c>
      <c r="CI192" s="823">
        <v>0.883348539834928</v>
      </c>
      <c r="CJ192" s="823">
        <v>-1.2785714285714287</v>
      </c>
      <c r="CK192" s="823">
        <v>0.17266666666666688</v>
      </c>
      <c r="CL192" s="823">
        <v>-2.0077199999999999</v>
      </c>
      <c r="CM192" s="823">
        <v>2.171816571042863E-2</v>
      </c>
      <c r="CN192" s="823">
        <v>-1.0105</v>
      </c>
      <c r="CO192" s="289">
        <v>-0.11713171133226208</v>
      </c>
      <c r="CP192" s="288" t="s">
        <v>1332</v>
      </c>
    </row>
    <row r="193" spans="1:95" ht="19.5" hidden="1" customHeight="1" x14ac:dyDescent="0.45">
      <c r="A193" s="28" t="s">
        <v>811</v>
      </c>
      <c r="B193" s="34" t="s">
        <v>192</v>
      </c>
      <c r="C193" s="11">
        <v>38.25</v>
      </c>
      <c r="D193" s="608">
        <v>-4.1333817546252094</v>
      </c>
      <c r="E193" s="33">
        <v>-7.0000000000000284E-2</v>
      </c>
      <c r="F193" s="314">
        <v>1.24</v>
      </c>
      <c r="G193" s="16">
        <v>3037</v>
      </c>
      <c r="H193" s="17">
        <v>7.61</v>
      </c>
      <c r="I193" s="823">
        <v>5.026281208935611</v>
      </c>
      <c r="J193" s="823">
        <v>115.91</v>
      </c>
      <c r="K193" s="823">
        <v>1.5482609033228065</v>
      </c>
      <c r="L193" s="823">
        <v>82.081081081081081</v>
      </c>
      <c r="M193" s="824">
        <v>0.76276258064516123</v>
      </c>
      <c r="N193" s="18">
        <v>6.2199999999999998E-2</v>
      </c>
      <c r="O193" s="19">
        <v>1.2374954248366012E-2</v>
      </c>
      <c r="P193" s="11">
        <v>-0.19</v>
      </c>
      <c r="Q193" s="11">
        <v>-0.27</v>
      </c>
      <c r="R193" s="11">
        <v>-0.28000000000000003</v>
      </c>
      <c r="S193" s="11">
        <v>-0.01</v>
      </c>
      <c r="T193" s="11">
        <v>0.28000000000000003</v>
      </c>
      <c r="U193" s="11">
        <v>0.13</v>
      </c>
      <c r="V193" s="35">
        <v>1.4642857142857142</v>
      </c>
      <c r="W193" s="11">
        <v>-3.69</v>
      </c>
      <c r="X193" s="11">
        <v>-0.81</v>
      </c>
      <c r="Y193" s="11">
        <v>0.33</v>
      </c>
      <c r="Z193" s="11">
        <v>0.53</v>
      </c>
      <c r="AA193" s="19">
        <v>0.78048780487804881</v>
      </c>
      <c r="AB193" s="19">
        <v>1.4074074074074074</v>
      </c>
      <c r="AC193" s="81">
        <v>1.5196078431372548</v>
      </c>
      <c r="AD193" s="19">
        <v>-0.30156569094622193</v>
      </c>
      <c r="AE193" s="19">
        <v>0.33529999999999999</v>
      </c>
      <c r="AF193" s="20">
        <v>0.27429999999999999</v>
      </c>
      <c r="AG193" s="21">
        <v>-0.4194</v>
      </c>
      <c r="AH193" s="22">
        <v>1469</v>
      </c>
      <c r="AI193" s="23">
        <v>1961.5556999999999</v>
      </c>
      <c r="AJ193" s="17">
        <v>15.8</v>
      </c>
      <c r="AK193" s="17">
        <v>19.57</v>
      </c>
      <c r="AL193" s="17">
        <v>13.76</v>
      </c>
      <c r="AM193" s="17">
        <v>10.88</v>
      </c>
      <c r="AN193" s="17">
        <v>9.1300000000000008</v>
      </c>
      <c r="AO193" s="17">
        <v>9.4</v>
      </c>
      <c r="AP193" s="17">
        <v>10.83</v>
      </c>
      <c r="AQ193" s="17">
        <v>1.24</v>
      </c>
      <c r="AR193" s="17">
        <v>7.34</v>
      </c>
      <c r="AS193" s="17">
        <v>10.65</v>
      </c>
      <c r="AT193" s="17">
        <v>4.53</v>
      </c>
      <c r="AU193" s="17">
        <v>-0.94</v>
      </c>
      <c r="AV193" s="17">
        <v>-5.3</v>
      </c>
      <c r="AW193" s="17">
        <v>-4.67</v>
      </c>
      <c r="AX193" s="17">
        <v>-0.6</v>
      </c>
      <c r="AY193" s="17">
        <v>-18.36</v>
      </c>
      <c r="AZ193" s="17">
        <v>4.4800000000000004</v>
      </c>
      <c r="BA193" s="17">
        <v>7.6</v>
      </c>
      <c r="BB193" s="17">
        <v>1.35</v>
      </c>
      <c r="BC193" s="17">
        <v>-0.51</v>
      </c>
      <c r="BD193" s="17">
        <v>-5.75</v>
      </c>
      <c r="BE193" s="17">
        <v>-6.03</v>
      </c>
      <c r="BF193" s="17">
        <v>-2.4700000000000002</v>
      </c>
      <c r="BG193" s="17">
        <v>-2.4500000000000002</v>
      </c>
      <c r="BH193" s="17">
        <v>15.8</v>
      </c>
      <c r="BI193" s="17">
        <v>-3.7699999999999996</v>
      </c>
      <c r="BJ193" s="17">
        <v>7.34</v>
      </c>
      <c r="BK193" s="17">
        <v>-3.3100000000000005</v>
      </c>
      <c r="BL193" s="17">
        <v>4.4800000000000004</v>
      </c>
      <c r="BM193" s="17">
        <v>-3.1199999999999992</v>
      </c>
      <c r="BN193" s="823">
        <v>1.0456092579986385</v>
      </c>
      <c r="BO193" s="823">
        <v>0.97270955165692008</v>
      </c>
      <c r="BP193" s="823">
        <v>0.36512820512820515</v>
      </c>
      <c r="BQ193" s="823">
        <v>3.240321294212742</v>
      </c>
      <c r="BR193" s="823">
        <v>2.6671204901293395</v>
      </c>
      <c r="BS193" s="823">
        <v>2.3801169590643276</v>
      </c>
      <c r="BT193" s="823">
        <v>0.95282051282051283</v>
      </c>
      <c r="BU193" s="823">
        <v>0.58049904721317069</v>
      </c>
      <c r="BV193" s="24">
        <v>38.590000000000003</v>
      </c>
      <c r="BW193" s="24">
        <v>38.81</v>
      </c>
      <c r="BX193" s="24">
        <v>38.869999999999997</v>
      </c>
      <c r="BY193" s="24">
        <v>38.94</v>
      </c>
      <c r="BZ193" s="25">
        <v>57.15</v>
      </c>
      <c r="CA193" s="25">
        <v>57.15</v>
      </c>
      <c r="CB193" s="25">
        <v>57.15</v>
      </c>
      <c r="CC193" s="25">
        <v>57.15</v>
      </c>
      <c r="CD193" s="18">
        <v>0</v>
      </c>
      <c r="CE193" s="18">
        <v>9.0478268088856062E-3</v>
      </c>
      <c r="CF193" s="823">
        <v>-2</v>
      </c>
      <c r="CG193" s="823">
        <v>1.3955142314990514</v>
      </c>
      <c r="CH193" s="823">
        <v>-2</v>
      </c>
      <c r="CI193" s="823">
        <v>-0.12869574219415073</v>
      </c>
      <c r="CJ193" s="823">
        <v>-2</v>
      </c>
      <c r="CK193" s="823">
        <v>-0.94666666666666666</v>
      </c>
      <c r="CL193" s="823">
        <v>2</v>
      </c>
      <c r="CM193" s="823">
        <v>0.59496642273655542</v>
      </c>
      <c r="CN193" s="823">
        <v>-1.0485</v>
      </c>
      <c r="CO193" s="49">
        <v>-4.2897977605364401E-2</v>
      </c>
      <c r="CP193" t="s">
        <v>812</v>
      </c>
    </row>
    <row r="194" spans="1:95" ht="19.5" hidden="1" x14ac:dyDescent="0.45">
      <c r="A194" s="28" t="s">
        <v>1395</v>
      </c>
      <c r="B194" s="34" t="s">
        <v>141</v>
      </c>
      <c r="C194" s="11">
        <v>50.2</v>
      </c>
      <c r="D194" s="710">
        <v>-4.2305981314508383</v>
      </c>
      <c r="E194" s="178">
        <v>-1.0000000000005116E-2</v>
      </c>
      <c r="F194" s="73">
        <v>31.91</v>
      </c>
      <c r="G194" s="16">
        <v>2661</v>
      </c>
      <c r="H194" s="17">
        <v>5.01</v>
      </c>
      <c r="I194" s="823">
        <v>10.01996007984032</v>
      </c>
      <c r="J194" s="823">
        <v>42.18</v>
      </c>
      <c r="K194" s="823">
        <v>1.8490029559032599</v>
      </c>
      <c r="L194" s="823">
        <v>42.91935483870968</v>
      </c>
      <c r="M194" s="824">
        <v>0.42727792207792215</v>
      </c>
      <c r="N194" s="18">
        <v>0.42989999999999995</v>
      </c>
      <c r="O194" s="19">
        <v>4.290436254980079E-2</v>
      </c>
      <c r="P194" s="11">
        <v>0.15</v>
      </c>
      <c r="Q194" s="11">
        <v>0.27</v>
      </c>
      <c r="R194" s="11">
        <v>0.18</v>
      </c>
      <c r="S194" s="11">
        <v>0.27</v>
      </c>
      <c r="T194" s="11">
        <v>0.2</v>
      </c>
      <c r="U194" s="11">
        <v>0.54</v>
      </c>
      <c r="V194" s="35">
        <v>2.0000000000000004</v>
      </c>
      <c r="W194" s="11">
        <v>-1.63</v>
      </c>
      <c r="X194" s="11">
        <v>0.74</v>
      </c>
      <c r="Y194" s="11">
        <v>1.19</v>
      </c>
      <c r="Z194" s="11">
        <v>1.55</v>
      </c>
      <c r="AA194" s="19">
        <v>1.45398773006135</v>
      </c>
      <c r="AB194" s="19">
        <v>0.608108108108108</v>
      </c>
      <c r="AC194" s="81">
        <v>0.98717948717948711</v>
      </c>
      <c r="AD194" s="19">
        <v>-9.8659003831417624E-2</v>
      </c>
      <c r="AE194" s="19">
        <v>0.3785</v>
      </c>
      <c r="AF194" s="20">
        <v>0.70779999999999998</v>
      </c>
      <c r="AG194" s="21">
        <v>-0.13300000000000001</v>
      </c>
      <c r="AH194" s="22">
        <v>1044</v>
      </c>
      <c r="AI194" s="23">
        <v>1439.154</v>
      </c>
      <c r="AJ194" s="17">
        <v>37.18</v>
      </c>
      <c r="AK194" s="17">
        <v>15.69</v>
      </c>
      <c r="AL194" s="17">
        <v>33.380000000000003</v>
      </c>
      <c r="AM194" s="17">
        <v>35.950000000000003</v>
      </c>
      <c r="AN194" s="17">
        <v>29.56</v>
      </c>
      <c r="AO194" s="17">
        <v>19.84</v>
      </c>
      <c r="AP194" s="17">
        <v>28.22</v>
      </c>
      <c r="AQ194" s="17">
        <v>31.91</v>
      </c>
      <c r="AR194" s="17">
        <v>15.29</v>
      </c>
      <c r="AS194" s="17">
        <v>-2.0099999999999998</v>
      </c>
      <c r="AT194" s="17">
        <v>15.6</v>
      </c>
      <c r="AU194" s="17">
        <v>14.69</v>
      </c>
      <c r="AV194" s="17">
        <v>3.42</v>
      </c>
      <c r="AW194" s="17">
        <v>1.61</v>
      </c>
      <c r="AX194" s="17">
        <v>9.91</v>
      </c>
      <c r="AY194" s="17">
        <v>7.23</v>
      </c>
      <c r="AZ194" s="17">
        <v>17.38</v>
      </c>
      <c r="BA194" s="17">
        <v>0.49</v>
      </c>
      <c r="BB194" s="17">
        <v>14.66</v>
      </c>
      <c r="BC194" s="17">
        <v>16.61</v>
      </c>
      <c r="BD194" s="17">
        <v>7.89</v>
      </c>
      <c r="BE194" s="17">
        <v>2.27</v>
      </c>
      <c r="BF194" s="17">
        <v>9.16</v>
      </c>
      <c r="BG194" s="17">
        <v>11.14</v>
      </c>
      <c r="BH194" s="17">
        <v>37.18</v>
      </c>
      <c r="BI194" s="17">
        <v>21.490000000000002</v>
      </c>
      <c r="BJ194" s="17">
        <v>15.29</v>
      </c>
      <c r="BK194" s="17">
        <v>17.299999999999997</v>
      </c>
      <c r="BL194" s="17">
        <v>17.38</v>
      </c>
      <c r="BM194" s="17">
        <v>16.89</v>
      </c>
      <c r="BN194" s="823">
        <v>0.40134099616858238</v>
      </c>
      <c r="BO194" s="823">
        <v>0.28055260361317746</v>
      </c>
      <c r="BP194" s="823">
        <v>1.1830065359477124</v>
      </c>
      <c r="BQ194" s="823">
        <v>5.5905749299430587</v>
      </c>
      <c r="BR194" s="823">
        <v>2.3505747126436782</v>
      </c>
      <c r="BS194" s="823">
        <v>0.58342189160467584</v>
      </c>
      <c r="BT194" s="823">
        <v>2.7254901960784315</v>
      </c>
      <c r="BU194" s="823">
        <v>0.67841115648249106</v>
      </c>
      <c r="BV194" s="24">
        <v>10.019999999999996</v>
      </c>
      <c r="BW194" s="24">
        <v>10.019999999999996</v>
      </c>
      <c r="BX194" s="24">
        <v>10.019999999999996</v>
      </c>
      <c r="BY194" s="24">
        <v>10.030000000000001</v>
      </c>
      <c r="BZ194" s="25">
        <v>87.94</v>
      </c>
      <c r="CA194" s="25">
        <v>87.94</v>
      </c>
      <c r="CB194" s="25">
        <v>87.94</v>
      </c>
      <c r="CC194" s="25">
        <v>87.94</v>
      </c>
      <c r="CD194" s="18">
        <v>0</v>
      </c>
      <c r="CE194" s="18">
        <v>9.9800399201654955E-4</v>
      </c>
      <c r="CF194" s="823">
        <v>-2</v>
      </c>
      <c r="CG194" s="823">
        <v>2</v>
      </c>
      <c r="CH194" s="823">
        <v>-2</v>
      </c>
      <c r="CI194" s="823">
        <v>-0.93067454907535974</v>
      </c>
      <c r="CJ194" s="823">
        <v>-2</v>
      </c>
      <c r="CK194" s="823">
        <v>0.47866666666666663</v>
      </c>
      <c r="CL194" s="823">
        <v>-1.0848800000000001</v>
      </c>
      <c r="CM194" s="823">
        <v>1.6387897509578544</v>
      </c>
      <c r="CN194" s="823">
        <v>-0.33250000000000002</v>
      </c>
      <c r="CO194" s="49">
        <v>5.3925940040650406</v>
      </c>
      <c r="CP194" t="s">
        <v>1396</v>
      </c>
      <c r="CQ194" s="288"/>
    </row>
    <row r="195" spans="1:95" ht="19.5" hidden="1" customHeight="1" x14ac:dyDescent="0.45">
      <c r="A195" s="28" t="s">
        <v>717</v>
      </c>
      <c r="B195" s="34" t="s">
        <v>355</v>
      </c>
      <c r="C195" s="11">
        <v>205.5</v>
      </c>
      <c r="D195" s="567">
        <v>-4.2372934548438925</v>
      </c>
      <c r="E195" s="451">
        <v>-0.29999999999999716</v>
      </c>
      <c r="F195" s="168">
        <v>20.21</v>
      </c>
      <c r="G195" s="16">
        <v>38335</v>
      </c>
      <c r="H195" s="17">
        <v>85.11</v>
      </c>
      <c r="I195" s="823">
        <v>2.4145223827987312</v>
      </c>
      <c r="J195" s="823">
        <v>6.54</v>
      </c>
      <c r="K195" s="823">
        <v>1.1257537969310123</v>
      </c>
      <c r="L195" s="823">
        <v>17.674043337943754</v>
      </c>
      <c r="M195" s="825">
        <v>1.327229146692234E-2</v>
      </c>
      <c r="N195" s="18">
        <v>0.6361</v>
      </c>
      <c r="O195" s="19">
        <v>0.26344754744525545</v>
      </c>
      <c r="P195" s="503">
        <v>0.24</v>
      </c>
      <c r="Q195" s="503">
        <v>0.73</v>
      </c>
      <c r="R195" s="11">
        <v>2.69</v>
      </c>
      <c r="S195" s="11">
        <v>10.58</v>
      </c>
      <c r="T195" s="11">
        <v>10.9</v>
      </c>
      <c r="U195" s="11">
        <v>8.08</v>
      </c>
      <c r="V195" s="504">
        <v>2.0037174721189595</v>
      </c>
      <c r="W195" s="11">
        <v>1.92</v>
      </c>
      <c r="X195" s="11">
        <v>4.07</v>
      </c>
      <c r="Y195" s="11">
        <v>33.83</v>
      </c>
      <c r="Z195" s="11">
        <v>37.64</v>
      </c>
      <c r="AA195" s="19">
        <v>1.119791666666667</v>
      </c>
      <c r="AB195" s="19">
        <v>7.3120393120393112</v>
      </c>
      <c r="AC195" s="505">
        <v>4.9275590551181105</v>
      </c>
      <c r="AD195" s="19">
        <v>-0.52422599265348957</v>
      </c>
      <c r="AE195" s="19">
        <v>0.48909999999999998</v>
      </c>
      <c r="AF195" s="20">
        <v>0.52070000000000005</v>
      </c>
      <c r="AG195" s="21">
        <v>-0.17369999999999999</v>
      </c>
      <c r="AH195" s="22">
        <v>22868</v>
      </c>
      <c r="AI195" s="23">
        <v>34052.738799999999</v>
      </c>
      <c r="AJ195" s="17">
        <v>47.65</v>
      </c>
      <c r="AK195" s="17">
        <v>49.6</v>
      </c>
      <c r="AL195" s="17">
        <v>47.18</v>
      </c>
      <c r="AM195" s="17">
        <v>39.26</v>
      </c>
      <c r="AN195" s="17">
        <v>27.59</v>
      </c>
      <c r="AO195" s="17">
        <v>19.23</v>
      </c>
      <c r="AP195" s="17">
        <v>17.62</v>
      </c>
      <c r="AQ195" s="17">
        <v>20.21</v>
      </c>
      <c r="AR195" s="17">
        <v>31.48</v>
      </c>
      <c r="AS195" s="17">
        <v>36.869999999999997</v>
      </c>
      <c r="AT195" s="17">
        <v>37.9</v>
      </c>
      <c r="AU195" s="17">
        <v>26</v>
      </c>
      <c r="AV195" s="17">
        <v>15.05</v>
      </c>
      <c r="AW195" s="17">
        <v>5.04</v>
      </c>
      <c r="AX195" s="17">
        <v>1.56</v>
      </c>
      <c r="AY195" s="17">
        <v>3.02</v>
      </c>
      <c r="AZ195" s="17">
        <v>23.82</v>
      </c>
      <c r="BA195" s="17">
        <v>31.06</v>
      </c>
      <c r="BB195" s="17">
        <v>32.869999999999997</v>
      </c>
      <c r="BC195" s="17">
        <v>21.98</v>
      </c>
      <c r="BD195" s="17">
        <v>13.64</v>
      </c>
      <c r="BE195" s="17">
        <v>4.1500000000000004</v>
      </c>
      <c r="BF195" s="17">
        <v>2.1</v>
      </c>
      <c r="BG195" s="17">
        <v>3.21</v>
      </c>
      <c r="BH195" s="17">
        <v>47.65</v>
      </c>
      <c r="BI195" s="17">
        <v>-1.9500000000000028</v>
      </c>
      <c r="BJ195" s="17">
        <v>31.48</v>
      </c>
      <c r="BK195" s="17">
        <v>-5.389999999999997</v>
      </c>
      <c r="BL195" s="17">
        <v>23.82</v>
      </c>
      <c r="BM195" s="17">
        <v>-7.2399999999999984</v>
      </c>
      <c r="BN195" s="823">
        <v>0.91787650865838721</v>
      </c>
      <c r="BO195" s="823">
        <v>0.29393382352941178</v>
      </c>
      <c r="BP195" s="823">
        <v>0.62229980362208159</v>
      </c>
      <c r="BQ195" s="823">
        <v>2.8299566324607297</v>
      </c>
      <c r="BR195" s="823">
        <v>2.7609323071541017</v>
      </c>
      <c r="BS195" s="823">
        <v>1.8835477941176471</v>
      </c>
      <c r="BT195" s="823">
        <v>0.87148156229543972</v>
      </c>
      <c r="BU195" s="823">
        <v>0.407744077612468</v>
      </c>
      <c r="BV195" s="24">
        <v>53.99</v>
      </c>
      <c r="BW195" s="24">
        <v>53.73</v>
      </c>
      <c r="BX195" s="24">
        <v>53.13</v>
      </c>
      <c r="BY195" s="24">
        <v>53.01</v>
      </c>
      <c r="BZ195" s="25">
        <v>40.35</v>
      </c>
      <c r="CA195" s="25">
        <v>40.15</v>
      </c>
      <c r="CB195" s="25">
        <v>40.39</v>
      </c>
      <c r="CC195" s="25">
        <v>39.97</v>
      </c>
      <c r="CD195" s="18">
        <v>-9.3776589503673513E-3</v>
      </c>
      <c r="CE195" s="18">
        <v>-1.8241263406911123E-2</v>
      </c>
      <c r="CF195" s="823">
        <v>-2</v>
      </c>
      <c r="CG195" s="823">
        <v>2</v>
      </c>
      <c r="CH195" s="823">
        <v>-1.1145223827987312</v>
      </c>
      <c r="CI195" s="823">
        <v>0.99798987485063384</v>
      </c>
      <c r="CJ195" s="823">
        <v>-0.35653911172583386</v>
      </c>
      <c r="CK195" s="823">
        <v>1.1766666666666665</v>
      </c>
      <c r="CL195" s="823">
        <v>-5.8117200000000002</v>
      </c>
      <c r="CM195" s="823">
        <v>1.3050814981633727</v>
      </c>
      <c r="CN195" s="823">
        <v>-0.43424999999999997</v>
      </c>
      <c r="CO195" s="289">
        <v>0.11977309034437322</v>
      </c>
      <c r="CP195" s="288" t="s">
        <v>718</v>
      </c>
      <c r="CQ195" s="288"/>
    </row>
    <row r="196" spans="1:95" ht="19.5" hidden="1" customHeight="1" x14ac:dyDescent="0.45">
      <c r="A196" s="28" t="s">
        <v>1073</v>
      </c>
      <c r="B196" s="34" t="s">
        <v>539</v>
      </c>
      <c r="C196" s="11">
        <v>63</v>
      </c>
      <c r="D196" s="667">
        <v>-4.2765449646313831</v>
      </c>
      <c r="E196" s="170">
        <v>0</v>
      </c>
      <c r="F196" s="56">
        <v>60.26</v>
      </c>
      <c r="G196" s="16">
        <v>3784</v>
      </c>
      <c r="H196" s="17">
        <v>44.08</v>
      </c>
      <c r="I196" s="823">
        <v>1.4292196007259528</v>
      </c>
      <c r="J196" s="823">
        <v>13.04</v>
      </c>
      <c r="K196" s="823">
        <v>1.2500042944122167</v>
      </c>
      <c r="L196" s="823">
        <v>99.999999999999986</v>
      </c>
      <c r="M196" s="824">
        <v>1.34</v>
      </c>
      <c r="N196" s="18">
        <v>0.11</v>
      </c>
      <c r="O196" s="19">
        <v>7.6965079365079361E-2</v>
      </c>
      <c r="P196" s="11">
        <v>0.63</v>
      </c>
      <c r="Q196" s="11">
        <v>1.76</v>
      </c>
      <c r="R196" s="11">
        <v>1.83</v>
      </c>
      <c r="S196" s="11">
        <v>0.33</v>
      </c>
      <c r="T196" s="11">
        <v>1.23</v>
      </c>
      <c r="U196" s="11">
        <v>1.99</v>
      </c>
      <c r="V196" s="35">
        <v>8.7431693989070997E-2</v>
      </c>
      <c r="W196" s="11">
        <v>6.31</v>
      </c>
      <c r="X196" s="11">
        <v>5.13</v>
      </c>
      <c r="Y196" s="11">
        <v>4.83</v>
      </c>
      <c r="Z196" s="11">
        <v>5.54</v>
      </c>
      <c r="AA196" s="19">
        <v>-0.18700475435816161</v>
      </c>
      <c r="AB196" s="19">
        <v>-5.8479532163742659E-2</v>
      </c>
      <c r="AC196" s="81">
        <v>-8.4297520661156991E-2</v>
      </c>
      <c r="AD196" s="19">
        <v>5.1150017164435291E-2</v>
      </c>
      <c r="AE196" s="19">
        <v>3.9199999999999999E-2</v>
      </c>
      <c r="AF196" s="20">
        <v>-5.2699999999999997E-2</v>
      </c>
      <c r="AG196" s="21">
        <v>-0.12740000000000001</v>
      </c>
      <c r="AH196" s="22">
        <v>2913</v>
      </c>
      <c r="AI196" s="23">
        <v>3027.1895999999997</v>
      </c>
      <c r="AJ196" s="17">
        <v>60.9</v>
      </c>
      <c r="AK196" s="17">
        <v>59.07</v>
      </c>
      <c r="AL196" s="17">
        <v>58.5</v>
      </c>
      <c r="AM196" s="17">
        <v>60.87</v>
      </c>
      <c r="AN196" s="17">
        <v>58.62</v>
      </c>
      <c r="AO196" s="17">
        <v>59.49</v>
      </c>
      <c r="AP196" s="17">
        <v>61.48</v>
      </c>
      <c r="AQ196" s="17">
        <v>60.26</v>
      </c>
      <c r="AR196" s="17">
        <v>11.78</v>
      </c>
      <c r="AS196" s="17">
        <v>-2.0499999999999998</v>
      </c>
      <c r="AT196" s="17">
        <v>-9.86</v>
      </c>
      <c r="AU196" s="17">
        <v>4.74</v>
      </c>
      <c r="AV196" s="17">
        <v>4.8</v>
      </c>
      <c r="AW196" s="17">
        <v>6</v>
      </c>
      <c r="AX196" s="17">
        <v>-0.83</v>
      </c>
      <c r="AY196" s="17">
        <v>5.61</v>
      </c>
      <c r="AZ196" s="17">
        <v>13.53</v>
      </c>
      <c r="BA196" s="17">
        <v>11.01</v>
      </c>
      <c r="BB196" s="17">
        <v>3.17</v>
      </c>
      <c r="BC196" s="17">
        <v>9.66</v>
      </c>
      <c r="BD196" s="17">
        <v>13.93</v>
      </c>
      <c r="BE196" s="17">
        <v>12.56</v>
      </c>
      <c r="BF196" s="17">
        <v>5.6</v>
      </c>
      <c r="BG196" s="17">
        <v>6.95</v>
      </c>
      <c r="BH196" s="17">
        <v>60.9</v>
      </c>
      <c r="BI196" s="17">
        <v>1.8299999999999983</v>
      </c>
      <c r="BJ196" s="17">
        <v>11.78</v>
      </c>
      <c r="BK196" s="17">
        <v>13.829999999999998</v>
      </c>
      <c r="BL196" s="17">
        <v>13.53</v>
      </c>
      <c r="BM196" s="17">
        <v>2.5199999999999996</v>
      </c>
      <c r="BN196" s="823">
        <v>1.1833161688980434</v>
      </c>
      <c r="BO196" s="823">
        <v>0.97289353363814501</v>
      </c>
      <c r="BP196" s="823">
        <v>1.0792910447761195</v>
      </c>
      <c r="BQ196" s="823">
        <v>0.28483153725753851</v>
      </c>
      <c r="BR196" s="823">
        <v>1.3340199107449364</v>
      </c>
      <c r="BS196" s="823">
        <v>1.3494448073154801</v>
      </c>
      <c r="BT196" s="823">
        <v>1.3072139303482586</v>
      </c>
      <c r="BU196" s="823">
        <v>0.92631005553974044</v>
      </c>
      <c r="BV196" s="24">
        <v>39.590000000000003</v>
      </c>
      <c r="BW196" s="24">
        <v>39.590000000000003</v>
      </c>
      <c r="BX196" s="24">
        <v>39.590000000000003</v>
      </c>
      <c r="BY196" s="24">
        <v>39.590000000000003</v>
      </c>
      <c r="BZ196" s="25">
        <v>56.72</v>
      </c>
      <c r="CA196" s="25">
        <v>56.72</v>
      </c>
      <c r="CB196" s="25">
        <v>56.72</v>
      </c>
      <c r="CC196" s="25">
        <v>56.72</v>
      </c>
      <c r="CD196" s="18">
        <v>0</v>
      </c>
      <c r="CE196" s="18">
        <v>0</v>
      </c>
      <c r="CF196" s="823">
        <v>-0.16966307451507701</v>
      </c>
      <c r="CG196" s="823">
        <v>-2.0000000000000004</v>
      </c>
      <c r="CH196" s="823">
        <v>-0.12921960072595273</v>
      </c>
      <c r="CI196" s="823">
        <v>0.66665521490075541</v>
      </c>
      <c r="CJ196" s="823">
        <v>-2</v>
      </c>
      <c r="CK196" s="823">
        <v>2</v>
      </c>
      <c r="CL196" s="823">
        <v>-1.9410799999999999</v>
      </c>
      <c r="CM196" s="823">
        <v>-0.38473750429110881</v>
      </c>
      <c r="CN196" s="823">
        <v>-0.31850000000000001</v>
      </c>
      <c r="CO196" s="289">
        <v>-9.2642074362559557E-2</v>
      </c>
      <c r="CP196" s="288" t="s">
        <v>1074</v>
      </c>
    </row>
    <row r="197" spans="1:95" ht="19.5" hidden="1" customHeight="1" x14ac:dyDescent="0.45">
      <c r="A197" s="28" t="s">
        <v>830</v>
      </c>
      <c r="B197" s="34" t="s">
        <v>831</v>
      </c>
      <c r="C197" s="11">
        <v>42.85</v>
      </c>
      <c r="D197" s="612">
        <v>-4.3046972867607778</v>
      </c>
      <c r="E197" s="515">
        <v>-0.31000000000000227</v>
      </c>
      <c r="F197" s="82">
        <v>29.03</v>
      </c>
      <c r="G197" s="16">
        <v>52395</v>
      </c>
      <c r="H197" s="17">
        <v>27.96</v>
      </c>
      <c r="I197" s="823">
        <v>1.5325464949928469</v>
      </c>
      <c r="J197" s="823">
        <v>10.130000000000001</v>
      </c>
      <c r="K197" s="823">
        <v>1.3530037221043305</v>
      </c>
      <c r="L197" s="823">
        <v>43.553615960099748</v>
      </c>
      <c r="M197" s="824">
        <v>0.15782651933701655</v>
      </c>
      <c r="N197" s="18">
        <v>0.16240000000000002</v>
      </c>
      <c r="O197" s="19">
        <v>0.10596742123687282</v>
      </c>
      <c r="P197" s="11">
        <v>0.89</v>
      </c>
      <c r="Q197" s="11">
        <v>0.79</v>
      </c>
      <c r="R197" s="11">
        <v>0.56999999999999995</v>
      </c>
      <c r="S197" s="11">
        <v>0.71</v>
      </c>
      <c r="T197" s="11">
        <v>1.24</v>
      </c>
      <c r="U197" s="11">
        <v>1.34</v>
      </c>
      <c r="V197" s="35">
        <v>1.3508771929824566</v>
      </c>
      <c r="W197" s="11">
        <v>2.4900000000000002</v>
      </c>
      <c r="X197" s="11">
        <v>2.97</v>
      </c>
      <c r="Y197" s="11">
        <v>4.2300000000000004</v>
      </c>
      <c r="Z197" s="11">
        <v>4.63</v>
      </c>
      <c r="AA197" s="19">
        <v>0.19277108433734938</v>
      </c>
      <c r="AB197" s="19">
        <v>0.42424242424242431</v>
      </c>
      <c r="AC197" s="81">
        <v>0.64184397163120577</v>
      </c>
      <c r="AD197" s="19">
        <v>-0.1421843064071803</v>
      </c>
      <c r="AE197" s="19">
        <v>0.14710000000000001</v>
      </c>
      <c r="AF197" s="20">
        <v>8.3599999999999994E-2</v>
      </c>
      <c r="AG197" s="21">
        <v>-0.15640000000000001</v>
      </c>
      <c r="AH197" s="22">
        <v>33759</v>
      </c>
      <c r="AI197" s="23">
        <v>38724.948900000003</v>
      </c>
      <c r="AJ197" s="17">
        <v>32.72</v>
      </c>
      <c r="AK197" s="17">
        <v>33.090000000000003</v>
      </c>
      <c r="AL197" s="17">
        <v>26.81</v>
      </c>
      <c r="AM197" s="17">
        <v>29.07</v>
      </c>
      <c r="AN197" s="17">
        <v>22.78</v>
      </c>
      <c r="AO197" s="17">
        <v>27.03</v>
      </c>
      <c r="AP197" s="17">
        <v>30.69</v>
      </c>
      <c r="AQ197" s="17">
        <v>29.03</v>
      </c>
      <c r="AR197" s="17">
        <v>22.35</v>
      </c>
      <c r="AS197" s="17">
        <v>22.74</v>
      </c>
      <c r="AT197" s="17">
        <v>13.97</v>
      </c>
      <c r="AU197" s="17">
        <v>17.93</v>
      </c>
      <c r="AV197" s="17">
        <v>10.18</v>
      </c>
      <c r="AW197" s="17">
        <v>15.47</v>
      </c>
      <c r="AX197" s="17">
        <v>20.07</v>
      </c>
      <c r="AY197" s="17">
        <v>18.12</v>
      </c>
      <c r="AZ197" s="17">
        <v>17.649999999999999</v>
      </c>
      <c r="BA197" s="17">
        <v>17.12</v>
      </c>
      <c r="BB197" s="17">
        <v>11.39</v>
      </c>
      <c r="BC197" s="17">
        <v>15.02</v>
      </c>
      <c r="BD197" s="17">
        <v>10</v>
      </c>
      <c r="BE197" s="17">
        <v>13.07</v>
      </c>
      <c r="BF197" s="17">
        <v>14.19</v>
      </c>
      <c r="BG197" s="17">
        <v>12.78</v>
      </c>
      <c r="BH197" s="17">
        <v>32.72</v>
      </c>
      <c r="BI197" s="17">
        <v>-0.37000000000000455</v>
      </c>
      <c r="BJ197" s="17">
        <v>22.35</v>
      </c>
      <c r="BK197" s="17">
        <v>-0.38999999999999702</v>
      </c>
      <c r="BL197" s="17">
        <v>17.649999999999999</v>
      </c>
      <c r="BM197" s="17">
        <v>0.52999999999999758</v>
      </c>
      <c r="BN197" s="823">
        <v>1.2568204034479695</v>
      </c>
      <c r="BO197" s="823">
        <v>1.2498014434200075</v>
      </c>
      <c r="BP197" s="823">
        <v>1.022201339128392</v>
      </c>
      <c r="BQ197" s="823">
        <v>0.32361763804575561</v>
      </c>
      <c r="BR197" s="823">
        <v>1.8218549127640036</v>
      </c>
      <c r="BS197" s="823">
        <v>1.6699471666839325</v>
      </c>
      <c r="BT197" s="823">
        <v>1.8911468734092955</v>
      </c>
      <c r="BU197" s="823">
        <v>0.71544084762976723</v>
      </c>
      <c r="BV197" s="24">
        <v>25.72</v>
      </c>
      <c r="BW197" s="24">
        <v>26.069999999999993</v>
      </c>
      <c r="BX197" s="24">
        <v>26.189999999999998</v>
      </c>
      <c r="BY197" s="24">
        <v>26.290000000000006</v>
      </c>
      <c r="BZ197" s="25">
        <v>69.95</v>
      </c>
      <c r="CA197" s="25">
        <v>69.69</v>
      </c>
      <c r="CB197" s="25">
        <v>69.47</v>
      </c>
      <c r="CC197" s="25">
        <v>69.260000000000005</v>
      </c>
      <c r="CD197" s="18">
        <v>-9.8966656721528601E-3</v>
      </c>
      <c r="CE197" s="18">
        <v>2.2029330277453241E-2</v>
      </c>
      <c r="CF197" s="823">
        <v>-0.24723527609151119</v>
      </c>
      <c r="CG197" s="823">
        <v>2</v>
      </c>
      <c r="CH197" s="823">
        <v>-0.23254649499284685</v>
      </c>
      <c r="CI197" s="823">
        <v>0.39199007438845196</v>
      </c>
      <c r="CJ197" s="823">
        <v>-2</v>
      </c>
      <c r="CK197" s="823">
        <v>0.18133333333333326</v>
      </c>
      <c r="CL197" s="823">
        <v>-4.0385599999999995</v>
      </c>
      <c r="CM197" s="823">
        <v>3.1321076601795055E-2</v>
      </c>
      <c r="CN197" s="823">
        <v>-0.39100000000000001</v>
      </c>
      <c r="CO197" s="289">
        <v>-2.2544949619218491E-2</v>
      </c>
      <c r="CP197" s="288" t="s">
        <v>832</v>
      </c>
    </row>
    <row r="198" spans="1:95" ht="19.5" hidden="1" customHeight="1" x14ac:dyDescent="0.45">
      <c r="A198" s="28" t="s">
        <v>907</v>
      </c>
      <c r="B198" s="34" t="s">
        <v>261</v>
      </c>
      <c r="C198" s="11">
        <v>79.099999999999994</v>
      </c>
      <c r="D198" s="626">
        <v>-4.3409610636507612</v>
      </c>
      <c r="E198" s="303">
        <v>-0.29999999999999716</v>
      </c>
      <c r="F198" s="84">
        <v>34.96</v>
      </c>
      <c r="G198" s="16">
        <v>8607</v>
      </c>
      <c r="H198" s="17">
        <v>22.99</v>
      </c>
      <c r="I198" s="823">
        <v>3.4406263592866462</v>
      </c>
      <c r="J198" s="823">
        <v>13.07</v>
      </c>
      <c r="K198" s="823">
        <v>1.7545211841972252</v>
      </c>
      <c r="L198" s="823">
        <v>14.865284974093264</v>
      </c>
      <c r="M198" s="824">
        <v>0.11946504297994272</v>
      </c>
      <c r="N198" s="18">
        <v>0.28380000000000005</v>
      </c>
      <c r="O198" s="19">
        <v>8.2484981036662477E-2</v>
      </c>
      <c r="P198" s="11">
        <v>0.74</v>
      </c>
      <c r="Q198" s="11">
        <v>0.91</v>
      </c>
      <c r="R198" s="11">
        <v>0.77</v>
      </c>
      <c r="S198" s="11">
        <v>1.61</v>
      </c>
      <c r="T198" s="11">
        <v>2.0299999999999998</v>
      </c>
      <c r="U198" s="11">
        <v>1.52</v>
      </c>
      <c r="V198" s="35">
        <v>0.97402597402597402</v>
      </c>
      <c r="W198" s="11">
        <v>2.0499999999999998</v>
      </c>
      <c r="X198" s="11">
        <v>2.59</v>
      </c>
      <c r="Y198" s="11">
        <v>6.05</v>
      </c>
      <c r="Z198" s="11">
        <v>6.6800000000000006</v>
      </c>
      <c r="AA198" s="19">
        <v>0.26341463414634153</v>
      </c>
      <c r="AB198" s="19">
        <v>1.3359073359073359</v>
      </c>
      <c r="AC198" s="81">
        <v>1.0940438871473352</v>
      </c>
      <c r="AD198" s="19">
        <v>-0.19017034347947501</v>
      </c>
      <c r="AE198" s="19">
        <v>0.36990000000000001</v>
      </c>
      <c r="AF198" s="20">
        <v>0.58050000000000002</v>
      </c>
      <c r="AG198" s="21">
        <v>0.1043</v>
      </c>
      <c r="AH198" s="22">
        <v>3581</v>
      </c>
      <c r="AI198" s="23">
        <v>4905.6118999999999</v>
      </c>
      <c r="AJ198" s="17">
        <v>48.14</v>
      </c>
      <c r="AK198" s="17">
        <v>48.64</v>
      </c>
      <c r="AL198" s="17">
        <v>44.06</v>
      </c>
      <c r="AM198" s="17">
        <v>39.44</v>
      </c>
      <c r="AN198" s="17">
        <v>34.270000000000003</v>
      </c>
      <c r="AO198" s="17">
        <v>33.770000000000003</v>
      </c>
      <c r="AP198" s="17">
        <v>33.840000000000003</v>
      </c>
      <c r="AQ198" s="17">
        <v>34.96</v>
      </c>
      <c r="AR198" s="17">
        <v>22.71</v>
      </c>
      <c r="AS198" s="17">
        <v>25.81</v>
      </c>
      <c r="AT198" s="17">
        <v>22.28</v>
      </c>
      <c r="AU198" s="17">
        <v>15.82</v>
      </c>
      <c r="AV198" s="17">
        <v>12.86</v>
      </c>
      <c r="AW198" s="17">
        <v>12.78</v>
      </c>
      <c r="AX198" s="17">
        <v>11.79</v>
      </c>
      <c r="AY198" s="17">
        <v>4.1900000000000004</v>
      </c>
      <c r="AZ198" s="17">
        <v>18.48</v>
      </c>
      <c r="BA198" s="17">
        <v>21.84</v>
      </c>
      <c r="BB198" s="17">
        <v>18.5</v>
      </c>
      <c r="BC198" s="17">
        <v>13.35</v>
      </c>
      <c r="BD198" s="17">
        <v>10.11</v>
      </c>
      <c r="BE198" s="17">
        <v>11.58</v>
      </c>
      <c r="BF198" s="17">
        <v>10.75</v>
      </c>
      <c r="BG198" s="17">
        <v>4.08</v>
      </c>
      <c r="BH198" s="17">
        <v>48.14</v>
      </c>
      <c r="BI198" s="17">
        <v>-0.5</v>
      </c>
      <c r="BJ198" s="17">
        <v>22.71</v>
      </c>
      <c r="BK198" s="17">
        <v>-3.0999999999999979</v>
      </c>
      <c r="BL198" s="17">
        <v>18.48</v>
      </c>
      <c r="BM198" s="17">
        <v>-3.3599999999999994</v>
      </c>
      <c r="BN198" s="823">
        <v>1.2261938006143536</v>
      </c>
      <c r="BO198" s="823">
        <v>0.88172413793103444</v>
      </c>
      <c r="BP198" s="823">
        <v>1.2042520880789673</v>
      </c>
      <c r="BQ198" s="823">
        <v>0.98987541422446368</v>
      </c>
      <c r="BR198" s="823">
        <v>2.6953364981848646</v>
      </c>
      <c r="BS198" s="823">
        <v>1.5851724137931034</v>
      </c>
      <c r="BT198" s="823">
        <v>1.5801063022019741</v>
      </c>
      <c r="BU198" s="823">
        <v>0.65094699136036716</v>
      </c>
      <c r="BV198" s="24">
        <v>44.93</v>
      </c>
      <c r="BW198" s="24">
        <v>44.97</v>
      </c>
      <c r="BX198" s="24">
        <v>44.35</v>
      </c>
      <c r="BY198" s="24">
        <v>44.65</v>
      </c>
      <c r="BZ198" s="25">
        <v>49.17</v>
      </c>
      <c r="CA198" s="25">
        <v>49.17</v>
      </c>
      <c r="CB198" s="25">
        <v>49.17</v>
      </c>
      <c r="CC198" s="25">
        <v>49.17</v>
      </c>
      <c r="CD198" s="18">
        <v>0</v>
      </c>
      <c r="CE198" s="18">
        <v>-6.1323210359462976E-3</v>
      </c>
      <c r="CF198" s="823">
        <v>-1.5797508284489274</v>
      </c>
      <c r="CG198" s="823">
        <v>2</v>
      </c>
      <c r="CH198" s="823">
        <v>-2</v>
      </c>
      <c r="CI198" s="823">
        <v>-0.67872315785926729</v>
      </c>
      <c r="CJ198" s="823">
        <v>1.7962003454231497E-2</v>
      </c>
      <c r="CK198" s="823">
        <v>1.2093333333333334</v>
      </c>
      <c r="CL198" s="823">
        <v>-4.9117999999999995</v>
      </c>
      <c r="CM198" s="823">
        <v>1.3412675858698688</v>
      </c>
      <c r="CN198" s="823">
        <v>0.26075000000000004</v>
      </c>
      <c r="CO198" s="49">
        <v>0.11798045878156405</v>
      </c>
      <c r="CP198" t="s">
        <v>908</v>
      </c>
      <c r="CQ198" s="288"/>
    </row>
    <row r="199" spans="1:95" ht="19.5" hidden="1" customHeight="1" x14ac:dyDescent="0.45">
      <c r="A199" s="28" t="s">
        <v>1124</v>
      </c>
      <c r="B199" s="34" t="s">
        <v>1125</v>
      </c>
      <c r="C199" s="11">
        <v>116</v>
      </c>
      <c r="D199" s="684">
        <v>-4.3428666710896371</v>
      </c>
      <c r="E199" s="185">
        <v>-7.1054273576010019E-15</v>
      </c>
      <c r="F199" s="132">
        <v>29.44</v>
      </c>
      <c r="G199" s="16">
        <v>85181</v>
      </c>
      <c r="H199" s="17">
        <v>153.30000000000001</v>
      </c>
      <c r="I199" s="823">
        <v>0.75668623613829089</v>
      </c>
      <c r="J199" s="823">
        <v>5.2</v>
      </c>
      <c r="K199" s="823">
        <v>27.63520196754618</v>
      </c>
      <c r="L199" s="823">
        <v>100</v>
      </c>
      <c r="M199" s="824">
        <v>7.1414348462664687E-2</v>
      </c>
      <c r="N199" s="18">
        <v>0.14780000000000001</v>
      </c>
      <c r="O199" s="19">
        <v>0.19532534482758623</v>
      </c>
      <c r="P199" s="11">
        <v>2.02</v>
      </c>
      <c r="Q199" s="11">
        <v>7.1</v>
      </c>
      <c r="R199" s="11">
        <v>0.13</v>
      </c>
      <c r="S199" s="11">
        <v>6.37</v>
      </c>
      <c r="T199" s="11">
        <v>5.66</v>
      </c>
      <c r="U199" s="11">
        <v>2.09</v>
      </c>
      <c r="V199" s="35">
        <v>15.076923076923077</v>
      </c>
      <c r="W199" s="11">
        <v>16.52</v>
      </c>
      <c r="X199" s="11">
        <v>14.85</v>
      </c>
      <c r="Y199" s="11">
        <v>22.49</v>
      </c>
      <c r="Z199" s="11">
        <v>16.21</v>
      </c>
      <c r="AA199" s="19">
        <v>-0.10108958837772397</v>
      </c>
      <c r="AB199" s="19">
        <v>0.51447811447811442</v>
      </c>
      <c r="AC199" s="81">
        <v>0.7281449893390195</v>
      </c>
      <c r="AD199" s="19">
        <v>1.483679525222552E-2</v>
      </c>
      <c r="AE199" s="19">
        <v>0.14330000000000001</v>
      </c>
      <c r="AF199" s="20">
        <v>-0.1484</v>
      </c>
      <c r="AG199" s="21">
        <v>-0.52929999999999999</v>
      </c>
      <c r="AH199" s="27">
        <v>2696</v>
      </c>
      <c r="AI199" s="28">
        <v>3082.3368</v>
      </c>
      <c r="AJ199" s="17">
        <v>41.25</v>
      </c>
      <c r="AK199" s="17">
        <v>40.06</v>
      </c>
      <c r="AL199" s="17">
        <v>27.68</v>
      </c>
      <c r="AM199" s="17">
        <v>31.42</v>
      </c>
      <c r="AN199" s="17">
        <v>40.06</v>
      </c>
      <c r="AO199" s="17">
        <v>26.1</v>
      </c>
      <c r="AP199" s="17">
        <v>44.05</v>
      </c>
      <c r="AQ199" s="17">
        <v>29.44</v>
      </c>
      <c r="AR199" s="17">
        <v>1.61</v>
      </c>
      <c r="AS199" s="17">
        <v>11.57</v>
      </c>
      <c r="AT199" s="17">
        <v>-3.01</v>
      </c>
      <c r="AU199" s="17">
        <v>-5.36</v>
      </c>
      <c r="AV199" s="17">
        <v>-4.4800000000000004</v>
      </c>
      <c r="AW199" s="17">
        <v>-10.4</v>
      </c>
      <c r="AX199" s="17">
        <v>19.21</v>
      </c>
      <c r="AY199" s="17">
        <v>-3.36</v>
      </c>
      <c r="AZ199" s="17">
        <v>229.49</v>
      </c>
      <c r="BA199" s="17">
        <v>549.87</v>
      </c>
      <c r="BB199" s="17">
        <v>487.14</v>
      </c>
      <c r="BC199" s="17">
        <v>1059.99</v>
      </c>
      <c r="BD199" s="17">
        <v>11.16</v>
      </c>
      <c r="BE199" s="17">
        <v>658.27</v>
      </c>
      <c r="BF199" s="17">
        <v>144.09</v>
      </c>
      <c r="BG199" s="17">
        <v>431.83</v>
      </c>
      <c r="BH199" s="17">
        <v>41.25</v>
      </c>
      <c r="BI199" s="17">
        <v>1.1899999999999977</v>
      </c>
      <c r="BJ199" s="17">
        <v>1.61</v>
      </c>
      <c r="BK199" s="17">
        <v>-9.9600000000000009</v>
      </c>
      <c r="BL199" s="17">
        <v>229.49</v>
      </c>
      <c r="BM199" s="17">
        <v>-320.38</v>
      </c>
      <c r="BN199" s="823">
        <v>14.288946587537092</v>
      </c>
      <c r="BO199" s="823">
        <v>12.634868421052632</v>
      </c>
      <c r="BP199" s="823">
        <v>10.09495123350545</v>
      </c>
      <c r="BQ199" s="823">
        <v>1.7375270398359239</v>
      </c>
      <c r="BR199" s="823">
        <v>30.589762611275965</v>
      </c>
      <c r="BS199" s="823">
        <v>15.153874269005849</v>
      </c>
      <c r="BT199" s="823">
        <v>13.465289730349971</v>
      </c>
      <c r="BU199" s="823">
        <v>0.9034134170547411</v>
      </c>
      <c r="BV199" s="24">
        <v>34.28</v>
      </c>
      <c r="BW199" s="24">
        <v>34.86</v>
      </c>
      <c r="BX199" s="24">
        <v>35.099999999999994</v>
      </c>
      <c r="BY199" s="24">
        <v>35.150000000000006</v>
      </c>
      <c r="BZ199" s="25">
        <v>61.48</v>
      </c>
      <c r="CA199" s="25">
        <v>61.35</v>
      </c>
      <c r="CB199" s="25">
        <v>61.04</v>
      </c>
      <c r="CC199" s="25">
        <v>61.09</v>
      </c>
      <c r="CD199" s="18">
        <v>-6.3483485250235283E-3</v>
      </c>
      <c r="CE199" s="18">
        <v>2.5228669589075103E-2</v>
      </c>
      <c r="CF199" s="823">
        <v>-2</v>
      </c>
      <c r="CG199" s="823">
        <v>2</v>
      </c>
      <c r="CH199" s="823">
        <v>1.0866275277234183</v>
      </c>
      <c r="CI199" s="823">
        <v>-4</v>
      </c>
      <c r="CJ199" s="823">
        <v>-2</v>
      </c>
      <c r="CK199" s="823">
        <v>0.75</v>
      </c>
      <c r="CL199" s="823">
        <v>1.7326400000000004</v>
      </c>
      <c r="CM199" s="823">
        <v>-0.58888419881305643</v>
      </c>
      <c r="CN199" s="823">
        <v>-1.32325</v>
      </c>
      <c r="CO199" s="49">
        <v>-0.12819257317053911</v>
      </c>
      <c r="CP199" t="s">
        <v>1126</v>
      </c>
    </row>
    <row r="200" spans="1:95" ht="19.5" hidden="1" customHeight="1" x14ac:dyDescent="0.45">
      <c r="A200" s="28" t="s">
        <v>1036</v>
      </c>
      <c r="B200" s="34" t="s">
        <v>1037</v>
      </c>
      <c r="C200" s="11">
        <v>38.950000000000003</v>
      </c>
      <c r="D200" s="667">
        <v>-4.4307493894785051</v>
      </c>
      <c r="E200" s="26">
        <v>0</v>
      </c>
      <c r="F200" s="126">
        <v>28.48</v>
      </c>
      <c r="G200" s="16">
        <v>2962</v>
      </c>
      <c r="H200" s="17">
        <v>38.39</v>
      </c>
      <c r="I200" s="823">
        <v>1.0145871320656421</v>
      </c>
      <c r="J200" s="823">
        <v>9.69</v>
      </c>
      <c r="K200" s="823">
        <v>0.42744962584808954</v>
      </c>
      <c r="L200" s="823">
        <v>100</v>
      </c>
      <c r="M200" s="824">
        <v>1.34</v>
      </c>
      <c r="N200" s="18">
        <v>0.10989999999999998</v>
      </c>
      <c r="O200" s="19">
        <v>0.10831992297817714</v>
      </c>
      <c r="P200" s="11">
        <v>1.47</v>
      </c>
      <c r="Q200" s="11">
        <v>1.08</v>
      </c>
      <c r="R200" s="11">
        <v>1.48</v>
      </c>
      <c r="S200" s="11">
        <v>0.7</v>
      </c>
      <c r="T200" s="11">
        <v>0.93</v>
      </c>
      <c r="U200" s="11">
        <v>2.08</v>
      </c>
      <c r="V200" s="35">
        <v>0.40540540540540548</v>
      </c>
      <c r="W200" s="11">
        <v>-0.95</v>
      </c>
      <c r="X200" s="11">
        <v>3.24</v>
      </c>
      <c r="Y200" s="11">
        <v>4.0199999999999996</v>
      </c>
      <c r="Z200" s="11">
        <v>5.79</v>
      </c>
      <c r="AA200" s="19">
        <v>4.4105263157894745</v>
      </c>
      <c r="AB200" s="19">
        <v>0.24074074074074053</v>
      </c>
      <c r="AC200" s="81">
        <v>5.0816696914700595E-2</v>
      </c>
      <c r="AD200" s="19">
        <v>0.17016449234259784</v>
      </c>
      <c r="AE200" s="19">
        <v>-0.21390000000000001</v>
      </c>
      <c r="AF200" s="20">
        <v>-0.1784</v>
      </c>
      <c r="AG200" s="21">
        <v>-3.1600000000000003E-2</v>
      </c>
      <c r="AH200" s="22">
        <v>8815</v>
      </c>
      <c r="AI200" s="23">
        <v>6929.4715000000006</v>
      </c>
      <c r="AJ200" s="17">
        <v>40.33</v>
      </c>
      <c r="AK200" s="17">
        <v>39.78</v>
      </c>
      <c r="AL200" s="17">
        <v>30.64</v>
      </c>
      <c r="AM200" s="17">
        <v>30.18</v>
      </c>
      <c r="AN200" s="17">
        <v>30.38</v>
      </c>
      <c r="AO200" s="17">
        <v>31.96</v>
      </c>
      <c r="AP200" s="17">
        <v>32</v>
      </c>
      <c r="AQ200" s="17">
        <v>28.48</v>
      </c>
      <c r="AR200" s="17">
        <v>11.59</v>
      </c>
      <c r="AS200" s="17">
        <v>5.8</v>
      </c>
      <c r="AT200" s="17">
        <v>3.84</v>
      </c>
      <c r="AU200" s="17">
        <v>2.25</v>
      </c>
      <c r="AV200" s="17">
        <v>4.0199999999999996</v>
      </c>
      <c r="AW200" s="17">
        <v>4.97</v>
      </c>
      <c r="AX200" s="17">
        <v>5.65</v>
      </c>
      <c r="AY200" s="17">
        <v>-2.1800000000000002</v>
      </c>
      <c r="AZ200" s="17">
        <v>7.56</v>
      </c>
      <c r="BA200" s="17">
        <v>3.74</v>
      </c>
      <c r="BB200" s="17">
        <v>2.13</v>
      </c>
      <c r="BC200" s="17">
        <v>1.05</v>
      </c>
      <c r="BD200" s="17">
        <v>4.28</v>
      </c>
      <c r="BE200" s="17">
        <v>2.87</v>
      </c>
      <c r="BF200" s="17">
        <v>4.57</v>
      </c>
      <c r="BG200" s="17">
        <v>-2.5299999999999998</v>
      </c>
      <c r="BH200" s="17">
        <v>40.33</v>
      </c>
      <c r="BI200" s="17">
        <v>0.54999999999999716</v>
      </c>
      <c r="BJ200" s="17">
        <v>11.59</v>
      </c>
      <c r="BK200" s="17">
        <v>5.79</v>
      </c>
      <c r="BL200" s="17">
        <v>7.56</v>
      </c>
      <c r="BM200" s="17">
        <v>3.8199999999999994</v>
      </c>
      <c r="BN200" s="823">
        <v>0.16800907543959159</v>
      </c>
      <c r="BO200" s="823">
        <v>8.5312651478429466E-2</v>
      </c>
      <c r="BP200" s="823">
        <v>0.12916418164778051</v>
      </c>
      <c r="BQ200" s="823">
        <v>4.010389648435277</v>
      </c>
      <c r="BR200" s="823">
        <v>0.25399886557005102</v>
      </c>
      <c r="BS200" s="823">
        <v>0.17741153659718856</v>
      </c>
      <c r="BT200" s="823">
        <v>0.17517253131123797</v>
      </c>
      <c r="BU200" s="823">
        <v>1.6828800588883026</v>
      </c>
      <c r="BV200" s="24">
        <v>7.5499999999999972</v>
      </c>
      <c r="BW200" s="24">
        <v>6.7900000000000063</v>
      </c>
      <c r="BX200" s="24">
        <v>6.7399999999999949</v>
      </c>
      <c r="BY200" s="24">
        <v>6.7399999999999949</v>
      </c>
      <c r="BZ200" s="25">
        <v>91.58</v>
      </c>
      <c r="CA200" s="25">
        <v>91.58</v>
      </c>
      <c r="CB200" s="25">
        <v>91.58</v>
      </c>
      <c r="CC200" s="25">
        <v>91.58</v>
      </c>
      <c r="CD200" s="18">
        <v>0</v>
      </c>
      <c r="CE200" s="18">
        <v>-0.10802602190599764</v>
      </c>
      <c r="CF200" s="823">
        <v>-2</v>
      </c>
      <c r="CG200" s="823">
        <v>-2.0000000000000004</v>
      </c>
      <c r="CH200" s="823">
        <v>0.57082573586871588</v>
      </c>
      <c r="CI200" s="823">
        <v>2.8601343310717611</v>
      </c>
      <c r="CJ200" s="823">
        <v>-2</v>
      </c>
      <c r="CK200" s="823">
        <v>0.68866666666666654</v>
      </c>
      <c r="CL200" s="823">
        <v>-1.6793599999999997</v>
      </c>
      <c r="CM200" s="823">
        <v>-0.79201612308564939</v>
      </c>
      <c r="CN200" s="823">
        <v>-7.9000000000000015E-2</v>
      </c>
      <c r="CO200" s="289">
        <v>-0.40552404018425703</v>
      </c>
      <c r="CP200" s="288" t="s">
        <v>1038</v>
      </c>
      <c r="CQ200" s="288"/>
    </row>
    <row r="201" spans="1:95" ht="19.5" hidden="1" x14ac:dyDescent="0.45">
      <c r="A201" s="28" t="s">
        <v>959</v>
      </c>
      <c r="B201" s="34" t="s">
        <v>960</v>
      </c>
      <c r="C201" s="11">
        <v>98.5</v>
      </c>
      <c r="D201" s="650">
        <v>-4.4410970213488881</v>
      </c>
      <c r="E201" s="471">
        <v>0</v>
      </c>
      <c r="F201" s="273">
        <v>38.65</v>
      </c>
      <c r="G201" s="16">
        <v>3526</v>
      </c>
      <c r="H201" s="17">
        <v>48.02</v>
      </c>
      <c r="I201" s="823">
        <v>2.051228654727197</v>
      </c>
      <c r="J201" s="823">
        <v>65.67</v>
      </c>
      <c r="K201" s="823">
        <v>5.1686146939933835</v>
      </c>
      <c r="L201" s="823">
        <v>86</v>
      </c>
      <c r="M201" s="824">
        <v>8.8972258064516155E-2</v>
      </c>
      <c r="N201" s="18">
        <v>3.0499999999999999E-2</v>
      </c>
      <c r="O201" s="19">
        <v>1.4869137055837563E-2</v>
      </c>
      <c r="P201" s="11">
        <v>0.4</v>
      </c>
      <c r="Q201" s="11">
        <v>-0.27</v>
      </c>
      <c r="R201" s="11">
        <v>0.04</v>
      </c>
      <c r="S201" s="11">
        <v>0.42</v>
      </c>
      <c r="T201" s="11">
        <v>0.5</v>
      </c>
      <c r="U201" s="11">
        <v>0.42</v>
      </c>
      <c r="V201" s="35">
        <v>9.5</v>
      </c>
      <c r="W201" s="11">
        <v>6.74</v>
      </c>
      <c r="X201" s="11">
        <v>0.92</v>
      </c>
      <c r="Y201" s="11">
        <v>1.5</v>
      </c>
      <c r="Z201" s="11">
        <v>1.7599999999999998</v>
      </c>
      <c r="AA201" s="19">
        <v>-0.86350148367952528</v>
      </c>
      <c r="AB201" s="19">
        <v>0.63043478260869557</v>
      </c>
      <c r="AC201" s="81">
        <v>7.3809523809523796</v>
      </c>
      <c r="AD201" s="19">
        <v>-0.13366336633663367</v>
      </c>
      <c r="AE201" s="19">
        <v>0.68859999999999999</v>
      </c>
      <c r="AF201" s="20">
        <v>0.64280000000000004</v>
      </c>
      <c r="AG201" s="21">
        <v>-7.6600000000000001E-2</v>
      </c>
      <c r="AH201" s="22">
        <v>404</v>
      </c>
      <c r="AI201" s="23">
        <v>682.19440000000009</v>
      </c>
      <c r="AJ201" s="17">
        <v>34.200000000000003</v>
      </c>
      <c r="AK201" s="17">
        <v>34.11</v>
      </c>
      <c r="AL201" s="17">
        <v>39.74</v>
      </c>
      <c r="AM201" s="17">
        <v>29.87</v>
      </c>
      <c r="AN201" s="17">
        <v>23.59</v>
      </c>
      <c r="AO201" s="17">
        <v>8.98</v>
      </c>
      <c r="AP201" s="17">
        <v>40.61</v>
      </c>
      <c r="AQ201" s="17">
        <v>38.65</v>
      </c>
      <c r="AR201" s="17">
        <v>13.58</v>
      </c>
      <c r="AS201" s="17">
        <v>14.8</v>
      </c>
      <c r="AT201" s="17">
        <v>21.72</v>
      </c>
      <c r="AU201" s="17">
        <v>7.61</v>
      </c>
      <c r="AV201" s="17">
        <v>5.03</v>
      </c>
      <c r="AW201" s="17">
        <v>-12.75</v>
      </c>
      <c r="AX201" s="17">
        <v>27.51</v>
      </c>
      <c r="AY201" s="17">
        <v>24.19</v>
      </c>
      <c r="AZ201" s="17">
        <v>14.31</v>
      </c>
      <c r="BA201" s="17">
        <v>14.85</v>
      </c>
      <c r="BB201" s="17">
        <v>14.48</v>
      </c>
      <c r="BC201" s="17">
        <v>7.65</v>
      </c>
      <c r="BD201" s="17">
        <v>2.27</v>
      </c>
      <c r="BE201" s="17">
        <v>-12.27</v>
      </c>
      <c r="BF201" s="17">
        <v>15.19</v>
      </c>
      <c r="BG201" s="17">
        <v>22.58</v>
      </c>
      <c r="BH201" s="17">
        <v>34.200000000000003</v>
      </c>
      <c r="BI201" s="17">
        <v>9.0000000000003411E-2</v>
      </c>
      <c r="BJ201" s="17">
        <v>13.58</v>
      </c>
      <c r="BK201" s="17">
        <v>-1.2200000000000006</v>
      </c>
      <c r="BL201" s="17">
        <v>14.31</v>
      </c>
      <c r="BM201" s="17">
        <v>-0.53999999999999915</v>
      </c>
      <c r="BN201" s="823">
        <v>6.8044554455445541</v>
      </c>
      <c r="BO201" s="823">
        <v>6.9457142857142857</v>
      </c>
      <c r="BP201" s="823">
        <v>5.2049079754601228</v>
      </c>
      <c r="BQ201" s="823">
        <v>-6.9728958970750599E-3</v>
      </c>
      <c r="BR201" s="823">
        <v>10.368811881188119</v>
      </c>
      <c r="BS201" s="823">
        <v>13.142857142857142</v>
      </c>
      <c r="BT201" s="823">
        <v>7.0503067484662578</v>
      </c>
      <c r="BU201" s="823">
        <v>0.39326416149949656</v>
      </c>
      <c r="BV201" s="24">
        <v>45.79</v>
      </c>
      <c r="BW201" s="24">
        <v>45.79</v>
      </c>
      <c r="BX201" s="24">
        <v>45.79</v>
      </c>
      <c r="BY201" s="24">
        <v>45.79</v>
      </c>
      <c r="BZ201" s="25">
        <v>42.84</v>
      </c>
      <c r="CA201" s="25">
        <v>42.84</v>
      </c>
      <c r="CB201" s="25">
        <v>42.84</v>
      </c>
      <c r="CC201" s="25">
        <v>42.84</v>
      </c>
      <c r="CD201" s="18">
        <v>0</v>
      </c>
      <c r="CE201" s="18">
        <v>0</v>
      </c>
      <c r="CF201" s="823">
        <v>0.41394579179415014</v>
      </c>
      <c r="CG201" s="823">
        <v>2</v>
      </c>
      <c r="CH201" s="823">
        <v>-0.75122865472719691</v>
      </c>
      <c r="CI201" s="823">
        <v>-4</v>
      </c>
      <c r="CJ201" s="823">
        <v>-2</v>
      </c>
      <c r="CK201" s="823">
        <v>0.28000000000000019</v>
      </c>
      <c r="CL201" s="823">
        <v>-1.75488</v>
      </c>
      <c r="CM201" s="823">
        <v>1.5625658415841583</v>
      </c>
      <c r="CN201" s="823">
        <v>-0.1915</v>
      </c>
      <c r="CO201" s="49">
        <v>5.5893798644238046E-2</v>
      </c>
      <c r="CP201" t="s">
        <v>961</v>
      </c>
      <c r="CQ201" s="288"/>
    </row>
    <row r="202" spans="1:95" ht="19.5" hidden="1" customHeight="1" x14ac:dyDescent="0.45">
      <c r="A202" s="28" t="s">
        <v>1301</v>
      </c>
      <c r="B202" s="34" t="s">
        <v>445</v>
      </c>
      <c r="C202" s="11">
        <v>51.8</v>
      </c>
      <c r="D202" s="706">
        <v>-4.5421294414940672</v>
      </c>
      <c r="E202" s="33">
        <v>8.9999999999996305E-2</v>
      </c>
      <c r="F202" s="205">
        <v>6.74</v>
      </c>
      <c r="G202" s="16">
        <v>4299</v>
      </c>
      <c r="H202" s="17">
        <v>33.78</v>
      </c>
      <c r="I202" s="823">
        <v>1.5334517465956186</v>
      </c>
      <c r="J202" s="823">
        <v>13.25</v>
      </c>
      <c r="K202" s="823">
        <v>1.6405780788086539</v>
      </c>
      <c r="L202" s="823">
        <v>63.220588235294116</v>
      </c>
      <c r="M202" s="824">
        <v>8.4516460905349769E-2</v>
      </c>
      <c r="N202" s="18">
        <v>0.1318</v>
      </c>
      <c r="O202" s="19">
        <v>8.594988416988418E-2</v>
      </c>
      <c r="P202" s="11">
        <v>0.62</v>
      </c>
      <c r="Q202" s="11">
        <v>0.63</v>
      </c>
      <c r="R202" s="11">
        <v>0.15</v>
      </c>
      <c r="S202" s="11">
        <v>1.42</v>
      </c>
      <c r="T202" s="11">
        <v>1.54</v>
      </c>
      <c r="U202" s="11">
        <v>0.51</v>
      </c>
      <c r="V202" s="35">
        <v>2.4</v>
      </c>
      <c r="W202" s="11">
        <v>5.24</v>
      </c>
      <c r="X202" s="11">
        <v>1.57</v>
      </c>
      <c r="Y202" s="11">
        <v>3.91</v>
      </c>
      <c r="Z202" s="11">
        <v>3.98</v>
      </c>
      <c r="AA202" s="19">
        <v>-0.70038167938931295</v>
      </c>
      <c r="AB202" s="19">
        <v>1.4904458598726114</v>
      </c>
      <c r="AC202" s="81">
        <v>1.5677419354838713</v>
      </c>
      <c r="AD202" s="19">
        <v>-0.11854811854811854</v>
      </c>
      <c r="AE202" s="19">
        <v>-0.12740000000000001</v>
      </c>
      <c r="AF202" s="20">
        <v>-0.1678</v>
      </c>
      <c r="AG202" s="21">
        <v>-0.16270000000000001</v>
      </c>
      <c r="AH202" s="22">
        <v>3003</v>
      </c>
      <c r="AI202" s="23">
        <v>2620.4178000000002</v>
      </c>
      <c r="AJ202" s="17">
        <v>16.850000000000001</v>
      </c>
      <c r="AK202" s="17">
        <v>24.26</v>
      </c>
      <c r="AL202" s="17">
        <v>24.44</v>
      </c>
      <c r="AM202" s="17">
        <v>12.7</v>
      </c>
      <c r="AN202" s="17">
        <v>11.36</v>
      </c>
      <c r="AO202" s="17">
        <v>17.350000000000001</v>
      </c>
      <c r="AP202" s="17">
        <v>19.52</v>
      </c>
      <c r="AQ202" s="17">
        <v>6.74</v>
      </c>
      <c r="AR202" s="17">
        <v>8.1999999999999993</v>
      </c>
      <c r="AS202" s="17">
        <v>16.600000000000001</v>
      </c>
      <c r="AT202" s="17">
        <v>16.600000000000001</v>
      </c>
      <c r="AU202" s="17">
        <v>4.97</v>
      </c>
      <c r="AV202" s="17">
        <v>3.9</v>
      </c>
      <c r="AW202" s="17">
        <v>9.24</v>
      </c>
      <c r="AX202" s="17">
        <v>12.32</v>
      </c>
      <c r="AY202" s="17">
        <v>0.1</v>
      </c>
      <c r="AZ202" s="17">
        <v>6.5</v>
      </c>
      <c r="BA202" s="17">
        <v>15.61</v>
      </c>
      <c r="BB202" s="17">
        <v>14.43</v>
      </c>
      <c r="BC202" s="17">
        <v>5.0199999999999996</v>
      </c>
      <c r="BD202" s="17">
        <v>2.37</v>
      </c>
      <c r="BE202" s="17">
        <v>8.3699999999999992</v>
      </c>
      <c r="BF202" s="17">
        <v>8.2899999999999991</v>
      </c>
      <c r="BG202" s="17">
        <v>2.11</v>
      </c>
      <c r="BH202" s="17">
        <v>16.850000000000001</v>
      </c>
      <c r="BI202" s="17">
        <v>-7.41</v>
      </c>
      <c r="BJ202" s="17">
        <v>8.1999999999999993</v>
      </c>
      <c r="BK202" s="17">
        <v>-8.4000000000000021</v>
      </c>
      <c r="BL202" s="17">
        <v>6.5</v>
      </c>
      <c r="BM202" s="17">
        <v>-9.11</v>
      </c>
      <c r="BN202" s="823">
        <v>1.1924741924741924</v>
      </c>
      <c r="BO202" s="823">
        <v>1.4110313562523611</v>
      </c>
      <c r="BP202" s="823">
        <v>2.6251242956579381</v>
      </c>
      <c r="BQ202" s="823">
        <v>0.37577659052286738</v>
      </c>
      <c r="BR202" s="823">
        <v>2.2084582084582083</v>
      </c>
      <c r="BS202" s="823">
        <v>3.0940687570834906</v>
      </c>
      <c r="BT202" s="823">
        <v>4.9718263175339743</v>
      </c>
      <c r="BU202" s="823">
        <v>0.32997493758438057</v>
      </c>
      <c r="BV202" s="24">
        <v>39.82</v>
      </c>
      <c r="BW202" s="24">
        <v>39.85</v>
      </c>
      <c r="BX202" s="24">
        <v>39.229999999999997</v>
      </c>
      <c r="BY202" s="24">
        <v>39.14</v>
      </c>
      <c r="BZ202" s="25">
        <v>56.99</v>
      </c>
      <c r="CA202" s="25">
        <v>56.98</v>
      </c>
      <c r="CB202" s="25">
        <v>56.98</v>
      </c>
      <c r="CC202" s="25">
        <v>56.98</v>
      </c>
      <c r="CD202" s="18">
        <v>-1.7546938059309625E-4</v>
      </c>
      <c r="CE202" s="18">
        <v>-1.7099116163696415E-2</v>
      </c>
      <c r="CF202" s="823">
        <v>-0.35155318104573474</v>
      </c>
      <c r="CG202" s="823">
        <v>2</v>
      </c>
      <c r="CH202" s="823">
        <v>-0.23345174659561851</v>
      </c>
      <c r="CI202" s="823">
        <v>-0.37487487682307713</v>
      </c>
      <c r="CJ202" s="823">
        <v>-2</v>
      </c>
      <c r="CK202" s="823">
        <v>-0.87666666666666659</v>
      </c>
      <c r="CL202" s="823">
        <v>-1.6271200000000001</v>
      </c>
      <c r="CM202" s="823">
        <v>-0.6717129703629704</v>
      </c>
      <c r="CN202" s="823">
        <v>-0.40675000000000006</v>
      </c>
      <c r="CO202" s="49">
        <v>-0.3401478725113295</v>
      </c>
      <c r="CP202" t="s">
        <v>1302</v>
      </c>
      <c r="CQ202" s="288"/>
    </row>
    <row r="203" spans="1:95" ht="19.5" x14ac:dyDescent="0.45">
      <c r="A203" s="28" t="s">
        <v>1254</v>
      </c>
      <c r="B203" s="34" t="s">
        <v>534</v>
      </c>
      <c r="C203" s="11">
        <v>14.35</v>
      </c>
      <c r="D203" s="698">
        <v>-4.6067919969925049</v>
      </c>
      <c r="E203" s="113">
        <v>0.12999999999999545</v>
      </c>
      <c r="F203" s="102">
        <v>8.4499999999999993</v>
      </c>
      <c r="G203" s="16">
        <v>1863</v>
      </c>
      <c r="H203" s="17">
        <v>13.23</v>
      </c>
      <c r="I203" s="823">
        <v>1.0846560846560847</v>
      </c>
      <c r="J203" s="823">
        <v>358.75</v>
      </c>
      <c r="K203" s="823">
        <v>1.032972790897863</v>
      </c>
      <c r="L203" s="823">
        <v>207</v>
      </c>
      <c r="M203" s="824">
        <v>1.34</v>
      </c>
      <c r="N203" s="18">
        <v>3.3E-3</v>
      </c>
      <c r="O203" s="19">
        <v>3.0424390243902438E-3</v>
      </c>
      <c r="P203" s="11">
        <v>-0.2</v>
      </c>
      <c r="Q203" s="11">
        <v>-0.15</v>
      </c>
      <c r="R203" s="11">
        <v>0.04</v>
      </c>
      <c r="S203" s="11">
        <v>7.0000000000000007E-2</v>
      </c>
      <c r="T203" s="11">
        <v>0.03</v>
      </c>
      <c r="U203" s="11">
        <v>-0.02</v>
      </c>
      <c r="V203" s="35">
        <v>-1.5</v>
      </c>
      <c r="W203" s="11">
        <v>0.28000000000000003</v>
      </c>
      <c r="X203" s="11">
        <v>-0.31</v>
      </c>
      <c r="Y203" s="11">
        <v>0.04</v>
      </c>
      <c r="Z203" s="11">
        <v>6.0000000000000005E-2</v>
      </c>
      <c r="AA203" s="19">
        <v>-2.1071428571428572</v>
      </c>
      <c r="AB203" s="19">
        <v>1.129032258064516</v>
      </c>
      <c r="AC203" s="81">
        <v>1.2222222222222221</v>
      </c>
      <c r="AD203" s="19">
        <v>-0.23492063492063492</v>
      </c>
      <c r="AE203" s="19">
        <v>0.14510000000000001</v>
      </c>
      <c r="AF203" s="20">
        <v>1.6199999999999999E-2</v>
      </c>
      <c r="AG203" s="21">
        <v>-0.21529999999999999</v>
      </c>
      <c r="AH203" s="22">
        <v>1575</v>
      </c>
      <c r="AI203" s="23">
        <v>1803.5325</v>
      </c>
      <c r="AJ203" s="17">
        <v>8.4600000000000009</v>
      </c>
      <c r="AK203" s="17">
        <v>9.3000000000000007</v>
      </c>
      <c r="AL203" s="17">
        <v>8.67</v>
      </c>
      <c r="AM203" s="17">
        <v>5.97</v>
      </c>
      <c r="AN203" s="17">
        <v>5.16</v>
      </c>
      <c r="AO203" s="17">
        <v>-3.01</v>
      </c>
      <c r="AP203" s="17">
        <v>-4.51</v>
      </c>
      <c r="AQ203" s="17">
        <v>8.4499999999999993</v>
      </c>
      <c r="AR203" s="17">
        <v>0.39</v>
      </c>
      <c r="AS203" s="17">
        <v>-0.11</v>
      </c>
      <c r="AT203" s="17">
        <v>-0.59</v>
      </c>
      <c r="AU203" s="17">
        <v>-2.74</v>
      </c>
      <c r="AV203" s="17">
        <v>-4.3600000000000003</v>
      </c>
      <c r="AW203" s="17">
        <v>-14.86</v>
      </c>
      <c r="AX203" s="17">
        <v>-18.54</v>
      </c>
      <c r="AY203" s="17">
        <v>-0.37</v>
      </c>
      <c r="AZ203" s="17">
        <v>-0.55000000000000004</v>
      </c>
      <c r="BA203" s="17">
        <v>1.06</v>
      </c>
      <c r="BB203" s="17">
        <v>2.13</v>
      </c>
      <c r="BC203" s="17">
        <v>-1.58</v>
      </c>
      <c r="BD203" s="17">
        <v>1.36</v>
      </c>
      <c r="BE203" s="17">
        <v>-7.42</v>
      </c>
      <c r="BF203" s="17">
        <v>-10.42</v>
      </c>
      <c r="BG203" s="17">
        <v>0.11</v>
      </c>
      <c r="BH203" s="17">
        <v>8.4600000000000009</v>
      </c>
      <c r="BI203" s="17">
        <v>-0.83999999999999986</v>
      </c>
      <c r="BJ203" s="17">
        <v>0.39</v>
      </c>
      <c r="BK203" s="17">
        <v>0.5</v>
      </c>
      <c r="BL203" s="17">
        <v>-0.55000000000000004</v>
      </c>
      <c r="BM203" s="17">
        <v>-1.61</v>
      </c>
      <c r="BN203" s="823">
        <v>0.66349206349206347</v>
      </c>
      <c r="BO203" s="823">
        <v>0.74688796680497926</v>
      </c>
      <c r="BP203" s="823">
        <v>0.54645669291338583</v>
      </c>
      <c r="BQ203" s="823">
        <v>0.89031043867476356</v>
      </c>
      <c r="BR203" s="823">
        <v>1.2323809523809524</v>
      </c>
      <c r="BS203" s="823">
        <v>0.98008298755186718</v>
      </c>
      <c r="BT203" s="823">
        <v>0.62309711286089242</v>
      </c>
      <c r="BU203" s="823">
        <v>0.83819275922933245</v>
      </c>
      <c r="BV203" s="24">
        <v>20.060000000000002</v>
      </c>
      <c r="BW203" s="24">
        <v>19.930000000000007</v>
      </c>
      <c r="BX203" s="24">
        <v>19.97</v>
      </c>
      <c r="BY203" s="24">
        <v>19.900000000000006</v>
      </c>
      <c r="BZ203" s="25">
        <v>69.540000000000006</v>
      </c>
      <c r="CA203" s="25">
        <v>69.62</v>
      </c>
      <c r="CB203" s="25">
        <v>69.62</v>
      </c>
      <c r="CC203" s="25">
        <v>69.680000000000007</v>
      </c>
      <c r="CD203" s="18">
        <v>2.0122383418854639E-3</v>
      </c>
      <c r="CE203" s="18">
        <v>-7.9787916258036162E-3</v>
      </c>
      <c r="CF203" s="823">
        <v>-1.3806208773495272</v>
      </c>
      <c r="CG203" s="823">
        <v>-2.0000000000000004</v>
      </c>
      <c r="CH203" s="823">
        <v>0.43068783068783079</v>
      </c>
      <c r="CI203" s="823">
        <v>1.245405890939032</v>
      </c>
      <c r="CJ203" s="823">
        <v>-2</v>
      </c>
      <c r="CK203" s="823">
        <v>-2</v>
      </c>
      <c r="CL203" s="823">
        <v>1.7504800000000003</v>
      </c>
      <c r="CM203" s="823">
        <v>-0.11449484126984129</v>
      </c>
      <c r="CN203" s="823">
        <v>-0.53825000000000001</v>
      </c>
      <c r="CO203" s="289">
        <v>-5.6800388325191076E-2</v>
      </c>
      <c r="CP203" s="288" t="s">
        <v>1255</v>
      </c>
    </row>
    <row r="204" spans="1:95" ht="19.5" hidden="1" customHeight="1" x14ac:dyDescent="0.45">
      <c r="A204" s="28" t="s">
        <v>817</v>
      </c>
      <c r="B204" s="34" t="s">
        <v>489</v>
      </c>
      <c r="C204" s="11">
        <v>26.65</v>
      </c>
      <c r="D204" s="621">
        <v>-4.6315140095557732</v>
      </c>
      <c r="E204" s="514">
        <v>-4.5099999999999909</v>
      </c>
      <c r="F204" s="224">
        <v>0.68</v>
      </c>
      <c r="G204" s="16">
        <v>152984</v>
      </c>
      <c r="H204" s="17">
        <v>12.47</v>
      </c>
      <c r="I204" s="823">
        <v>2.1371291098636727</v>
      </c>
      <c r="J204" s="823">
        <v>16.87</v>
      </c>
      <c r="K204" s="823">
        <v>0.76736870461485862</v>
      </c>
      <c r="L204" s="823">
        <v>100</v>
      </c>
      <c r="M204" s="824">
        <v>8.954691943127964E-2</v>
      </c>
      <c r="N204" s="18">
        <v>0.12719999999999998</v>
      </c>
      <c r="O204" s="19">
        <v>5.9519099437148212E-2</v>
      </c>
      <c r="P204" s="11">
        <v>0.45</v>
      </c>
      <c r="Q204" s="11">
        <v>-0.13</v>
      </c>
      <c r="R204" s="11">
        <v>0.4</v>
      </c>
      <c r="S204" s="11">
        <v>-0.06</v>
      </c>
      <c r="T204" s="11">
        <v>0.51</v>
      </c>
      <c r="U204" s="11">
        <v>1.39</v>
      </c>
      <c r="V204" s="35">
        <v>2.4749999999999996</v>
      </c>
      <c r="W204" s="11">
        <v>-0.22</v>
      </c>
      <c r="X204" s="11">
        <v>0.03</v>
      </c>
      <c r="Y204" s="11">
        <v>1.67</v>
      </c>
      <c r="Z204" s="11">
        <v>3.23</v>
      </c>
      <c r="AA204" s="19">
        <v>1.1363636363636365</v>
      </c>
      <c r="AB204" s="19">
        <v>54.666666666666664</v>
      </c>
      <c r="AC204" s="81">
        <v>1.8839285714285712</v>
      </c>
      <c r="AD204" s="19">
        <v>-0.16990658379009083</v>
      </c>
      <c r="AE204" s="19">
        <v>0.43590000000000001</v>
      </c>
      <c r="AF204" s="20">
        <v>0.28120000000000001</v>
      </c>
      <c r="AG204" s="21">
        <v>-0.25080000000000002</v>
      </c>
      <c r="AH204" s="22">
        <v>138841</v>
      </c>
      <c r="AI204" s="23">
        <v>199361.79189999998</v>
      </c>
      <c r="AJ204" s="17">
        <v>28.17</v>
      </c>
      <c r="AK204" s="17">
        <v>16.149999999999999</v>
      </c>
      <c r="AL204" s="17">
        <v>9.65</v>
      </c>
      <c r="AM204" s="17">
        <v>5.99</v>
      </c>
      <c r="AN204" s="17">
        <v>13.88</v>
      </c>
      <c r="AO204" s="17">
        <v>4.5199999999999996</v>
      </c>
      <c r="AP204" s="17">
        <v>17.73</v>
      </c>
      <c r="AQ204" s="17">
        <v>0.68</v>
      </c>
      <c r="AR204" s="17">
        <v>21.72</v>
      </c>
      <c r="AS204" s="17">
        <v>11.56</v>
      </c>
      <c r="AT204" s="17">
        <v>4.1100000000000003</v>
      </c>
      <c r="AU204" s="17">
        <v>-1.69</v>
      </c>
      <c r="AV204" s="17">
        <v>9.2899999999999991</v>
      </c>
      <c r="AW204" s="17">
        <v>-1.34</v>
      </c>
      <c r="AX204" s="17">
        <v>10.44</v>
      </c>
      <c r="AY204" s="17">
        <v>-9.1300000000000008</v>
      </c>
      <c r="AZ204" s="17">
        <v>16.66</v>
      </c>
      <c r="BA204" s="17">
        <v>8.1199999999999992</v>
      </c>
      <c r="BB204" s="17">
        <v>-1.65</v>
      </c>
      <c r="BC204" s="17">
        <v>-4.37</v>
      </c>
      <c r="BD204" s="17">
        <v>7.04</v>
      </c>
      <c r="BE204" s="17">
        <v>-3.07</v>
      </c>
      <c r="BF204" s="17">
        <v>8.56</v>
      </c>
      <c r="BG204" s="17">
        <v>-11.7</v>
      </c>
      <c r="BH204" s="17">
        <v>28.17</v>
      </c>
      <c r="BI204" s="17">
        <v>12.020000000000003</v>
      </c>
      <c r="BJ204" s="17">
        <v>21.72</v>
      </c>
      <c r="BK204" s="17">
        <v>10.159999999999998</v>
      </c>
      <c r="BL204" s="17">
        <v>16.66</v>
      </c>
      <c r="BM204" s="17">
        <v>8.5400000000000009</v>
      </c>
      <c r="BN204" s="823">
        <v>0.39435037200826845</v>
      </c>
      <c r="BO204" s="823">
        <v>0.25869623690900728</v>
      </c>
      <c r="BP204" s="823">
        <v>0.28964522333832016</v>
      </c>
      <c r="BQ204" s="823">
        <v>1.9662924895377185</v>
      </c>
      <c r="BR204" s="823">
        <v>1.227468831253016</v>
      </c>
      <c r="BS204" s="823">
        <v>0.60912269741694214</v>
      </c>
      <c r="BT204" s="823">
        <v>0.36044620170501768</v>
      </c>
      <c r="BU204" s="823">
        <v>0.62516349505308311</v>
      </c>
      <c r="BV204" s="24">
        <v>28.120000000000005</v>
      </c>
      <c r="BW204" s="24">
        <v>30.400000000000006</v>
      </c>
      <c r="BX204" s="24">
        <v>28.92</v>
      </c>
      <c r="BY204" s="24">
        <v>31.239999999999995</v>
      </c>
      <c r="BZ204" s="25">
        <v>68.680000000000007</v>
      </c>
      <c r="CA204" s="25">
        <v>66.72</v>
      </c>
      <c r="CB204" s="25">
        <v>67.86</v>
      </c>
      <c r="CC204" s="25">
        <v>65.67</v>
      </c>
      <c r="CD204" s="18">
        <v>-4.372414237296196E-2</v>
      </c>
      <c r="CE204" s="18">
        <v>0.11261817069307734</v>
      </c>
      <c r="CF204" s="823">
        <v>-2</v>
      </c>
      <c r="CG204" s="823">
        <v>2</v>
      </c>
      <c r="CH204" s="823">
        <v>-0.83712910986367262</v>
      </c>
      <c r="CI204" s="823">
        <v>1.9536834543603769</v>
      </c>
      <c r="CJ204" s="823">
        <v>-2</v>
      </c>
      <c r="CK204" s="823">
        <v>-0.12199999999999989</v>
      </c>
      <c r="CL204" s="823">
        <v>-3.6035199999999996</v>
      </c>
      <c r="CM204" s="823">
        <v>0.60445164594752265</v>
      </c>
      <c r="CN204" s="823">
        <v>-0.627</v>
      </c>
      <c r="CO204" s="289">
        <v>2.4367037676668923E-2</v>
      </c>
      <c r="CP204" s="288" t="s">
        <v>818</v>
      </c>
      <c r="CQ204" s="288"/>
    </row>
    <row r="205" spans="1:95" ht="19.5" hidden="1" x14ac:dyDescent="0.45">
      <c r="A205" s="28" t="s">
        <v>1097</v>
      </c>
      <c r="B205" s="34" t="s">
        <v>393</v>
      </c>
      <c r="C205" s="11">
        <v>59.8</v>
      </c>
      <c r="D205" s="679">
        <v>-4.6775069292075333</v>
      </c>
      <c r="E205" s="443">
        <v>-8.9999999999996305E-2</v>
      </c>
      <c r="F205" s="45">
        <v>23.39</v>
      </c>
      <c r="G205" s="16">
        <v>8655</v>
      </c>
      <c r="H205" s="17">
        <v>44.1</v>
      </c>
      <c r="I205" s="823">
        <v>1.3560090702947845</v>
      </c>
      <c r="J205" s="823">
        <v>9.1300000000000008</v>
      </c>
      <c r="K205" s="823">
        <v>1.4813514032531196</v>
      </c>
      <c r="L205" s="823">
        <v>176.63265306122449</v>
      </c>
      <c r="M205" s="824">
        <v>0.11247101449275362</v>
      </c>
      <c r="N205" s="18">
        <v>0.15140000000000001</v>
      </c>
      <c r="O205" s="19">
        <v>0.11165117056856189</v>
      </c>
      <c r="P205" s="11">
        <v>1.73</v>
      </c>
      <c r="Q205" s="11">
        <v>0.93</v>
      </c>
      <c r="R205" s="11">
        <v>0.37</v>
      </c>
      <c r="S205" s="11">
        <v>1.97</v>
      </c>
      <c r="T205" s="11">
        <v>1.61</v>
      </c>
      <c r="U205" s="11">
        <v>1.29</v>
      </c>
      <c r="V205" s="35">
        <v>2.4864864864864864</v>
      </c>
      <c r="W205" s="11">
        <v>2.2999999999999998</v>
      </c>
      <c r="X205" s="11">
        <v>4.7</v>
      </c>
      <c r="Y205" s="11">
        <v>6.6</v>
      </c>
      <c r="Z205" s="11">
        <v>6.16</v>
      </c>
      <c r="AA205" s="19">
        <v>1.0434782608695654</v>
      </c>
      <c r="AB205" s="19">
        <v>0.40425531914893603</v>
      </c>
      <c r="AC205" s="81">
        <v>0.81176470588235305</v>
      </c>
      <c r="AD205" s="19">
        <v>-0.1456848772763262</v>
      </c>
      <c r="AE205" s="19">
        <v>-7.4800000000000005E-2</v>
      </c>
      <c r="AF205" s="20">
        <v>9.2899999999999996E-2</v>
      </c>
      <c r="AG205" s="21">
        <v>-0.1062</v>
      </c>
      <c r="AH205" s="22">
        <v>6315</v>
      </c>
      <c r="AI205" s="23">
        <v>5842.6379999999999</v>
      </c>
      <c r="AJ205" s="17">
        <v>25.41</v>
      </c>
      <c r="AK205" s="17">
        <v>28.95</v>
      </c>
      <c r="AL205" s="17">
        <v>30.08</v>
      </c>
      <c r="AM205" s="17">
        <v>29.04</v>
      </c>
      <c r="AN205" s="17">
        <v>23.86</v>
      </c>
      <c r="AO205" s="17">
        <v>24.04</v>
      </c>
      <c r="AP205" s="17">
        <v>24.78</v>
      </c>
      <c r="AQ205" s="17">
        <v>23.39</v>
      </c>
      <c r="AR205" s="17">
        <v>16.79</v>
      </c>
      <c r="AS205" s="17">
        <v>16.809999999999999</v>
      </c>
      <c r="AT205" s="17">
        <v>21.04</v>
      </c>
      <c r="AU205" s="17">
        <v>19.79</v>
      </c>
      <c r="AV205" s="17">
        <v>10.26</v>
      </c>
      <c r="AW205" s="17">
        <v>15.37</v>
      </c>
      <c r="AX205" s="17">
        <v>15.46</v>
      </c>
      <c r="AY205" s="17">
        <v>16.059999999999999</v>
      </c>
      <c r="AZ205" s="17">
        <v>12.29</v>
      </c>
      <c r="BA205" s="17">
        <v>14.81</v>
      </c>
      <c r="BB205" s="17">
        <v>17.420000000000002</v>
      </c>
      <c r="BC205" s="17">
        <v>15.64</v>
      </c>
      <c r="BD205" s="17">
        <v>3.97</v>
      </c>
      <c r="BE205" s="17">
        <v>9.0500000000000007</v>
      </c>
      <c r="BF205" s="17">
        <v>17.559999999999999</v>
      </c>
      <c r="BG205" s="17">
        <v>21.2</v>
      </c>
      <c r="BH205" s="17">
        <v>25.41</v>
      </c>
      <c r="BI205" s="17">
        <v>-3.5399999999999991</v>
      </c>
      <c r="BJ205" s="17">
        <v>16.79</v>
      </c>
      <c r="BK205" s="17">
        <v>-1.9999999999999574E-2</v>
      </c>
      <c r="BL205" s="17">
        <v>12.29</v>
      </c>
      <c r="BM205" s="17">
        <v>-2.5200000000000014</v>
      </c>
      <c r="BN205" s="823">
        <v>1.33618368962787</v>
      </c>
      <c r="BO205" s="823">
        <v>1.2478220574606116</v>
      </c>
      <c r="BP205" s="823">
        <v>1.2177866489243734</v>
      </c>
      <c r="BQ205" s="823">
        <v>0.2164293347784223</v>
      </c>
      <c r="BR205" s="823">
        <v>2.0628661916072843</v>
      </c>
      <c r="BS205" s="823">
        <v>2.4203892493049119</v>
      </c>
      <c r="BT205" s="823">
        <v>2.5420270569971168</v>
      </c>
      <c r="BU205" s="823">
        <v>0.58274415261458001</v>
      </c>
      <c r="BV205" s="24">
        <v>49.53</v>
      </c>
      <c r="BW205" s="24">
        <v>48.75</v>
      </c>
      <c r="BX205" s="24">
        <v>48.6</v>
      </c>
      <c r="BY205" s="24">
        <v>48.5</v>
      </c>
      <c r="BZ205" s="25">
        <v>41.9</v>
      </c>
      <c r="CA205" s="25">
        <v>41.36</v>
      </c>
      <c r="CB205" s="25">
        <v>42.32</v>
      </c>
      <c r="CC205" s="25">
        <v>42.13</v>
      </c>
      <c r="CD205" s="18">
        <v>5.8334005346041273E-3</v>
      </c>
      <c r="CE205" s="18">
        <v>-2.0882567741710378E-2</v>
      </c>
      <c r="CF205" s="823">
        <v>-3.2858669556844577E-2</v>
      </c>
      <c r="CG205" s="823">
        <v>2</v>
      </c>
      <c r="CH205" s="823">
        <v>-5.6009070294784413E-2</v>
      </c>
      <c r="CI205" s="823">
        <v>4.9729591325014276E-2</v>
      </c>
      <c r="CJ205" s="823">
        <v>-2</v>
      </c>
      <c r="CK205" s="823">
        <v>-0.30599999999999999</v>
      </c>
      <c r="CL205" s="823">
        <v>-4.06684</v>
      </c>
      <c r="CM205" s="823">
        <v>-2.8780680918473467E-5</v>
      </c>
      <c r="CN205" s="823">
        <v>-0.26550000000000001</v>
      </c>
      <c r="CO205" s="49">
        <v>-0.29199171375752253</v>
      </c>
      <c r="CP205" t="s">
        <v>1098</v>
      </c>
      <c r="CQ205" s="288"/>
    </row>
    <row r="206" spans="1:95" ht="19.5" hidden="1" customHeight="1" x14ac:dyDescent="0.45">
      <c r="A206" s="28" t="s">
        <v>669</v>
      </c>
      <c r="B206" s="34" t="s">
        <v>231</v>
      </c>
      <c r="C206" s="11">
        <v>305.5</v>
      </c>
      <c r="D206" s="574">
        <v>-4.7689366666666659</v>
      </c>
      <c r="E206" s="484">
        <v>-1.8500000000000014</v>
      </c>
      <c r="F206" s="181">
        <v>48.89</v>
      </c>
      <c r="G206" s="16">
        <v>75932</v>
      </c>
      <c r="H206" s="17">
        <v>31.54</v>
      </c>
      <c r="I206" s="823">
        <v>9.6861128725428038</v>
      </c>
      <c r="J206" s="823">
        <v>65.7</v>
      </c>
      <c r="K206" s="823">
        <v>4.277125898923356</v>
      </c>
      <c r="L206" s="823">
        <v>37.276386843397155</v>
      </c>
      <c r="M206" s="824">
        <v>0.13569938650306748</v>
      </c>
      <c r="N206" s="18">
        <v>0.17550000000000002</v>
      </c>
      <c r="O206" s="19">
        <v>1.811872340425532E-2</v>
      </c>
      <c r="P206" s="11">
        <v>0.57999999999999996</v>
      </c>
      <c r="Q206" s="11">
        <v>0.25</v>
      </c>
      <c r="R206" s="11">
        <v>0.09</v>
      </c>
      <c r="S206" s="11">
        <v>0.73</v>
      </c>
      <c r="T206" s="11">
        <v>1.31</v>
      </c>
      <c r="U206" s="11">
        <v>1.93</v>
      </c>
      <c r="V206" s="35">
        <v>20.444444444444443</v>
      </c>
      <c r="W206" s="11">
        <v>1.4</v>
      </c>
      <c r="X206" s="11">
        <v>1.08</v>
      </c>
      <c r="Y206" s="11">
        <v>4.6500000000000004</v>
      </c>
      <c r="Z206" s="11">
        <v>5.9</v>
      </c>
      <c r="AA206" s="19">
        <v>-0.22857142857142848</v>
      </c>
      <c r="AB206" s="19">
        <v>3.3055555555555558</v>
      </c>
      <c r="AC206" s="81">
        <v>4.8415841584158423</v>
      </c>
      <c r="AD206" s="19">
        <v>-0.32034632034632032</v>
      </c>
      <c r="AE206" s="19">
        <v>1.1958</v>
      </c>
      <c r="AF206" s="20">
        <v>1.2212000000000001</v>
      </c>
      <c r="AG206" s="21">
        <v>-2.9999999999999997E-4</v>
      </c>
      <c r="AH206" s="22">
        <v>8085</v>
      </c>
      <c r="AI206" s="23">
        <v>17753.043000000001</v>
      </c>
      <c r="AJ206" s="17">
        <v>51.35</v>
      </c>
      <c r="AK206" s="17">
        <v>51.61</v>
      </c>
      <c r="AL206" s="17">
        <v>49.68</v>
      </c>
      <c r="AM206" s="17">
        <v>48.78</v>
      </c>
      <c r="AN206" s="17">
        <v>46.77</v>
      </c>
      <c r="AO206" s="17">
        <v>46.96</v>
      </c>
      <c r="AP206" s="17">
        <v>46.76</v>
      </c>
      <c r="AQ206" s="17">
        <v>48.89</v>
      </c>
      <c r="AR206" s="17">
        <v>22.43</v>
      </c>
      <c r="AS206" s="17">
        <v>20.27</v>
      </c>
      <c r="AT206" s="17">
        <v>13.07</v>
      </c>
      <c r="AU206" s="17">
        <v>9.0399999999999991</v>
      </c>
      <c r="AV206" s="17">
        <v>1.7</v>
      </c>
      <c r="AW206" s="17">
        <v>5.07</v>
      </c>
      <c r="AX206" s="17">
        <v>0.5</v>
      </c>
      <c r="AY206" s="17">
        <v>3.36</v>
      </c>
      <c r="AZ206" s="17">
        <v>20.02</v>
      </c>
      <c r="BA206" s="17">
        <v>17.53</v>
      </c>
      <c r="BB206" s="17">
        <v>11.43</v>
      </c>
      <c r="BC206" s="17">
        <v>11.66</v>
      </c>
      <c r="BD206" s="17">
        <v>1.57</v>
      </c>
      <c r="BE206" s="17">
        <v>4.01</v>
      </c>
      <c r="BF206" s="17">
        <v>10.52</v>
      </c>
      <c r="BG206" s="17">
        <v>2.86</v>
      </c>
      <c r="BH206" s="17">
        <v>51.35</v>
      </c>
      <c r="BI206" s="17">
        <v>-0.25999999999999801</v>
      </c>
      <c r="BJ206" s="17">
        <v>22.43</v>
      </c>
      <c r="BK206" s="17">
        <v>2.16</v>
      </c>
      <c r="BL206" s="17">
        <v>20.02</v>
      </c>
      <c r="BM206" s="17">
        <v>2.4899999999999984</v>
      </c>
      <c r="BN206" s="823">
        <v>1.4987012987012986</v>
      </c>
      <c r="BO206" s="823">
        <v>1.3184713375796178</v>
      </c>
      <c r="BP206" s="823">
        <v>1.8315114964191481</v>
      </c>
      <c r="BQ206" s="823">
        <v>2.2440037011157825</v>
      </c>
      <c r="BR206" s="823">
        <v>7.6547928262213976</v>
      </c>
      <c r="BS206" s="823">
        <v>2.6913557779799819</v>
      </c>
      <c r="BT206" s="823">
        <v>2.9745571051639654</v>
      </c>
      <c r="BU206" s="823">
        <v>0.55875135957593969</v>
      </c>
      <c r="BV206" s="24">
        <v>33.33</v>
      </c>
      <c r="BW206" s="24">
        <v>34.78</v>
      </c>
      <c r="BX206" s="24">
        <v>35.629999999999995</v>
      </c>
      <c r="BY206" s="24">
        <v>36.15</v>
      </c>
      <c r="BZ206" s="25">
        <v>51.64</v>
      </c>
      <c r="CA206" s="25">
        <v>48.65</v>
      </c>
      <c r="CB206" s="25">
        <v>47.43</v>
      </c>
      <c r="CC206" s="25">
        <v>46.1</v>
      </c>
      <c r="CD206" s="18">
        <v>-0.11101925730136575</v>
      </c>
      <c r="CE206" s="18">
        <v>8.2538126270223611E-2</v>
      </c>
      <c r="CF206" s="823">
        <v>-2</v>
      </c>
      <c r="CG206" s="823">
        <v>2</v>
      </c>
      <c r="CH206" s="823">
        <v>-2</v>
      </c>
      <c r="CI206" s="823">
        <v>-4</v>
      </c>
      <c r="CJ206" s="823">
        <v>-2</v>
      </c>
      <c r="CK206" s="823">
        <v>1.4233333333333333</v>
      </c>
      <c r="CL206" s="823">
        <v>-0.19151999999999997</v>
      </c>
      <c r="CM206" s="823">
        <v>2</v>
      </c>
      <c r="CN206" s="823">
        <v>-7.4999999999999991E-4</v>
      </c>
      <c r="CO206" s="289">
        <v>0.818364634458697</v>
      </c>
      <c r="CP206" s="288" t="s">
        <v>670</v>
      </c>
      <c r="CQ206" s="288"/>
    </row>
    <row r="207" spans="1:95" ht="19.5" hidden="1" customHeight="1" x14ac:dyDescent="0.45">
      <c r="A207" s="28" t="s">
        <v>1143</v>
      </c>
      <c r="B207" s="34" t="s">
        <v>1144</v>
      </c>
      <c r="C207" s="11">
        <v>75</v>
      </c>
      <c r="D207" s="678">
        <v>-4.9553107433874857</v>
      </c>
      <c r="E207" s="113">
        <v>-1.9999999999996021E-2</v>
      </c>
      <c r="F207" s="54">
        <v>38.07</v>
      </c>
      <c r="G207" s="16">
        <v>3450</v>
      </c>
      <c r="H207" s="17">
        <v>27.7</v>
      </c>
      <c r="I207" s="823">
        <v>2.7075812274368234</v>
      </c>
      <c r="J207" s="823">
        <v>153.06</v>
      </c>
      <c r="K207" s="823">
        <v>1.2254333034481524</v>
      </c>
      <c r="L207" s="823">
        <v>100</v>
      </c>
      <c r="M207" s="824">
        <v>1.34</v>
      </c>
      <c r="N207" s="18">
        <v>1.2800000000000002E-2</v>
      </c>
      <c r="O207" s="19">
        <v>4.7274666666666668E-3</v>
      </c>
      <c r="P207" s="11">
        <v>-0.17</v>
      </c>
      <c r="Q207" s="11">
        <v>0.6</v>
      </c>
      <c r="R207" s="11">
        <v>0.57999999999999996</v>
      </c>
      <c r="S207" s="11">
        <v>-1.17</v>
      </c>
      <c r="T207" s="11">
        <v>-1.1499999999999999</v>
      </c>
      <c r="U207" s="11">
        <v>1.53</v>
      </c>
      <c r="V207" s="35">
        <v>1.6379310344827589</v>
      </c>
      <c r="W207" s="11">
        <v>2.4700000000000002</v>
      </c>
      <c r="X207" s="11">
        <v>0.79</v>
      </c>
      <c r="Y207" s="11">
        <v>0.49</v>
      </c>
      <c r="Z207" s="11">
        <v>0.74000000000000021</v>
      </c>
      <c r="AA207" s="19">
        <v>-0.68016194331983804</v>
      </c>
      <c r="AB207" s="19">
        <v>-0.379746835443038</v>
      </c>
      <c r="AC207" s="81">
        <v>-0.53459119496855323</v>
      </c>
      <c r="AD207" s="19">
        <v>-4.4321329639889197E-2</v>
      </c>
      <c r="AE207" s="19">
        <v>0.11409999999999999</v>
      </c>
      <c r="AF207" s="20">
        <v>0.14499999999999999</v>
      </c>
      <c r="AG207" s="21">
        <v>0.13189999999999999</v>
      </c>
      <c r="AH207" s="22">
        <v>2527</v>
      </c>
      <c r="AI207" s="23">
        <v>2815.3307000000004</v>
      </c>
      <c r="AJ207" s="17">
        <v>42.75</v>
      </c>
      <c r="AK207" s="17">
        <v>34.79</v>
      </c>
      <c r="AL207" s="17">
        <v>33.119999999999997</v>
      </c>
      <c r="AM207" s="17">
        <v>41.07</v>
      </c>
      <c r="AN207" s="17">
        <v>40.869999999999997</v>
      </c>
      <c r="AO207" s="17">
        <v>40.74</v>
      </c>
      <c r="AP207" s="17">
        <v>37.97</v>
      </c>
      <c r="AQ207" s="17">
        <v>38.07</v>
      </c>
      <c r="AR207" s="17">
        <v>10.35</v>
      </c>
      <c r="AS207" s="17">
        <v>-13.59</v>
      </c>
      <c r="AT207" s="17">
        <v>-18.03</v>
      </c>
      <c r="AU207" s="17">
        <v>9.6300000000000008</v>
      </c>
      <c r="AV207" s="17">
        <v>4.54</v>
      </c>
      <c r="AW207" s="17">
        <v>4.78</v>
      </c>
      <c r="AX207" s="17">
        <v>-1.76</v>
      </c>
      <c r="AY207" s="17">
        <v>-1.1499999999999999</v>
      </c>
      <c r="AZ207" s="17">
        <v>8.0399999999999991</v>
      </c>
      <c r="BA207" s="17">
        <v>-10.97</v>
      </c>
      <c r="BB207" s="17">
        <v>-14.18</v>
      </c>
      <c r="BC207" s="17">
        <v>7.43</v>
      </c>
      <c r="BD207" s="17">
        <v>3.26</v>
      </c>
      <c r="BE207" s="17">
        <v>3.41</v>
      </c>
      <c r="BF207" s="17">
        <v>-1.27</v>
      </c>
      <c r="BG207" s="17">
        <v>-1.74</v>
      </c>
      <c r="BH207" s="17">
        <v>42.75</v>
      </c>
      <c r="BI207" s="17">
        <v>7.9600000000000009</v>
      </c>
      <c r="BJ207" s="17">
        <v>10.35</v>
      </c>
      <c r="BK207" s="17">
        <v>23.939999999999998</v>
      </c>
      <c r="BL207" s="17">
        <v>8.0399999999999991</v>
      </c>
      <c r="BM207" s="17">
        <v>19.009999999999998</v>
      </c>
      <c r="BN207" s="823">
        <v>1.0874554808072814</v>
      </c>
      <c r="BO207" s="823">
        <v>1.3763975155279504</v>
      </c>
      <c r="BP207" s="823">
        <v>1.612668743509865</v>
      </c>
      <c r="BQ207" s="823">
        <v>0.12688135291611391</v>
      </c>
      <c r="BR207" s="823">
        <v>1.4768500197863079</v>
      </c>
      <c r="BS207" s="823">
        <v>2.0115942028985505</v>
      </c>
      <c r="BT207" s="823">
        <v>2.9693665628245069</v>
      </c>
      <c r="BU207" s="823">
        <v>0.41269182417225764</v>
      </c>
      <c r="BV207" s="24">
        <v>28.769999999999996</v>
      </c>
      <c r="BW207" s="24">
        <v>28.760000000000005</v>
      </c>
      <c r="BX207" s="24">
        <v>28.769999999999996</v>
      </c>
      <c r="BY207" s="24">
        <v>28.78</v>
      </c>
      <c r="BZ207" s="25">
        <v>67.510000000000005</v>
      </c>
      <c r="CA207" s="25">
        <v>67.510000000000005</v>
      </c>
      <c r="CB207" s="25">
        <v>67.489999999999995</v>
      </c>
      <c r="CC207" s="25">
        <v>67.48</v>
      </c>
      <c r="CD207" s="18">
        <v>-4.444225063249263E-4</v>
      </c>
      <c r="CE207" s="18">
        <v>3.4770514603632563E-4</v>
      </c>
      <c r="CF207" s="823">
        <v>0.1462372941677722</v>
      </c>
      <c r="CG207" s="823">
        <v>-2.0000000000000004</v>
      </c>
      <c r="CH207" s="823">
        <v>-1.4075812274368233</v>
      </c>
      <c r="CI207" s="823">
        <v>0.7321778574715937</v>
      </c>
      <c r="CJ207" s="823">
        <v>-2</v>
      </c>
      <c r="CK207" s="823">
        <v>0.85</v>
      </c>
      <c r="CL207" s="823">
        <v>-1.7580000000000002</v>
      </c>
      <c r="CM207" s="823">
        <v>0.15210533240997226</v>
      </c>
      <c r="CN207" s="823">
        <v>0.32974999999999999</v>
      </c>
      <c r="CO207" s="289">
        <v>0.27615019394137508</v>
      </c>
      <c r="CP207" s="288" t="s">
        <v>1145</v>
      </c>
      <c r="CQ207" s="288"/>
    </row>
    <row r="208" spans="1:95" ht="19.5" hidden="1" customHeight="1" x14ac:dyDescent="0.45">
      <c r="A208" s="28" t="s">
        <v>681</v>
      </c>
      <c r="B208" s="34" t="s">
        <v>542</v>
      </c>
      <c r="C208" s="11">
        <v>9.99</v>
      </c>
      <c r="D208" s="578">
        <v>-4.9903709145960864</v>
      </c>
      <c r="E208" s="159">
        <v>0.92000000000000171</v>
      </c>
      <c r="F208" s="121">
        <v>13.07</v>
      </c>
      <c r="G208" s="16">
        <v>437</v>
      </c>
      <c r="H208" s="17">
        <v>0.28999999999999998</v>
      </c>
      <c r="I208" s="823">
        <v>34.448275862068968</v>
      </c>
      <c r="J208" s="823" t="s">
        <v>76</v>
      </c>
      <c r="K208" s="823">
        <v>2.5516832642860687</v>
      </c>
      <c r="L208" s="823">
        <v>100</v>
      </c>
      <c r="M208" s="825">
        <v>1.34</v>
      </c>
      <c r="N208" s="18">
        <v>-0.26269999999999999</v>
      </c>
      <c r="O208" s="19">
        <v>-7.6259259259259249E-3</v>
      </c>
      <c r="P208" s="503">
        <v>-0.02</v>
      </c>
      <c r="Q208" s="503">
        <v>-0.01</v>
      </c>
      <c r="R208" s="11">
        <v>-0.01</v>
      </c>
      <c r="S208" s="11">
        <v>-0.04</v>
      </c>
      <c r="T208" s="11">
        <v>-0.03</v>
      </c>
      <c r="U208" s="11">
        <v>0.02</v>
      </c>
      <c r="V208" s="504">
        <v>3</v>
      </c>
      <c r="W208" s="11">
        <v>-7.0000000000000007E-2</v>
      </c>
      <c r="X208" s="11">
        <v>-0.05</v>
      </c>
      <c r="Y208" s="11">
        <v>-0.09</v>
      </c>
      <c r="Z208" s="11">
        <v>-0.03</v>
      </c>
      <c r="AA208" s="19">
        <v>0.28571428571428575</v>
      </c>
      <c r="AB208" s="19">
        <v>-0.79999999999999982</v>
      </c>
      <c r="AC208" s="505">
        <v>0.40000000000000008</v>
      </c>
      <c r="AD208" s="19">
        <v>-0.25806451612903225</v>
      </c>
      <c r="AE208" s="19">
        <v>4.5244999999999997</v>
      </c>
      <c r="AF208" s="20">
        <v>3.8813</v>
      </c>
      <c r="AG208" s="21">
        <v>-0.2046</v>
      </c>
      <c r="AH208" s="22">
        <v>31</v>
      </c>
      <c r="AI208" s="23">
        <v>171.2595</v>
      </c>
      <c r="AJ208" s="17">
        <v>21.75</v>
      </c>
      <c r="AK208" s="17">
        <v>19.61</v>
      </c>
      <c r="AL208" s="17">
        <v>21.19</v>
      </c>
      <c r="AM208" s="17">
        <v>20.3</v>
      </c>
      <c r="AN208" s="17">
        <v>17.690000000000001</v>
      </c>
      <c r="AO208" s="17">
        <v>21.61</v>
      </c>
      <c r="AP208" s="17">
        <v>21.14</v>
      </c>
      <c r="AQ208" s="17">
        <v>13.07</v>
      </c>
      <c r="AR208" s="17">
        <v>6.14</v>
      </c>
      <c r="AS208" s="17">
        <v>-17.399999999999999</v>
      </c>
      <c r="AT208" s="17">
        <v>-54.99</v>
      </c>
      <c r="AU208" s="17">
        <v>-42.94</v>
      </c>
      <c r="AV208" s="17">
        <v>-12.31</v>
      </c>
      <c r="AW208" s="17">
        <v>-7.46</v>
      </c>
      <c r="AX208" s="17">
        <v>-39.07</v>
      </c>
      <c r="AY208" s="17">
        <v>-148.35</v>
      </c>
      <c r="AZ208" s="17">
        <v>6.23</v>
      </c>
      <c r="BA208" s="17">
        <v>-16.510000000000002</v>
      </c>
      <c r="BB208" s="17">
        <v>-55.66</v>
      </c>
      <c r="BC208" s="17">
        <v>-42.51</v>
      </c>
      <c r="BD208" s="17">
        <v>-14.46</v>
      </c>
      <c r="BE208" s="17">
        <v>-8.4</v>
      </c>
      <c r="BF208" s="17">
        <v>-38.4</v>
      </c>
      <c r="BG208" s="17">
        <v>-149.87</v>
      </c>
      <c r="BH208" s="17">
        <v>21.75</v>
      </c>
      <c r="BI208" s="17">
        <v>2.1400000000000006</v>
      </c>
      <c r="BJ208" s="17">
        <v>6.14</v>
      </c>
      <c r="BK208" s="17">
        <v>23.54</v>
      </c>
      <c r="BL208" s="17">
        <v>6.23</v>
      </c>
      <c r="BM208" s="17">
        <v>22.740000000000002</v>
      </c>
      <c r="BN208" s="823">
        <v>4.935483870967742</v>
      </c>
      <c r="BO208" s="823">
        <v>3.347826086956522</v>
      </c>
      <c r="BP208" s="823">
        <v>6.333333333333333</v>
      </c>
      <c r="BQ208" s="823">
        <v>-0.2378088950833821</v>
      </c>
      <c r="BR208" s="823">
        <v>15.516129032258064</v>
      </c>
      <c r="BS208" s="823">
        <v>11.043478260869565</v>
      </c>
      <c r="BT208" s="823">
        <v>15.083333333333334</v>
      </c>
      <c r="BU208" s="823">
        <v>0.16445359915357199</v>
      </c>
      <c r="BV208" s="24">
        <v>33.239999999999995</v>
      </c>
      <c r="BW208" s="24">
        <v>33.239999999999995</v>
      </c>
      <c r="BX208" s="24">
        <v>32.900000000000006</v>
      </c>
      <c r="BY208" s="24">
        <v>31.980000000000004</v>
      </c>
      <c r="BZ208" s="25">
        <v>55.18</v>
      </c>
      <c r="CA208" s="25">
        <v>55.18</v>
      </c>
      <c r="CB208" s="25">
        <v>57.68</v>
      </c>
      <c r="CC208" s="25">
        <v>57.68</v>
      </c>
      <c r="CD208" s="18">
        <v>4.5306270387821534E-2</v>
      </c>
      <c r="CE208" s="18">
        <v>-3.8192166028404806E-2</v>
      </c>
      <c r="CF208" s="823">
        <v>0.87561779016676422</v>
      </c>
      <c r="CG208" s="823">
        <v>-2.0000000000000004</v>
      </c>
      <c r="CH208" s="823">
        <v>-2</v>
      </c>
      <c r="CI208" s="823">
        <v>-2.8044887047628499</v>
      </c>
      <c r="CJ208" s="823">
        <v>-2</v>
      </c>
      <c r="CK208" s="823">
        <v>-0.55000000000000004</v>
      </c>
      <c r="CL208" s="823">
        <v>2</v>
      </c>
      <c r="CM208" s="823">
        <v>2</v>
      </c>
      <c r="CN208" s="823">
        <v>-0.51150000000000007</v>
      </c>
      <c r="CO208" s="49">
        <v>0.49040511727078884</v>
      </c>
      <c r="CP208" t="s">
        <v>682</v>
      </c>
    </row>
    <row r="209" spans="1:95" ht="19.5" hidden="1" customHeight="1" x14ac:dyDescent="0.45">
      <c r="A209" s="28" t="s">
        <v>848</v>
      </c>
      <c r="B209" s="34" t="s">
        <v>166</v>
      </c>
      <c r="C209" s="11">
        <v>51.7</v>
      </c>
      <c r="D209" s="631">
        <v>-4.9960129145770926</v>
      </c>
      <c r="E209" s="282">
        <v>-0.25000000000001421</v>
      </c>
      <c r="F209" s="148">
        <v>18.010000000000002</v>
      </c>
      <c r="G209" s="16">
        <v>10210</v>
      </c>
      <c r="H209" s="17">
        <v>52.72</v>
      </c>
      <c r="I209" s="823">
        <v>0.98065250379362678</v>
      </c>
      <c r="J209" s="823">
        <v>9.81</v>
      </c>
      <c r="K209" s="823">
        <v>2.3177243714960309</v>
      </c>
      <c r="L209" s="823">
        <v>100</v>
      </c>
      <c r="M209" s="824">
        <v>4.0663212435233166E-2</v>
      </c>
      <c r="N209" s="18">
        <v>2.4700000000000003E-2</v>
      </c>
      <c r="O209" s="19">
        <v>2.5187311411992264E-2</v>
      </c>
      <c r="P209" s="11">
        <v>0.67</v>
      </c>
      <c r="Q209" s="11">
        <v>1.03</v>
      </c>
      <c r="R209" s="11">
        <v>-0.05</v>
      </c>
      <c r="S209" s="11">
        <v>4.08</v>
      </c>
      <c r="T209" s="11">
        <v>-1.24</v>
      </c>
      <c r="U209" s="11">
        <v>1.31</v>
      </c>
      <c r="V209" s="35">
        <v>27.2</v>
      </c>
      <c r="W209" s="11">
        <v>1.64</v>
      </c>
      <c r="X209" s="11">
        <v>1.67</v>
      </c>
      <c r="Y209" s="11">
        <v>5.27</v>
      </c>
      <c r="Z209" s="11">
        <v>5.46</v>
      </c>
      <c r="AA209" s="19">
        <v>1.8292682926829285E-2</v>
      </c>
      <c r="AB209" s="19">
        <v>2.1556886227544907</v>
      </c>
      <c r="AC209" s="81">
        <v>2.4124999999999996</v>
      </c>
      <c r="AD209" s="19">
        <v>-0.11873944850872256</v>
      </c>
      <c r="AE209" s="19">
        <v>0.23949999999999999</v>
      </c>
      <c r="AF209" s="20">
        <v>0.26540000000000002</v>
      </c>
      <c r="AG209" s="21">
        <v>-0.1108</v>
      </c>
      <c r="AH209" s="22">
        <v>3554</v>
      </c>
      <c r="AI209" s="23">
        <v>4405.183</v>
      </c>
      <c r="AJ209" s="17">
        <v>28.8</v>
      </c>
      <c r="AK209" s="17">
        <v>25.13</v>
      </c>
      <c r="AL209" s="17">
        <v>13.66</v>
      </c>
      <c r="AM209" s="17">
        <v>17.16</v>
      </c>
      <c r="AN209" s="17">
        <v>17.71</v>
      </c>
      <c r="AO209" s="17">
        <v>16.55</v>
      </c>
      <c r="AP209" s="17">
        <v>17.649999999999999</v>
      </c>
      <c r="AQ209" s="17">
        <v>18.010000000000002</v>
      </c>
      <c r="AR209" s="17">
        <v>17.350000000000001</v>
      </c>
      <c r="AS209" s="17">
        <v>15.25</v>
      </c>
      <c r="AT209" s="17">
        <v>-0.37</v>
      </c>
      <c r="AU209" s="17">
        <v>4.7699999999999996</v>
      </c>
      <c r="AV209" s="17">
        <v>5.33</v>
      </c>
      <c r="AW209" s="17">
        <v>3.77</v>
      </c>
      <c r="AX209" s="17">
        <v>4.4400000000000004</v>
      </c>
      <c r="AY209" s="17">
        <v>6.61</v>
      </c>
      <c r="AZ209" s="17">
        <v>25.4</v>
      </c>
      <c r="BA209" s="17">
        <v>-26.05</v>
      </c>
      <c r="BB209" s="17">
        <v>99.09</v>
      </c>
      <c r="BC209" s="17">
        <v>27.84</v>
      </c>
      <c r="BD209" s="17">
        <v>-1.51</v>
      </c>
      <c r="BE209" s="17">
        <v>25.57</v>
      </c>
      <c r="BF209" s="17">
        <v>17.37</v>
      </c>
      <c r="BG209" s="17">
        <v>0.33</v>
      </c>
      <c r="BH209" s="17">
        <v>28.8</v>
      </c>
      <c r="BI209" s="17">
        <v>3.6700000000000017</v>
      </c>
      <c r="BJ209" s="17">
        <v>17.350000000000001</v>
      </c>
      <c r="BK209" s="17">
        <v>2.1000000000000014</v>
      </c>
      <c r="BL209" s="17">
        <v>25.4</v>
      </c>
      <c r="BM209" s="17">
        <v>51.45</v>
      </c>
      <c r="BN209" s="823">
        <v>1.6364659538548114</v>
      </c>
      <c r="BO209" s="823">
        <v>1.1663473818646233</v>
      </c>
      <c r="BP209" s="823">
        <v>1.5089024714323678</v>
      </c>
      <c r="BQ209" s="823">
        <v>0.98716472256380206</v>
      </c>
      <c r="BR209" s="823">
        <v>4.9566685424873382</v>
      </c>
      <c r="BS209" s="823">
        <v>2.3202426564495529</v>
      </c>
      <c r="BT209" s="823">
        <v>2.1517406324740898</v>
      </c>
      <c r="BU209" s="823">
        <v>0.46759720800958754</v>
      </c>
      <c r="BV209" s="24">
        <v>31.819999999999993</v>
      </c>
      <c r="BW209" s="24">
        <v>30.769999999999996</v>
      </c>
      <c r="BX209" s="24">
        <v>31.989999999999995</v>
      </c>
      <c r="BY209" s="24">
        <v>32.230000000000004</v>
      </c>
      <c r="BZ209" s="25">
        <v>64.7</v>
      </c>
      <c r="CA209" s="25">
        <v>64.61</v>
      </c>
      <c r="CB209" s="25">
        <v>64.62</v>
      </c>
      <c r="CC209" s="25">
        <v>64.61</v>
      </c>
      <c r="CD209" s="18">
        <v>-1.3910115971538239E-3</v>
      </c>
      <c r="CE209" s="18">
        <v>1.4153238863968465E-2</v>
      </c>
      <c r="CF209" s="823">
        <v>-1.5743294451276042</v>
      </c>
      <c r="CG209" s="823">
        <v>2</v>
      </c>
      <c r="CH209" s="823">
        <v>0.63869499241274652</v>
      </c>
      <c r="CI209" s="823">
        <v>-2.180598323989416</v>
      </c>
      <c r="CJ209" s="823">
        <v>-2</v>
      </c>
      <c r="CK209" s="823">
        <v>-7.9999999999999946E-2</v>
      </c>
      <c r="CL209" s="823">
        <v>-2.0258400000000001</v>
      </c>
      <c r="CM209" s="823">
        <v>0.50305986212718068</v>
      </c>
      <c r="CN209" s="823">
        <v>-0.27699999999999997</v>
      </c>
      <c r="CO209" s="289">
        <v>8.0833512660497764E-2</v>
      </c>
      <c r="CP209" s="288" t="s">
        <v>849</v>
      </c>
    </row>
    <row r="210" spans="1:95" ht="19.5" hidden="1" customHeight="1" x14ac:dyDescent="0.45">
      <c r="A210" s="28" t="s">
        <v>1192</v>
      </c>
      <c r="B210" s="34" t="s">
        <v>1193</v>
      </c>
      <c r="C210" s="11">
        <v>106</v>
      </c>
      <c r="D210" s="692">
        <v>-5.2716913697887104</v>
      </c>
      <c r="E210" s="246">
        <v>-4.6800000000000068</v>
      </c>
      <c r="F210" s="243">
        <v>21.47</v>
      </c>
      <c r="G210" s="16">
        <v>20133</v>
      </c>
      <c r="H210" s="17">
        <v>38.94</v>
      </c>
      <c r="I210" s="823">
        <v>2.7221366204417055</v>
      </c>
      <c r="J210" s="823">
        <v>14.62</v>
      </c>
      <c r="K210" s="823">
        <v>1.0523332270842483</v>
      </c>
      <c r="L210" s="823">
        <v>447.4</v>
      </c>
      <c r="M210" s="824">
        <v>0.25307134502923972</v>
      </c>
      <c r="N210" s="18">
        <v>0.19359999999999999</v>
      </c>
      <c r="O210" s="19">
        <v>7.1120603773584895E-2</v>
      </c>
      <c r="P210" s="11">
        <v>1.83</v>
      </c>
      <c r="Q210" s="11">
        <v>1.89</v>
      </c>
      <c r="R210" s="11">
        <v>1.1000000000000001</v>
      </c>
      <c r="S210" s="11">
        <v>1.53</v>
      </c>
      <c r="T210" s="11">
        <v>2.0099999999999998</v>
      </c>
      <c r="U210" s="11">
        <v>2.9</v>
      </c>
      <c r="V210" s="35">
        <v>1.636363636363636</v>
      </c>
      <c r="W210" s="11">
        <v>4.46</v>
      </c>
      <c r="X210" s="11">
        <v>6.31</v>
      </c>
      <c r="Y210" s="11">
        <v>7.25</v>
      </c>
      <c r="Z210" s="11">
        <v>9.34</v>
      </c>
      <c r="AA210" s="19">
        <v>0.41479820627802683</v>
      </c>
      <c r="AB210" s="19">
        <v>0.1489698890649763</v>
      </c>
      <c r="AC210" s="81">
        <v>0.57770270270270274</v>
      </c>
      <c r="AD210" s="19">
        <v>-0.20052699141949867</v>
      </c>
      <c r="AE210" s="19">
        <v>0.29260000000000003</v>
      </c>
      <c r="AF210" s="20">
        <v>0.1641</v>
      </c>
      <c r="AG210" s="21">
        <v>-0.19209999999999999</v>
      </c>
      <c r="AH210" s="22">
        <v>14801</v>
      </c>
      <c r="AI210" s="23">
        <v>19131.7726</v>
      </c>
      <c r="AJ210" s="17">
        <v>22.42</v>
      </c>
      <c r="AK210" s="17">
        <v>23.28</v>
      </c>
      <c r="AL210" s="17">
        <v>19.100000000000001</v>
      </c>
      <c r="AM210" s="17">
        <v>18.899999999999999</v>
      </c>
      <c r="AN210" s="17">
        <v>19.36</v>
      </c>
      <c r="AO210" s="17">
        <v>21.43</v>
      </c>
      <c r="AP210" s="17">
        <v>22.54</v>
      </c>
      <c r="AQ210" s="17">
        <v>21.47</v>
      </c>
      <c r="AR210" s="17">
        <v>12.55</v>
      </c>
      <c r="AS210" s="17">
        <v>11.52</v>
      </c>
      <c r="AT210" s="17">
        <v>8.6300000000000008</v>
      </c>
      <c r="AU210" s="17">
        <v>6.23</v>
      </c>
      <c r="AV210" s="17">
        <v>7.2</v>
      </c>
      <c r="AW210" s="17">
        <v>11.02</v>
      </c>
      <c r="AX210" s="17">
        <v>11.5</v>
      </c>
      <c r="AY210" s="17">
        <v>10.68</v>
      </c>
      <c r="AZ210" s="17">
        <v>12.48</v>
      </c>
      <c r="BA210" s="17">
        <v>10.6</v>
      </c>
      <c r="BB210" s="17">
        <v>8.3800000000000008</v>
      </c>
      <c r="BC210" s="17">
        <v>4.76</v>
      </c>
      <c r="BD210" s="17">
        <v>6.91</v>
      </c>
      <c r="BE210" s="17">
        <v>11.21</v>
      </c>
      <c r="BF210" s="17">
        <v>11.67</v>
      </c>
      <c r="BG210" s="17">
        <v>10.95</v>
      </c>
      <c r="BH210" s="17">
        <v>22.42</v>
      </c>
      <c r="BI210" s="17">
        <v>-0.85999999999999943</v>
      </c>
      <c r="BJ210" s="17">
        <v>12.55</v>
      </c>
      <c r="BK210" s="17">
        <v>1.0300000000000011</v>
      </c>
      <c r="BL210" s="17">
        <v>12.48</v>
      </c>
      <c r="BM210" s="17">
        <v>1.8800000000000008</v>
      </c>
      <c r="BN210" s="823">
        <v>0.57171812715357073</v>
      </c>
      <c r="BO210" s="823">
        <v>0.70294937885574238</v>
      </c>
      <c r="BP210" s="823">
        <v>0.53595840955039953</v>
      </c>
      <c r="BQ210" s="823">
        <v>0.96346061248860915</v>
      </c>
      <c r="BR210" s="823">
        <v>1.6746841429633132</v>
      </c>
      <c r="BS210" s="823">
        <v>1.3499535198174597</v>
      </c>
      <c r="BT210" s="823">
        <v>1.0266679503225185</v>
      </c>
      <c r="BU210" s="823">
        <v>0.62837713696994224</v>
      </c>
      <c r="BV210" s="24">
        <v>25.480000000000004</v>
      </c>
      <c r="BW210" s="24">
        <v>24.760000000000005</v>
      </c>
      <c r="BX210" s="24">
        <v>24.519999999999996</v>
      </c>
      <c r="BY210" s="24">
        <v>25.689999999999998</v>
      </c>
      <c r="BZ210" s="25">
        <v>64.45</v>
      </c>
      <c r="CA210" s="25">
        <v>65.39</v>
      </c>
      <c r="CB210" s="25">
        <v>65.760000000000005</v>
      </c>
      <c r="CC210" s="25">
        <v>62.25</v>
      </c>
      <c r="CD210" s="18">
        <v>-3.313260528842088E-2</v>
      </c>
      <c r="CE210" s="18">
        <v>9.7656399408871941E-3</v>
      </c>
      <c r="CF210" s="823">
        <v>-1.5269212249772184</v>
      </c>
      <c r="CG210" s="823">
        <v>2</v>
      </c>
      <c r="CH210" s="823">
        <v>-1.4221366204417054</v>
      </c>
      <c r="CI210" s="823">
        <v>1.1937780611086712</v>
      </c>
      <c r="CJ210" s="823">
        <v>-2</v>
      </c>
      <c r="CK210" s="823">
        <v>-0.50533333333333319</v>
      </c>
      <c r="CL210" s="823">
        <v>-2.8143599999999998</v>
      </c>
      <c r="CM210" s="823">
        <v>0.28353174785487467</v>
      </c>
      <c r="CN210" s="823">
        <v>-0.48024999999999995</v>
      </c>
      <c r="CO210" s="289">
        <v>0.2347699739230007</v>
      </c>
      <c r="CP210" s="288" t="s">
        <v>1194</v>
      </c>
    </row>
    <row r="211" spans="1:95" ht="19.5" hidden="1" customHeight="1" x14ac:dyDescent="0.45">
      <c r="A211" s="28" t="s">
        <v>751</v>
      </c>
      <c r="B211" s="34" t="s">
        <v>315</v>
      </c>
      <c r="C211" s="11">
        <v>21.15</v>
      </c>
      <c r="D211" s="601">
        <v>-5.4073091402413649</v>
      </c>
      <c r="E211" s="31">
        <v>0.85999999999999943</v>
      </c>
      <c r="F211" s="30">
        <v>-2.2200000000000002</v>
      </c>
      <c r="G211" s="16">
        <v>19707</v>
      </c>
      <c r="H211" s="17">
        <v>14.21</v>
      </c>
      <c r="I211" s="823">
        <v>1.4883884588318084</v>
      </c>
      <c r="J211" s="823">
        <v>2115</v>
      </c>
      <c r="K211" s="823">
        <v>0.80837187271976274</v>
      </c>
      <c r="L211" s="823">
        <v>160.21951219512195</v>
      </c>
      <c r="M211" s="824">
        <v>1.34</v>
      </c>
      <c r="N211" s="18">
        <v>1.2000000000000005E-3</v>
      </c>
      <c r="O211" s="19">
        <v>8.0624113475177351E-4</v>
      </c>
      <c r="P211" s="11">
        <v>-0.86</v>
      </c>
      <c r="Q211" s="11">
        <v>-0.69</v>
      </c>
      <c r="R211" s="11">
        <v>-1.34</v>
      </c>
      <c r="S211" s="11">
        <v>0.02</v>
      </c>
      <c r="T211" s="11">
        <v>-0.04</v>
      </c>
      <c r="U211" s="11">
        <v>0</v>
      </c>
      <c r="V211" s="35">
        <v>1</v>
      </c>
      <c r="W211" s="11">
        <v>-3.91</v>
      </c>
      <c r="X211" s="11">
        <v>-3.38</v>
      </c>
      <c r="Y211" s="11">
        <v>0.02</v>
      </c>
      <c r="Z211" s="11">
        <v>-0.02</v>
      </c>
      <c r="AA211" s="19">
        <v>0.1355498721227622</v>
      </c>
      <c r="AB211" s="19">
        <v>1.0059171597633136</v>
      </c>
      <c r="AC211" s="81">
        <v>0.99527186761229325</v>
      </c>
      <c r="AD211" s="19">
        <v>0.32354941662742637</v>
      </c>
      <c r="AE211" s="19">
        <v>0.27550000000000002</v>
      </c>
      <c r="AF211" s="20">
        <v>4.1700000000000001E-2</v>
      </c>
      <c r="AG211" s="21">
        <v>-0.36220000000000002</v>
      </c>
      <c r="AH211" s="27">
        <v>19113</v>
      </c>
      <c r="AI211" s="28">
        <v>24378.631500000003</v>
      </c>
      <c r="AJ211" s="17">
        <v>4.2699999999999996</v>
      </c>
      <c r="AK211" s="17">
        <v>1.73</v>
      </c>
      <c r="AL211" s="17">
        <v>3</v>
      </c>
      <c r="AM211" s="17">
        <v>2.64</v>
      </c>
      <c r="AN211" s="17">
        <v>-11.95</v>
      </c>
      <c r="AO211" s="17">
        <v>-3.18</v>
      </c>
      <c r="AP211" s="17">
        <v>-5.54</v>
      </c>
      <c r="AQ211" s="17">
        <v>-2.2200000000000002</v>
      </c>
      <c r="AR211" s="17">
        <v>0.8</v>
      </c>
      <c r="AS211" s="17">
        <v>-0.41</v>
      </c>
      <c r="AT211" s="17">
        <v>0.12</v>
      </c>
      <c r="AU211" s="17">
        <v>-0.59</v>
      </c>
      <c r="AV211" s="17">
        <v>-14.43</v>
      </c>
      <c r="AW211" s="17">
        <v>-4.97</v>
      </c>
      <c r="AX211" s="17">
        <v>-7.16</v>
      </c>
      <c r="AY211" s="17">
        <v>-4.32</v>
      </c>
      <c r="AZ211" s="17">
        <v>-0.04</v>
      </c>
      <c r="BA211" s="17">
        <v>-0.87</v>
      </c>
      <c r="BB211" s="17">
        <v>0.41</v>
      </c>
      <c r="BC211" s="17">
        <v>0.75</v>
      </c>
      <c r="BD211" s="17">
        <v>-11.23</v>
      </c>
      <c r="BE211" s="17">
        <v>-4.5199999999999996</v>
      </c>
      <c r="BF211" s="17">
        <v>-5.88</v>
      </c>
      <c r="BG211" s="17">
        <v>-4.22</v>
      </c>
      <c r="BH211" s="17">
        <v>4.2699999999999996</v>
      </c>
      <c r="BI211" s="17">
        <v>2.5399999999999996</v>
      </c>
      <c r="BJ211" s="17">
        <v>0.8</v>
      </c>
      <c r="BK211" s="17">
        <v>1.21</v>
      </c>
      <c r="BL211" s="17">
        <v>-0.04</v>
      </c>
      <c r="BM211" s="17">
        <v>0.83</v>
      </c>
      <c r="BN211" s="823">
        <v>0.5914299168105478</v>
      </c>
      <c r="BO211" s="823">
        <v>0.29074593825354783</v>
      </c>
      <c r="BP211" s="823">
        <v>0.67486850855450098</v>
      </c>
      <c r="BQ211" s="823">
        <v>1.78033762939386</v>
      </c>
      <c r="BR211" s="823">
        <v>1.5091822319886987</v>
      </c>
      <c r="BS211" s="823">
        <v>0.57868521959125585</v>
      </c>
      <c r="BT211" s="823">
        <v>0.84354029381536788</v>
      </c>
      <c r="BU211" s="823">
        <v>0.53563569434192493</v>
      </c>
      <c r="BV211" s="24">
        <v>45.44</v>
      </c>
      <c r="BW211" s="24">
        <v>44.97</v>
      </c>
      <c r="BX211" s="24">
        <v>44.92</v>
      </c>
      <c r="BY211" s="24">
        <v>44.69</v>
      </c>
      <c r="BZ211" s="25">
        <v>50.5</v>
      </c>
      <c r="CA211" s="25">
        <v>51.19</v>
      </c>
      <c r="CB211" s="25">
        <v>51.13</v>
      </c>
      <c r="CC211" s="25">
        <v>51.76</v>
      </c>
      <c r="CD211" s="18">
        <v>2.4812795756457451E-2</v>
      </c>
      <c r="CE211" s="18">
        <v>-1.6575375918431501E-2</v>
      </c>
      <c r="CF211" s="823">
        <v>-2</v>
      </c>
      <c r="CG211" s="823">
        <v>-2.0000000000000004</v>
      </c>
      <c r="CH211" s="823">
        <v>-0.18838845883180833</v>
      </c>
      <c r="CI211" s="823">
        <v>1.8443416727472994</v>
      </c>
      <c r="CJ211" s="823">
        <v>-2</v>
      </c>
      <c r="CK211" s="823">
        <v>-2</v>
      </c>
      <c r="CL211" s="823">
        <v>2</v>
      </c>
      <c r="CM211" s="823">
        <v>-0.15776235415685658</v>
      </c>
      <c r="CN211" s="823">
        <v>-0.90550000000000008</v>
      </c>
      <c r="CO211" s="289">
        <v>0.23814655006178365</v>
      </c>
      <c r="CP211" s="288" t="s">
        <v>752</v>
      </c>
      <c r="CQ211" s="288"/>
    </row>
    <row r="212" spans="1:95" ht="19.5" hidden="1" customHeight="1" x14ac:dyDescent="0.45">
      <c r="A212" s="28" t="s">
        <v>715</v>
      </c>
      <c r="B212" s="34" t="s">
        <v>179</v>
      </c>
      <c r="C212" s="11">
        <v>110.5</v>
      </c>
      <c r="D212" s="590">
        <v>-5.4124261251979222</v>
      </c>
      <c r="E212" s="171">
        <v>-0.64000000000000057</v>
      </c>
      <c r="F212" s="119">
        <v>82.83</v>
      </c>
      <c r="G212" s="16">
        <v>4204</v>
      </c>
      <c r="H212" s="17">
        <v>22.37</v>
      </c>
      <c r="I212" s="823">
        <v>4.9396513187304425</v>
      </c>
      <c r="J212" s="823">
        <v>18.600000000000001</v>
      </c>
      <c r="K212" s="823">
        <v>2.3382835530340951</v>
      </c>
      <c r="L212" s="823">
        <v>9.3215077605321515</v>
      </c>
      <c r="M212" s="824">
        <v>0.21544999999999997</v>
      </c>
      <c r="N212" s="18">
        <v>0.28399999999999997</v>
      </c>
      <c r="O212" s="19">
        <v>5.7493936651583706E-2</v>
      </c>
      <c r="P212" s="11">
        <v>1.59</v>
      </c>
      <c r="Q212" s="11">
        <v>1.46</v>
      </c>
      <c r="R212" s="11">
        <v>0.56000000000000005</v>
      </c>
      <c r="S212" s="11">
        <v>1.03</v>
      </c>
      <c r="T212" s="11">
        <v>1.58</v>
      </c>
      <c r="U212" s="11">
        <v>2.58</v>
      </c>
      <c r="V212" s="35">
        <v>3.6071428571428568</v>
      </c>
      <c r="W212" s="11">
        <v>2.3199999999999998</v>
      </c>
      <c r="X212" s="11">
        <v>4.05</v>
      </c>
      <c r="Y212" s="11">
        <v>5.94</v>
      </c>
      <c r="Z212" s="11">
        <v>7.7700000000000005</v>
      </c>
      <c r="AA212" s="19">
        <v>0.74568965517241381</v>
      </c>
      <c r="AB212" s="19">
        <v>0.46666666666666684</v>
      </c>
      <c r="AC212" s="81">
        <v>0.8633093525179858</v>
      </c>
      <c r="AD212" s="19">
        <v>-0.13</v>
      </c>
      <c r="AE212" s="19">
        <v>0.38300000000000001</v>
      </c>
      <c r="AF212" s="20">
        <v>0.50639999999999996</v>
      </c>
      <c r="AG212" s="21">
        <v>-0.1404</v>
      </c>
      <c r="AH212" s="22">
        <v>1300</v>
      </c>
      <c r="AI212" s="23">
        <v>1797.9</v>
      </c>
      <c r="AJ212" s="17">
        <v>83.09</v>
      </c>
      <c r="AK212" s="17">
        <v>81.7</v>
      </c>
      <c r="AL212" s="17">
        <v>78.72</v>
      </c>
      <c r="AM212" s="17">
        <v>80.87</v>
      </c>
      <c r="AN212" s="17">
        <v>77.989999999999995</v>
      </c>
      <c r="AO212" s="17">
        <v>80.760000000000005</v>
      </c>
      <c r="AP212" s="17">
        <v>84.31</v>
      </c>
      <c r="AQ212" s="17">
        <v>82.83</v>
      </c>
      <c r="AR212" s="17">
        <v>29.86</v>
      </c>
      <c r="AS212" s="17">
        <v>25.05</v>
      </c>
      <c r="AT212" s="17">
        <v>18.64</v>
      </c>
      <c r="AU212" s="17">
        <v>14.02</v>
      </c>
      <c r="AV212" s="17">
        <v>13.42</v>
      </c>
      <c r="AW212" s="17">
        <v>22.8</v>
      </c>
      <c r="AX212" s="17">
        <v>25.37</v>
      </c>
      <c r="AY212" s="17">
        <v>8.3000000000000007</v>
      </c>
      <c r="AZ212" s="17">
        <v>25.71</v>
      </c>
      <c r="BA212" s="17">
        <v>17.54</v>
      </c>
      <c r="BB212" s="17">
        <v>12.81</v>
      </c>
      <c r="BC212" s="17">
        <v>10.48</v>
      </c>
      <c r="BD212" s="17">
        <v>8.17</v>
      </c>
      <c r="BE212" s="17">
        <v>18.22</v>
      </c>
      <c r="BF212" s="17">
        <v>19.239999999999998</v>
      </c>
      <c r="BG212" s="17">
        <v>6.66</v>
      </c>
      <c r="BH212" s="17">
        <v>83.09</v>
      </c>
      <c r="BI212" s="17">
        <v>1.3900000000000006</v>
      </c>
      <c r="BJ212" s="17">
        <v>29.86</v>
      </c>
      <c r="BK212" s="17">
        <v>4.8099999999999987</v>
      </c>
      <c r="BL212" s="17">
        <v>25.71</v>
      </c>
      <c r="BM212" s="17">
        <v>8.1700000000000017</v>
      </c>
      <c r="BN212" s="823">
        <v>1.9284615384615384</v>
      </c>
      <c r="BO212" s="823">
        <v>1.1803713527851458</v>
      </c>
      <c r="BP212" s="823">
        <v>1.3680917622523463</v>
      </c>
      <c r="BQ212" s="823">
        <v>0.9809728078513571</v>
      </c>
      <c r="BR212" s="823">
        <v>3.19</v>
      </c>
      <c r="BS212" s="823">
        <v>4.4907161803713525</v>
      </c>
      <c r="BT212" s="823">
        <v>3.0145985401459856</v>
      </c>
      <c r="BU212" s="823">
        <v>0.5206927935580945</v>
      </c>
      <c r="BV212" s="24">
        <v>60.97</v>
      </c>
      <c r="BW212" s="24">
        <v>60.45</v>
      </c>
      <c r="BX212" s="24">
        <v>60.43</v>
      </c>
      <c r="BY212" s="24">
        <v>61.07</v>
      </c>
      <c r="BZ212" s="25">
        <v>24</v>
      </c>
      <c r="CA212" s="25">
        <v>24</v>
      </c>
      <c r="CB212" s="25">
        <v>24</v>
      </c>
      <c r="CC212" s="25">
        <v>24</v>
      </c>
      <c r="CD212" s="18">
        <v>0</v>
      </c>
      <c r="CE212" s="18">
        <v>1.7311295837978413E-3</v>
      </c>
      <c r="CF212" s="823">
        <v>-1.5619456157027143</v>
      </c>
      <c r="CG212" s="823">
        <v>2</v>
      </c>
      <c r="CH212" s="823">
        <v>-2</v>
      </c>
      <c r="CI212" s="823">
        <v>-2.2354228080909202</v>
      </c>
      <c r="CJ212" s="823">
        <v>0.75713229859571318</v>
      </c>
      <c r="CK212" s="823">
        <v>2</v>
      </c>
      <c r="CL212" s="823">
        <v>-5.1654400000000003</v>
      </c>
      <c r="CM212" s="823">
        <v>1.1442499999999998</v>
      </c>
      <c r="CN212" s="823">
        <v>-0.35099999999999998</v>
      </c>
      <c r="CO212" s="49">
        <v>-1.6819282579082828E-2</v>
      </c>
      <c r="CP212" t="s">
        <v>716</v>
      </c>
      <c r="CQ212" s="288"/>
    </row>
    <row r="213" spans="1:95" ht="19.5" hidden="1" customHeight="1" x14ac:dyDescent="0.45">
      <c r="A213" s="28" t="s">
        <v>1261</v>
      </c>
      <c r="B213" s="34" t="s">
        <v>1262</v>
      </c>
      <c r="C213" s="11">
        <v>47.8</v>
      </c>
      <c r="D213" s="697">
        <v>-5.4391045345668347</v>
      </c>
      <c r="E213" s="31">
        <v>-3.9999999999999147E-2</v>
      </c>
      <c r="F213" s="313">
        <v>33.409999999999997</v>
      </c>
      <c r="G213" s="16">
        <v>1160</v>
      </c>
      <c r="H213" s="17">
        <v>30.12</v>
      </c>
      <c r="I213" s="823">
        <v>1.5869853917662682</v>
      </c>
      <c r="J213" s="823">
        <v>14.75</v>
      </c>
      <c r="K213" s="823">
        <v>2.0135959386464259</v>
      </c>
      <c r="L213" s="823">
        <v>23.673469387755102</v>
      </c>
      <c r="M213" s="824">
        <v>0.41300000000000003</v>
      </c>
      <c r="N213" s="18">
        <v>9.0700000000000003E-2</v>
      </c>
      <c r="O213" s="19">
        <v>5.7152384937238496E-2</v>
      </c>
      <c r="P213" s="11">
        <v>0.25</v>
      </c>
      <c r="Q213" s="11">
        <v>0.93</v>
      </c>
      <c r="R213" s="11">
        <v>0.67</v>
      </c>
      <c r="S213" s="11">
        <v>0.73</v>
      </c>
      <c r="T213" s="11">
        <v>0.71</v>
      </c>
      <c r="U213" s="11">
        <v>0.99</v>
      </c>
      <c r="V213" s="35">
        <v>0.47761194029850734</v>
      </c>
      <c r="W213" s="11">
        <v>4.26</v>
      </c>
      <c r="X213" s="11">
        <v>2.34</v>
      </c>
      <c r="Y213" s="11">
        <v>3.24</v>
      </c>
      <c r="Z213" s="11">
        <v>3.42</v>
      </c>
      <c r="AA213" s="19">
        <v>-0.45070422535211269</v>
      </c>
      <c r="AB213" s="19">
        <v>0.3846153846153848</v>
      </c>
      <c r="AC213" s="81">
        <v>0.3571428571428571</v>
      </c>
      <c r="AD213" s="19">
        <v>-0.30193905817174516</v>
      </c>
      <c r="AE213" s="19">
        <v>-0.2021</v>
      </c>
      <c r="AF213" s="20">
        <v>-0.1575</v>
      </c>
      <c r="AG213" s="21">
        <v>-1.35E-2</v>
      </c>
      <c r="AH213" s="22">
        <v>722</v>
      </c>
      <c r="AI213" s="23">
        <v>576.0838</v>
      </c>
      <c r="AJ213" s="17">
        <v>34.700000000000003</v>
      </c>
      <c r="AK213" s="17">
        <v>27.06</v>
      </c>
      <c r="AL213" s="17">
        <v>26.86</v>
      </c>
      <c r="AM213" s="17">
        <v>28.01</v>
      </c>
      <c r="AN213" s="17">
        <v>30.41</v>
      </c>
      <c r="AO213" s="17">
        <v>31.87</v>
      </c>
      <c r="AP213" s="17">
        <v>40.44</v>
      </c>
      <c r="AQ213" s="17">
        <v>33.409999999999997</v>
      </c>
      <c r="AR213" s="17">
        <v>14.89</v>
      </c>
      <c r="AS213" s="17">
        <v>12.18</v>
      </c>
      <c r="AT213" s="17">
        <v>10.17</v>
      </c>
      <c r="AU213" s="17">
        <v>11.49</v>
      </c>
      <c r="AV213" s="17">
        <v>10.199999999999999</v>
      </c>
      <c r="AW213" s="17">
        <v>13.47</v>
      </c>
      <c r="AX213" s="17">
        <v>7.41</v>
      </c>
      <c r="AY213" s="17">
        <v>12.77</v>
      </c>
      <c r="AZ213" s="17">
        <v>12.19</v>
      </c>
      <c r="BA213" s="17">
        <v>9.4700000000000006</v>
      </c>
      <c r="BB213" s="17">
        <v>10.25</v>
      </c>
      <c r="BC213" s="17">
        <v>10.77</v>
      </c>
      <c r="BD213" s="17">
        <v>9.36</v>
      </c>
      <c r="BE213" s="17">
        <v>14.57</v>
      </c>
      <c r="BF213" s="17">
        <v>9.48</v>
      </c>
      <c r="BG213" s="17">
        <v>10.5</v>
      </c>
      <c r="BH213" s="17">
        <v>34.700000000000003</v>
      </c>
      <c r="BI213" s="17">
        <v>7.6400000000000041</v>
      </c>
      <c r="BJ213" s="17">
        <v>14.89</v>
      </c>
      <c r="BK213" s="17">
        <v>2.7100000000000009</v>
      </c>
      <c r="BL213" s="17">
        <v>12.19</v>
      </c>
      <c r="BM213" s="17">
        <v>2.7199999999999989</v>
      </c>
      <c r="BN213" s="823">
        <v>1.5831024930747923</v>
      </c>
      <c r="BO213" s="823">
        <v>1.9265873015873016</v>
      </c>
      <c r="BP213" s="823">
        <v>2.8426626323751889</v>
      </c>
      <c r="BQ213" s="823">
        <v>0.27193024295950963</v>
      </c>
      <c r="BR213" s="823">
        <v>2.1454293628808863</v>
      </c>
      <c r="BS213" s="823">
        <v>3.748015873015873</v>
      </c>
      <c r="BT213" s="823">
        <v>3.1664145234493191</v>
      </c>
      <c r="BU213" s="823">
        <v>0.53724317261926879</v>
      </c>
      <c r="BV213" s="24">
        <v>52.97</v>
      </c>
      <c r="BW213" s="24">
        <v>52.85</v>
      </c>
      <c r="BX213" s="24">
        <v>52.86</v>
      </c>
      <c r="BY213" s="24">
        <v>52.89</v>
      </c>
      <c r="BZ213" s="25">
        <v>27.61</v>
      </c>
      <c r="CA213" s="25">
        <v>27.61</v>
      </c>
      <c r="CB213" s="25">
        <v>27.61</v>
      </c>
      <c r="CC213" s="25">
        <v>27.6</v>
      </c>
      <c r="CD213" s="18">
        <v>-3.621876131836288E-4</v>
      </c>
      <c r="CE213" s="18">
        <v>-1.5086816154625815E-3</v>
      </c>
      <c r="CF213" s="823">
        <v>-0.14386048591901923</v>
      </c>
      <c r="CG213" s="823">
        <v>2</v>
      </c>
      <c r="CH213" s="823">
        <v>-0.28698539176626814</v>
      </c>
      <c r="CI213" s="823">
        <v>-1.3695891697238025</v>
      </c>
      <c r="CJ213" s="823">
        <v>-1.1564625850340136</v>
      </c>
      <c r="CK213" s="823">
        <v>0.31333333333333352</v>
      </c>
      <c r="CL213" s="823">
        <v>-4.1429999999999998</v>
      </c>
      <c r="CM213" s="823">
        <v>-0.6187902354570638</v>
      </c>
      <c r="CN213" s="823">
        <v>-3.3750000000000002E-2</v>
      </c>
      <c r="CO213" s="289">
        <v>-0.39306795175225984</v>
      </c>
      <c r="CP213" s="288" t="s">
        <v>1263</v>
      </c>
      <c r="CQ213" s="288"/>
    </row>
    <row r="214" spans="1:95" ht="19.5" hidden="1" customHeight="1" x14ac:dyDescent="0.45">
      <c r="A214" s="28" t="s">
        <v>1087</v>
      </c>
      <c r="B214" s="34" t="s">
        <v>320</v>
      </c>
      <c r="C214" s="11">
        <v>18.649999999999999</v>
      </c>
      <c r="D214" s="676">
        <v>-5.4405646059917094</v>
      </c>
      <c r="E214" s="171">
        <v>-1.0000000000005116E-2</v>
      </c>
      <c r="F214" s="151">
        <v>6.2</v>
      </c>
      <c r="G214" s="16">
        <v>2803</v>
      </c>
      <c r="H214" s="17">
        <v>12.91</v>
      </c>
      <c r="I214" s="823">
        <v>1.4446165762974437</v>
      </c>
      <c r="J214" s="823">
        <v>36.57</v>
      </c>
      <c r="K214" s="823">
        <v>0.77396794839403715</v>
      </c>
      <c r="L214" s="823">
        <v>100</v>
      </c>
      <c r="M214" s="824">
        <v>1.34</v>
      </c>
      <c r="N214" s="18">
        <v>4.3499999999999997E-2</v>
      </c>
      <c r="O214" s="19">
        <v>3.0111796246648795E-2</v>
      </c>
      <c r="P214" s="11">
        <v>0.23</v>
      </c>
      <c r="Q214" s="11">
        <v>0.22</v>
      </c>
      <c r="R214" s="11">
        <v>7.0000000000000007E-2</v>
      </c>
      <c r="S214" s="11">
        <v>0.27</v>
      </c>
      <c r="T214" s="11">
        <v>0</v>
      </c>
      <c r="U214" s="11">
        <v>0.12</v>
      </c>
      <c r="V214" s="35">
        <v>0.71428571428571408</v>
      </c>
      <c r="W214" s="11">
        <v>0.37</v>
      </c>
      <c r="X214" s="11">
        <v>0.32</v>
      </c>
      <c r="Y214" s="11">
        <v>0.53</v>
      </c>
      <c r="Z214" s="11">
        <v>0.51</v>
      </c>
      <c r="AA214" s="19">
        <v>-0.13513513513513511</v>
      </c>
      <c r="AB214" s="19">
        <v>0.65625</v>
      </c>
      <c r="AC214" s="81">
        <v>-0.13559322033898299</v>
      </c>
      <c r="AD214" s="19">
        <v>2.5740025740025739E-3</v>
      </c>
      <c r="AE214" s="19">
        <v>-6.7799999999999999E-2</v>
      </c>
      <c r="AF214" s="20">
        <v>-7.1099999999999997E-2</v>
      </c>
      <c r="AG214" s="21">
        <v>-0.28249999999999997</v>
      </c>
      <c r="AH214" s="22">
        <v>3885</v>
      </c>
      <c r="AI214" s="23">
        <v>3621.5970000000002</v>
      </c>
      <c r="AJ214" s="17">
        <v>7.22</v>
      </c>
      <c r="AK214" s="17">
        <v>5.77</v>
      </c>
      <c r="AL214" s="17">
        <v>4.99</v>
      </c>
      <c r="AM214" s="17">
        <v>5.45</v>
      </c>
      <c r="AN214" s="17">
        <v>0.48</v>
      </c>
      <c r="AO214" s="17">
        <v>5.81</v>
      </c>
      <c r="AP214" s="17">
        <v>6.43</v>
      </c>
      <c r="AQ214" s="17">
        <v>6.2</v>
      </c>
      <c r="AR214" s="17">
        <v>1.82</v>
      </c>
      <c r="AS214" s="17">
        <v>-0.24</v>
      </c>
      <c r="AT214" s="17">
        <v>-0.62</v>
      </c>
      <c r="AU214" s="17">
        <v>-0.31</v>
      </c>
      <c r="AV214" s="17">
        <v>-4.87</v>
      </c>
      <c r="AW214" s="17">
        <v>0.86</v>
      </c>
      <c r="AX214" s="17">
        <v>0.82</v>
      </c>
      <c r="AY214" s="17">
        <v>-2.13</v>
      </c>
      <c r="AZ214" s="17">
        <v>1.7</v>
      </c>
      <c r="BA214" s="17">
        <v>-0.03</v>
      </c>
      <c r="BB214" s="17">
        <v>3.54</v>
      </c>
      <c r="BC214" s="17">
        <v>2.67</v>
      </c>
      <c r="BD214" s="17">
        <v>1.1000000000000001</v>
      </c>
      <c r="BE214" s="17">
        <v>2.42</v>
      </c>
      <c r="BF214" s="17">
        <v>2.48</v>
      </c>
      <c r="BG214" s="17">
        <v>-2.67</v>
      </c>
      <c r="BH214" s="17">
        <v>7.22</v>
      </c>
      <c r="BI214" s="17">
        <v>1.4500000000000002</v>
      </c>
      <c r="BJ214" s="17">
        <v>1.82</v>
      </c>
      <c r="BK214" s="17">
        <v>2.06</v>
      </c>
      <c r="BL214" s="17">
        <v>1.7</v>
      </c>
      <c r="BM214" s="17">
        <v>1.73</v>
      </c>
      <c r="BN214" s="823">
        <v>0.48288288288288289</v>
      </c>
      <c r="BO214" s="823">
        <v>0.30064184852374842</v>
      </c>
      <c r="BP214" s="823">
        <v>0.54638384870943013</v>
      </c>
      <c r="BQ214" s="823">
        <v>1.57438527668213</v>
      </c>
      <c r="BR214" s="823">
        <v>0.91994851994851989</v>
      </c>
      <c r="BS214" s="823">
        <v>0.5961489088575096</v>
      </c>
      <c r="BT214" s="823">
        <v>0.79325325836953742</v>
      </c>
      <c r="BU214" s="823">
        <v>0.84131658632088258</v>
      </c>
      <c r="BV214" s="24">
        <v>21.400000000000006</v>
      </c>
      <c r="BW214" s="24">
        <v>21.39</v>
      </c>
      <c r="BX214" s="24">
        <v>21.39</v>
      </c>
      <c r="BY214" s="24">
        <v>21.39</v>
      </c>
      <c r="BZ214" s="25">
        <v>77.010000000000005</v>
      </c>
      <c r="CA214" s="25">
        <v>77.010000000000005</v>
      </c>
      <c r="CB214" s="25">
        <v>77.010000000000005</v>
      </c>
      <c r="CC214" s="25">
        <v>77</v>
      </c>
      <c r="CD214" s="18">
        <v>-1.298532658098317E-4</v>
      </c>
      <c r="CE214" s="18">
        <v>-4.6728971962650689E-4</v>
      </c>
      <c r="CF214" s="823">
        <v>-2</v>
      </c>
      <c r="CG214" s="823">
        <v>-2.0000000000000004</v>
      </c>
      <c r="CH214" s="823">
        <v>-0.14461657629744362</v>
      </c>
      <c r="CI214" s="823">
        <v>1.9360854709492343</v>
      </c>
      <c r="CJ214" s="823">
        <v>-2</v>
      </c>
      <c r="CK214" s="823">
        <v>-2</v>
      </c>
      <c r="CL214" s="823">
        <v>1.9195599999999999</v>
      </c>
      <c r="CM214" s="823">
        <v>-0.44534350064350059</v>
      </c>
      <c r="CN214" s="823">
        <v>-0.70624999999999993</v>
      </c>
      <c r="CO214" s="289">
        <v>-0.41692235497960506</v>
      </c>
      <c r="CP214" s="288" t="s">
        <v>1088</v>
      </c>
      <c r="CQ214" s="288"/>
    </row>
    <row r="215" spans="1:95" ht="19.5" hidden="1" customHeight="1" x14ac:dyDescent="0.45">
      <c r="A215" s="28" t="s">
        <v>894</v>
      </c>
      <c r="B215" s="34" t="s">
        <v>456</v>
      </c>
      <c r="C215" s="11">
        <v>27.9</v>
      </c>
      <c r="D215" s="613">
        <v>-5.4442876855686437</v>
      </c>
      <c r="E215" s="184">
        <v>0</v>
      </c>
      <c r="F215" s="44">
        <v>30.82</v>
      </c>
      <c r="G215" s="16">
        <v>1318</v>
      </c>
      <c r="H215" s="17">
        <v>17.25</v>
      </c>
      <c r="I215" s="823">
        <v>1.6173913043478261</v>
      </c>
      <c r="J215" s="823">
        <v>11.53</v>
      </c>
      <c r="K215" s="823">
        <v>1.6623996726661889</v>
      </c>
      <c r="L215" s="823">
        <v>14.172043010752688</v>
      </c>
      <c r="M215" s="824">
        <v>0.45102647058823481</v>
      </c>
      <c r="N215" s="18">
        <v>0.1482</v>
      </c>
      <c r="O215" s="19">
        <v>9.1629032258064513E-2</v>
      </c>
      <c r="P215" s="11">
        <v>0.05</v>
      </c>
      <c r="Q215" s="11">
        <v>1.19</v>
      </c>
      <c r="R215" s="11">
        <v>0.71</v>
      </c>
      <c r="S215" s="11">
        <v>-0.36</v>
      </c>
      <c r="T215" s="11">
        <v>1.28</v>
      </c>
      <c r="U215" s="11">
        <v>1.21</v>
      </c>
      <c r="V215" s="35">
        <v>0.70422535211267612</v>
      </c>
      <c r="W215" s="11">
        <v>1.69</v>
      </c>
      <c r="X215" s="11">
        <v>2.0699999999999998</v>
      </c>
      <c r="Y215" s="11">
        <v>2.42</v>
      </c>
      <c r="Z215" s="11">
        <v>3.3400000000000003</v>
      </c>
      <c r="AA215" s="19">
        <v>0.22485207100591711</v>
      </c>
      <c r="AB215" s="19">
        <v>0.16908212560386479</v>
      </c>
      <c r="AC215" s="81">
        <v>0.25563909774436117</v>
      </c>
      <c r="AD215" s="19">
        <v>-3.3707865168539325E-2</v>
      </c>
      <c r="AE215" s="19">
        <v>-1.0200000000000001E-2</v>
      </c>
      <c r="AF215" s="20">
        <v>0.14449999999999999</v>
      </c>
      <c r="AG215" s="21">
        <v>-0.25430000000000003</v>
      </c>
      <c r="AH215" s="22">
        <v>801</v>
      </c>
      <c r="AI215" s="23">
        <v>792.82979999999998</v>
      </c>
      <c r="AJ215" s="17">
        <v>48</v>
      </c>
      <c r="AK215" s="17">
        <v>51.8</v>
      </c>
      <c r="AL215" s="17">
        <v>25.1</v>
      </c>
      <c r="AM215" s="17">
        <v>32.299999999999997</v>
      </c>
      <c r="AN215" s="17">
        <v>39.68</v>
      </c>
      <c r="AO215" s="17">
        <v>49.49</v>
      </c>
      <c r="AP215" s="17">
        <v>33.979999999999997</v>
      </c>
      <c r="AQ215" s="17">
        <v>30.82</v>
      </c>
      <c r="AR215" s="17">
        <v>25.95</v>
      </c>
      <c r="AS215" s="17">
        <v>26.97</v>
      </c>
      <c r="AT215" s="17">
        <v>-8.1199999999999992</v>
      </c>
      <c r="AU215" s="17">
        <v>3.2</v>
      </c>
      <c r="AV215" s="17">
        <v>15.81</v>
      </c>
      <c r="AW215" s="17">
        <v>20.97</v>
      </c>
      <c r="AX215" s="17">
        <v>1.34</v>
      </c>
      <c r="AY215" s="17">
        <v>-0.28000000000000003</v>
      </c>
      <c r="AZ215" s="17">
        <v>21.22</v>
      </c>
      <c r="BA215" s="17">
        <v>27.64</v>
      </c>
      <c r="BB215" s="17">
        <v>-12.02</v>
      </c>
      <c r="BC215" s="17">
        <v>8.01</v>
      </c>
      <c r="BD215" s="17">
        <v>13.74</v>
      </c>
      <c r="BE215" s="17">
        <v>28.01</v>
      </c>
      <c r="BF215" s="17">
        <v>1.81</v>
      </c>
      <c r="BG215" s="17">
        <v>2.81</v>
      </c>
      <c r="BH215" s="17">
        <v>48</v>
      </c>
      <c r="BI215" s="17">
        <v>-3.7999999999999972</v>
      </c>
      <c r="BJ215" s="17">
        <v>25.95</v>
      </c>
      <c r="BK215" s="17">
        <v>-1.0199999999999996</v>
      </c>
      <c r="BL215" s="17">
        <v>21.22</v>
      </c>
      <c r="BM215" s="17">
        <v>-6.4200000000000017</v>
      </c>
      <c r="BN215" s="823">
        <v>1.2771535580524345</v>
      </c>
      <c r="BO215" s="823">
        <v>0.91860465116279066</v>
      </c>
      <c r="BP215" s="823">
        <v>0.94467496542185336</v>
      </c>
      <c r="BQ215" s="823">
        <v>0.80970090948471207</v>
      </c>
      <c r="BR215" s="823">
        <v>1.8227215980024969</v>
      </c>
      <c r="BS215" s="823">
        <v>1.7312661498708011</v>
      </c>
      <c r="BT215" s="823">
        <v>1.372060857538036</v>
      </c>
      <c r="BU215" s="823">
        <v>0.91204256014083374</v>
      </c>
      <c r="BV215" s="24">
        <v>75.150000000000006</v>
      </c>
      <c r="BW215" s="24">
        <v>73.87</v>
      </c>
      <c r="BX215" s="24">
        <v>73.67</v>
      </c>
      <c r="BY215" s="24">
        <v>73.67</v>
      </c>
      <c r="BZ215" s="25">
        <v>14.87</v>
      </c>
      <c r="CA215" s="25">
        <v>14.87</v>
      </c>
      <c r="CB215" s="25">
        <v>14.87</v>
      </c>
      <c r="CC215" s="25">
        <v>14.87</v>
      </c>
      <c r="CD215" s="18">
        <v>0</v>
      </c>
      <c r="CE215" s="18">
        <v>-1.9740060513421032E-2</v>
      </c>
      <c r="CF215" s="823">
        <v>-1.2194018189694242</v>
      </c>
      <c r="CG215" s="823">
        <v>2</v>
      </c>
      <c r="CH215" s="823">
        <v>-0.31739130434782603</v>
      </c>
      <c r="CI215" s="823">
        <v>-0.43306579377650384</v>
      </c>
      <c r="CJ215" s="823">
        <v>0.11039426523297494</v>
      </c>
      <c r="CK215" s="823">
        <v>1.2</v>
      </c>
      <c r="CL215" s="823">
        <v>-6.2661999999999995</v>
      </c>
      <c r="CM215" s="823">
        <v>0.11712696629213482</v>
      </c>
      <c r="CN215" s="823">
        <v>-0.63575000000000004</v>
      </c>
      <c r="CO215" s="289">
        <v>7.2275805458649645E-2</v>
      </c>
      <c r="CP215" s="288" t="s">
        <v>895</v>
      </c>
      <c r="CQ215" s="288"/>
    </row>
    <row r="216" spans="1:95" ht="19.5" hidden="1" customHeight="1" x14ac:dyDescent="0.45">
      <c r="A216" s="28" t="s">
        <v>609</v>
      </c>
      <c r="B216" s="34" t="s">
        <v>224</v>
      </c>
      <c r="C216" s="11">
        <v>25</v>
      </c>
      <c r="D216" s="553">
        <v>-5.4627352279911401</v>
      </c>
      <c r="E216" s="183">
        <v>-0.26000000000000512</v>
      </c>
      <c r="F216" s="65">
        <v>26.99</v>
      </c>
      <c r="G216" s="16">
        <v>4716</v>
      </c>
      <c r="H216" s="17">
        <v>15.25</v>
      </c>
      <c r="I216" s="823">
        <v>1.639344262295082</v>
      </c>
      <c r="J216" s="823">
        <v>11.16</v>
      </c>
      <c r="K216" s="823">
        <v>2.0039884298988615</v>
      </c>
      <c r="L216" s="823">
        <v>100.00000000000001</v>
      </c>
      <c r="M216" s="824">
        <v>2.7096296296296302E-2</v>
      </c>
      <c r="N216" s="18">
        <v>0.17249999999999999</v>
      </c>
      <c r="O216" s="19">
        <v>0.10522499999999999</v>
      </c>
      <c r="P216" s="11">
        <v>0.14000000000000001</v>
      </c>
      <c r="Q216" s="11">
        <v>0.19</v>
      </c>
      <c r="R216" s="11">
        <v>0.13</v>
      </c>
      <c r="S216" s="11">
        <v>0.48</v>
      </c>
      <c r="T216" s="11">
        <v>0.66</v>
      </c>
      <c r="U216" s="11">
        <v>0.94</v>
      </c>
      <c r="V216" s="35">
        <v>6.2307692307692299</v>
      </c>
      <c r="W216" s="11">
        <v>0.53</v>
      </c>
      <c r="X216" s="11">
        <v>0.62</v>
      </c>
      <c r="Y216" s="11">
        <v>2.2400000000000002</v>
      </c>
      <c r="Z216" s="11">
        <v>3.02</v>
      </c>
      <c r="AA216" s="19">
        <v>0.16981132075471692</v>
      </c>
      <c r="AB216" s="19">
        <v>2.612903225806452</v>
      </c>
      <c r="AC216" s="81">
        <v>4.118644067796609</v>
      </c>
      <c r="AD216" s="19">
        <v>-0.38988580750407831</v>
      </c>
      <c r="AE216" s="19">
        <v>0.91949999999999998</v>
      </c>
      <c r="AF216" s="20">
        <v>0.91549999999999998</v>
      </c>
      <c r="AG216" s="21">
        <v>-0.12620000000000001</v>
      </c>
      <c r="AH216" s="22">
        <v>1226</v>
      </c>
      <c r="AI216" s="23">
        <v>2353.3069999999998</v>
      </c>
      <c r="AJ216" s="17">
        <v>50.26</v>
      </c>
      <c r="AK216" s="17">
        <v>39.630000000000003</v>
      </c>
      <c r="AL216" s="17">
        <v>32.47</v>
      </c>
      <c r="AM216" s="17">
        <v>22.01</v>
      </c>
      <c r="AN216" s="17">
        <v>17.98</v>
      </c>
      <c r="AO216" s="17">
        <v>27.77</v>
      </c>
      <c r="AP216" s="17">
        <v>30.43</v>
      </c>
      <c r="AQ216" s="17">
        <v>26.99</v>
      </c>
      <c r="AR216" s="17">
        <v>44.3</v>
      </c>
      <c r="AS216" s="17">
        <v>30.6</v>
      </c>
      <c r="AT216" s="17">
        <v>26.49</v>
      </c>
      <c r="AU216" s="17">
        <v>12.64</v>
      </c>
      <c r="AV216" s="17">
        <v>13.81</v>
      </c>
      <c r="AW216" s="17">
        <v>16.98</v>
      </c>
      <c r="AX216" s="17">
        <v>23.47</v>
      </c>
      <c r="AY216" s="17">
        <v>20.32</v>
      </c>
      <c r="AZ216" s="17">
        <v>43.09</v>
      </c>
      <c r="BA216" s="17">
        <v>31.62</v>
      </c>
      <c r="BB216" s="17">
        <v>24.78</v>
      </c>
      <c r="BC216" s="17">
        <v>13.93</v>
      </c>
      <c r="BD216" s="17">
        <v>12</v>
      </c>
      <c r="BE216" s="17">
        <v>14.71</v>
      </c>
      <c r="BF216" s="17">
        <v>10.86</v>
      </c>
      <c r="BG216" s="17">
        <v>13.26</v>
      </c>
      <c r="BH216" s="17">
        <v>50.26</v>
      </c>
      <c r="BI216" s="17">
        <v>10.629999999999995</v>
      </c>
      <c r="BJ216" s="17">
        <v>44.3</v>
      </c>
      <c r="BK216" s="17">
        <v>13.699999999999996</v>
      </c>
      <c r="BL216" s="17">
        <v>43.09</v>
      </c>
      <c r="BM216" s="17">
        <v>11.470000000000002</v>
      </c>
      <c r="BN216" s="823">
        <v>1.2512234910277324</v>
      </c>
      <c r="BO216" s="823">
        <v>0.98796791443850263</v>
      </c>
      <c r="BP216" s="823">
        <v>1.3557814485387547</v>
      </c>
      <c r="BQ216" s="823">
        <v>1.0283942429828801</v>
      </c>
      <c r="BR216" s="823">
        <v>6.3621533442088092</v>
      </c>
      <c r="BS216" s="823">
        <v>2.713903743315508</v>
      </c>
      <c r="BT216" s="823">
        <v>1.6709021601016518</v>
      </c>
      <c r="BU216" s="823">
        <v>0.31498587372512876</v>
      </c>
      <c r="BV216" s="24">
        <v>65.78</v>
      </c>
      <c r="BW216" s="24">
        <v>64.900000000000006</v>
      </c>
      <c r="BX216" s="24">
        <v>65.42</v>
      </c>
      <c r="BY216" s="24">
        <v>65.680000000000007</v>
      </c>
      <c r="BZ216" s="25">
        <v>28.95</v>
      </c>
      <c r="CA216" s="25">
        <v>29.72</v>
      </c>
      <c r="CB216" s="25">
        <v>29.13</v>
      </c>
      <c r="CC216" s="25">
        <v>29.13</v>
      </c>
      <c r="CD216" s="18">
        <v>6.7456304902169251E-3</v>
      </c>
      <c r="CE216" s="18">
        <v>-1.3912799851265589E-3</v>
      </c>
      <c r="CF216" s="823">
        <v>-1.6567884859657602</v>
      </c>
      <c r="CG216" s="823">
        <v>2</v>
      </c>
      <c r="CH216" s="823">
        <v>-0.33934426229508197</v>
      </c>
      <c r="CI216" s="823">
        <v>-1.3439691463969641</v>
      </c>
      <c r="CJ216" s="823">
        <v>-2</v>
      </c>
      <c r="CK216" s="823">
        <v>1.3506666666666665</v>
      </c>
      <c r="CL216" s="823">
        <v>-5.1577999999999999</v>
      </c>
      <c r="CM216" s="823">
        <v>2</v>
      </c>
      <c r="CN216" s="823">
        <v>-0.3155</v>
      </c>
      <c r="CO216" s="49">
        <v>0.58788624047356897</v>
      </c>
      <c r="CP216" t="s">
        <v>610</v>
      </c>
      <c r="CQ216" s="288"/>
    </row>
    <row r="217" spans="1:95" ht="19.5" customHeight="1" x14ac:dyDescent="0.45">
      <c r="A217" s="28" t="s">
        <v>807</v>
      </c>
      <c r="B217" s="34" t="s">
        <v>225</v>
      </c>
      <c r="C217" s="11">
        <v>13</v>
      </c>
      <c r="D217" s="618">
        <v>-5.4885281470285161</v>
      </c>
      <c r="E217" s="416">
        <v>0.37999999999998835</v>
      </c>
      <c r="F217" s="101">
        <v>23.23</v>
      </c>
      <c r="G217" s="17">
        <v>1300</v>
      </c>
      <c r="H217" s="17">
        <v>11.05</v>
      </c>
      <c r="I217" s="823">
        <v>1.1764705882352939</v>
      </c>
      <c r="J217" s="823">
        <v>216.67</v>
      </c>
      <c r="K217" s="823">
        <v>1.4518521165770242</v>
      </c>
      <c r="L217" s="823">
        <v>54.166666666666664</v>
      </c>
      <c r="M217" s="824">
        <v>1.34</v>
      </c>
      <c r="N217" s="18">
        <v>7.2999999999999975E-3</v>
      </c>
      <c r="O217" s="19">
        <v>6.2049999999999987E-3</v>
      </c>
      <c r="P217" s="11">
        <v>-7.0000000000000007E-2</v>
      </c>
      <c r="Q217" s="11">
        <v>-0.11</v>
      </c>
      <c r="R217" s="11">
        <v>0.16</v>
      </c>
      <c r="S217" s="11">
        <v>0.08</v>
      </c>
      <c r="T217" s="11">
        <v>0.12</v>
      </c>
      <c r="U217" s="11">
        <v>-0.09</v>
      </c>
      <c r="V217" s="35">
        <v>-1.5625</v>
      </c>
      <c r="W217" s="11">
        <v>-0.6</v>
      </c>
      <c r="X217" s="11">
        <v>-0.17</v>
      </c>
      <c r="Y217" s="11">
        <v>0.06</v>
      </c>
      <c r="Z217" s="11">
        <v>2.0000000000000004E-2</v>
      </c>
      <c r="AA217" s="19">
        <v>0.71666666666666656</v>
      </c>
      <c r="AB217" s="19">
        <v>1.3529411764705881</v>
      </c>
      <c r="AC217" s="81">
        <v>-0.8571428571428571</v>
      </c>
      <c r="AD217" s="19">
        <v>-0.2031413612565445</v>
      </c>
      <c r="AE217" s="19">
        <v>-6.2399999999999997E-2</v>
      </c>
      <c r="AF217" s="20">
        <v>-0.1827</v>
      </c>
      <c r="AG217" s="21">
        <v>-0.42230000000000001</v>
      </c>
      <c r="AH217" s="27">
        <v>955</v>
      </c>
      <c r="AI217" s="28">
        <v>895.40800000000002</v>
      </c>
      <c r="AJ217" s="17">
        <v>27.95</v>
      </c>
      <c r="AK217" s="17">
        <v>27.52</v>
      </c>
      <c r="AL217" s="17">
        <v>26.87</v>
      </c>
      <c r="AM217" s="17">
        <v>21.86</v>
      </c>
      <c r="AN217" s="17">
        <v>21.61</v>
      </c>
      <c r="AO217" s="17">
        <v>25.17</v>
      </c>
      <c r="AP217" s="17">
        <v>30.19</v>
      </c>
      <c r="AQ217" s="17">
        <v>23.23</v>
      </c>
      <c r="AR217" s="17">
        <v>3.71</v>
      </c>
      <c r="AS217" s="17">
        <v>4.67</v>
      </c>
      <c r="AT217" s="17">
        <v>1.77</v>
      </c>
      <c r="AU217" s="17">
        <v>-5</v>
      </c>
      <c r="AV217" s="17">
        <v>-9.2200000000000006</v>
      </c>
      <c r="AW217" s="17">
        <v>-11.16</v>
      </c>
      <c r="AX217" s="17">
        <v>-1.42</v>
      </c>
      <c r="AY217" s="17">
        <v>-9.65</v>
      </c>
      <c r="AZ217" s="17">
        <v>-3.7</v>
      </c>
      <c r="BA217" s="17">
        <v>4.93</v>
      </c>
      <c r="BB217" s="17">
        <v>3.41</v>
      </c>
      <c r="BC217" s="17">
        <v>-1.63</v>
      </c>
      <c r="BD217" s="17">
        <v>8.36</v>
      </c>
      <c r="BE217" s="17">
        <v>-6.26</v>
      </c>
      <c r="BF217" s="17">
        <v>-3.08</v>
      </c>
      <c r="BG217" s="17">
        <v>-8.1300000000000008</v>
      </c>
      <c r="BH217" s="17">
        <v>27.95</v>
      </c>
      <c r="BI217" s="17">
        <v>0.42999999999999972</v>
      </c>
      <c r="BJ217" s="17">
        <v>3.71</v>
      </c>
      <c r="BK217" s="17">
        <v>-0.96</v>
      </c>
      <c r="BL217" s="17">
        <v>-3.7</v>
      </c>
      <c r="BM217" s="17">
        <v>-8.629999999999999</v>
      </c>
      <c r="BN217" s="823">
        <v>0.90157068062827228</v>
      </c>
      <c r="BO217" s="823">
        <v>0.5834428383705651</v>
      </c>
      <c r="BP217" s="823">
        <v>0.71727172717271725</v>
      </c>
      <c r="BQ217" s="823">
        <v>1.4884222088178274</v>
      </c>
      <c r="BR217" s="823">
        <v>2.0732984293193719</v>
      </c>
      <c r="BS217" s="823">
        <v>1.5637319316688567</v>
      </c>
      <c r="BT217" s="823">
        <v>0.99889988998899892</v>
      </c>
      <c r="BU217" s="823">
        <v>0.70026200572275654</v>
      </c>
      <c r="BV217" s="24">
        <v>78.2</v>
      </c>
      <c r="BW217" s="24">
        <v>77.77</v>
      </c>
      <c r="BX217" s="24">
        <v>78.349999999999994</v>
      </c>
      <c r="BY217" s="24">
        <v>77.900000000000006</v>
      </c>
      <c r="BZ217" s="25">
        <v>17.739999999999998</v>
      </c>
      <c r="CA217" s="25">
        <v>17.73</v>
      </c>
      <c r="CB217" s="25">
        <v>17.68</v>
      </c>
      <c r="CC217" s="25">
        <v>17.61</v>
      </c>
      <c r="CD217" s="18">
        <v>-7.3430528382587568E-3</v>
      </c>
      <c r="CE217" s="18">
        <v>-3.7842914201586808E-3</v>
      </c>
      <c r="CF217" s="823">
        <v>-2</v>
      </c>
      <c r="CG217" s="823">
        <v>-2.0000000000000004</v>
      </c>
      <c r="CH217" s="823">
        <v>0.24705882352941222</v>
      </c>
      <c r="CI217" s="823">
        <v>0.12839435579460221</v>
      </c>
      <c r="CJ217" s="823">
        <v>-2</v>
      </c>
      <c r="CK217" s="823">
        <v>-0.13666666666666671</v>
      </c>
      <c r="CL217" s="823">
        <v>2</v>
      </c>
      <c r="CM217" s="823">
        <v>-0.67156465968586387</v>
      </c>
      <c r="CN217" s="823">
        <v>-1.05575</v>
      </c>
      <c r="CO217" s="49">
        <v>-0.21942514444525707</v>
      </c>
      <c r="CP217" t="s">
        <v>808</v>
      </c>
    </row>
    <row r="218" spans="1:95" ht="19.5" hidden="1" customHeight="1" x14ac:dyDescent="0.45">
      <c r="A218" s="28" t="s">
        <v>1449</v>
      </c>
      <c r="B218" s="34" t="s">
        <v>180</v>
      </c>
      <c r="C218" s="11">
        <v>55.4</v>
      </c>
      <c r="D218" s="710">
        <v>-5.4984046031380585</v>
      </c>
      <c r="E218" s="53">
        <v>-0.79999999999999716</v>
      </c>
      <c r="F218" s="64">
        <v>29.86</v>
      </c>
      <c r="G218" s="16">
        <v>6482</v>
      </c>
      <c r="H218" s="17">
        <v>30.12</v>
      </c>
      <c r="I218" s="823">
        <v>1.8393094289508631</v>
      </c>
      <c r="J218" s="823">
        <v>11.91</v>
      </c>
      <c r="K218" s="823">
        <v>0.84899450078939986</v>
      </c>
      <c r="L218" s="823">
        <v>11.472566371681417</v>
      </c>
      <c r="M218" s="824">
        <v>1.34</v>
      </c>
      <c r="N218" s="18">
        <v>0.16149999999999998</v>
      </c>
      <c r="O218" s="19">
        <v>8.7804693140794213E-2</v>
      </c>
      <c r="P218" s="11">
        <v>1.58</v>
      </c>
      <c r="Q218" s="11">
        <v>1.6</v>
      </c>
      <c r="R218" s="11">
        <v>1.25</v>
      </c>
      <c r="S218" s="11">
        <v>0.7</v>
      </c>
      <c r="T218" s="11">
        <v>1.06</v>
      </c>
      <c r="U218" s="11">
        <v>1.99</v>
      </c>
      <c r="V218" s="35">
        <v>0.59199999999999997</v>
      </c>
      <c r="W218" s="11">
        <v>4.18</v>
      </c>
      <c r="X218" s="11">
        <v>5.05</v>
      </c>
      <c r="Y218" s="11">
        <v>4.6500000000000004</v>
      </c>
      <c r="Z218" s="11">
        <v>5.74</v>
      </c>
      <c r="AA218" s="19">
        <v>0.20813397129186606</v>
      </c>
      <c r="AB218" s="19">
        <v>-7.9207920792079112E-2</v>
      </c>
      <c r="AC218" s="81">
        <v>1.0563380281690229E-2</v>
      </c>
      <c r="AD218" s="19">
        <v>-2.3174065876838953E-2</v>
      </c>
      <c r="AE218" s="19">
        <v>-6.0000000000000001E-3</v>
      </c>
      <c r="AF218" s="20">
        <v>-6.2600000000000003E-2</v>
      </c>
      <c r="AG218" s="21">
        <v>-0.23150000000000001</v>
      </c>
      <c r="AH218" s="22">
        <v>7681</v>
      </c>
      <c r="AI218" s="23">
        <v>7634.9139999999998</v>
      </c>
      <c r="AJ218" s="17">
        <v>26.5</v>
      </c>
      <c r="AK218" s="17">
        <v>25.67</v>
      </c>
      <c r="AL218" s="17">
        <v>26.04</v>
      </c>
      <c r="AM218" s="17">
        <v>28.07</v>
      </c>
      <c r="AN218" s="17">
        <v>29.85</v>
      </c>
      <c r="AO218" s="17">
        <v>27.99</v>
      </c>
      <c r="AP218" s="17">
        <v>30.24</v>
      </c>
      <c r="AQ218" s="17">
        <v>29.86</v>
      </c>
      <c r="AR218" s="17">
        <v>11.53</v>
      </c>
      <c r="AS218" s="17">
        <v>7.12</v>
      </c>
      <c r="AT218" s="17">
        <v>4.92</v>
      </c>
      <c r="AU218" s="17">
        <v>7.83</v>
      </c>
      <c r="AV218" s="17">
        <v>8.41</v>
      </c>
      <c r="AW218" s="17">
        <v>11.08</v>
      </c>
      <c r="AX218" s="17">
        <v>8.02</v>
      </c>
      <c r="AY218" s="17">
        <v>6.94</v>
      </c>
      <c r="AZ218" s="17">
        <v>10.15</v>
      </c>
      <c r="BA218" s="17">
        <v>6.08</v>
      </c>
      <c r="BB218" s="17">
        <v>5.23</v>
      </c>
      <c r="BC218" s="17">
        <v>6.48</v>
      </c>
      <c r="BD218" s="17">
        <v>7.46</v>
      </c>
      <c r="BE218" s="17">
        <v>8.89</v>
      </c>
      <c r="BF218" s="17">
        <v>12.37</v>
      </c>
      <c r="BG218" s="17">
        <v>5.0599999999999996</v>
      </c>
      <c r="BH218" s="17">
        <v>26.5</v>
      </c>
      <c r="BI218" s="17">
        <v>0.82999999999999829</v>
      </c>
      <c r="BJ218" s="17">
        <v>11.53</v>
      </c>
      <c r="BK218" s="17">
        <v>4.4099999999999993</v>
      </c>
      <c r="BL218" s="17">
        <v>10.15</v>
      </c>
      <c r="BM218" s="17">
        <v>4.07</v>
      </c>
      <c r="BN218" s="823">
        <v>0.67712537430022135</v>
      </c>
      <c r="BO218" s="823">
        <v>0.5732373717179795</v>
      </c>
      <c r="BP218" s="823">
        <v>0.62006472491909381</v>
      </c>
      <c r="BQ218" s="823">
        <v>0.481052252830241</v>
      </c>
      <c r="BR218" s="823">
        <v>1.1460747298528837</v>
      </c>
      <c r="BS218" s="823">
        <v>1.1135545781687326</v>
      </c>
      <c r="BT218" s="823">
        <v>1.2176051779935275</v>
      </c>
      <c r="BU218" s="823">
        <v>0.69726584292984417</v>
      </c>
      <c r="BV218" s="24">
        <v>49.9</v>
      </c>
      <c r="BW218" s="24">
        <v>49.38</v>
      </c>
      <c r="BX218" s="24">
        <v>49.17</v>
      </c>
      <c r="BY218" s="24">
        <v>49.96</v>
      </c>
      <c r="BZ218" s="25">
        <v>45.76</v>
      </c>
      <c r="CA218" s="25">
        <v>45.78</v>
      </c>
      <c r="CB218" s="25">
        <v>45.96</v>
      </c>
      <c r="CC218" s="25">
        <v>45.95</v>
      </c>
      <c r="CD218" s="18">
        <v>4.1513304008216068E-3</v>
      </c>
      <c r="CE218" s="18">
        <v>1.3931317581441505E-3</v>
      </c>
      <c r="CF218" s="823">
        <v>-0.56210450566048198</v>
      </c>
      <c r="CG218" s="823">
        <v>-2.0000000000000004</v>
      </c>
      <c r="CH218" s="823">
        <v>-0.53930942895086309</v>
      </c>
      <c r="CI218" s="823">
        <v>1.7360146645616004</v>
      </c>
      <c r="CJ218" s="823">
        <v>0.4703244837758111</v>
      </c>
      <c r="CK218" s="823">
        <v>-0.23333333333333334</v>
      </c>
      <c r="CL218" s="823">
        <v>-3.3890400000000001</v>
      </c>
      <c r="CM218" s="823">
        <v>-0.4022064835307903</v>
      </c>
      <c r="CN218" s="823">
        <v>-0.57874999999999999</v>
      </c>
      <c r="CO218" s="49">
        <v>-0.24707506087839393</v>
      </c>
      <c r="CP218" t="s">
        <v>1450</v>
      </c>
      <c r="CQ218" s="288"/>
    </row>
    <row r="219" spans="1:95" ht="19.5" hidden="1" customHeight="1" x14ac:dyDescent="0.45">
      <c r="A219" s="28" t="s">
        <v>639</v>
      </c>
      <c r="B219" s="34" t="s">
        <v>399</v>
      </c>
      <c r="C219" s="11">
        <v>144.5</v>
      </c>
      <c r="D219" s="565">
        <v>-5.5485119933023936</v>
      </c>
      <c r="E219" s="497">
        <v>2.7399999999999949</v>
      </c>
      <c r="F219" s="65">
        <v>51.27</v>
      </c>
      <c r="G219" s="16">
        <v>6219</v>
      </c>
      <c r="H219" s="17">
        <v>40.26</v>
      </c>
      <c r="I219" s="823">
        <v>3.589170392449081</v>
      </c>
      <c r="J219" s="823">
        <v>11.84</v>
      </c>
      <c r="K219" s="823">
        <v>2.0539958145252681</v>
      </c>
      <c r="L219" s="823">
        <v>16.991803278688526</v>
      </c>
      <c r="M219" s="824">
        <v>1.1304101838755303E-2</v>
      </c>
      <c r="N219" s="18">
        <v>0.39090000000000003</v>
      </c>
      <c r="O219" s="19">
        <v>0.10891096193771627</v>
      </c>
      <c r="P219" s="11">
        <v>-0.06</v>
      </c>
      <c r="Q219" s="11">
        <v>0.19</v>
      </c>
      <c r="R219" s="11">
        <v>0.61</v>
      </c>
      <c r="S219" s="11">
        <v>2.58</v>
      </c>
      <c r="T219" s="11">
        <v>4.03</v>
      </c>
      <c r="U219" s="11">
        <v>4.4400000000000004</v>
      </c>
      <c r="V219" s="35">
        <v>6.2786885245901649</v>
      </c>
      <c r="W219" s="11">
        <v>1.55</v>
      </c>
      <c r="X219" s="11">
        <v>0.82</v>
      </c>
      <c r="Y219" s="11">
        <v>12.2</v>
      </c>
      <c r="Z219" s="11">
        <v>15.49</v>
      </c>
      <c r="AA219" s="19">
        <v>-0.47096774193548391</v>
      </c>
      <c r="AB219" s="19">
        <v>13.878048780487804</v>
      </c>
      <c r="AC219" s="81">
        <v>10.474074074074075</v>
      </c>
      <c r="AD219" s="19">
        <v>-0.51819579702716556</v>
      </c>
      <c r="AE219" s="19">
        <v>0.55189999999999995</v>
      </c>
      <c r="AF219" s="20">
        <v>0.51840000000000008</v>
      </c>
      <c r="AG219" s="21">
        <v>-2.5000000000000001E-2</v>
      </c>
      <c r="AH219" s="22">
        <v>1951</v>
      </c>
      <c r="AI219" s="23">
        <v>3027.7568999999999</v>
      </c>
      <c r="AJ219" s="17">
        <v>65.19</v>
      </c>
      <c r="AK219" s="17">
        <v>62.64</v>
      </c>
      <c r="AL219" s="17">
        <v>58.53</v>
      </c>
      <c r="AM219" s="17">
        <v>51.9</v>
      </c>
      <c r="AN219" s="17">
        <v>48.69</v>
      </c>
      <c r="AO219" s="17">
        <v>46.24</v>
      </c>
      <c r="AP219" s="17">
        <v>49.94</v>
      </c>
      <c r="AQ219" s="17">
        <v>51.27</v>
      </c>
      <c r="AR219" s="17">
        <v>38.11</v>
      </c>
      <c r="AS219" s="17">
        <v>36.4</v>
      </c>
      <c r="AT219" s="17">
        <v>28.98</v>
      </c>
      <c r="AU219" s="17">
        <v>18.420000000000002</v>
      </c>
      <c r="AV219" s="17">
        <v>13.16</v>
      </c>
      <c r="AW219" s="17">
        <v>1.2</v>
      </c>
      <c r="AX219" s="17">
        <v>-14.75</v>
      </c>
      <c r="AY219" s="17">
        <v>0.18</v>
      </c>
      <c r="AZ219" s="17">
        <v>30.46</v>
      </c>
      <c r="BA219" s="17">
        <v>30.42</v>
      </c>
      <c r="BB219" s="17">
        <v>22.86</v>
      </c>
      <c r="BC219" s="17">
        <v>13.45</v>
      </c>
      <c r="BD219" s="17">
        <v>8.2200000000000006</v>
      </c>
      <c r="BE219" s="17">
        <v>2.4300000000000002</v>
      </c>
      <c r="BF219" s="17">
        <v>-2.33</v>
      </c>
      <c r="BG219" s="17">
        <v>0.78</v>
      </c>
      <c r="BH219" s="17">
        <v>65.19</v>
      </c>
      <c r="BI219" s="17">
        <v>2.5499999999999972</v>
      </c>
      <c r="BJ219" s="17">
        <v>38.11</v>
      </c>
      <c r="BK219" s="17">
        <v>1.7100000000000009</v>
      </c>
      <c r="BL219" s="17">
        <v>30.46</v>
      </c>
      <c r="BM219" s="17">
        <v>3.9999999999999147E-2</v>
      </c>
      <c r="BN219" s="823">
        <v>0.66017426960533065</v>
      </c>
      <c r="BO219" s="823">
        <v>0.87553191489361704</v>
      </c>
      <c r="BP219" s="823">
        <v>1.0465549348230911</v>
      </c>
      <c r="BQ219" s="823">
        <v>2.1112933494866444</v>
      </c>
      <c r="BR219" s="823">
        <v>3.8662224500256279</v>
      </c>
      <c r="BS219" s="823">
        <v>1.7723404255319148</v>
      </c>
      <c r="BT219" s="823">
        <v>1.4162011173184357</v>
      </c>
      <c r="BU219" s="823">
        <v>0.53126684795688695</v>
      </c>
      <c r="BV219" s="24">
        <v>76.349999999999994</v>
      </c>
      <c r="BW219" s="24">
        <v>77.56</v>
      </c>
      <c r="BX219" s="24">
        <v>78.14</v>
      </c>
      <c r="BY219" s="24">
        <v>75.400000000000006</v>
      </c>
      <c r="BZ219" s="25">
        <v>10.130000000000001</v>
      </c>
      <c r="CA219" s="25">
        <v>10.130000000000001</v>
      </c>
      <c r="CB219" s="25">
        <v>10.130000000000001</v>
      </c>
      <c r="CC219" s="25">
        <v>10.130000000000001</v>
      </c>
      <c r="CD219" s="18">
        <v>0</v>
      </c>
      <c r="CE219" s="18">
        <v>-1.1739117875944061E-2</v>
      </c>
      <c r="CF219" s="823">
        <v>-2</v>
      </c>
      <c r="CG219" s="823">
        <v>2</v>
      </c>
      <c r="CH219" s="823">
        <v>-2</v>
      </c>
      <c r="CI219" s="823">
        <v>-1.4773221720673817</v>
      </c>
      <c r="CJ219" s="823">
        <v>-0.26557377049180342</v>
      </c>
      <c r="CK219" s="823">
        <v>2</v>
      </c>
      <c r="CL219" s="823">
        <v>-5.0566399999999998</v>
      </c>
      <c r="CM219" s="823">
        <v>1.3135239492567916</v>
      </c>
      <c r="CN219" s="823">
        <v>-6.25E-2</v>
      </c>
      <c r="CO219" s="49">
        <v>0.39249478475251287</v>
      </c>
      <c r="CP219" t="s">
        <v>640</v>
      </c>
      <c r="CQ219" s="288"/>
    </row>
    <row r="220" spans="1:95" ht="19.5" hidden="1" customHeight="1" x14ac:dyDescent="0.45">
      <c r="A220" s="28" t="s">
        <v>1039</v>
      </c>
      <c r="B220" s="34" t="s">
        <v>521</v>
      </c>
      <c r="C220" s="11">
        <v>31.2</v>
      </c>
      <c r="D220" s="627">
        <v>-5.5668142019799465</v>
      </c>
      <c r="E220" s="309">
        <v>1.2100000000000009</v>
      </c>
      <c r="F220" s="104">
        <v>31.09</v>
      </c>
      <c r="G220" s="16">
        <v>16503</v>
      </c>
      <c r="H220" s="17">
        <v>11.8</v>
      </c>
      <c r="I220" s="823">
        <v>2.6440677966101691</v>
      </c>
      <c r="J220" s="823">
        <v>22.13</v>
      </c>
      <c r="K220" s="823">
        <v>2.6792063198293414</v>
      </c>
      <c r="L220" s="823">
        <v>100</v>
      </c>
      <c r="M220" s="824">
        <v>0.4762760869565219</v>
      </c>
      <c r="N220" s="18">
        <v>0.124</v>
      </c>
      <c r="O220" s="19">
        <v>4.6897435897435905E-2</v>
      </c>
      <c r="P220" s="11">
        <v>0.03</v>
      </c>
      <c r="Q220" s="11">
        <v>0.4</v>
      </c>
      <c r="R220" s="11">
        <v>0.28000000000000003</v>
      </c>
      <c r="S220" s="11">
        <v>0.46</v>
      </c>
      <c r="T220" s="11">
        <v>0.63</v>
      </c>
      <c r="U220" s="11">
        <v>0.18</v>
      </c>
      <c r="V220" s="35">
        <v>-0.35714285714285721</v>
      </c>
      <c r="W220" s="11">
        <v>0.7</v>
      </c>
      <c r="X220" s="11">
        <v>0.94</v>
      </c>
      <c r="Y220" s="11">
        <v>1.37</v>
      </c>
      <c r="Z220" s="11">
        <v>1.45</v>
      </c>
      <c r="AA220" s="19">
        <v>0.34285714285714286</v>
      </c>
      <c r="AB220" s="19">
        <v>0.45744680851063851</v>
      </c>
      <c r="AC220" s="81">
        <v>0.46464646464646447</v>
      </c>
      <c r="AD220" s="19">
        <v>-0.14223512336719885</v>
      </c>
      <c r="AE220" s="19">
        <v>0.11749999999999999</v>
      </c>
      <c r="AF220" s="20">
        <v>-2.9700000000000001E-2</v>
      </c>
      <c r="AG220" s="21">
        <v>-0.2908</v>
      </c>
      <c r="AH220" s="22">
        <v>5512</v>
      </c>
      <c r="AI220" s="23">
        <v>6159.66</v>
      </c>
      <c r="AJ220" s="17">
        <v>32.28</v>
      </c>
      <c r="AK220" s="17">
        <v>31.97</v>
      </c>
      <c r="AL220" s="17">
        <v>31.26</v>
      </c>
      <c r="AM220" s="17">
        <v>24.81</v>
      </c>
      <c r="AN220" s="17">
        <v>25.07</v>
      </c>
      <c r="AO220" s="17">
        <v>35.53</v>
      </c>
      <c r="AP220" s="17">
        <v>30.93</v>
      </c>
      <c r="AQ220" s="17">
        <v>31.09</v>
      </c>
      <c r="AR220" s="17">
        <v>3.14</v>
      </c>
      <c r="AS220" s="17">
        <v>7.69</v>
      </c>
      <c r="AT220" s="17">
        <v>3.13</v>
      </c>
      <c r="AU220" s="17">
        <v>-3.3</v>
      </c>
      <c r="AV220" s="17">
        <v>-4.42</v>
      </c>
      <c r="AW220" s="17">
        <v>8.58</v>
      </c>
      <c r="AX220" s="17">
        <v>-4.1100000000000003</v>
      </c>
      <c r="AY220" s="17">
        <v>-1.65</v>
      </c>
      <c r="AZ220" s="17">
        <v>6.52</v>
      </c>
      <c r="BA220" s="17">
        <v>24.53</v>
      </c>
      <c r="BB220" s="17">
        <v>18.899999999999999</v>
      </c>
      <c r="BC220" s="17">
        <v>4.05</v>
      </c>
      <c r="BD220" s="17">
        <v>11.28</v>
      </c>
      <c r="BE220" s="17">
        <v>17.149999999999999</v>
      </c>
      <c r="BF220" s="17">
        <v>-0.18</v>
      </c>
      <c r="BG220" s="17">
        <v>11.8</v>
      </c>
      <c r="BH220" s="17">
        <v>32.28</v>
      </c>
      <c r="BI220" s="17">
        <v>0.31000000000000227</v>
      </c>
      <c r="BJ220" s="17">
        <v>3.14</v>
      </c>
      <c r="BK220" s="17">
        <v>-4.5500000000000007</v>
      </c>
      <c r="BL220" s="17">
        <v>6.52</v>
      </c>
      <c r="BM220" s="17">
        <v>-18.010000000000002</v>
      </c>
      <c r="BN220" s="823">
        <v>1.4798621190130623</v>
      </c>
      <c r="BO220" s="823">
        <v>1.0951776649746192</v>
      </c>
      <c r="BP220" s="823">
        <v>1.7277085330776607</v>
      </c>
      <c r="BQ220" s="823">
        <v>1.4463668366460269</v>
      </c>
      <c r="BR220" s="823">
        <v>7.0001814223512335</v>
      </c>
      <c r="BS220" s="823">
        <v>2.1434010152284264</v>
      </c>
      <c r="BT220" s="823">
        <v>2.3934164269734741</v>
      </c>
      <c r="BU220" s="823">
        <v>0.38273384047944359</v>
      </c>
      <c r="BV220" s="24">
        <v>62.64</v>
      </c>
      <c r="BW220" s="24">
        <v>62.01</v>
      </c>
      <c r="BX220" s="24">
        <v>61.99</v>
      </c>
      <c r="BY220" s="24">
        <v>61.61</v>
      </c>
      <c r="BZ220" s="25">
        <v>32.51</v>
      </c>
      <c r="CA220" s="25">
        <v>32.78</v>
      </c>
      <c r="CB220" s="25">
        <v>32.590000000000003</v>
      </c>
      <c r="CC220" s="25">
        <v>33.42</v>
      </c>
      <c r="CD220" s="18">
        <v>2.7976854624717884E-2</v>
      </c>
      <c r="CE220" s="18">
        <v>-1.6510020859907382E-2</v>
      </c>
      <c r="CF220" s="823">
        <v>-2</v>
      </c>
      <c r="CG220" s="823">
        <v>2</v>
      </c>
      <c r="CH220" s="823">
        <v>-1.3440677966101691</v>
      </c>
      <c r="CI220" s="823">
        <v>-3.144550186211577</v>
      </c>
      <c r="CJ220" s="823">
        <v>-2</v>
      </c>
      <c r="CK220" s="823">
        <v>0.15200000000000008</v>
      </c>
      <c r="CL220" s="823">
        <v>1.7561199999999999</v>
      </c>
      <c r="CM220" s="823">
        <v>-0.25931621915820036</v>
      </c>
      <c r="CN220" s="823">
        <v>-0.72699999999999998</v>
      </c>
      <c r="CO220" s="49">
        <v>-8.6406394068383685E-2</v>
      </c>
      <c r="CP220" t="s">
        <v>1040</v>
      </c>
      <c r="CQ220" s="288"/>
    </row>
    <row r="221" spans="1:95" ht="19.5" hidden="1" x14ac:dyDescent="0.45">
      <c r="A221" s="28" t="s">
        <v>643</v>
      </c>
      <c r="B221" s="34" t="s">
        <v>644</v>
      </c>
      <c r="C221" s="11">
        <v>13.5</v>
      </c>
      <c r="D221" s="566">
        <v>-5.6041005623535991</v>
      </c>
      <c r="E221" s="223">
        <v>-0.87999999999999545</v>
      </c>
      <c r="F221" s="90">
        <v>25.34</v>
      </c>
      <c r="G221" s="16">
        <v>1201</v>
      </c>
      <c r="H221" s="17">
        <v>10.210000000000001</v>
      </c>
      <c r="I221" s="823">
        <v>1.3222331047992164</v>
      </c>
      <c r="J221" s="823">
        <v>225</v>
      </c>
      <c r="K221" s="823">
        <v>3.4509491115745581</v>
      </c>
      <c r="L221" s="823">
        <v>300.25</v>
      </c>
      <c r="M221" s="824">
        <v>1.34</v>
      </c>
      <c r="N221" s="18">
        <v>5.5000000000000005E-3</v>
      </c>
      <c r="O221" s="19">
        <v>4.1596296296296303E-3</v>
      </c>
      <c r="P221" s="11">
        <v>-0.36</v>
      </c>
      <c r="Q221" s="11">
        <v>7.0000000000000007E-2</v>
      </c>
      <c r="R221" s="11">
        <v>-0.14000000000000001</v>
      </c>
      <c r="S221" s="11">
        <v>0</v>
      </c>
      <c r="T221" s="11">
        <v>0.01</v>
      </c>
      <c r="U221" s="11">
        <v>0.09</v>
      </c>
      <c r="V221" s="35">
        <v>1.6428571428571428</v>
      </c>
      <c r="W221" s="11">
        <v>-0.36</v>
      </c>
      <c r="X221" s="11">
        <v>-0.46</v>
      </c>
      <c r="Y221" s="11">
        <v>0.06</v>
      </c>
      <c r="Z221" s="11">
        <v>0.19</v>
      </c>
      <c r="AA221" s="19">
        <v>-0.2777777777777779</v>
      </c>
      <c r="AB221" s="19">
        <v>1.1304347826086956</v>
      </c>
      <c r="AC221" s="81">
        <v>1.3333333333333333</v>
      </c>
      <c r="AD221" s="19">
        <v>0.11570247933884298</v>
      </c>
      <c r="AE221" s="19">
        <v>0.43809999999999999</v>
      </c>
      <c r="AF221" s="20">
        <v>0.37759999999999999</v>
      </c>
      <c r="AG221" s="21">
        <v>-0.22439999999999999</v>
      </c>
      <c r="AH221" s="22">
        <v>242</v>
      </c>
      <c r="AI221" s="23">
        <v>348.02019999999999</v>
      </c>
      <c r="AJ221" s="17">
        <v>36.83</v>
      </c>
      <c r="AK221" s="17">
        <v>32.6</v>
      </c>
      <c r="AL221" s="17">
        <v>36.83</v>
      </c>
      <c r="AM221" s="17">
        <v>30.93</v>
      </c>
      <c r="AN221" s="17">
        <v>16.43</v>
      </c>
      <c r="AO221" s="17">
        <v>35.01</v>
      </c>
      <c r="AP221" s="17">
        <v>-13.93</v>
      </c>
      <c r="AQ221" s="17">
        <v>25.34</v>
      </c>
      <c r="AR221" s="17">
        <v>7.24</v>
      </c>
      <c r="AS221" s="17">
        <v>-5.28</v>
      </c>
      <c r="AT221" s="17">
        <v>-1.4</v>
      </c>
      <c r="AU221" s="17">
        <v>-5.94</v>
      </c>
      <c r="AV221" s="17">
        <v>-16.87</v>
      </c>
      <c r="AW221" s="17">
        <v>-4.03</v>
      </c>
      <c r="AX221" s="17">
        <v>-46</v>
      </c>
      <c r="AY221" s="17">
        <v>-4.87</v>
      </c>
      <c r="AZ221" s="17">
        <v>9.9</v>
      </c>
      <c r="BA221" s="17">
        <v>0.88</v>
      </c>
      <c r="BB221" s="17">
        <v>-0.86</v>
      </c>
      <c r="BC221" s="17">
        <v>-5.64</v>
      </c>
      <c r="BD221" s="17">
        <v>-12.85</v>
      </c>
      <c r="BE221" s="17">
        <v>9.24</v>
      </c>
      <c r="BF221" s="17">
        <v>-38.39</v>
      </c>
      <c r="BG221" s="17">
        <v>-4.3</v>
      </c>
      <c r="BH221" s="17">
        <v>36.83</v>
      </c>
      <c r="BI221" s="17">
        <v>4.2299999999999969</v>
      </c>
      <c r="BJ221" s="17">
        <v>7.24</v>
      </c>
      <c r="BK221" s="17">
        <v>12.52</v>
      </c>
      <c r="BL221" s="17">
        <v>9.9</v>
      </c>
      <c r="BM221" s="17">
        <v>9.02</v>
      </c>
      <c r="BN221" s="823">
        <v>4.6487603305785123</v>
      </c>
      <c r="BO221" s="823">
        <v>2.6037037037037036</v>
      </c>
      <c r="BP221" s="823">
        <v>2.676384839650146</v>
      </c>
      <c r="BQ221" s="823">
        <v>0.32540008552650179</v>
      </c>
      <c r="BR221" s="823">
        <v>6.2272727272727275</v>
      </c>
      <c r="BS221" s="823">
        <v>5.1333333333333337</v>
      </c>
      <c r="BT221" s="823">
        <v>5.1341107871720117</v>
      </c>
      <c r="BU221" s="823">
        <v>0.55416701061781226</v>
      </c>
      <c r="BV221" s="24">
        <v>46.46</v>
      </c>
      <c r="BW221" s="24">
        <v>46.41</v>
      </c>
      <c r="BX221" s="24">
        <v>46.85</v>
      </c>
      <c r="BY221" s="24">
        <v>47.75</v>
      </c>
      <c r="BZ221" s="25">
        <v>42.34</v>
      </c>
      <c r="CA221" s="25">
        <v>42.38</v>
      </c>
      <c r="CB221" s="25">
        <v>40.08</v>
      </c>
      <c r="CC221" s="25">
        <v>40.1</v>
      </c>
      <c r="CD221" s="18">
        <v>-5.2827147382838113E-2</v>
      </c>
      <c r="CE221" s="18">
        <v>2.7614766251336853E-2</v>
      </c>
      <c r="CF221" s="823">
        <v>-0.25080017105300356</v>
      </c>
      <c r="CG221" s="823">
        <v>-2.0000000000000004</v>
      </c>
      <c r="CH221" s="823">
        <v>-2.2233104799216363E-2</v>
      </c>
      <c r="CI221" s="823">
        <v>-4</v>
      </c>
      <c r="CJ221" s="823">
        <v>-2</v>
      </c>
      <c r="CK221" s="823">
        <v>0.4553333333333332</v>
      </c>
      <c r="CL221" s="823">
        <v>2</v>
      </c>
      <c r="CM221" s="823">
        <v>0.77459938016528918</v>
      </c>
      <c r="CN221" s="823">
        <v>-0.56099999999999994</v>
      </c>
      <c r="CO221" s="49">
        <v>0.10989066870073727</v>
      </c>
      <c r="CP221" t="s">
        <v>645</v>
      </c>
    </row>
    <row r="222" spans="1:95" ht="19.5" hidden="1" customHeight="1" x14ac:dyDescent="0.45">
      <c r="A222" s="28" t="s">
        <v>1110</v>
      </c>
      <c r="B222" s="34" t="s">
        <v>503</v>
      </c>
      <c r="C222" s="11">
        <v>83.1</v>
      </c>
      <c r="D222" s="676">
        <v>-5.6502394542202046</v>
      </c>
      <c r="E222" s="218">
        <v>0.61999999999999034</v>
      </c>
      <c r="F222" s="82">
        <v>56.88</v>
      </c>
      <c r="G222" s="16">
        <v>5090</v>
      </c>
      <c r="H222" s="17">
        <v>21.2</v>
      </c>
      <c r="I222" s="823">
        <v>3.9198113207547167</v>
      </c>
      <c r="J222" s="823">
        <v>13.67</v>
      </c>
      <c r="K222" s="823">
        <v>2.0704919106409858</v>
      </c>
      <c r="L222" s="823">
        <v>18.113879003558718</v>
      </c>
      <c r="M222" s="824">
        <v>0.17240522388059698</v>
      </c>
      <c r="N222" s="18">
        <v>0.31240000000000001</v>
      </c>
      <c r="O222" s="19">
        <v>7.9697713598074621E-2</v>
      </c>
      <c r="P222" s="11">
        <v>1.27</v>
      </c>
      <c r="Q222" s="11">
        <v>0.95</v>
      </c>
      <c r="R222" s="11">
        <v>0.57999999999999996</v>
      </c>
      <c r="S222" s="11">
        <v>2.1</v>
      </c>
      <c r="T222" s="11">
        <v>1.86</v>
      </c>
      <c r="U222" s="11">
        <v>1.05</v>
      </c>
      <c r="V222" s="35">
        <v>0.81034482758620707</v>
      </c>
      <c r="W222" s="11">
        <v>3.29</v>
      </c>
      <c r="X222" s="11">
        <v>3.88</v>
      </c>
      <c r="Y222" s="11">
        <v>6.08</v>
      </c>
      <c r="Z222" s="11">
        <v>6.0600000000000005</v>
      </c>
      <c r="AA222" s="19">
        <v>0.1793313069908814</v>
      </c>
      <c r="AB222" s="19">
        <v>0.56701030927835061</v>
      </c>
      <c r="AC222" s="81">
        <v>0.79289940828402383</v>
      </c>
      <c r="AD222" s="19">
        <v>-0.24210526315789474</v>
      </c>
      <c r="AE222" s="19">
        <v>0.5222</v>
      </c>
      <c r="AF222" s="20">
        <v>0.59799999999999998</v>
      </c>
      <c r="AG222" s="21">
        <v>-0.3518</v>
      </c>
      <c r="AH222" s="22">
        <v>1615</v>
      </c>
      <c r="AI222" s="23">
        <v>2458.3530000000001</v>
      </c>
      <c r="AJ222" s="17">
        <v>48.91</v>
      </c>
      <c r="AK222" s="17">
        <v>53.21</v>
      </c>
      <c r="AL222" s="17">
        <v>55.44</v>
      </c>
      <c r="AM222" s="17">
        <v>50.12</v>
      </c>
      <c r="AN222" s="17">
        <v>47.04</v>
      </c>
      <c r="AO222" s="17">
        <v>51.12</v>
      </c>
      <c r="AP222" s="17">
        <v>55.29</v>
      </c>
      <c r="AQ222" s="17">
        <v>56.88</v>
      </c>
      <c r="AR222" s="17">
        <v>20.7</v>
      </c>
      <c r="AS222" s="17">
        <v>29.75</v>
      </c>
      <c r="AT222" s="17">
        <v>31.84</v>
      </c>
      <c r="AU222" s="17">
        <v>23.14</v>
      </c>
      <c r="AV222" s="17">
        <v>14.54</v>
      </c>
      <c r="AW222" s="17">
        <v>21.51</v>
      </c>
      <c r="AX222" s="17">
        <v>26.73</v>
      </c>
      <c r="AY222" s="17">
        <v>24.59</v>
      </c>
      <c r="AZ222" s="17">
        <v>17.579999999999998</v>
      </c>
      <c r="BA222" s="17">
        <v>24.9</v>
      </c>
      <c r="BB222" s="17">
        <v>27.25</v>
      </c>
      <c r="BC222" s="17">
        <v>20.82</v>
      </c>
      <c r="BD222" s="17">
        <v>11.77</v>
      </c>
      <c r="BE222" s="17">
        <v>18.39</v>
      </c>
      <c r="BF222" s="17">
        <v>22.95</v>
      </c>
      <c r="BG222" s="17">
        <v>22.01</v>
      </c>
      <c r="BH222" s="17">
        <v>48.91</v>
      </c>
      <c r="BI222" s="17">
        <v>-4.3000000000000043</v>
      </c>
      <c r="BJ222" s="17">
        <v>20.7</v>
      </c>
      <c r="BK222" s="17">
        <v>-9.0500000000000007</v>
      </c>
      <c r="BL222" s="17">
        <v>17.579999999999998</v>
      </c>
      <c r="BM222" s="17">
        <v>-7.32</v>
      </c>
      <c r="BN222" s="823">
        <v>1.9554179566563468</v>
      </c>
      <c r="BO222" s="823">
        <v>1.7589869281045751</v>
      </c>
      <c r="BP222" s="823">
        <v>2.0401046207497822</v>
      </c>
      <c r="BQ222" s="823">
        <v>0.17709340391294326</v>
      </c>
      <c r="BR222" s="823">
        <v>4.21609907120743</v>
      </c>
      <c r="BS222" s="823">
        <v>3.5130718954248366</v>
      </c>
      <c r="BT222" s="823">
        <v>2.6904969485614645</v>
      </c>
      <c r="BU222" s="823">
        <v>0.4910918542642374</v>
      </c>
      <c r="BV222" s="24">
        <v>81.900000000000006</v>
      </c>
      <c r="BW222" s="24">
        <v>81.98</v>
      </c>
      <c r="BX222" s="24">
        <v>81.739999999999995</v>
      </c>
      <c r="BY222" s="24">
        <v>81.12</v>
      </c>
      <c r="BZ222" s="25">
        <v>13.67</v>
      </c>
      <c r="CA222" s="25">
        <v>13.67</v>
      </c>
      <c r="CB222" s="25">
        <v>13.67</v>
      </c>
      <c r="CC222" s="25">
        <v>13.67</v>
      </c>
      <c r="CD222" s="18">
        <v>0</v>
      </c>
      <c r="CE222" s="18">
        <v>-9.5357680176597626E-3</v>
      </c>
      <c r="CF222" s="823">
        <v>4.5813192174113504E-2</v>
      </c>
      <c r="CG222" s="823">
        <v>2</v>
      </c>
      <c r="CH222" s="823">
        <v>-2</v>
      </c>
      <c r="CI222" s="823">
        <v>-1.5213117617092955</v>
      </c>
      <c r="CJ222" s="823">
        <v>-0.41518386714116245</v>
      </c>
      <c r="CK222" s="823">
        <v>1.2606666666666664</v>
      </c>
      <c r="CL222" s="823">
        <v>-5.5767999999999995</v>
      </c>
      <c r="CM222" s="823">
        <v>1.4360763157894736</v>
      </c>
      <c r="CN222" s="823">
        <v>-0.87949999999999995</v>
      </c>
      <c r="CO222" s="289">
        <v>-0.11168323863636365</v>
      </c>
      <c r="CP222" s="288" t="s">
        <v>1111</v>
      </c>
      <c r="CQ222" s="288"/>
    </row>
    <row r="223" spans="1:95" ht="19.5" hidden="1" customHeight="1" x14ac:dyDescent="0.45">
      <c r="A223" s="28" t="s">
        <v>1024</v>
      </c>
      <c r="B223" s="34" t="s">
        <v>1025</v>
      </c>
      <c r="C223" s="11">
        <v>23.1</v>
      </c>
      <c r="D223" s="618">
        <v>-5.6634803704359955</v>
      </c>
      <c r="E223" s="352">
        <v>-4.9999999999997158E-2</v>
      </c>
      <c r="F223" s="78">
        <v>17.36</v>
      </c>
      <c r="G223" s="16">
        <v>1407</v>
      </c>
      <c r="H223" s="17">
        <v>16.48</v>
      </c>
      <c r="I223" s="823">
        <v>1.4016990291262137</v>
      </c>
      <c r="J223" s="823">
        <v>14.09</v>
      </c>
      <c r="K223" s="823">
        <v>0.98879436661290498</v>
      </c>
      <c r="L223" s="823">
        <v>201</v>
      </c>
      <c r="M223" s="824">
        <v>0.17221111111111115</v>
      </c>
      <c r="N223" s="18">
        <v>0.10279999999999999</v>
      </c>
      <c r="O223" s="19">
        <v>7.3339567099567085E-2</v>
      </c>
      <c r="P223" s="11">
        <v>0.08</v>
      </c>
      <c r="Q223" s="11">
        <v>0.7</v>
      </c>
      <c r="R223" s="11">
        <v>0.27</v>
      </c>
      <c r="S223" s="11">
        <v>-0.08</v>
      </c>
      <c r="T223" s="11">
        <v>0.32</v>
      </c>
      <c r="U223" s="11">
        <v>1.08</v>
      </c>
      <c r="V223" s="35">
        <v>3</v>
      </c>
      <c r="W223" s="11">
        <v>2.37</v>
      </c>
      <c r="X223" s="11">
        <v>1.96</v>
      </c>
      <c r="Y223" s="11">
        <v>1.64</v>
      </c>
      <c r="Z223" s="11">
        <v>2.4</v>
      </c>
      <c r="AA223" s="19">
        <v>-0.17299578059071735</v>
      </c>
      <c r="AB223" s="19">
        <v>-0.16326530612244902</v>
      </c>
      <c r="AC223" s="81">
        <v>0.81818181818181801</v>
      </c>
      <c r="AD223" s="19">
        <v>2.6058631921824105E-2</v>
      </c>
      <c r="AE223" s="19">
        <v>-0.22750000000000001</v>
      </c>
      <c r="AF223" s="20">
        <v>-0.15709999999999999</v>
      </c>
      <c r="AG223" s="21">
        <v>-0.34660000000000002</v>
      </c>
      <c r="AH223" s="22">
        <v>1842</v>
      </c>
      <c r="AI223" s="23">
        <v>1422.9449999999999</v>
      </c>
      <c r="AJ223" s="17">
        <v>19.2</v>
      </c>
      <c r="AK223" s="17">
        <v>9.65</v>
      </c>
      <c r="AL223" s="17">
        <v>4.38</v>
      </c>
      <c r="AM223" s="17">
        <v>10.039999999999999</v>
      </c>
      <c r="AN223" s="17">
        <v>12.03</v>
      </c>
      <c r="AO223" s="17">
        <v>17.91</v>
      </c>
      <c r="AP223" s="17">
        <v>9.26</v>
      </c>
      <c r="AQ223" s="17">
        <v>17.36</v>
      </c>
      <c r="AR223" s="17">
        <v>14.79</v>
      </c>
      <c r="AS223" s="17">
        <v>5.78</v>
      </c>
      <c r="AT223" s="17">
        <v>0.18</v>
      </c>
      <c r="AU223" s="17">
        <v>5.76</v>
      </c>
      <c r="AV223" s="17">
        <v>7.12</v>
      </c>
      <c r="AW223" s="17">
        <v>13.51</v>
      </c>
      <c r="AX223" s="17">
        <v>4.2</v>
      </c>
      <c r="AY223" s="17">
        <v>11.59</v>
      </c>
      <c r="AZ223" s="17">
        <v>12.2</v>
      </c>
      <c r="BA223" s="17">
        <v>4.7699999999999996</v>
      </c>
      <c r="BB223" s="17">
        <v>-1.27</v>
      </c>
      <c r="BC223" s="17">
        <v>3.92</v>
      </c>
      <c r="BD223" s="17">
        <v>3.11</v>
      </c>
      <c r="BE223" s="17">
        <v>8.93</v>
      </c>
      <c r="BF223" s="17">
        <v>1.34</v>
      </c>
      <c r="BG223" s="17">
        <v>10.62</v>
      </c>
      <c r="BH223" s="17">
        <v>19.2</v>
      </c>
      <c r="BI223" s="17">
        <v>9.5499999999999989</v>
      </c>
      <c r="BJ223" s="17">
        <v>14.79</v>
      </c>
      <c r="BK223" s="17">
        <v>9.009999999999998</v>
      </c>
      <c r="BL223" s="17">
        <v>12.2</v>
      </c>
      <c r="BM223" s="17">
        <v>7.43</v>
      </c>
      <c r="BN223" s="823">
        <v>0.65472312703583058</v>
      </c>
      <c r="BO223" s="823">
        <v>0.61428571428571432</v>
      </c>
      <c r="BP223" s="823">
        <v>0.47982062780269058</v>
      </c>
      <c r="BQ223" s="823">
        <v>1.060758352847456</v>
      </c>
      <c r="BR223" s="823">
        <v>1.2404994571118351</v>
      </c>
      <c r="BS223" s="823">
        <v>1.0428571428571429</v>
      </c>
      <c r="BT223" s="823">
        <v>1.2312620115310697</v>
      </c>
      <c r="BU223" s="823">
        <v>0.79709375199167209</v>
      </c>
      <c r="BV223" s="24">
        <v>79.44</v>
      </c>
      <c r="BW223" s="24">
        <v>78.64</v>
      </c>
      <c r="BX223" s="24">
        <v>78.489999999999995</v>
      </c>
      <c r="BY223" s="24">
        <v>78.539999999999992</v>
      </c>
      <c r="BZ223" s="25">
        <v>18.809999999999999</v>
      </c>
      <c r="CA223" s="25">
        <v>18.809999999999999</v>
      </c>
      <c r="CB223" s="25">
        <v>18.809999999999999</v>
      </c>
      <c r="CC223" s="25">
        <v>18.809999999999999</v>
      </c>
      <c r="CD223" s="18">
        <v>0</v>
      </c>
      <c r="CE223" s="18">
        <v>-1.1340895875673329E-2</v>
      </c>
      <c r="CF223" s="823">
        <v>-1.7215167056949121</v>
      </c>
      <c r="CG223" s="823">
        <v>2</v>
      </c>
      <c r="CH223" s="823">
        <v>-0.10169902912621365</v>
      </c>
      <c r="CI223" s="823">
        <v>1.3632150223655868</v>
      </c>
      <c r="CJ223" s="823">
        <v>-2</v>
      </c>
      <c r="CK223" s="823">
        <v>-0.72000000000000008</v>
      </c>
      <c r="CL223" s="823">
        <v>-2.9108399999999999</v>
      </c>
      <c r="CM223" s="823">
        <v>-0.70613965798045608</v>
      </c>
      <c r="CN223" s="823">
        <v>-0.86650000000000005</v>
      </c>
      <c r="CO223" s="49">
        <v>-0.38004696794497361</v>
      </c>
      <c r="CP223" t="s">
        <v>1026</v>
      </c>
      <c r="CQ223" s="288"/>
    </row>
    <row r="224" spans="1:95" ht="19.5" hidden="1" customHeight="1" x14ac:dyDescent="0.45">
      <c r="A224" s="28" t="s">
        <v>1407</v>
      </c>
      <c r="B224" s="34" t="s">
        <v>430</v>
      </c>
      <c r="C224" s="11">
        <v>49.5</v>
      </c>
      <c r="D224" s="711">
        <v>-5.6734815345474239</v>
      </c>
      <c r="E224" s="470">
        <v>-0.26000000000000512</v>
      </c>
      <c r="F224" s="45">
        <v>10.5</v>
      </c>
      <c r="G224" s="16">
        <v>3993</v>
      </c>
      <c r="H224" s="17">
        <v>23.39</v>
      </c>
      <c r="I224" s="823">
        <v>2.116289012398461</v>
      </c>
      <c r="J224" s="823">
        <v>5.38</v>
      </c>
      <c r="K224" s="823">
        <v>1.7766928861982152</v>
      </c>
      <c r="L224" s="823">
        <v>100</v>
      </c>
      <c r="M224" s="824">
        <v>1.9894388489208638E-2</v>
      </c>
      <c r="N224" s="18">
        <v>0.39990000000000009</v>
      </c>
      <c r="O224" s="19">
        <v>0.18896284848484851</v>
      </c>
      <c r="P224" s="11">
        <v>-0.26</v>
      </c>
      <c r="Q224" s="11">
        <v>0.55000000000000004</v>
      </c>
      <c r="R224" s="11">
        <v>1.1399999999999999</v>
      </c>
      <c r="S224" s="11">
        <v>0.69</v>
      </c>
      <c r="T224" s="11">
        <v>7.67</v>
      </c>
      <c r="U224" s="11">
        <v>0.57999999999999996</v>
      </c>
      <c r="V224" s="35">
        <v>-0.49122807017543857</v>
      </c>
      <c r="W224" s="11">
        <v>-0.15</v>
      </c>
      <c r="X224" s="11">
        <v>1.42</v>
      </c>
      <c r="Y224" s="11">
        <v>9.1999999999999993</v>
      </c>
      <c r="Z224" s="11">
        <v>9.52</v>
      </c>
      <c r="AA224" s="19">
        <v>10.466666666666667</v>
      </c>
      <c r="AB224" s="19">
        <v>5.47887323943662</v>
      </c>
      <c r="AC224" s="81">
        <v>2.7042801556420226</v>
      </c>
      <c r="AD224" s="19">
        <v>-0.12122736418511067</v>
      </c>
      <c r="AE224" s="19">
        <v>0.1305</v>
      </c>
      <c r="AF224" s="20">
        <v>0.25159999999999999</v>
      </c>
      <c r="AG224" s="21">
        <v>-0.11409999999999999</v>
      </c>
      <c r="AH224" s="22">
        <v>1988</v>
      </c>
      <c r="AI224" s="23">
        <v>2247.4340000000002</v>
      </c>
      <c r="AJ224" s="17">
        <v>15.47</v>
      </c>
      <c r="AK224" s="17">
        <v>11.14</v>
      </c>
      <c r="AL224" s="17">
        <v>12.85</v>
      </c>
      <c r="AM224" s="17">
        <v>16.66</v>
      </c>
      <c r="AN224" s="17">
        <v>12.87</v>
      </c>
      <c r="AO224" s="17">
        <v>13.85</v>
      </c>
      <c r="AP224" s="17">
        <v>9.41</v>
      </c>
      <c r="AQ224" s="17">
        <v>10.5</v>
      </c>
      <c r="AR224" s="17">
        <v>6.98</v>
      </c>
      <c r="AS224" s="17">
        <v>0.53</v>
      </c>
      <c r="AT224" s="17">
        <v>5.21</v>
      </c>
      <c r="AU224" s="17">
        <v>7.83</v>
      </c>
      <c r="AV224" s="17">
        <v>3.52</v>
      </c>
      <c r="AW224" s="17">
        <v>6.68</v>
      </c>
      <c r="AX224" s="17">
        <v>1.77</v>
      </c>
      <c r="AY224" s="17">
        <v>0.76</v>
      </c>
      <c r="AZ224" s="17">
        <v>9.26</v>
      </c>
      <c r="BA224" s="17">
        <v>111.78</v>
      </c>
      <c r="BB224" s="17">
        <v>13.03</v>
      </c>
      <c r="BC224" s="17">
        <v>3.39</v>
      </c>
      <c r="BD224" s="17">
        <v>22.95</v>
      </c>
      <c r="BE224" s="17">
        <v>9.35</v>
      </c>
      <c r="BF224" s="17">
        <v>-4.3099999999999996</v>
      </c>
      <c r="BG224" s="17">
        <v>0.04</v>
      </c>
      <c r="BH224" s="17">
        <v>15.47</v>
      </c>
      <c r="BI224" s="17">
        <v>4.33</v>
      </c>
      <c r="BJ224" s="17">
        <v>6.98</v>
      </c>
      <c r="BK224" s="17">
        <v>6.45</v>
      </c>
      <c r="BL224" s="17">
        <v>9.26</v>
      </c>
      <c r="BM224" s="17">
        <v>-102.52</v>
      </c>
      <c r="BN224" s="823">
        <v>0.59305835010060359</v>
      </c>
      <c r="BO224" s="823">
        <v>0.40526617057813397</v>
      </c>
      <c r="BP224" s="823">
        <v>0.50435323383084574</v>
      </c>
      <c r="BQ224" s="823">
        <v>3.3840147912263863</v>
      </c>
      <c r="BR224" s="823">
        <v>1.806338028169014</v>
      </c>
      <c r="BS224" s="823">
        <v>1.1385231825987407</v>
      </c>
      <c r="BT224" s="823">
        <v>0.57462686567164178</v>
      </c>
      <c r="BU224" s="823">
        <v>0.98358826448400216</v>
      </c>
      <c r="BV224" s="24">
        <v>45.87</v>
      </c>
      <c r="BW224" s="24">
        <v>47.34</v>
      </c>
      <c r="BX224" s="24">
        <v>49.04</v>
      </c>
      <c r="BY224" s="24">
        <v>47.9</v>
      </c>
      <c r="BZ224" s="25">
        <v>50.19</v>
      </c>
      <c r="CA224" s="25">
        <v>49.3</v>
      </c>
      <c r="CB224" s="25">
        <v>48.13</v>
      </c>
      <c r="CC224" s="25">
        <v>46.73</v>
      </c>
      <c r="CD224" s="18">
        <v>-7.0552754553056207E-2</v>
      </c>
      <c r="CE224" s="18">
        <v>4.471119522410838E-2</v>
      </c>
      <c r="CF224" s="823">
        <v>-2</v>
      </c>
      <c r="CG224" s="823">
        <v>2</v>
      </c>
      <c r="CH224" s="823">
        <v>-0.81628901239846097</v>
      </c>
      <c r="CI224" s="823">
        <v>-0.73784769652857385</v>
      </c>
      <c r="CJ224" s="823">
        <v>-2</v>
      </c>
      <c r="CK224" s="823">
        <v>-0.96866666666666668</v>
      </c>
      <c r="CL224" s="823">
        <v>-1.3073600000000001</v>
      </c>
      <c r="CM224" s="823">
        <v>0.4419318410462777</v>
      </c>
      <c r="CN224" s="823">
        <v>-0.28525</v>
      </c>
      <c r="CO224" s="49">
        <v>0.10422402208259185</v>
      </c>
      <c r="CP224" t="s">
        <v>1408</v>
      </c>
      <c r="CQ224" s="288"/>
    </row>
    <row r="225" spans="1:95" ht="19.5" hidden="1" customHeight="1" x14ac:dyDescent="0.45">
      <c r="A225" s="28" t="s">
        <v>569</v>
      </c>
      <c r="B225" s="34" t="s">
        <v>570</v>
      </c>
      <c r="C225" s="11">
        <v>17.95</v>
      </c>
      <c r="D225" s="543">
        <v>-5.7319117149875947</v>
      </c>
      <c r="E225" s="31">
        <v>4.2700000000000067</v>
      </c>
      <c r="F225" s="89">
        <v>-16.899999999999999</v>
      </c>
      <c r="G225" s="16">
        <v>2038</v>
      </c>
      <c r="H225" s="17">
        <v>6.74</v>
      </c>
      <c r="I225" s="823">
        <v>2.6632047477744805</v>
      </c>
      <c r="J225" s="823" t="s">
        <v>76</v>
      </c>
      <c r="K225" s="823">
        <v>9.2856687230610824</v>
      </c>
      <c r="L225" s="823">
        <v>100</v>
      </c>
      <c r="M225" s="824">
        <v>0.19978861087144087</v>
      </c>
      <c r="N225" s="18">
        <v>0.12480000000000001</v>
      </c>
      <c r="O225" s="19">
        <v>4.686083565459611E-2</v>
      </c>
      <c r="P225" s="11">
        <v>-0.16</v>
      </c>
      <c r="Q225" s="11">
        <v>-0.13</v>
      </c>
      <c r="R225" s="11">
        <v>-0.5</v>
      </c>
      <c r="S225" s="11">
        <v>-0.11</v>
      </c>
      <c r="T225" s="11">
        <v>-0.54</v>
      </c>
      <c r="U225" s="11">
        <v>0.63</v>
      </c>
      <c r="V225" s="35">
        <v>2.2599999999999998</v>
      </c>
      <c r="W225" s="11">
        <v>-1.75</v>
      </c>
      <c r="X225" s="11">
        <v>-1.33</v>
      </c>
      <c r="Y225" s="11">
        <v>-0.18</v>
      </c>
      <c r="Z225" s="11">
        <v>0.61</v>
      </c>
      <c r="AA225" s="19">
        <v>0.23999999999999996</v>
      </c>
      <c r="AB225" s="19">
        <v>0.86466165413533835</v>
      </c>
      <c r="AC225" s="81">
        <v>1.4728682170542637</v>
      </c>
      <c r="AD225" s="19">
        <v>-0.56967213114754101</v>
      </c>
      <c r="AE225" s="19">
        <v>-0.10050000000000001</v>
      </c>
      <c r="AF225" s="20">
        <v>-0.40339999999999998</v>
      </c>
      <c r="AG225" s="21">
        <v>-0.49099999999999999</v>
      </c>
      <c r="AH225" s="22">
        <v>244</v>
      </c>
      <c r="AI225" s="23">
        <v>219.47799999999998</v>
      </c>
      <c r="AJ225" s="17">
        <v>196.76</v>
      </c>
      <c r="AK225" s="17">
        <v>-3.03</v>
      </c>
      <c r="AL225" s="17">
        <v>0.21</v>
      </c>
      <c r="AM225" s="17">
        <v>-24.22</v>
      </c>
      <c r="AN225" s="17">
        <v>-10.29</v>
      </c>
      <c r="AO225" s="17">
        <v>-14.82</v>
      </c>
      <c r="AP225" s="17">
        <v>-53.02</v>
      </c>
      <c r="AQ225" s="17">
        <v>-16.899999999999999</v>
      </c>
      <c r="AR225" s="17">
        <v>174.56</v>
      </c>
      <c r="AS225" s="17">
        <v>-15.73</v>
      </c>
      <c r="AT225" s="17">
        <v>-15.72</v>
      </c>
      <c r="AU225" s="50">
        <v>-52.4</v>
      </c>
      <c r="AV225" s="50">
        <v>-47.54</v>
      </c>
      <c r="AW225" s="17">
        <v>-50.96</v>
      </c>
      <c r="AX225" s="17">
        <v>-108.34</v>
      </c>
      <c r="AY225" s="17">
        <v>-51.33</v>
      </c>
      <c r="AZ225" s="17">
        <v>98.68</v>
      </c>
      <c r="BA225" s="17">
        <v>-79.900000000000006</v>
      </c>
      <c r="BB225" s="17">
        <v>-19.79</v>
      </c>
      <c r="BC225" s="50">
        <v>-58.17</v>
      </c>
      <c r="BD225" s="50">
        <v>-184.62</v>
      </c>
      <c r="BE225" s="17">
        <v>-52.32</v>
      </c>
      <c r="BF225" s="17">
        <v>-98.86</v>
      </c>
      <c r="BG225" s="17">
        <v>-230.41</v>
      </c>
      <c r="BH225" s="17">
        <v>196.76</v>
      </c>
      <c r="BI225" s="17">
        <v>199.79</v>
      </c>
      <c r="BJ225" s="17">
        <v>174.56</v>
      </c>
      <c r="BK225" s="17">
        <v>190.29</v>
      </c>
      <c r="BL225" s="17">
        <v>98.68</v>
      </c>
      <c r="BM225" s="17">
        <v>178.58</v>
      </c>
      <c r="BN225" s="823">
        <v>6.278688524590164</v>
      </c>
      <c r="BO225" s="823">
        <v>2.9142857142857141</v>
      </c>
      <c r="BP225" s="823">
        <v>3.4761904761904763</v>
      </c>
      <c r="BQ225" s="823">
        <v>2.1862588755601755</v>
      </c>
      <c r="BR225" s="823">
        <v>10.840163934426229</v>
      </c>
      <c r="BS225" s="823">
        <v>25.942857142857143</v>
      </c>
      <c r="BT225" s="823">
        <v>9.9920634920634921</v>
      </c>
      <c r="BU225" s="823">
        <v>0.35792775914883024</v>
      </c>
      <c r="BV225" s="24">
        <v>90.95</v>
      </c>
      <c r="BW225" s="24">
        <v>89.66</v>
      </c>
      <c r="BX225" s="24">
        <v>87.81</v>
      </c>
      <c r="BY225" s="24">
        <v>85.49</v>
      </c>
      <c r="BZ225" s="25">
        <v>5.05</v>
      </c>
      <c r="CA225" s="25">
        <v>6.42</v>
      </c>
      <c r="CB225" s="25">
        <v>8.25</v>
      </c>
      <c r="CC225" s="25">
        <v>10.199999999999999</v>
      </c>
      <c r="CD225" s="18">
        <v>0.79269749404847012</v>
      </c>
      <c r="CE225" s="18">
        <v>-6.1237802737777791E-2</v>
      </c>
      <c r="CF225" s="823">
        <v>-2</v>
      </c>
      <c r="CG225" s="823">
        <v>2</v>
      </c>
      <c r="CH225" s="823">
        <v>-1.3632047477744804</v>
      </c>
      <c r="CI225" s="823">
        <v>-4</v>
      </c>
      <c r="CJ225" s="823">
        <v>-2</v>
      </c>
      <c r="CK225" s="823">
        <v>2</v>
      </c>
      <c r="CL225" s="823">
        <v>2</v>
      </c>
      <c r="CM225" s="823">
        <v>-1.1412069672131147</v>
      </c>
      <c r="CN225" s="823">
        <v>-1.2275</v>
      </c>
      <c r="CO225" s="49">
        <v>-0.49399145092346153</v>
      </c>
      <c r="CP225" t="s">
        <v>571</v>
      </c>
      <c r="CQ225" s="288"/>
    </row>
    <row r="226" spans="1:95" ht="19.5" hidden="1" customHeight="1" x14ac:dyDescent="0.45">
      <c r="A226" s="28" t="s">
        <v>675</v>
      </c>
      <c r="B226" s="34" t="s">
        <v>130</v>
      </c>
      <c r="C226" s="11">
        <v>161</v>
      </c>
      <c r="D226" s="561">
        <v>-5.7345076440654683</v>
      </c>
      <c r="E226" s="466">
        <v>-5.1100000000000065</v>
      </c>
      <c r="F226" s="360">
        <v>19.309999999999999</v>
      </c>
      <c r="G226" s="16">
        <v>46071</v>
      </c>
      <c r="H226" s="17">
        <v>46.63</v>
      </c>
      <c r="I226" s="823">
        <v>3.4527128458074201</v>
      </c>
      <c r="J226" s="823">
        <v>8.83</v>
      </c>
      <c r="K226" s="823">
        <v>1.8143517384564181</v>
      </c>
      <c r="L226" s="823">
        <v>25.781197537772805</v>
      </c>
      <c r="M226" s="825">
        <v>2.0060604153555692E-2</v>
      </c>
      <c r="N226" s="18">
        <v>0.47410000000000002</v>
      </c>
      <c r="O226" s="19">
        <v>0.13731231677018635</v>
      </c>
      <c r="P226" s="503">
        <v>1</v>
      </c>
      <c r="Q226" s="503">
        <v>0.85</v>
      </c>
      <c r="R226" s="11">
        <v>0.88</v>
      </c>
      <c r="S226" s="11">
        <v>4.62</v>
      </c>
      <c r="T226" s="11">
        <v>6.8</v>
      </c>
      <c r="U226" s="11">
        <v>4.04</v>
      </c>
      <c r="V226" s="504">
        <v>3.5909090909090913</v>
      </c>
      <c r="W226" s="11">
        <v>1.78</v>
      </c>
      <c r="X226" s="11">
        <v>3.85</v>
      </c>
      <c r="Y226" s="11">
        <v>17.760000000000002</v>
      </c>
      <c r="Z226" s="11">
        <v>19.5</v>
      </c>
      <c r="AA226" s="19">
        <v>1.1629213483146068</v>
      </c>
      <c r="AB226" s="19">
        <v>3.6129870129870132</v>
      </c>
      <c r="AC226" s="505">
        <v>4.4016620498614962</v>
      </c>
      <c r="AD226" s="19">
        <v>-0.35973998741874608</v>
      </c>
      <c r="AE226" s="19">
        <v>6.4899999999999999E-2</v>
      </c>
      <c r="AF226" s="20">
        <v>9.4200000000000006E-2</v>
      </c>
      <c r="AG226" s="21">
        <v>-7.7899999999999997E-2</v>
      </c>
      <c r="AH226" s="22">
        <v>23845</v>
      </c>
      <c r="AI226" s="23">
        <v>25392.540499999999</v>
      </c>
      <c r="AJ226" s="17">
        <v>38.92</v>
      </c>
      <c r="AK226" s="17">
        <v>44.27</v>
      </c>
      <c r="AL226" s="17">
        <v>36.659999999999997</v>
      </c>
      <c r="AM226" s="17">
        <v>23.01</v>
      </c>
      <c r="AN226" s="17">
        <v>13.75</v>
      </c>
      <c r="AO226" s="17">
        <v>15.79</v>
      </c>
      <c r="AP226" s="17">
        <v>22</v>
      </c>
      <c r="AQ226" s="17">
        <v>19.309999999999999</v>
      </c>
      <c r="AR226" s="17">
        <v>24.91</v>
      </c>
      <c r="AS226" s="17">
        <v>31.56</v>
      </c>
      <c r="AT226" s="17">
        <v>26.3</v>
      </c>
      <c r="AU226" s="17">
        <v>12.73</v>
      </c>
      <c r="AV226" s="17">
        <v>4.97</v>
      </c>
      <c r="AW226" s="17">
        <v>6.58</v>
      </c>
      <c r="AX226" s="17">
        <v>10.46</v>
      </c>
      <c r="AY226" s="17">
        <v>9.2100000000000009</v>
      </c>
      <c r="AZ226" s="17">
        <v>19.59</v>
      </c>
      <c r="BA226" s="17">
        <v>28.6</v>
      </c>
      <c r="BB226" s="17">
        <v>20.94</v>
      </c>
      <c r="BC226" s="17">
        <v>12.92</v>
      </c>
      <c r="BD226" s="17">
        <v>5.62</v>
      </c>
      <c r="BE226" s="17">
        <v>6.15</v>
      </c>
      <c r="BF226" s="17">
        <v>8.7100000000000009</v>
      </c>
      <c r="BG226" s="17">
        <v>8.51</v>
      </c>
      <c r="BH226" s="17">
        <v>38.92</v>
      </c>
      <c r="BI226" s="17">
        <v>-5.3500000000000014</v>
      </c>
      <c r="BJ226" s="17">
        <v>24.91</v>
      </c>
      <c r="BK226" s="17">
        <v>-6.6499999999999986</v>
      </c>
      <c r="BL226" s="17">
        <v>19.59</v>
      </c>
      <c r="BM226" s="17">
        <v>-9.0100000000000016</v>
      </c>
      <c r="BN226" s="823">
        <v>0.70106940658418959</v>
      </c>
      <c r="BO226" s="823">
        <v>0.4501211763935285</v>
      </c>
      <c r="BP226" s="823">
        <v>0.6868063089376617</v>
      </c>
      <c r="BQ226" s="823">
        <v>3.0308073328018246</v>
      </c>
      <c r="BR226" s="823">
        <v>2.4176556930174042</v>
      </c>
      <c r="BS226" s="823">
        <v>1.2316106635226305</v>
      </c>
      <c r="BT226" s="823">
        <v>0.94675790703496621</v>
      </c>
      <c r="BU226" s="823">
        <v>0.75045910949874739</v>
      </c>
      <c r="BV226" s="24">
        <v>45.14</v>
      </c>
      <c r="BW226" s="24">
        <v>48.67</v>
      </c>
      <c r="BX226" s="24">
        <v>42.64</v>
      </c>
      <c r="BY226" s="24">
        <v>45.09</v>
      </c>
      <c r="BZ226" s="25">
        <v>40.98</v>
      </c>
      <c r="CA226" s="25">
        <v>39.65</v>
      </c>
      <c r="CB226" s="25">
        <v>44.45</v>
      </c>
      <c r="CC226" s="25">
        <v>41.79</v>
      </c>
      <c r="CD226" s="18">
        <v>2.8761892887882556E-2</v>
      </c>
      <c r="CE226" s="18">
        <v>1.1763314500541355E-2</v>
      </c>
      <c r="CF226" s="823">
        <v>-2</v>
      </c>
      <c r="CG226" s="823">
        <v>2</v>
      </c>
      <c r="CH226" s="823">
        <v>-2</v>
      </c>
      <c r="CI226" s="823">
        <v>-0.83827130255044813</v>
      </c>
      <c r="CJ226" s="823">
        <v>-1.4374930050363739</v>
      </c>
      <c r="CK226" s="823">
        <v>0.59466666666666679</v>
      </c>
      <c r="CL226" s="823">
        <v>-1.9503200000000001</v>
      </c>
      <c r="CM226" s="823">
        <v>9.1659996854686523E-2</v>
      </c>
      <c r="CN226" s="823">
        <v>-0.19474999999999998</v>
      </c>
      <c r="CO226" s="49">
        <v>-0.18112505202757001</v>
      </c>
      <c r="CP226" t="s">
        <v>676</v>
      </c>
      <c r="CQ226" s="288"/>
    </row>
    <row r="227" spans="1:95" ht="19.5" hidden="1" customHeight="1" x14ac:dyDescent="0.45">
      <c r="A227" s="28" t="s">
        <v>735</v>
      </c>
      <c r="B227" s="34" t="s">
        <v>256</v>
      </c>
      <c r="C227" s="11">
        <v>426.5</v>
      </c>
      <c r="D227" s="595">
        <v>-5.7757904269669567</v>
      </c>
      <c r="E227" s="31">
        <v>-1.8399999999999963</v>
      </c>
      <c r="F227" s="119">
        <v>33.200000000000003</v>
      </c>
      <c r="G227" s="16">
        <v>259530</v>
      </c>
      <c r="H227" s="17">
        <v>115.78</v>
      </c>
      <c r="I227" s="823">
        <v>3.6837104854033513</v>
      </c>
      <c r="J227" s="823">
        <v>6.68</v>
      </c>
      <c r="K227" s="823">
        <v>1.3427036738914824</v>
      </c>
      <c r="L227" s="823">
        <v>15.63433734939759</v>
      </c>
      <c r="M227" s="824">
        <v>2.8861416385637769E-2</v>
      </c>
      <c r="N227" s="18">
        <v>0.74900000000000011</v>
      </c>
      <c r="O227" s="19">
        <v>0.20332759671746778</v>
      </c>
      <c r="P227" s="11">
        <v>4.2</v>
      </c>
      <c r="Q227" s="11">
        <v>5.6</v>
      </c>
      <c r="R227" s="11">
        <v>5.99</v>
      </c>
      <c r="S227" s="11">
        <v>16.079999999999998</v>
      </c>
      <c r="T227" s="11">
        <v>20.170000000000002</v>
      </c>
      <c r="U227" s="11">
        <v>17.97</v>
      </c>
      <c r="V227" s="35">
        <v>1.9999999999999998</v>
      </c>
      <c r="W227" s="11">
        <v>13.03</v>
      </c>
      <c r="X227" s="11">
        <v>19.420000000000002</v>
      </c>
      <c r="Y227" s="11">
        <v>63.87</v>
      </c>
      <c r="Z227" s="11">
        <v>72.19</v>
      </c>
      <c r="AA227" s="19">
        <v>0.49040675364543385</v>
      </c>
      <c r="AB227" s="19">
        <v>2.2888774459320285</v>
      </c>
      <c r="AC227" s="81">
        <v>2.3145087235996327</v>
      </c>
      <c r="AD227" s="19">
        <v>-0.40933469261114314</v>
      </c>
      <c r="AE227" s="19">
        <v>0.4279</v>
      </c>
      <c r="AF227" s="20">
        <v>0.34539999999999998</v>
      </c>
      <c r="AG227" s="21">
        <v>-4.8099999999999997E-2</v>
      </c>
      <c r="AH227" s="22">
        <v>135366</v>
      </c>
      <c r="AI227" s="23">
        <v>193289.11139999999</v>
      </c>
      <c r="AJ227" s="17">
        <v>51.45</v>
      </c>
      <c r="AK227" s="17">
        <v>51.94</v>
      </c>
      <c r="AL227" s="17">
        <v>50.33</v>
      </c>
      <c r="AM227" s="17">
        <v>43.64</v>
      </c>
      <c r="AN227" s="17">
        <v>38.03</v>
      </c>
      <c r="AO227" s="17">
        <v>34.450000000000003</v>
      </c>
      <c r="AP227" s="17">
        <v>33.479999999999997</v>
      </c>
      <c r="AQ227" s="17">
        <v>33.200000000000003</v>
      </c>
      <c r="AR227" s="17">
        <v>36.799999999999997</v>
      </c>
      <c r="AS227" s="17">
        <v>39.43</v>
      </c>
      <c r="AT227" s="17">
        <v>35.159999999999997</v>
      </c>
      <c r="AU227" s="17">
        <v>27.35</v>
      </c>
      <c r="AV227" s="17">
        <v>21.15</v>
      </c>
      <c r="AW227" s="17">
        <v>19.37</v>
      </c>
      <c r="AX227" s="17">
        <v>17.010000000000002</v>
      </c>
      <c r="AY227" s="17">
        <v>15.4</v>
      </c>
      <c r="AZ227" s="17">
        <v>29.92</v>
      </c>
      <c r="BA227" s="17">
        <v>32</v>
      </c>
      <c r="BB227" s="17">
        <v>28.69</v>
      </c>
      <c r="BC227" s="17">
        <v>22.28</v>
      </c>
      <c r="BD227" s="17">
        <v>16.23</v>
      </c>
      <c r="BE227" s="17">
        <v>15.48</v>
      </c>
      <c r="BF227" s="17">
        <v>13.74</v>
      </c>
      <c r="BG227" s="17">
        <v>13.09</v>
      </c>
      <c r="BH227" s="17">
        <v>51.45</v>
      </c>
      <c r="BI227" s="17">
        <v>-0.48999999999999488</v>
      </c>
      <c r="BJ227" s="17">
        <v>36.799999999999997</v>
      </c>
      <c r="BK227" s="17">
        <v>-2.6300000000000026</v>
      </c>
      <c r="BL227" s="17">
        <v>29.92</v>
      </c>
      <c r="BM227" s="17">
        <v>-2.0799999999999983</v>
      </c>
      <c r="BN227" s="823">
        <v>1.6160631177696023</v>
      </c>
      <c r="BO227" s="823">
        <v>1.1568112461854019</v>
      </c>
      <c r="BP227" s="823">
        <v>1.2619772571925683</v>
      </c>
      <c r="BQ227" s="823">
        <v>0.16069382824472256</v>
      </c>
      <c r="BR227" s="823">
        <v>2.8275416278829248</v>
      </c>
      <c r="BS227" s="823">
        <v>2.8083070688878884</v>
      </c>
      <c r="BT227" s="823">
        <v>2.2498291182501711</v>
      </c>
      <c r="BU227" s="823">
        <v>0.47486610299591225</v>
      </c>
      <c r="BV227" s="24">
        <v>35.629999999999995</v>
      </c>
      <c r="BW227" s="24">
        <v>35.769999999999996</v>
      </c>
      <c r="BX227" s="24">
        <v>35.540000000000006</v>
      </c>
      <c r="BY227" s="24">
        <v>36.56</v>
      </c>
      <c r="BZ227" s="25">
        <v>51.66</v>
      </c>
      <c r="CA227" s="25">
        <v>51.14</v>
      </c>
      <c r="CB227" s="25">
        <v>51.1</v>
      </c>
      <c r="CC227" s="25">
        <v>50.28</v>
      </c>
      <c r="CD227" s="18">
        <v>-2.689494827724781E-2</v>
      </c>
      <c r="CE227" s="18">
        <v>2.6199360111126335E-2</v>
      </c>
      <c r="CF227" s="823">
        <v>7.8612343510554905E-2</v>
      </c>
      <c r="CG227" s="823">
        <v>2</v>
      </c>
      <c r="CH227" s="823">
        <v>-2</v>
      </c>
      <c r="CI227" s="823">
        <v>0.41945686962271367</v>
      </c>
      <c r="CJ227" s="823">
        <v>-8.4578313253012044E-2</v>
      </c>
      <c r="CK227" s="823">
        <v>1.4300000000000002</v>
      </c>
      <c r="CL227" s="823">
        <v>-8.3218399999999981</v>
      </c>
      <c r="CM227" s="823">
        <v>0.82280867315278572</v>
      </c>
      <c r="CN227" s="823">
        <v>-0.12025</v>
      </c>
      <c r="CO227" s="289">
        <v>0.2303738944446927</v>
      </c>
      <c r="CP227" s="288" t="s">
        <v>736</v>
      </c>
    </row>
    <row r="228" spans="1:95" ht="19.5" hidden="1" customHeight="1" x14ac:dyDescent="0.45">
      <c r="A228" s="28" t="s">
        <v>982</v>
      </c>
      <c r="B228" s="34" t="s">
        <v>983</v>
      </c>
      <c r="C228" s="11">
        <v>22</v>
      </c>
      <c r="D228" s="655">
        <v>-5.8018750464636568</v>
      </c>
      <c r="E228" s="201">
        <v>-3.1599999999999966</v>
      </c>
      <c r="F228" s="126">
        <v>9.41</v>
      </c>
      <c r="G228" s="16">
        <v>730</v>
      </c>
      <c r="H228" s="17">
        <v>12.58</v>
      </c>
      <c r="I228" s="823">
        <v>1.7488076311605723</v>
      </c>
      <c r="J228" s="823">
        <v>14.47</v>
      </c>
      <c r="K228" s="823">
        <v>1.5608876618458758</v>
      </c>
      <c r="L228" s="823">
        <v>100</v>
      </c>
      <c r="M228" s="824">
        <v>1.34</v>
      </c>
      <c r="N228" s="18">
        <v>0.12179999999999999</v>
      </c>
      <c r="O228" s="19">
        <v>6.964745454545454E-2</v>
      </c>
      <c r="P228" s="11">
        <v>0.17</v>
      </c>
      <c r="Q228" s="11">
        <v>1.27</v>
      </c>
      <c r="R228" s="11">
        <v>0.26</v>
      </c>
      <c r="S228" s="11">
        <v>0.78</v>
      </c>
      <c r="T228" s="11">
        <v>0.05</v>
      </c>
      <c r="U228" s="11">
        <v>0.2</v>
      </c>
      <c r="V228" s="35">
        <v>-0.23076923076923075</v>
      </c>
      <c r="W228" s="11">
        <v>0.24</v>
      </c>
      <c r="X228" s="11">
        <v>1.59</v>
      </c>
      <c r="Y228" s="11">
        <v>1.52</v>
      </c>
      <c r="Z228" s="11">
        <v>1.23</v>
      </c>
      <c r="AA228" s="19">
        <v>5.6250000000000009</v>
      </c>
      <c r="AB228" s="19">
        <v>-4.4025157232704441E-2</v>
      </c>
      <c r="AC228" s="81">
        <v>-0.37244897959183676</v>
      </c>
      <c r="AD228" s="19">
        <v>6.9808027923211169E-2</v>
      </c>
      <c r="AE228" s="19">
        <v>-0.18379999999999999</v>
      </c>
      <c r="AF228" s="20">
        <v>-6.8999999999999999E-3</v>
      </c>
      <c r="AG228" s="21">
        <v>0.54730000000000001</v>
      </c>
      <c r="AH228" s="22">
        <v>573</v>
      </c>
      <c r="AI228" s="23">
        <v>467.68260000000004</v>
      </c>
      <c r="AJ228" s="17">
        <v>19.46</v>
      </c>
      <c r="AK228" s="17">
        <v>15.02</v>
      </c>
      <c r="AL228" s="17">
        <v>26.2</v>
      </c>
      <c r="AM228" s="17">
        <v>18.899999999999999</v>
      </c>
      <c r="AN228" s="17">
        <v>10.93</v>
      </c>
      <c r="AO228" s="17">
        <v>15.09</v>
      </c>
      <c r="AP228" s="17">
        <v>13.44</v>
      </c>
      <c r="AQ228" s="17">
        <v>9.41</v>
      </c>
      <c r="AR228" s="17">
        <v>8.67</v>
      </c>
      <c r="AS228" s="17">
        <v>1.89</v>
      </c>
      <c r="AT228" s="17">
        <v>17.059999999999999</v>
      </c>
      <c r="AU228" s="17">
        <v>9.69</v>
      </c>
      <c r="AV228" s="17">
        <v>0.51</v>
      </c>
      <c r="AW228" s="17">
        <v>6.24</v>
      </c>
      <c r="AX228" s="17">
        <v>4.3</v>
      </c>
      <c r="AY228" s="17">
        <v>-3.98</v>
      </c>
      <c r="AZ228" s="17">
        <v>6.39</v>
      </c>
      <c r="BA228" s="17">
        <v>2.09</v>
      </c>
      <c r="BB228" s="17">
        <v>14.24</v>
      </c>
      <c r="BC228" s="17">
        <v>7.71</v>
      </c>
      <c r="BD228" s="17">
        <v>5</v>
      </c>
      <c r="BE228" s="17">
        <v>25.35</v>
      </c>
      <c r="BF228" s="17">
        <v>3.62</v>
      </c>
      <c r="BG228" s="17">
        <v>-2.8</v>
      </c>
      <c r="BH228" s="17">
        <v>19.46</v>
      </c>
      <c r="BI228" s="17">
        <v>4.4400000000000013</v>
      </c>
      <c r="BJ228" s="17">
        <v>8.67</v>
      </c>
      <c r="BK228" s="17">
        <v>6.78</v>
      </c>
      <c r="BL228" s="17">
        <v>6.39</v>
      </c>
      <c r="BM228" s="17">
        <v>4.3</v>
      </c>
      <c r="BN228" s="823">
        <v>0.83944153577661429</v>
      </c>
      <c r="BO228" s="823">
        <v>0.8580750407830342</v>
      </c>
      <c r="BP228" s="823">
        <v>1.2361809045226131</v>
      </c>
      <c r="BQ228" s="823">
        <v>0.85943582169997268</v>
      </c>
      <c r="BR228" s="823">
        <v>1.3054101221640488</v>
      </c>
      <c r="BS228" s="823">
        <v>1.295269168026101</v>
      </c>
      <c r="BT228" s="823">
        <v>2.3450586264656614</v>
      </c>
      <c r="BU228" s="823">
        <v>0.66560709580141997</v>
      </c>
      <c r="BV228" s="24">
        <v>45.78</v>
      </c>
      <c r="BW228" s="24">
        <v>45.81</v>
      </c>
      <c r="BX228" s="24">
        <v>46.46</v>
      </c>
      <c r="BY228" s="24">
        <v>46.82</v>
      </c>
      <c r="BZ228" s="25">
        <v>50.14</v>
      </c>
      <c r="CA228" s="25">
        <v>50.11</v>
      </c>
      <c r="CB228" s="25">
        <v>50</v>
      </c>
      <c r="CC228" s="25">
        <v>47.2</v>
      </c>
      <c r="CD228" s="18">
        <v>-5.8793495315491384E-2</v>
      </c>
      <c r="CE228" s="18">
        <v>2.2592950635762499E-2</v>
      </c>
      <c r="CF228" s="823">
        <v>-1.3188716433999454</v>
      </c>
      <c r="CG228" s="823">
        <v>-2.0000000000000004</v>
      </c>
      <c r="CH228" s="823">
        <v>-0.44880763116057221</v>
      </c>
      <c r="CI228" s="823">
        <v>-0.16236709825566878</v>
      </c>
      <c r="CJ228" s="823">
        <v>-2</v>
      </c>
      <c r="CK228" s="823">
        <v>-0.70266666666666666</v>
      </c>
      <c r="CL228" s="823">
        <v>-0.20676</v>
      </c>
      <c r="CM228" s="823">
        <v>-0.33065200698080277</v>
      </c>
      <c r="CN228" s="823">
        <v>1.36825</v>
      </c>
      <c r="CO228" s="289">
        <v>-0.14626426592070185</v>
      </c>
      <c r="CP228" s="288" t="s">
        <v>984</v>
      </c>
      <c r="CQ228" s="288"/>
    </row>
    <row r="229" spans="1:95" ht="19.5" hidden="1" customHeight="1" x14ac:dyDescent="0.45">
      <c r="A229" s="28" t="s">
        <v>911</v>
      </c>
      <c r="B229" s="34" t="s">
        <v>289</v>
      </c>
      <c r="C229" s="11">
        <v>240</v>
      </c>
      <c r="D229" s="645">
        <v>-5.8123696326784504</v>
      </c>
      <c r="E229" s="128">
        <v>-0.61999999999999744</v>
      </c>
      <c r="F229" s="151">
        <v>24.66</v>
      </c>
      <c r="G229" s="16">
        <v>81790</v>
      </c>
      <c r="H229" s="17">
        <v>88.85</v>
      </c>
      <c r="I229" s="823">
        <v>2.7011817670230727</v>
      </c>
      <c r="J229" s="823">
        <v>23.17</v>
      </c>
      <c r="K229" s="823">
        <v>2.367466352069687</v>
      </c>
      <c r="L229" s="823">
        <v>77.160377358490564</v>
      </c>
      <c r="M229" s="824">
        <v>0.82184188034188044</v>
      </c>
      <c r="N229" s="18">
        <v>0.12770000000000001</v>
      </c>
      <c r="O229" s="19">
        <v>4.7275604166666665E-2</v>
      </c>
      <c r="P229" s="11">
        <v>1.83</v>
      </c>
      <c r="Q229" s="11">
        <v>2.91</v>
      </c>
      <c r="R229" s="11">
        <v>1.78</v>
      </c>
      <c r="S229" s="11">
        <v>3.18</v>
      </c>
      <c r="T229" s="11">
        <v>3.98</v>
      </c>
      <c r="U229" s="11">
        <v>1.74</v>
      </c>
      <c r="V229" s="35">
        <v>-2.2471910112359571E-2</v>
      </c>
      <c r="W229" s="11">
        <v>6.03</v>
      </c>
      <c r="X229" s="11">
        <v>6.05</v>
      </c>
      <c r="Y229" s="11">
        <v>10.36</v>
      </c>
      <c r="Z229" s="11">
        <v>10.64</v>
      </c>
      <c r="AA229" s="19">
        <v>3.3167495854062308E-3</v>
      </c>
      <c r="AB229" s="19">
        <v>0.71239669421487595</v>
      </c>
      <c r="AC229" s="81">
        <v>0.28192771084337348</v>
      </c>
      <c r="AD229" s="19">
        <v>-0.21998899688245002</v>
      </c>
      <c r="AE229" s="19">
        <v>0.2671</v>
      </c>
      <c r="AF229" s="20">
        <v>0.315</v>
      </c>
      <c r="AG229" s="21">
        <v>2.1700000000000001E-2</v>
      </c>
      <c r="AH229" s="22">
        <v>27265</v>
      </c>
      <c r="AI229" s="23">
        <v>34547.481500000002</v>
      </c>
      <c r="AJ229" s="17">
        <v>37.18</v>
      </c>
      <c r="AK229" s="17">
        <v>38.19</v>
      </c>
      <c r="AL229" s="17">
        <v>36.119999999999997</v>
      </c>
      <c r="AM229" s="17">
        <v>31.78</v>
      </c>
      <c r="AN229" s="17">
        <v>27.01</v>
      </c>
      <c r="AO229" s="17">
        <v>28.42</v>
      </c>
      <c r="AP229" s="17">
        <v>27.87</v>
      </c>
      <c r="AQ229" s="17">
        <v>24.66</v>
      </c>
      <c r="AR229" s="17">
        <v>17.41</v>
      </c>
      <c r="AS229" s="17">
        <v>22.72</v>
      </c>
      <c r="AT229" s="17">
        <v>20.25</v>
      </c>
      <c r="AU229" s="17">
        <v>13.53</v>
      </c>
      <c r="AV229" s="17">
        <v>7.63</v>
      </c>
      <c r="AW229" s="17">
        <v>11.26</v>
      </c>
      <c r="AX229" s="17">
        <v>12.22</v>
      </c>
      <c r="AY229" s="17">
        <v>-2.36</v>
      </c>
      <c r="AZ229" s="17">
        <v>5.7</v>
      </c>
      <c r="BA229" s="17">
        <v>17.37</v>
      </c>
      <c r="BB229" s="17">
        <v>13.99</v>
      </c>
      <c r="BC229" s="17">
        <v>8</v>
      </c>
      <c r="BD229" s="17">
        <v>8.17</v>
      </c>
      <c r="BE229" s="17">
        <v>14.95</v>
      </c>
      <c r="BF229" s="17">
        <v>9.0399999999999991</v>
      </c>
      <c r="BG229" s="17">
        <v>-5.28</v>
      </c>
      <c r="BH229" s="17">
        <v>37.18</v>
      </c>
      <c r="BI229" s="17">
        <v>-1.009999999999998</v>
      </c>
      <c r="BJ229" s="17">
        <v>17.41</v>
      </c>
      <c r="BK229" s="17">
        <v>-5.3099999999999987</v>
      </c>
      <c r="BL229" s="17">
        <v>5.7</v>
      </c>
      <c r="BM229" s="17">
        <v>-11.670000000000002</v>
      </c>
      <c r="BN229" s="823">
        <v>3.474784522281313</v>
      </c>
      <c r="BO229" s="823">
        <v>2.6129214275638315</v>
      </c>
      <c r="BP229" s="823">
        <v>3.0190004948045521</v>
      </c>
      <c r="BQ229" s="823">
        <v>-9.3938942405549342E-2</v>
      </c>
      <c r="BR229" s="823">
        <v>5.6185952686594538</v>
      </c>
      <c r="BS229" s="823">
        <v>6.0052663751351858</v>
      </c>
      <c r="BT229" s="823">
        <v>4.4169717961405244</v>
      </c>
      <c r="BU229" s="823">
        <v>0.3942316966774671</v>
      </c>
      <c r="BV229" s="24">
        <v>30.47</v>
      </c>
      <c r="BW229" s="24">
        <v>30.549999999999997</v>
      </c>
      <c r="BX229" s="24">
        <v>30.28</v>
      </c>
      <c r="BY229" s="24">
        <v>30.379999999999995</v>
      </c>
      <c r="BZ229" s="25">
        <v>58.17</v>
      </c>
      <c r="CA229" s="25">
        <v>58.32</v>
      </c>
      <c r="CB229" s="25">
        <v>58.68</v>
      </c>
      <c r="CC229" s="25">
        <v>58.16</v>
      </c>
      <c r="CD229" s="18">
        <v>-1.1013406434701167E-4</v>
      </c>
      <c r="CE229" s="18">
        <v>-2.9099273211148358E-3</v>
      </c>
      <c r="CF229" s="823">
        <v>0.58787788481109871</v>
      </c>
      <c r="CG229" s="823">
        <v>1.0479889391654091</v>
      </c>
      <c r="CH229" s="823">
        <v>-1.4011817670230726</v>
      </c>
      <c r="CI229" s="823">
        <v>-2.3132436055191654</v>
      </c>
      <c r="CJ229" s="823">
        <v>-2</v>
      </c>
      <c r="CK229" s="823">
        <v>0.47866666666666663</v>
      </c>
      <c r="CL229" s="823">
        <v>-2.9259999999999997</v>
      </c>
      <c r="CM229" s="823">
        <v>0.65927224922061245</v>
      </c>
      <c r="CN229" s="823">
        <v>5.425E-2</v>
      </c>
      <c r="CO229" s="289">
        <v>0.13567906880297409</v>
      </c>
      <c r="CP229" s="288" t="s">
        <v>912</v>
      </c>
      <c r="CQ229" s="288"/>
    </row>
    <row r="230" spans="1:95" ht="19.5" hidden="1" customHeight="1" x14ac:dyDescent="0.45">
      <c r="A230" s="28" t="s">
        <v>633</v>
      </c>
      <c r="B230" s="34" t="s">
        <v>537</v>
      </c>
      <c r="C230" s="11">
        <v>22.35</v>
      </c>
      <c r="D230" s="562">
        <v>-5.888617107695584</v>
      </c>
      <c r="E230" s="242">
        <v>0.67999999999999972</v>
      </c>
      <c r="F230" s="83">
        <v>29.85</v>
      </c>
      <c r="G230" s="16">
        <v>1767</v>
      </c>
      <c r="H230" s="17">
        <v>12.29</v>
      </c>
      <c r="I230" s="823">
        <v>1.8185516680227829</v>
      </c>
      <c r="J230" s="823">
        <v>18.170000000000002</v>
      </c>
      <c r="K230" s="823">
        <v>3.0737277167786923</v>
      </c>
      <c r="L230" s="823">
        <v>10.840490797546012</v>
      </c>
      <c r="M230" s="824">
        <v>0.13115187969924816</v>
      </c>
      <c r="N230" s="18">
        <v>0.106</v>
      </c>
      <c r="O230" s="19">
        <v>5.8288143176733774E-2</v>
      </c>
      <c r="P230" s="11">
        <v>-0.11</v>
      </c>
      <c r="Q230" s="11">
        <v>-0.55000000000000004</v>
      </c>
      <c r="R230" s="11">
        <v>-1.1100000000000001</v>
      </c>
      <c r="S230" s="11">
        <v>-0.18</v>
      </c>
      <c r="T230" s="11">
        <v>0.11</v>
      </c>
      <c r="U230" s="11">
        <v>0.59</v>
      </c>
      <c r="V230" s="35">
        <v>1.5315315315315317</v>
      </c>
      <c r="W230" s="11">
        <v>1.47</v>
      </c>
      <c r="X230" s="11">
        <v>-1.29</v>
      </c>
      <c r="Y230" s="11">
        <v>1.22</v>
      </c>
      <c r="Z230" s="11">
        <v>1.1100000000000001</v>
      </c>
      <c r="AA230" s="19">
        <v>-1.8775510204081631</v>
      </c>
      <c r="AB230" s="19">
        <v>1.9457364341085268</v>
      </c>
      <c r="AC230" s="81">
        <v>1.3854166666666665</v>
      </c>
      <c r="AD230" s="19">
        <v>-0.18949609652235627</v>
      </c>
      <c r="AE230" s="19">
        <v>-0.59200000000000008</v>
      </c>
      <c r="AF230" s="20">
        <v>-0.84909999999999997</v>
      </c>
      <c r="AG230" s="21">
        <v>-0.81319999999999992</v>
      </c>
      <c r="AH230" s="22">
        <v>1409</v>
      </c>
      <c r="AI230" s="23">
        <v>574.87199999999984</v>
      </c>
      <c r="AJ230" s="17">
        <v>31.13</v>
      </c>
      <c r="AK230" s="17">
        <v>25.77</v>
      </c>
      <c r="AL230" s="17">
        <v>28.89</v>
      </c>
      <c r="AM230" s="17">
        <v>26.06</v>
      </c>
      <c r="AN230" s="17">
        <v>23.07</v>
      </c>
      <c r="AO230" s="17">
        <v>2.78</v>
      </c>
      <c r="AP230" s="17">
        <v>19.89</v>
      </c>
      <c r="AQ230" s="17">
        <v>29.85</v>
      </c>
      <c r="AR230" s="17">
        <v>13.72</v>
      </c>
      <c r="AS230" s="17">
        <v>3.45</v>
      </c>
      <c r="AT230" s="17">
        <v>2.38</v>
      </c>
      <c r="AU230" s="17">
        <v>11.69</v>
      </c>
      <c r="AV230" s="17">
        <v>-12.96</v>
      </c>
      <c r="AW230" s="17">
        <v>-11.61</v>
      </c>
      <c r="AX230" s="17">
        <v>2.96</v>
      </c>
      <c r="AY230" s="17">
        <v>10.06</v>
      </c>
      <c r="AZ230" s="17">
        <v>12.03</v>
      </c>
      <c r="BA230" s="17">
        <v>3.06</v>
      </c>
      <c r="BB230" s="17">
        <v>-6.25</v>
      </c>
      <c r="BC230" s="17">
        <v>11.18</v>
      </c>
      <c r="BD230" s="17">
        <v>-22.71</v>
      </c>
      <c r="BE230" s="17">
        <v>-20.65</v>
      </c>
      <c r="BF230" s="17">
        <v>-3.83</v>
      </c>
      <c r="BG230" s="17">
        <v>11.97</v>
      </c>
      <c r="BH230" s="17">
        <v>31.13</v>
      </c>
      <c r="BI230" s="17">
        <v>5.3599999999999994</v>
      </c>
      <c r="BJ230" s="17">
        <v>13.72</v>
      </c>
      <c r="BK230" s="17">
        <v>10.27</v>
      </c>
      <c r="BL230" s="17">
        <v>12.03</v>
      </c>
      <c r="BM230" s="17">
        <v>8.9699999999999989</v>
      </c>
      <c r="BN230" s="823">
        <v>0.83037615330021297</v>
      </c>
      <c r="BO230" s="823">
        <v>0.66024518388791598</v>
      </c>
      <c r="BP230" s="823">
        <v>0.6891279728199321</v>
      </c>
      <c r="BQ230" s="823">
        <v>3.6554337567125552</v>
      </c>
      <c r="BR230" s="823">
        <v>1.1639460610361958</v>
      </c>
      <c r="BS230" s="823">
        <v>1.5919439579684764</v>
      </c>
      <c r="BT230" s="823">
        <v>1.7548131370328426</v>
      </c>
      <c r="BU230" s="823">
        <v>1.7515983052052826</v>
      </c>
      <c r="BV230" s="24">
        <v>66.599999999999994</v>
      </c>
      <c r="BW230" s="24">
        <v>65.97999999999999</v>
      </c>
      <c r="BX230" s="24">
        <v>61.99</v>
      </c>
      <c r="BY230" s="24">
        <v>61.32</v>
      </c>
      <c r="BZ230" s="25">
        <v>27.91</v>
      </c>
      <c r="CA230" s="25">
        <v>28.28</v>
      </c>
      <c r="CB230" s="25">
        <v>29.98</v>
      </c>
      <c r="CC230" s="25">
        <v>29.99</v>
      </c>
      <c r="CD230" s="18">
        <v>7.3703607045835895E-2</v>
      </c>
      <c r="CE230" s="18">
        <v>-8.0590374746288163E-2</v>
      </c>
      <c r="CF230" s="823">
        <v>-2</v>
      </c>
      <c r="CG230" s="823">
        <v>2</v>
      </c>
      <c r="CH230" s="823">
        <v>-0.51855166802278285</v>
      </c>
      <c r="CI230" s="823">
        <v>-4</v>
      </c>
      <c r="CJ230" s="823">
        <v>0.55460122699386505</v>
      </c>
      <c r="CK230" s="823">
        <v>7.5333333333333266E-2</v>
      </c>
      <c r="CL230" s="823">
        <v>2</v>
      </c>
      <c r="CM230" s="823">
        <v>-2</v>
      </c>
      <c r="CN230" s="823">
        <v>-2</v>
      </c>
      <c r="CO230" s="289">
        <v>-0.8728545740213034</v>
      </c>
      <c r="CP230" s="288" t="s">
        <v>634</v>
      </c>
      <c r="CQ230" s="288"/>
    </row>
    <row r="231" spans="1:95" ht="19.5" hidden="1" customHeight="1" x14ac:dyDescent="0.45">
      <c r="A231" s="28" t="s">
        <v>980</v>
      </c>
      <c r="B231" s="34" t="s">
        <v>490</v>
      </c>
      <c r="C231" s="11">
        <v>74.400000000000006</v>
      </c>
      <c r="D231" s="630">
        <v>-5.9987124903654916</v>
      </c>
      <c r="E231" s="378">
        <v>0.10999999999999943</v>
      </c>
      <c r="F231" s="154">
        <v>25.57</v>
      </c>
      <c r="G231" s="16">
        <v>31922</v>
      </c>
      <c r="H231" s="17">
        <v>46.23</v>
      </c>
      <c r="I231" s="823">
        <v>1.6093445814406233</v>
      </c>
      <c r="J231" s="823">
        <v>12.61</v>
      </c>
      <c r="K231" s="823">
        <v>2.1624986078771258</v>
      </c>
      <c r="L231" s="823">
        <v>210.01315789473685</v>
      </c>
      <c r="M231" s="824">
        <v>8.678647058823527E-2</v>
      </c>
      <c r="N231" s="18">
        <v>0.13070000000000001</v>
      </c>
      <c r="O231" s="19">
        <v>8.121318548387095E-2</v>
      </c>
      <c r="P231" s="11">
        <v>0.62</v>
      </c>
      <c r="Q231" s="11">
        <v>0.48</v>
      </c>
      <c r="R231" s="11">
        <v>0.62</v>
      </c>
      <c r="S231" s="11">
        <v>1.91</v>
      </c>
      <c r="T231" s="11">
        <v>1.55</v>
      </c>
      <c r="U231" s="11">
        <v>1.1399999999999999</v>
      </c>
      <c r="V231" s="35">
        <v>0.83870967741935465</v>
      </c>
      <c r="W231" s="11">
        <v>4.01</v>
      </c>
      <c r="X231" s="11">
        <v>2.79</v>
      </c>
      <c r="Y231" s="11">
        <v>5.9</v>
      </c>
      <c r="Z231" s="11">
        <v>5.74</v>
      </c>
      <c r="AA231" s="19">
        <v>-0.30423940149625933</v>
      </c>
      <c r="AB231" s="19">
        <v>1.1146953405017923</v>
      </c>
      <c r="AC231" s="81">
        <v>1.4529914529914532</v>
      </c>
      <c r="AD231" s="19">
        <v>-0.20034928396786589</v>
      </c>
      <c r="AE231" s="19">
        <v>3.1199999999999999E-2</v>
      </c>
      <c r="AF231" s="20">
        <v>8.0399999999999985E-2</v>
      </c>
      <c r="AG231" s="21">
        <v>-0.1053</v>
      </c>
      <c r="AH231" s="22">
        <v>14315</v>
      </c>
      <c r="AI231" s="23">
        <v>14761.627999999999</v>
      </c>
      <c r="AJ231" s="17">
        <v>25.65</v>
      </c>
      <c r="AK231" s="17">
        <v>31.46</v>
      </c>
      <c r="AL231" s="17">
        <v>34.71</v>
      </c>
      <c r="AM231" s="17">
        <v>24.38</v>
      </c>
      <c r="AN231" s="17">
        <v>18.53</v>
      </c>
      <c r="AO231" s="17">
        <v>18.36</v>
      </c>
      <c r="AP231" s="17">
        <v>23.64</v>
      </c>
      <c r="AQ231" s="17">
        <v>25.57</v>
      </c>
      <c r="AR231" s="17">
        <v>16.829999999999998</v>
      </c>
      <c r="AS231" s="17">
        <v>22.78</v>
      </c>
      <c r="AT231" s="17">
        <v>25.88</v>
      </c>
      <c r="AU231" s="17">
        <v>14.82</v>
      </c>
      <c r="AV231" s="17">
        <v>8.67</v>
      </c>
      <c r="AW231" s="17">
        <v>8.19</v>
      </c>
      <c r="AX231" s="17">
        <v>12.47</v>
      </c>
      <c r="AY231" s="17">
        <v>12.96</v>
      </c>
      <c r="AZ231" s="17">
        <v>13.95</v>
      </c>
      <c r="BA231" s="17">
        <v>18.89</v>
      </c>
      <c r="BB231" s="17">
        <v>21.62</v>
      </c>
      <c r="BC231" s="17">
        <v>15.99</v>
      </c>
      <c r="BD231" s="17">
        <v>8.9</v>
      </c>
      <c r="BE231" s="17">
        <v>7.39</v>
      </c>
      <c r="BF231" s="17">
        <v>10.65</v>
      </c>
      <c r="BG231" s="17">
        <v>14.41</v>
      </c>
      <c r="BH231" s="17">
        <v>25.65</v>
      </c>
      <c r="BI231" s="17">
        <v>-5.8100000000000023</v>
      </c>
      <c r="BJ231" s="17">
        <v>16.829999999999998</v>
      </c>
      <c r="BK231" s="17">
        <v>-5.9500000000000028</v>
      </c>
      <c r="BL231" s="17">
        <v>13.95</v>
      </c>
      <c r="BM231" s="17">
        <v>-4.9400000000000013</v>
      </c>
      <c r="BN231" s="823">
        <v>1.846315054139015</v>
      </c>
      <c r="BO231" s="823">
        <v>2.3239276666375468</v>
      </c>
      <c r="BP231" s="823">
        <v>2.0523117960877295</v>
      </c>
      <c r="BQ231" s="823">
        <v>0.17125113778891632</v>
      </c>
      <c r="BR231" s="823">
        <v>2.5806496681802304</v>
      </c>
      <c r="BS231" s="823">
        <v>3.123351096357124</v>
      </c>
      <c r="BT231" s="823">
        <v>2.4959988144635448</v>
      </c>
      <c r="BU231" s="823">
        <v>0.69236488027212983</v>
      </c>
      <c r="BV231" s="24">
        <v>27.78</v>
      </c>
      <c r="BW231" s="24">
        <v>27.599999999999994</v>
      </c>
      <c r="BX231" s="24">
        <v>27.28</v>
      </c>
      <c r="BY231" s="24">
        <v>27.260000000000005</v>
      </c>
      <c r="BZ231" s="25">
        <v>67.45</v>
      </c>
      <c r="CA231" s="25">
        <v>67.489999999999995</v>
      </c>
      <c r="CB231" s="25">
        <v>67.8</v>
      </c>
      <c r="CC231" s="25">
        <v>67.89</v>
      </c>
      <c r="CD231" s="18">
        <v>6.5137385812752413E-3</v>
      </c>
      <c r="CE231" s="18">
        <v>-1.8806822369931364E-2</v>
      </c>
      <c r="CF231" s="823">
        <v>5.7497724422167384E-2</v>
      </c>
      <c r="CG231" s="823">
        <v>2</v>
      </c>
      <c r="CH231" s="823">
        <v>-0.30934458144062327</v>
      </c>
      <c r="CI231" s="823">
        <v>-1.766662954339002</v>
      </c>
      <c r="CJ231" s="823">
        <v>-2</v>
      </c>
      <c r="CK231" s="823">
        <v>-0.29000000000000009</v>
      </c>
      <c r="CL231" s="823">
        <v>-3.4358400000000002</v>
      </c>
      <c r="CM231" s="823">
        <v>8.8873209919664506E-3</v>
      </c>
      <c r="CN231" s="823">
        <v>-0.26324999999999998</v>
      </c>
      <c r="CO231" s="289">
        <v>-0.22275460388108459</v>
      </c>
      <c r="CP231" s="288" t="s">
        <v>981</v>
      </c>
    </row>
    <row r="232" spans="1:95" ht="19.5" hidden="1" x14ac:dyDescent="0.45">
      <c r="A232" s="28" t="s">
        <v>1235</v>
      </c>
      <c r="B232" s="34" t="s">
        <v>1236</v>
      </c>
      <c r="C232" s="11">
        <v>120.5</v>
      </c>
      <c r="D232" s="695">
        <v>-6.0177490413746213</v>
      </c>
      <c r="E232" s="268">
        <v>0</v>
      </c>
      <c r="F232" s="67">
        <v>37.049999999999997</v>
      </c>
      <c r="G232" s="16">
        <v>3266</v>
      </c>
      <c r="H232" s="17">
        <v>65.36</v>
      </c>
      <c r="I232" s="823">
        <v>1.8436352509179927</v>
      </c>
      <c r="J232" s="823">
        <v>13.74</v>
      </c>
      <c r="K232" s="823">
        <v>1.7246064375238879</v>
      </c>
      <c r="L232" s="823">
        <v>66.65306122448979</v>
      </c>
      <c r="M232" s="824">
        <v>0.64577999999999958</v>
      </c>
      <c r="N232" s="18">
        <v>0.14429999999999998</v>
      </c>
      <c r="O232" s="19">
        <v>7.8269278008298748E-2</v>
      </c>
      <c r="P232" s="11">
        <v>2.75</v>
      </c>
      <c r="Q232" s="11">
        <v>2.2000000000000002</v>
      </c>
      <c r="R232" s="11">
        <v>1.52</v>
      </c>
      <c r="S232" s="11">
        <v>2.25</v>
      </c>
      <c r="T232" s="11">
        <v>2.54</v>
      </c>
      <c r="U232" s="11">
        <v>2.4500000000000002</v>
      </c>
      <c r="V232" s="35">
        <v>0.61184210526315796</v>
      </c>
      <c r="W232" s="11">
        <v>7.86</v>
      </c>
      <c r="X232" s="11">
        <v>7.95</v>
      </c>
      <c r="Y232" s="11">
        <v>8.77</v>
      </c>
      <c r="Z232" s="11">
        <v>9.6900000000000013</v>
      </c>
      <c r="AA232" s="19">
        <v>1.1450381679389294E-2</v>
      </c>
      <c r="AB232" s="19">
        <v>0.10314465408805024</v>
      </c>
      <c r="AC232" s="81">
        <v>0.21276595744680865</v>
      </c>
      <c r="AD232" s="19">
        <v>-0.10876954452753229</v>
      </c>
      <c r="AE232" s="19">
        <v>0.28739999999999999</v>
      </c>
      <c r="AF232" s="20">
        <v>0.2303</v>
      </c>
      <c r="AG232" s="21">
        <v>-0.2422</v>
      </c>
      <c r="AH232" s="22">
        <v>1471</v>
      </c>
      <c r="AI232" s="23">
        <v>1893.7653999999998</v>
      </c>
      <c r="AJ232" s="17">
        <v>33.64</v>
      </c>
      <c r="AK232" s="17">
        <v>37.590000000000003</v>
      </c>
      <c r="AL232" s="17">
        <v>37.85</v>
      </c>
      <c r="AM232" s="17">
        <v>34.76</v>
      </c>
      <c r="AN232" s="17">
        <v>33.049999999999997</v>
      </c>
      <c r="AO232" s="17">
        <v>39.4</v>
      </c>
      <c r="AP232" s="17">
        <v>41.05</v>
      </c>
      <c r="AQ232" s="17">
        <v>37.049999999999997</v>
      </c>
      <c r="AR232" s="17">
        <v>17.89</v>
      </c>
      <c r="AS232" s="17">
        <v>21.27</v>
      </c>
      <c r="AT232" s="17">
        <v>20.350000000000001</v>
      </c>
      <c r="AU232" s="17">
        <v>16.91</v>
      </c>
      <c r="AV232" s="17">
        <v>12.96</v>
      </c>
      <c r="AW232" s="17">
        <v>21.69</v>
      </c>
      <c r="AX232" s="17">
        <v>24.84</v>
      </c>
      <c r="AY232" s="17">
        <v>18.77</v>
      </c>
      <c r="AZ232" s="17">
        <v>15.38</v>
      </c>
      <c r="BA232" s="17">
        <v>19.690000000000001</v>
      </c>
      <c r="BB232" s="17">
        <v>15.9</v>
      </c>
      <c r="BC232" s="17">
        <v>13.56</v>
      </c>
      <c r="BD232" s="17">
        <v>12.38</v>
      </c>
      <c r="BE232" s="17">
        <v>17.47</v>
      </c>
      <c r="BF232" s="17">
        <v>20.16</v>
      </c>
      <c r="BG232" s="17">
        <v>15.01</v>
      </c>
      <c r="BH232" s="17">
        <v>33.64</v>
      </c>
      <c r="BI232" s="17">
        <v>-3.9500000000000028</v>
      </c>
      <c r="BJ232" s="17">
        <v>17.89</v>
      </c>
      <c r="BK232" s="17">
        <v>-3.379999999999999</v>
      </c>
      <c r="BL232" s="17">
        <v>15.38</v>
      </c>
      <c r="BM232" s="17">
        <v>-4.3100000000000005</v>
      </c>
      <c r="BN232" s="823">
        <v>1.5955132562882393</v>
      </c>
      <c r="BO232" s="823">
        <v>1.536231884057971</v>
      </c>
      <c r="BP232" s="823">
        <v>1.6923670007710101</v>
      </c>
      <c r="BQ232" s="823">
        <v>0.12262117159573838</v>
      </c>
      <c r="BR232" s="823">
        <v>2.1828687967369138</v>
      </c>
      <c r="BS232" s="823">
        <v>2.7909992372234935</v>
      </c>
      <c r="BT232" s="823">
        <v>2.8936006168080186</v>
      </c>
      <c r="BU232" s="823">
        <v>0.59600707419890286</v>
      </c>
      <c r="BV232" s="24">
        <v>37.97</v>
      </c>
      <c r="BW232" s="24">
        <v>37.97</v>
      </c>
      <c r="BX232" s="24">
        <v>37.97</v>
      </c>
      <c r="BY232" s="24">
        <v>37.97</v>
      </c>
      <c r="BZ232" s="25">
        <v>57.16</v>
      </c>
      <c r="CA232" s="25">
        <v>57.16</v>
      </c>
      <c r="CB232" s="25">
        <v>57.16</v>
      </c>
      <c r="CC232" s="25">
        <v>57.16</v>
      </c>
      <c r="CD232" s="18">
        <v>0</v>
      </c>
      <c r="CE232" s="18">
        <v>0</v>
      </c>
      <c r="CF232" s="823">
        <v>0.15475765680852327</v>
      </c>
      <c r="CG232" s="823">
        <v>2</v>
      </c>
      <c r="CH232" s="823">
        <v>-0.5436352509179927</v>
      </c>
      <c r="CI232" s="823">
        <v>-0.59895050006370099</v>
      </c>
      <c r="CJ232" s="823">
        <v>-2</v>
      </c>
      <c r="CK232" s="823">
        <v>0.2426666666666667</v>
      </c>
      <c r="CL232" s="823">
        <v>-5.0918800000000006</v>
      </c>
      <c r="CM232" s="823">
        <v>0.42479238613188308</v>
      </c>
      <c r="CN232" s="823">
        <v>-0.60550000000000004</v>
      </c>
      <c r="CO232" s="289">
        <v>-0.10274336434825815</v>
      </c>
      <c r="CP232" s="288" t="s">
        <v>1237</v>
      </c>
    </row>
    <row r="233" spans="1:95" ht="19.5" hidden="1" customHeight="1" x14ac:dyDescent="0.45">
      <c r="A233" s="28" t="s">
        <v>1245</v>
      </c>
      <c r="B233" s="34" t="s">
        <v>1246</v>
      </c>
      <c r="C233" s="11">
        <v>52.5</v>
      </c>
      <c r="D233" s="697">
        <v>-6.0500565969424551</v>
      </c>
      <c r="E233" s="451">
        <v>0</v>
      </c>
      <c r="F233" s="73">
        <v>20.149999999999999</v>
      </c>
      <c r="G233" s="16">
        <v>1761</v>
      </c>
      <c r="H233" s="17">
        <v>23.61</v>
      </c>
      <c r="I233" s="823">
        <v>2.2236340533672174</v>
      </c>
      <c r="J233" s="823">
        <v>14.08</v>
      </c>
      <c r="K233" s="823">
        <v>0.88516232700882091</v>
      </c>
      <c r="L233" s="823">
        <v>125.78571428571429</v>
      </c>
      <c r="M233" s="824">
        <v>1.34</v>
      </c>
      <c r="N233" s="18">
        <v>0.15890000000000001</v>
      </c>
      <c r="O233" s="19">
        <v>7.1459599999999998E-2</v>
      </c>
      <c r="P233" s="11">
        <v>1.1399999999999999</v>
      </c>
      <c r="Q233" s="11">
        <v>0.72</v>
      </c>
      <c r="R233" s="11">
        <v>2.83</v>
      </c>
      <c r="S233" s="11">
        <v>0.88</v>
      </c>
      <c r="T233" s="11">
        <v>0.93</v>
      </c>
      <c r="U233" s="11">
        <v>1.02</v>
      </c>
      <c r="V233" s="35">
        <v>-0.63957597173144876</v>
      </c>
      <c r="W233" s="11">
        <v>3.05</v>
      </c>
      <c r="X233" s="11">
        <v>5.63</v>
      </c>
      <c r="Y233" s="11">
        <v>3.73</v>
      </c>
      <c r="Z233" s="11">
        <v>3.85</v>
      </c>
      <c r="AA233" s="19">
        <v>0.84590163934426232</v>
      </c>
      <c r="AB233" s="19">
        <v>-0.33747779751332146</v>
      </c>
      <c r="AC233" s="81">
        <v>-0.48803191489361697</v>
      </c>
      <c r="AD233" s="19">
        <v>-4.9757281553398057E-2</v>
      </c>
      <c r="AE233" s="19">
        <v>0.2072</v>
      </c>
      <c r="AF233" s="20">
        <v>0.31719999999999998</v>
      </c>
      <c r="AG233" s="21">
        <v>-0.3347</v>
      </c>
      <c r="AH233" s="22">
        <v>1648</v>
      </c>
      <c r="AI233" s="23">
        <v>1989.4656</v>
      </c>
      <c r="AJ233" s="17">
        <v>18.600000000000001</v>
      </c>
      <c r="AK233" s="17">
        <v>16.97</v>
      </c>
      <c r="AL233" s="17">
        <v>17.48</v>
      </c>
      <c r="AM233" s="17">
        <v>20.38</v>
      </c>
      <c r="AN233" s="17">
        <v>17.739999999999998</v>
      </c>
      <c r="AO233" s="17">
        <v>19.04</v>
      </c>
      <c r="AP233" s="17">
        <v>22.01</v>
      </c>
      <c r="AQ233" s="17">
        <v>20.149999999999999</v>
      </c>
      <c r="AR233" s="17">
        <v>10.44</v>
      </c>
      <c r="AS233" s="17">
        <v>8.68</v>
      </c>
      <c r="AT233" s="17">
        <v>8.32</v>
      </c>
      <c r="AU233" s="17">
        <v>10.61</v>
      </c>
      <c r="AV233" s="17">
        <v>5.59</v>
      </c>
      <c r="AW233" s="17">
        <v>9.6300000000000008</v>
      </c>
      <c r="AX233" s="17">
        <v>12.07</v>
      </c>
      <c r="AY233" s="17">
        <v>9.43</v>
      </c>
      <c r="AZ233" s="17">
        <v>7.44</v>
      </c>
      <c r="BA233" s="17">
        <v>7.58</v>
      </c>
      <c r="BB233" s="17">
        <v>7.95</v>
      </c>
      <c r="BC233" s="17">
        <v>8.7899999999999991</v>
      </c>
      <c r="BD233" s="17">
        <v>23.43</v>
      </c>
      <c r="BE233" s="17">
        <v>6.55</v>
      </c>
      <c r="BF233" s="17">
        <v>10.17</v>
      </c>
      <c r="BG233" s="17">
        <v>8.9499999999999993</v>
      </c>
      <c r="BH233" s="17">
        <v>18.600000000000001</v>
      </c>
      <c r="BI233" s="17">
        <v>1.6300000000000026</v>
      </c>
      <c r="BJ233" s="17">
        <v>10.44</v>
      </c>
      <c r="BK233" s="17">
        <v>1.7599999999999998</v>
      </c>
      <c r="BL233" s="17">
        <v>7.44</v>
      </c>
      <c r="BM233" s="17">
        <v>-0.13999999999999968</v>
      </c>
      <c r="BN233" s="823">
        <v>1.0072815533980584</v>
      </c>
      <c r="BO233" s="823">
        <v>0.85632183908045978</v>
      </c>
      <c r="BP233" s="823">
        <v>1.0416339355852318</v>
      </c>
      <c r="BQ233" s="823">
        <v>3.3679495970032391E-2</v>
      </c>
      <c r="BR233" s="823">
        <v>1.1723300970873787</v>
      </c>
      <c r="BS233" s="823">
        <v>1.222860791826309</v>
      </c>
      <c r="BT233" s="823">
        <v>1.3275726630007856</v>
      </c>
      <c r="BU233" s="823">
        <v>0.66675245105457337</v>
      </c>
      <c r="BV233" s="24">
        <v>32.069999999999993</v>
      </c>
      <c r="BW233" s="24">
        <v>32.069999999999993</v>
      </c>
      <c r="BX233" s="24">
        <v>32.069999999999993</v>
      </c>
      <c r="BY233" s="24">
        <v>32.069999999999993</v>
      </c>
      <c r="BZ233" s="25">
        <v>56.88</v>
      </c>
      <c r="CA233" s="25">
        <v>56.88</v>
      </c>
      <c r="CB233" s="25">
        <v>56.88</v>
      </c>
      <c r="CC233" s="25">
        <v>56.88</v>
      </c>
      <c r="CD233" s="18">
        <v>0</v>
      </c>
      <c r="CE233" s="18">
        <v>0</v>
      </c>
      <c r="CF233" s="823">
        <v>0.33264100805993524</v>
      </c>
      <c r="CG233" s="823">
        <v>-2.0000000000000004</v>
      </c>
      <c r="CH233" s="823">
        <v>-0.92363405336721738</v>
      </c>
      <c r="CI233" s="823">
        <v>1.6395671279764776</v>
      </c>
      <c r="CJ233" s="823">
        <v>-2</v>
      </c>
      <c r="CK233" s="823">
        <v>-0.7599999999999999</v>
      </c>
      <c r="CL233" s="823">
        <v>-2.1091199999999999</v>
      </c>
      <c r="CM233" s="823">
        <v>0.60723932038834949</v>
      </c>
      <c r="CN233" s="823">
        <v>-0.83674999999999999</v>
      </c>
      <c r="CO233" s="49">
        <v>-2.8252957604279483E-2</v>
      </c>
      <c r="CP233" t="s">
        <v>1247</v>
      </c>
      <c r="CQ233" s="288"/>
    </row>
    <row r="234" spans="1:95" ht="19.5" hidden="1" customHeight="1" x14ac:dyDescent="0.45">
      <c r="A234" s="28" t="s">
        <v>706</v>
      </c>
      <c r="B234" s="34" t="s">
        <v>363</v>
      </c>
      <c r="C234" s="11">
        <v>146</v>
      </c>
      <c r="D234" s="588">
        <v>-6.0929503722124165</v>
      </c>
      <c r="E234" s="294">
        <v>2.7199999999999918</v>
      </c>
      <c r="F234" s="274">
        <v>21.99</v>
      </c>
      <c r="G234" s="16">
        <v>31610</v>
      </c>
      <c r="H234" s="17">
        <v>63.01</v>
      </c>
      <c r="I234" s="823">
        <v>2.3170925249960326</v>
      </c>
      <c r="J234" s="823">
        <v>5.16</v>
      </c>
      <c r="K234" s="823">
        <v>1.5439379287132451</v>
      </c>
      <c r="L234" s="823">
        <v>13.116182572614107</v>
      </c>
      <c r="M234" s="824">
        <v>1.1312233445566778E-2</v>
      </c>
      <c r="N234" s="18">
        <v>0.56499999999999995</v>
      </c>
      <c r="O234" s="19">
        <v>0.24384006849315065</v>
      </c>
      <c r="P234" s="11">
        <v>0.38</v>
      </c>
      <c r="Q234" s="11">
        <v>1.06</v>
      </c>
      <c r="R234" s="11">
        <v>2.21</v>
      </c>
      <c r="S234" s="11">
        <v>10.43</v>
      </c>
      <c r="T234" s="11">
        <v>9.02</v>
      </c>
      <c r="U234" s="11">
        <v>6.57</v>
      </c>
      <c r="V234" s="35">
        <v>1.9728506787330318</v>
      </c>
      <c r="W234" s="11">
        <v>-0.63</v>
      </c>
      <c r="X234" s="11">
        <v>3.97</v>
      </c>
      <c r="Y234" s="11">
        <v>30.23</v>
      </c>
      <c r="Z234" s="11">
        <v>32.590000000000003</v>
      </c>
      <c r="AA234" s="19">
        <v>7.3015873015873023</v>
      </c>
      <c r="AB234" s="19">
        <v>6.6146095717884128</v>
      </c>
      <c r="AC234" s="81">
        <v>4.5614334470989766</v>
      </c>
      <c r="AD234" s="19">
        <v>-0.37247055613660135</v>
      </c>
      <c r="AE234" s="19">
        <v>-6.9000000000000006E-2</v>
      </c>
      <c r="AF234" s="20">
        <v>-0.14599999999999999</v>
      </c>
      <c r="AG234" s="21">
        <v>-0.09</v>
      </c>
      <c r="AH234" s="22">
        <v>21991</v>
      </c>
      <c r="AI234" s="23">
        <v>20473.621000000003</v>
      </c>
      <c r="AJ234" s="17">
        <v>49.63</v>
      </c>
      <c r="AK234" s="17">
        <v>54.45</v>
      </c>
      <c r="AL234" s="17">
        <v>50.37</v>
      </c>
      <c r="AM234" s="17">
        <v>37.44</v>
      </c>
      <c r="AN234" s="17">
        <v>31.6</v>
      </c>
      <c r="AO234" s="17">
        <v>21.35</v>
      </c>
      <c r="AP234" s="17">
        <v>22.16</v>
      </c>
      <c r="AQ234" s="17">
        <v>21.99</v>
      </c>
      <c r="AR234" s="17">
        <v>31.24</v>
      </c>
      <c r="AS234" s="17">
        <v>38.54</v>
      </c>
      <c r="AT234" s="17">
        <v>35.32</v>
      </c>
      <c r="AU234" s="17">
        <v>21.28</v>
      </c>
      <c r="AV234" s="17">
        <v>14.24</v>
      </c>
      <c r="AW234" s="17">
        <v>6.26</v>
      </c>
      <c r="AX234" s="17">
        <v>3.88</v>
      </c>
      <c r="AY234" s="17">
        <v>2.4300000000000002</v>
      </c>
      <c r="AZ234" s="17">
        <v>23.82</v>
      </c>
      <c r="BA234" s="17">
        <v>29.13</v>
      </c>
      <c r="BB234" s="17">
        <v>36.369999999999997</v>
      </c>
      <c r="BC234" s="17">
        <v>19.239999999999998</v>
      </c>
      <c r="BD234" s="17">
        <v>12.89</v>
      </c>
      <c r="BE234" s="17">
        <v>7.02</v>
      </c>
      <c r="BF234" s="17">
        <v>3.65</v>
      </c>
      <c r="BG234" s="17">
        <v>2.04</v>
      </c>
      <c r="BH234" s="17">
        <v>49.63</v>
      </c>
      <c r="BI234" s="17">
        <v>-4.82</v>
      </c>
      <c r="BJ234" s="17">
        <v>31.24</v>
      </c>
      <c r="BK234" s="17">
        <v>-7.3000000000000007</v>
      </c>
      <c r="BL234" s="17">
        <v>23.82</v>
      </c>
      <c r="BM234" s="17">
        <v>-5.3099999999999987</v>
      </c>
      <c r="BN234" s="823">
        <v>0.77940975853758354</v>
      </c>
      <c r="BO234" s="823">
        <v>0.49152173913043479</v>
      </c>
      <c r="BP234" s="823">
        <v>0.66200873362445412</v>
      </c>
      <c r="BQ234" s="823">
        <v>2.1411386431140769</v>
      </c>
      <c r="BR234" s="823">
        <v>2.8520758492110407</v>
      </c>
      <c r="BS234" s="823">
        <v>1.5068115942028986</v>
      </c>
      <c r="BT234" s="823">
        <v>0.86626637554585151</v>
      </c>
      <c r="BU234" s="823">
        <v>0.54133831298362522</v>
      </c>
      <c r="BV234" s="24">
        <v>74.599999999999994</v>
      </c>
      <c r="BW234" s="24">
        <v>73.63</v>
      </c>
      <c r="BX234" s="24">
        <v>73.289999999999992</v>
      </c>
      <c r="BY234" s="24">
        <v>72.53</v>
      </c>
      <c r="BZ234" s="25">
        <v>16.989999999999998</v>
      </c>
      <c r="CA234" s="25">
        <v>17.18</v>
      </c>
      <c r="CB234" s="25">
        <v>17.45</v>
      </c>
      <c r="CC234" s="25">
        <v>19.41</v>
      </c>
      <c r="CD234" s="18">
        <v>0.13921991453535876</v>
      </c>
      <c r="CE234" s="18">
        <v>-2.7990127926216246E-2</v>
      </c>
      <c r="CF234" s="823">
        <v>-2</v>
      </c>
      <c r="CG234" s="823">
        <v>2</v>
      </c>
      <c r="CH234" s="823">
        <v>-1.0170925249960325</v>
      </c>
      <c r="CI234" s="823">
        <v>-0.1171678099019869</v>
      </c>
      <c r="CJ234" s="823">
        <v>0.25117565698478567</v>
      </c>
      <c r="CK234" s="823">
        <v>1.3086666666666669</v>
      </c>
      <c r="CL234" s="823">
        <v>-5.7544000000000004</v>
      </c>
      <c r="CM234" s="823">
        <v>-0.5391323609658496</v>
      </c>
      <c r="CN234" s="823">
        <v>-0.22499999999999998</v>
      </c>
      <c r="CO234" s="289">
        <v>-0.17741614787817861</v>
      </c>
      <c r="CP234" s="288" t="s">
        <v>707</v>
      </c>
      <c r="CQ234" s="288"/>
    </row>
    <row r="235" spans="1:95" ht="19.5" hidden="1" customHeight="1" x14ac:dyDescent="0.45">
      <c r="A235" s="28" t="s">
        <v>1271</v>
      </c>
      <c r="B235" s="34" t="s">
        <v>80</v>
      </c>
      <c r="C235" s="11">
        <v>67.8</v>
      </c>
      <c r="D235" s="701">
        <v>-6.1162821342894453</v>
      </c>
      <c r="E235" s="31">
        <v>1.9299999999999997</v>
      </c>
      <c r="F235" s="61">
        <v>3.75</v>
      </c>
      <c r="G235" s="16">
        <v>21774</v>
      </c>
      <c r="H235" s="17">
        <v>33.909999999999997</v>
      </c>
      <c r="I235" s="823">
        <v>1.9994102034797996</v>
      </c>
      <c r="J235" s="823">
        <v>8</v>
      </c>
      <c r="K235" s="823">
        <v>1.2976355892418749</v>
      </c>
      <c r="L235" s="823">
        <v>100</v>
      </c>
      <c r="M235" s="824">
        <v>5.7768762677484771E-2</v>
      </c>
      <c r="N235" s="18">
        <v>0.21349999999999997</v>
      </c>
      <c r="O235" s="19">
        <v>0.10678148967551621</v>
      </c>
      <c r="P235" s="11">
        <v>0.67</v>
      </c>
      <c r="Q235" s="11">
        <v>1.89</v>
      </c>
      <c r="R235" s="11">
        <v>0.5</v>
      </c>
      <c r="S235" s="11">
        <v>3.04</v>
      </c>
      <c r="T235" s="11">
        <v>1.81</v>
      </c>
      <c r="U235" s="11">
        <v>1.82</v>
      </c>
      <c r="V235" s="35">
        <v>2.64</v>
      </c>
      <c r="W235" s="11">
        <v>0.39</v>
      </c>
      <c r="X235" s="11">
        <v>2.69</v>
      </c>
      <c r="Y235" s="11">
        <v>8.6199999999999992</v>
      </c>
      <c r="Z235" s="11">
        <v>8.49</v>
      </c>
      <c r="AA235" s="19">
        <v>5.8974358974358969</v>
      </c>
      <c r="AB235" s="19">
        <v>2.2044609665427508</v>
      </c>
      <c r="AC235" s="81">
        <v>1.3848314606741576</v>
      </c>
      <c r="AD235" s="19">
        <v>-0.30142522867475008</v>
      </c>
      <c r="AE235" s="19">
        <v>0.1898</v>
      </c>
      <c r="AF235" s="20">
        <v>0.45150000000000001</v>
      </c>
      <c r="AG235" s="21">
        <v>-6.4000000000000003E-3</v>
      </c>
      <c r="AH235" s="22">
        <v>14103</v>
      </c>
      <c r="AI235" s="23">
        <v>16779.749400000001</v>
      </c>
      <c r="AJ235" s="17">
        <v>17.96</v>
      </c>
      <c r="AK235" s="17">
        <v>26.7</v>
      </c>
      <c r="AL235" s="17">
        <v>24.23</v>
      </c>
      <c r="AM235" s="17">
        <v>18.260000000000002</v>
      </c>
      <c r="AN235" s="17">
        <v>14.44</v>
      </c>
      <c r="AO235" s="17">
        <v>9.41</v>
      </c>
      <c r="AP235" s="17">
        <v>3.55</v>
      </c>
      <c r="AQ235" s="17">
        <v>3.75</v>
      </c>
      <c r="AR235" s="17">
        <v>15.38</v>
      </c>
      <c r="AS235" s="17">
        <v>23.29</v>
      </c>
      <c r="AT235" s="17">
        <v>20.11</v>
      </c>
      <c r="AU235" s="17">
        <v>14.9</v>
      </c>
      <c r="AV235" s="17">
        <v>10.8</v>
      </c>
      <c r="AW235" s="17">
        <v>5.5</v>
      </c>
      <c r="AX235" s="17">
        <v>0.3</v>
      </c>
      <c r="AY235" s="17">
        <v>0.79</v>
      </c>
      <c r="AZ235" s="17">
        <v>18.75</v>
      </c>
      <c r="BA235" s="17">
        <v>15.68</v>
      </c>
      <c r="BB235" s="17">
        <v>24.71</v>
      </c>
      <c r="BC235" s="17">
        <v>19.13</v>
      </c>
      <c r="BD235" s="17">
        <v>5.87</v>
      </c>
      <c r="BE235" s="17">
        <v>20.93</v>
      </c>
      <c r="BF235" s="17">
        <v>9.57</v>
      </c>
      <c r="BG235" s="17">
        <v>-5.25</v>
      </c>
      <c r="BH235" s="17">
        <v>17.96</v>
      </c>
      <c r="BI235" s="17">
        <v>-8.7399999999999984</v>
      </c>
      <c r="BJ235" s="17">
        <v>15.38</v>
      </c>
      <c r="BK235" s="17">
        <v>-7.9099999999999984</v>
      </c>
      <c r="BL235" s="17">
        <v>18.75</v>
      </c>
      <c r="BM235" s="17">
        <v>3.0700000000000003</v>
      </c>
      <c r="BN235" s="823">
        <v>0.73402822094589804</v>
      </c>
      <c r="BO235" s="823">
        <v>0.5408038976857491</v>
      </c>
      <c r="BP235" s="823">
        <v>0.95647558386411891</v>
      </c>
      <c r="BQ235" s="823">
        <v>1.3994567990260793</v>
      </c>
      <c r="BR235" s="823">
        <v>1.919307948663405</v>
      </c>
      <c r="BS235" s="823">
        <v>1.2784206252537555</v>
      </c>
      <c r="BT235" s="823">
        <v>1.2480537862703467</v>
      </c>
      <c r="BU235" s="823">
        <v>0.67609556358349943</v>
      </c>
      <c r="BV235" s="24">
        <v>48.87</v>
      </c>
      <c r="BW235" s="24">
        <v>48.91</v>
      </c>
      <c r="BX235" s="24">
        <v>48.37</v>
      </c>
      <c r="BY235" s="24">
        <v>47</v>
      </c>
      <c r="BZ235" s="25">
        <v>44.65</v>
      </c>
      <c r="CA235" s="25">
        <v>44.88</v>
      </c>
      <c r="CB235" s="25">
        <v>45.22</v>
      </c>
      <c r="CC235" s="25">
        <v>45.78</v>
      </c>
      <c r="CD235" s="18">
        <v>2.5110834316421027E-2</v>
      </c>
      <c r="CE235" s="18">
        <v>-3.8545529833800884E-2</v>
      </c>
      <c r="CF235" s="823">
        <v>-2</v>
      </c>
      <c r="CG235" s="823">
        <v>2</v>
      </c>
      <c r="CH235" s="823">
        <v>-0.69941020347979954</v>
      </c>
      <c r="CI235" s="823">
        <v>0.53963842868833345</v>
      </c>
      <c r="CJ235" s="823">
        <v>-2</v>
      </c>
      <c r="CK235" s="823">
        <v>-0.80266666666666664</v>
      </c>
      <c r="CL235" s="823">
        <v>-4.1394000000000002</v>
      </c>
      <c r="CM235" s="823">
        <v>1.0015563071686875</v>
      </c>
      <c r="CN235" s="823">
        <v>-1.6E-2</v>
      </c>
      <c r="CO235" s="49">
        <v>0.16384399700649532</v>
      </c>
      <c r="CP235" t="s">
        <v>1272</v>
      </c>
    </row>
    <row r="236" spans="1:95" ht="19.5" hidden="1" customHeight="1" x14ac:dyDescent="0.45">
      <c r="A236" s="28" t="s">
        <v>940</v>
      </c>
      <c r="B236" s="34" t="s">
        <v>941</v>
      </c>
      <c r="C236" s="11">
        <v>13</v>
      </c>
      <c r="D236" s="620">
        <v>-6.177436061317489</v>
      </c>
      <c r="E236" s="87">
        <v>1</v>
      </c>
      <c r="F236" s="263">
        <v>67.27</v>
      </c>
      <c r="G236" s="16">
        <v>572</v>
      </c>
      <c r="H236" s="17">
        <v>9.8800000000000008</v>
      </c>
      <c r="I236" s="823">
        <v>1.3157894736842104</v>
      </c>
      <c r="J236" s="823" t="s">
        <v>76</v>
      </c>
      <c r="K236" s="823">
        <v>2.9664849435330627</v>
      </c>
      <c r="L236" s="823">
        <v>95.333333333333329</v>
      </c>
      <c r="M236" s="824">
        <v>1.34</v>
      </c>
      <c r="N236" s="18">
        <v>-7.4799999999999991E-2</v>
      </c>
      <c r="O236" s="19">
        <v>-5.6847999999999996E-2</v>
      </c>
      <c r="P236" s="11">
        <v>-0.14000000000000001</v>
      </c>
      <c r="Q236" s="11">
        <v>-0.16</v>
      </c>
      <c r="R236" s="11">
        <v>-0.02</v>
      </c>
      <c r="S236" s="11">
        <v>-0.39</v>
      </c>
      <c r="T236" s="11">
        <v>-0.2</v>
      </c>
      <c r="U236" s="11">
        <v>0.05</v>
      </c>
      <c r="V236" s="35">
        <v>3.5000000000000004</v>
      </c>
      <c r="W236" s="11">
        <v>-0.47</v>
      </c>
      <c r="X236" s="11">
        <v>-0.65</v>
      </c>
      <c r="Y236" s="11">
        <v>-0.76</v>
      </c>
      <c r="Z236" s="11">
        <v>-0.49</v>
      </c>
      <c r="AA236" s="19">
        <v>-0.38297872340425543</v>
      </c>
      <c r="AB236" s="19">
        <v>-0.16923076923076921</v>
      </c>
      <c r="AC236" s="81">
        <v>-0.44117647058823517</v>
      </c>
      <c r="AD236" s="19">
        <v>-0.12745098039215685</v>
      </c>
      <c r="AE236" s="19">
        <v>-5.4800000000000001E-2</v>
      </c>
      <c r="AF236" s="20">
        <v>-2.3400000000000001E-2</v>
      </c>
      <c r="AG236" s="21">
        <v>-0.1928</v>
      </c>
      <c r="AH236" s="22">
        <v>204</v>
      </c>
      <c r="AI236" s="23">
        <v>192.82080000000002</v>
      </c>
      <c r="AJ236" s="17">
        <v>58.31</v>
      </c>
      <c r="AK236" s="17">
        <v>64.19</v>
      </c>
      <c r="AL236" s="17">
        <v>67.069999999999993</v>
      </c>
      <c r="AM236" s="17">
        <v>67.569999999999993</v>
      </c>
      <c r="AN236" s="17">
        <v>66.430000000000007</v>
      </c>
      <c r="AO236" s="17">
        <v>71.150000000000006</v>
      </c>
      <c r="AP236" s="17">
        <v>66.63</v>
      </c>
      <c r="AQ236" s="17">
        <v>67.27</v>
      </c>
      <c r="AR236" s="17">
        <v>2.0299999999999998</v>
      </c>
      <c r="AS236" s="17">
        <v>-30.86</v>
      </c>
      <c r="AT236" s="17">
        <v>-51.99</v>
      </c>
      <c r="AU236" s="17">
        <v>-18.940000000000001</v>
      </c>
      <c r="AV236" s="17">
        <v>-6.89</v>
      </c>
      <c r="AW236" s="17">
        <v>-24.63</v>
      </c>
      <c r="AX236" s="17">
        <v>-35.1</v>
      </c>
      <c r="AY236" s="17">
        <v>-47.31</v>
      </c>
      <c r="AZ236" s="17">
        <v>2.6</v>
      </c>
      <c r="BA236" s="17">
        <v>-21.64</v>
      </c>
      <c r="BB236" s="17">
        <v>-52.22</v>
      </c>
      <c r="BC236" s="17">
        <v>-20.059999999999999</v>
      </c>
      <c r="BD236" s="17">
        <v>-1.19</v>
      </c>
      <c r="BE236" s="17">
        <v>-16.62</v>
      </c>
      <c r="BF236" s="17">
        <v>-15.77</v>
      </c>
      <c r="BG236" s="17">
        <v>-40.229999999999997</v>
      </c>
      <c r="BH236" s="17">
        <v>58.31</v>
      </c>
      <c r="BI236" s="17">
        <v>-5.8799999999999955</v>
      </c>
      <c r="BJ236" s="17">
        <v>2.0299999999999998</v>
      </c>
      <c r="BK236" s="17">
        <v>32.89</v>
      </c>
      <c r="BL236" s="17">
        <v>2.6</v>
      </c>
      <c r="BM236" s="17">
        <v>24.240000000000002</v>
      </c>
      <c r="BN236" s="823">
        <v>2.4558823529411766</v>
      </c>
      <c r="BO236" s="823">
        <v>2.8820224719101124</v>
      </c>
      <c r="BP236" s="823">
        <v>1.5753968253968254</v>
      </c>
      <c r="BQ236" s="823">
        <v>0.88300807498824141</v>
      </c>
      <c r="BR236" s="823">
        <v>2.892156862745098</v>
      </c>
      <c r="BS236" s="823">
        <v>4.1460674157303368</v>
      </c>
      <c r="BT236" s="823">
        <v>2.4246031746031744</v>
      </c>
      <c r="BU236" s="823">
        <v>0.71549365846732416</v>
      </c>
      <c r="BV236" s="24">
        <v>35.14</v>
      </c>
      <c r="BW236" s="24">
        <v>35.11</v>
      </c>
      <c r="BX236" s="24">
        <v>35</v>
      </c>
      <c r="BY236" s="24">
        <v>33.989999999999995</v>
      </c>
      <c r="BZ236" s="25">
        <v>52.59</v>
      </c>
      <c r="CA236" s="25">
        <v>52.59</v>
      </c>
      <c r="CB236" s="25">
        <v>52.59</v>
      </c>
      <c r="CC236" s="25">
        <v>52.58</v>
      </c>
      <c r="CD236" s="18">
        <v>-1.9015021867296866E-4</v>
      </c>
      <c r="CE236" s="18">
        <v>-3.2843881340812509E-2</v>
      </c>
      <c r="CF236" s="823">
        <v>-1.3660161499764829</v>
      </c>
      <c r="CG236" s="823">
        <v>-2.0000000000000004</v>
      </c>
      <c r="CH236" s="823">
        <v>-1.5789473684210353E-2</v>
      </c>
      <c r="CI236" s="823">
        <v>-3.910626516088167</v>
      </c>
      <c r="CJ236" s="823">
        <v>-2</v>
      </c>
      <c r="CK236" s="823">
        <v>1.8873333333333335</v>
      </c>
      <c r="CL236" s="823">
        <v>2</v>
      </c>
      <c r="CM236" s="823">
        <v>-0.29033725490196077</v>
      </c>
      <c r="CN236" s="823">
        <v>-0.48199999999999998</v>
      </c>
      <c r="CO236" s="289">
        <v>0.25376864167674329</v>
      </c>
      <c r="CP236" s="288" t="s">
        <v>942</v>
      </c>
      <c r="CQ236" s="288"/>
    </row>
    <row r="237" spans="1:95" ht="19.5" hidden="1" customHeight="1" x14ac:dyDescent="0.45">
      <c r="A237" s="28" t="s">
        <v>753</v>
      </c>
      <c r="B237" s="34" t="s">
        <v>329</v>
      </c>
      <c r="C237" s="11">
        <v>83.4</v>
      </c>
      <c r="D237" s="602">
        <v>-6.2225641490999948</v>
      </c>
      <c r="E237" s="403">
        <v>0.96999999999999176</v>
      </c>
      <c r="F237" s="270">
        <v>53.28</v>
      </c>
      <c r="G237" s="16">
        <v>4409</v>
      </c>
      <c r="H237" s="17">
        <v>21.2</v>
      </c>
      <c r="I237" s="823">
        <v>3.933962264150944</v>
      </c>
      <c r="J237" s="823">
        <v>25.82</v>
      </c>
      <c r="K237" s="823">
        <v>3.1645247090596702</v>
      </c>
      <c r="L237" s="823">
        <v>19.086580086580085</v>
      </c>
      <c r="M237" s="824">
        <v>8.9885324232081926E-2</v>
      </c>
      <c r="N237" s="18">
        <v>0.16310000000000002</v>
      </c>
      <c r="O237" s="19">
        <v>4.1459472422062348E-2</v>
      </c>
      <c r="P237" s="11">
        <v>0.12</v>
      </c>
      <c r="Q237" s="11">
        <v>0.14000000000000001</v>
      </c>
      <c r="R237" s="11">
        <v>0.38</v>
      </c>
      <c r="S237" s="11">
        <v>0.98</v>
      </c>
      <c r="T237" s="11">
        <v>0.65</v>
      </c>
      <c r="U237" s="11">
        <v>1.1599999999999999</v>
      </c>
      <c r="V237" s="35">
        <v>2.0526315789473681</v>
      </c>
      <c r="W237" s="11">
        <v>0.92</v>
      </c>
      <c r="X237" s="11">
        <v>0.76</v>
      </c>
      <c r="Y237" s="11">
        <v>3.23</v>
      </c>
      <c r="Z237" s="11">
        <v>3.9499999999999997</v>
      </c>
      <c r="AA237" s="19">
        <v>-0.17391304347826089</v>
      </c>
      <c r="AB237" s="19">
        <v>3.2499999999999996</v>
      </c>
      <c r="AC237" s="81">
        <v>2.8725490196078427</v>
      </c>
      <c r="AD237" s="19">
        <v>-0.27255278310940501</v>
      </c>
      <c r="AE237" s="19">
        <v>0.33710000000000001</v>
      </c>
      <c r="AF237" s="20">
        <v>0.72349999999999992</v>
      </c>
      <c r="AG237" s="21">
        <v>0.1847</v>
      </c>
      <c r="AH237" s="22">
        <v>1042</v>
      </c>
      <c r="AI237" s="23">
        <v>1393.2582</v>
      </c>
      <c r="AJ237" s="17">
        <v>65.739999999999995</v>
      </c>
      <c r="AK237" s="17">
        <v>58.92</v>
      </c>
      <c r="AL237" s="17">
        <v>58.93</v>
      </c>
      <c r="AM237" s="17">
        <v>54.82</v>
      </c>
      <c r="AN237" s="17">
        <v>53.41</v>
      </c>
      <c r="AO237" s="17">
        <v>55.72</v>
      </c>
      <c r="AP237" s="17">
        <v>55.27</v>
      </c>
      <c r="AQ237" s="17">
        <v>53.28</v>
      </c>
      <c r="AR237" s="17">
        <v>24.98</v>
      </c>
      <c r="AS237" s="17">
        <v>16.11</v>
      </c>
      <c r="AT237" s="17">
        <v>22.69</v>
      </c>
      <c r="AU237" s="17">
        <v>13.36</v>
      </c>
      <c r="AV237" s="17">
        <v>10.35</v>
      </c>
      <c r="AW237" s="17">
        <v>6.12</v>
      </c>
      <c r="AX237" s="17">
        <v>4.38</v>
      </c>
      <c r="AY237" s="17">
        <v>3.37</v>
      </c>
      <c r="AZ237" s="17">
        <v>20.68</v>
      </c>
      <c r="BA237" s="17">
        <v>14.4</v>
      </c>
      <c r="BB237" s="17">
        <v>18.09</v>
      </c>
      <c r="BC237" s="17">
        <v>10.55</v>
      </c>
      <c r="BD237" s="17">
        <v>9.5299999999999994</v>
      </c>
      <c r="BE237" s="17">
        <v>4.1399999999999997</v>
      </c>
      <c r="BF237" s="17">
        <v>3.41</v>
      </c>
      <c r="BG237" s="17">
        <v>3.32</v>
      </c>
      <c r="BH237" s="17">
        <v>65.739999999999995</v>
      </c>
      <c r="BI237" s="17">
        <v>6.8199999999999932</v>
      </c>
      <c r="BJ237" s="17">
        <v>24.98</v>
      </c>
      <c r="BK237" s="17">
        <v>8.870000000000001</v>
      </c>
      <c r="BL237" s="17">
        <v>20.68</v>
      </c>
      <c r="BM237" s="17">
        <v>6.2799999999999994</v>
      </c>
      <c r="BN237" s="823">
        <v>1.3752399232245682</v>
      </c>
      <c r="BO237" s="823">
        <v>1.8482849604221636</v>
      </c>
      <c r="BP237" s="823">
        <v>2.0255754475703327</v>
      </c>
      <c r="BQ237" s="823">
        <v>1.3010710026798158</v>
      </c>
      <c r="BR237" s="823">
        <v>2.9779270633397315</v>
      </c>
      <c r="BS237" s="823">
        <v>2.391820580474934</v>
      </c>
      <c r="BT237" s="823">
        <v>2.4974424552429668</v>
      </c>
      <c r="BU237" s="823">
        <v>1.0626602471286419</v>
      </c>
      <c r="BV237" s="24">
        <v>31.629999999999995</v>
      </c>
      <c r="BW237" s="24">
        <v>31.620000000000005</v>
      </c>
      <c r="BX237" s="24">
        <v>31.58</v>
      </c>
      <c r="BY237" s="24">
        <v>31.090000000000003</v>
      </c>
      <c r="BZ237" s="25">
        <v>51.35</v>
      </c>
      <c r="CA237" s="25">
        <v>51.38</v>
      </c>
      <c r="CB237" s="25">
        <v>51.43</v>
      </c>
      <c r="CC237" s="25">
        <v>51.91</v>
      </c>
      <c r="CD237" s="18">
        <v>1.0890441282073837E-2</v>
      </c>
      <c r="CE237" s="18">
        <v>-1.7097327148101638E-2</v>
      </c>
      <c r="CF237" s="823">
        <v>-2</v>
      </c>
      <c r="CG237" s="823">
        <v>2</v>
      </c>
      <c r="CH237" s="823">
        <v>-2</v>
      </c>
      <c r="CI237" s="823">
        <v>-4</v>
      </c>
      <c r="CJ237" s="823">
        <v>-0.54487734487734463</v>
      </c>
      <c r="CK237" s="823">
        <v>2</v>
      </c>
      <c r="CL237" s="823">
        <v>-3.8506</v>
      </c>
      <c r="CM237" s="823">
        <v>1.7111631957773512</v>
      </c>
      <c r="CN237" s="823">
        <v>0.46174999999999999</v>
      </c>
      <c r="CO237" s="289">
        <v>-3.8553254966226524E-2</v>
      </c>
      <c r="CP237" s="288" t="s">
        <v>754</v>
      </c>
      <c r="CQ237" s="288"/>
    </row>
    <row r="238" spans="1:95" ht="19.5" hidden="1" customHeight="1" x14ac:dyDescent="0.45">
      <c r="A238" s="28" t="s">
        <v>1009</v>
      </c>
      <c r="B238" s="34" t="s">
        <v>295</v>
      </c>
      <c r="C238" s="11">
        <v>70.900000000000006</v>
      </c>
      <c r="D238" s="649">
        <v>-6.2406232726014101</v>
      </c>
      <c r="E238" s="391">
        <v>0.97999999999998977</v>
      </c>
      <c r="F238" s="110">
        <v>21.87</v>
      </c>
      <c r="G238" s="16">
        <v>4343</v>
      </c>
      <c r="H238" s="17">
        <v>37.770000000000003</v>
      </c>
      <c r="I238" s="823">
        <v>1.8771511781837438</v>
      </c>
      <c r="J238" s="823">
        <v>12.27</v>
      </c>
      <c r="K238" s="823">
        <v>1.4267517697980205</v>
      </c>
      <c r="L238" s="823">
        <v>30.801418439716311</v>
      </c>
      <c r="M238" s="824">
        <v>0.1784262499999999</v>
      </c>
      <c r="N238" s="18">
        <v>0.16399999999999998</v>
      </c>
      <c r="O238" s="19">
        <v>8.7366431593794064E-2</v>
      </c>
      <c r="P238" s="11">
        <v>0.77</v>
      </c>
      <c r="Q238" s="11">
        <v>0.94</v>
      </c>
      <c r="R238" s="11">
        <v>0.89</v>
      </c>
      <c r="S238" s="11">
        <v>1.35</v>
      </c>
      <c r="T238" s="11">
        <v>1.38</v>
      </c>
      <c r="U238" s="11">
        <v>1.58</v>
      </c>
      <c r="V238" s="35">
        <v>0.7752808988764045</v>
      </c>
      <c r="W238" s="11">
        <v>3.17</v>
      </c>
      <c r="X238" s="11">
        <v>3.04</v>
      </c>
      <c r="Y238" s="11">
        <v>5.78</v>
      </c>
      <c r="Z238" s="11">
        <v>5.8900000000000006</v>
      </c>
      <c r="AA238" s="19">
        <v>-4.1009463722397443E-2</v>
      </c>
      <c r="AB238" s="19">
        <v>0.90131578947368429</v>
      </c>
      <c r="AC238" s="81">
        <v>0.68767908309455617</v>
      </c>
      <c r="AD238" s="19">
        <v>-0.13256383350821965</v>
      </c>
      <c r="AE238" s="19">
        <v>6.4699999999999994E-2</v>
      </c>
      <c r="AF238" s="20">
        <v>0.19950000000000001</v>
      </c>
      <c r="AG238" s="21">
        <v>-0.2056</v>
      </c>
      <c r="AH238" s="22">
        <v>2859</v>
      </c>
      <c r="AI238" s="23">
        <v>3043.9773</v>
      </c>
      <c r="AJ238" s="17">
        <v>30.62</v>
      </c>
      <c r="AK238" s="17">
        <v>29.3</v>
      </c>
      <c r="AL238" s="17">
        <v>29.53</v>
      </c>
      <c r="AM238" s="17">
        <v>28.8</v>
      </c>
      <c r="AN238" s="17">
        <v>22.74</v>
      </c>
      <c r="AO238" s="17">
        <v>27.14</v>
      </c>
      <c r="AP238" s="17">
        <v>26.6</v>
      </c>
      <c r="AQ238" s="17">
        <v>21.87</v>
      </c>
      <c r="AR238" s="17">
        <v>17.34</v>
      </c>
      <c r="AS238" s="17">
        <v>14.99</v>
      </c>
      <c r="AT238" s="17">
        <v>15.23</v>
      </c>
      <c r="AU238" s="17">
        <v>15.22</v>
      </c>
      <c r="AV238" s="17">
        <v>9.41</v>
      </c>
      <c r="AW238" s="17">
        <v>12.66</v>
      </c>
      <c r="AX238" s="17">
        <v>12.25</v>
      </c>
      <c r="AY238" s="17">
        <v>6.13</v>
      </c>
      <c r="AZ238" s="17">
        <v>13.27</v>
      </c>
      <c r="BA238" s="17">
        <v>12.18</v>
      </c>
      <c r="BB238" s="17">
        <v>11.98</v>
      </c>
      <c r="BC238" s="17">
        <v>12.08</v>
      </c>
      <c r="BD238" s="17">
        <v>8.0299999999999994</v>
      </c>
      <c r="BE238" s="17">
        <v>8.8000000000000007</v>
      </c>
      <c r="BF238" s="17">
        <v>7.35</v>
      </c>
      <c r="BG238" s="17">
        <v>5.27</v>
      </c>
      <c r="BH238" s="17">
        <v>30.62</v>
      </c>
      <c r="BI238" s="17">
        <v>1.3200000000000003</v>
      </c>
      <c r="BJ238" s="17">
        <v>17.34</v>
      </c>
      <c r="BK238" s="17">
        <v>2.3499999999999996</v>
      </c>
      <c r="BL238" s="17">
        <v>13.27</v>
      </c>
      <c r="BM238" s="17">
        <v>1.0899999999999999</v>
      </c>
      <c r="BN238" s="823">
        <v>0.90206365862189575</v>
      </c>
      <c r="BO238" s="823">
        <v>0.61854838709677418</v>
      </c>
      <c r="BP238" s="823">
        <v>0.6096866096866097</v>
      </c>
      <c r="BQ238" s="823">
        <v>1.3401395850425475</v>
      </c>
      <c r="BR238" s="823">
        <v>1.9751661420076949</v>
      </c>
      <c r="BS238" s="823">
        <v>1.2572580645161291</v>
      </c>
      <c r="BT238" s="823">
        <v>1.1627492877492878</v>
      </c>
      <c r="BU238" s="823">
        <v>0.72234519388215701</v>
      </c>
      <c r="BV238" s="24">
        <v>72.650000000000006</v>
      </c>
      <c r="BW238" s="24">
        <v>72.44</v>
      </c>
      <c r="BX238" s="24">
        <v>72.41</v>
      </c>
      <c r="BY238" s="24">
        <v>71.430000000000007</v>
      </c>
      <c r="BZ238" s="25">
        <v>19.16</v>
      </c>
      <c r="CA238" s="25">
        <v>19.27</v>
      </c>
      <c r="CB238" s="25">
        <v>19.27</v>
      </c>
      <c r="CC238" s="25">
        <v>19.27</v>
      </c>
      <c r="CD238" s="18">
        <v>5.7411273486431824E-3</v>
      </c>
      <c r="CE238" s="18">
        <v>-1.6838749327844571E-2</v>
      </c>
      <c r="CF238" s="823">
        <v>-2</v>
      </c>
      <c r="CG238" s="823">
        <v>2</v>
      </c>
      <c r="CH238" s="823">
        <v>-0.57715117818374373</v>
      </c>
      <c r="CI238" s="823">
        <v>0.19532861387194522</v>
      </c>
      <c r="CJ238" s="823">
        <v>-2</v>
      </c>
      <c r="CK238" s="823">
        <v>4.1333333333333402E-2</v>
      </c>
      <c r="CL238" s="823">
        <v>-3.6841999999999997</v>
      </c>
      <c r="CM238" s="823">
        <v>0.29806595837705496</v>
      </c>
      <c r="CN238" s="823">
        <v>-0.51400000000000001</v>
      </c>
      <c r="CO238" s="289">
        <v>-0.12158046550163404</v>
      </c>
      <c r="CP238" s="288" t="s">
        <v>1010</v>
      </c>
    </row>
    <row r="239" spans="1:95" ht="19.5" hidden="1" customHeight="1" x14ac:dyDescent="0.45">
      <c r="A239" s="28" t="s">
        <v>875</v>
      </c>
      <c r="B239" s="34" t="s">
        <v>151</v>
      </c>
      <c r="C239" s="11">
        <v>194.5</v>
      </c>
      <c r="D239" s="637">
        <v>-6.3132165898897394</v>
      </c>
      <c r="E239" s="128">
        <v>-0.77999999999998693</v>
      </c>
      <c r="F239" s="156">
        <v>17.850000000000001</v>
      </c>
      <c r="G239" s="16">
        <v>87689</v>
      </c>
      <c r="H239" s="17">
        <v>64.48</v>
      </c>
      <c r="I239" s="823">
        <v>3.0164392059553347</v>
      </c>
      <c r="J239" s="823">
        <v>22.72</v>
      </c>
      <c r="K239" s="823">
        <v>1.7822894449278028</v>
      </c>
      <c r="L239" s="823">
        <v>35.145891783567137</v>
      </c>
      <c r="M239" s="824">
        <v>3.3404796663190829E-2</v>
      </c>
      <c r="N239" s="18">
        <v>0.1467</v>
      </c>
      <c r="O239" s="19">
        <v>4.8633501285347047E-2</v>
      </c>
      <c r="P239" s="11">
        <v>0.52</v>
      </c>
      <c r="Q239" s="11">
        <v>0.13</v>
      </c>
      <c r="R239" s="11">
        <v>0.38</v>
      </c>
      <c r="S239" s="11">
        <v>1.89</v>
      </c>
      <c r="T239" s="11">
        <v>3.07</v>
      </c>
      <c r="U239" s="11">
        <v>3.02</v>
      </c>
      <c r="V239" s="35">
        <v>6.9473684210526319</v>
      </c>
      <c r="W239" s="11">
        <v>-4.5199999999999996</v>
      </c>
      <c r="X239" s="11">
        <v>1.21</v>
      </c>
      <c r="Y239" s="11">
        <v>8.56</v>
      </c>
      <c r="Z239" s="11">
        <v>11</v>
      </c>
      <c r="AA239" s="19">
        <v>1.2676991150442478</v>
      </c>
      <c r="AB239" s="19">
        <v>6.0743801652892566</v>
      </c>
      <c r="AC239" s="81">
        <v>6.8014184397163113</v>
      </c>
      <c r="AD239" s="19">
        <v>-0.2403778768256104</v>
      </c>
      <c r="AE239" s="19">
        <v>0.37919999999999998</v>
      </c>
      <c r="AF239" s="20">
        <v>0.43149999999999999</v>
      </c>
      <c r="AG239" s="21">
        <v>-0.13370000000000001</v>
      </c>
      <c r="AH239" s="22">
        <v>35673</v>
      </c>
      <c r="AI239" s="23">
        <v>49200.2016</v>
      </c>
      <c r="AJ239" s="17">
        <v>33.57</v>
      </c>
      <c r="AK239" s="17">
        <v>32.979999999999997</v>
      </c>
      <c r="AL239" s="17">
        <v>27.1</v>
      </c>
      <c r="AM239" s="17">
        <v>22.12</v>
      </c>
      <c r="AN239" s="17">
        <v>24.04</v>
      </c>
      <c r="AO239" s="17">
        <v>20.89</v>
      </c>
      <c r="AP239" s="17">
        <v>22.35</v>
      </c>
      <c r="AQ239" s="17">
        <v>17.850000000000001</v>
      </c>
      <c r="AR239" s="17">
        <v>17.98</v>
      </c>
      <c r="AS239" s="17">
        <v>17.32</v>
      </c>
      <c r="AT239" s="17">
        <v>12.44</v>
      </c>
      <c r="AU239" s="17">
        <v>6.05</v>
      </c>
      <c r="AV239" s="17">
        <v>7.26</v>
      </c>
      <c r="AW239" s="17">
        <v>4.0999999999999996</v>
      </c>
      <c r="AX239" s="17">
        <v>6.27</v>
      </c>
      <c r="AY239" s="17">
        <v>1.45</v>
      </c>
      <c r="AZ239" s="17">
        <v>15.42</v>
      </c>
      <c r="BA239" s="17">
        <v>16.09</v>
      </c>
      <c r="BB239" s="17">
        <v>11.61</v>
      </c>
      <c r="BC239" s="17">
        <v>5.16</v>
      </c>
      <c r="BD239" s="17">
        <v>4.38</v>
      </c>
      <c r="BE239" s="17">
        <v>2.69</v>
      </c>
      <c r="BF239" s="17">
        <v>4.9400000000000004</v>
      </c>
      <c r="BG239" s="17">
        <v>1.34</v>
      </c>
      <c r="BH239" s="17">
        <v>33.57</v>
      </c>
      <c r="BI239" s="17">
        <v>0.59000000000000341</v>
      </c>
      <c r="BJ239" s="17">
        <v>17.98</v>
      </c>
      <c r="BK239" s="17">
        <v>0.66000000000000014</v>
      </c>
      <c r="BL239" s="17">
        <v>15.42</v>
      </c>
      <c r="BM239" s="17">
        <v>-0.66999999999999993</v>
      </c>
      <c r="BN239" s="823">
        <v>0.93905755052841089</v>
      </c>
      <c r="BO239" s="823">
        <v>0.51686471326297145</v>
      </c>
      <c r="BP239" s="823">
        <v>0.75191472208536747</v>
      </c>
      <c r="BQ239" s="823">
        <v>2.4482706967480792</v>
      </c>
      <c r="BR239" s="823">
        <v>3.1722030667451575</v>
      </c>
      <c r="BS239" s="823">
        <v>1.5374197357738579</v>
      </c>
      <c r="BT239" s="823">
        <v>1.1313656111434587</v>
      </c>
      <c r="BU239" s="823">
        <v>0.5618459497791618</v>
      </c>
      <c r="BV239" s="24">
        <v>20.879999999999995</v>
      </c>
      <c r="BW239" s="24">
        <v>22.08</v>
      </c>
      <c r="BX239" s="24">
        <v>22.430000000000007</v>
      </c>
      <c r="BY239" s="24">
        <v>22.189999999999998</v>
      </c>
      <c r="BZ239" s="25">
        <v>70.260000000000005</v>
      </c>
      <c r="CA239" s="25">
        <v>69.66</v>
      </c>
      <c r="CB239" s="25">
        <v>69.599999999999994</v>
      </c>
      <c r="CC239" s="25">
        <v>68.58</v>
      </c>
      <c r="CD239" s="18">
        <v>-2.4056208506387122E-2</v>
      </c>
      <c r="CE239" s="18">
        <v>6.2622758226325903E-2</v>
      </c>
      <c r="CF239" s="823">
        <v>-2</v>
      </c>
      <c r="CG239" s="823">
        <v>2</v>
      </c>
      <c r="CH239" s="823">
        <v>-1.7164392059553346</v>
      </c>
      <c r="CI239" s="823">
        <v>-0.75277185314080752</v>
      </c>
      <c r="CJ239" s="823">
        <v>-2</v>
      </c>
      <c r="CK239" s="823">
        <v>0.23800000000000002</v>
      </c>
      <c r="CL239" s="823">
        <v>-2.7313999999999998</v>
      </c>
      <c r="CM239" s="823">
        <v>0.98364446920640258</v>
      </c>
      <c r="CN239" s="823">
        <v>-0.33425000000000005</v>
      </c>
      <c r="CO239" s="289">
        <v>8.5730936203044728E-2</v>
      </c>
      <c r="CP239" s="288" t="s">
        <v>876</v>
      </c>
      <c r="CQ239" s="288"/>
    </row>
    <row r="240" spans="1:95" ht="19.5" hidden="1" customHeight="1" x14ac:dyDescent="0.45">
      <c r="A240" s="28" t="s">
        <v>671</v>
      </c>
      <c r="B240" s="34" t="s">
        <v>243</v>
      </c>
      <c r="C240" s="11">
        <v>54.7</v>
      </c>
      <c r="D240" s="575">
        <v>-6.3369456827801072</v>
      </c>
      <c r="E240" s="113">
        <v>1.25</v>
      </c>
      <c r="F240" s="202">
        <v>40.98</v>
      </c>
      <c r="G240" s="16">
        <v>17927</v>
      </c>
      <c r="H240" s="17">
        <v>37.82</v>
      </c>
      <c r="I240" s="823">
        <v>1.4463246959280804</v>
      </c>
      <c r="J240" s="823">
        <v>7.33</v>
      </c>
      <c r="K240" s="823">
        <v>1.3664179186955805</v>
      </c>
      <c r="L240" s="823">
        <v>100</v>
      </c>
      <c r="M240" s="824">
        <v>9.7580624999999963E-2</v>
      </c>
      <c r="N240" s="18">
        <v>0.20799999999999996</v>
      </c>
      <c r="O240" s="19">
        <v>0.14381279707495426</v>
      </c>
      <c r="P240" s="11">
        <v>0.46</v>
      </c>
      <c r="Q240" s="11">
        <v>3.01</v>
      </c>
      <c r="R240" s="11">
        <v>1.46</v>
      </c>
      <c r="S240" s="11">
        <v>2.63</v>
      </c>
      <c r="T240" s="11">
        <v>-0.26</v>
      </c>
      <c r="U240" s="11">
        <v>4.41</v>
      </c>
      <c r="V240" s="35">
        <v>2.0205479452054798</v>
      </c>
      <c r="W240" s="11">
        <v>0.04</v>
      </c>
      <c r="X240" s="11">
        <v>5.33</v>
      </c>
      <c r="Y240" s="11">
        <v>7.46</v>
      </c>
      <c r="Z240" s="11">
        <v>11.190000000000001</v>
      </c>
      <c r="AA240" s="19">
        <v>132.25</v>
      </c>
      <c r="AB240" s="19">
        <v>0.39962476547842402</v>
      </c>
      <c r="AC240" s="81">
        <v>0.75117370892018809</v>
      </c>
      <c r="AD240" s="19">
        <v>-0.17757961783439491</v>
      </c>
      <c r="AE240" s="19">
        <v>0.67130000000000001</v>
      </c>
      <c r="AF240" s="20">
        <v>0.83590000000000009</v>
      </c>
      <c r="AG240" s="21">
        <v>-0.31509999999999999</v>
      </c>
      <c r="AH240" s="22">
        <v>7850</v>
      </c>
      <c r="AI240" s="23">
        <v>13119.705</v>
      </c>
      <c r="AJ240" s="17">
        <v>52.08</v>
      </c>
      <c r="AK240" s="17">
        <v>39.409999999999997</v>
      </c>
      <c r="AL240" s="17">
        <v>48.03</v>
      </c>
      <c r="AM240" s="17">
        <v>41.28</v>
      </c>
      <c r="AN240" s="17">
        <v>40.35</v>
      </c>
      <c r="AO240" s="17">
        <v>51.76</v>
      </c>
      <c r="AP240" s="17">
        <v>37.71</v>
      </c>
      <c r="AQ240" s="17">
        <v>40.98</v>
      </c>
      <c r="AR240" s="17">
        <v>44.75</v>
      </c>
      <c r="AS240" s="17">
        <v>26.27</v>
      </c>
      <c r="AT240" s="17">
        <v>33.29</v>
      </c>
      <c r="AU240" s="17">
        <v>26.45</v>
      </c>
      <c r="AV240" s="17">
        <v>24.1</v>
      </c>
      <c r="AW240" s="17">
        <v>46.41</v>
      </c>
      <c r="AX240" s="17">
        <v>17.649999999999999</v>
      </c>
      <c r="AY240" s="17">
        <v>26.75</v>
      </c>
      <c r="AZ240" s="17">
        <v>41.64</v>
      </c>
      <c r="BA240" s="17">
        <v>-7.11</v>
      </c>
      <c r="BB240" s="17">
        <v>42.18</v>
      </c>
      <c r="BC240" s="17">
        <v>20.010000000000002</v>
      </c>
      <c r="BD240" s="17">
        <v>26.86</v>
      </c>
      <c r="BE240" s="17">
        <v>39.119999999999997</v>
      </c>
      <c r="BF240" s="17">
        <v>13.61</v>
      </c>
      <c r="BG240" s="17">
        <v>12.68</v>
      </c>
      <c r="BH240" s="17">
        <v>52.08</v>
      </c>
      <c r="BI240" s="17">
        <v>12.670000000000002</v>
      </c>
      <c r="BJ240" s="17">
        <v>44.75</v>
      </c>
      <c r="BK240" s="17">
        <v>18.48</v>
      </c>
      <c r="BL240" s="17">
        <v>41.64</v>
      </c>
      <c r="BM240" s="17">
        <v>48.75</v>
      </c>
      <c r="BN240" s="823">
        <v>1.4319745222929936</v>
      </c>
      <c r="BO240" s="823">
        <v>1.175185873605948</v>
      </c>
      <c r="BP240" s="823">
        <v>2.6122768556216722</v>
      </c>
      <c r="BQ240" s="823">
        <v>0.16272493516523889</v>
      </c>
      <c r="BR240" s="823">
        <v>1.8495541401273885</v>
      </c>
      <c r="BS240" s="823">
        <v>2.1219021065675339</v>
      </c>
      <c r="BT240" s="823">
        <v>4.1055433761352962</v>
      </c>
      <c r="BU240" s="823">
        <v>0.33282267254519704</v>
      </c>
      <c r="BV240" s="24">
        <v>22.450000000000003</v>
      </c>
      <c r="BW240" s="24">
        <v>22.33</v>
      </c>
      <c r="BX240" s="24">
        <v>22.799999999999997</v>
      </c>
      <c r="BY240" s="24">
        <v>21.86</v>
      </c>
      <c r="BZ240" s="25">
        <v>73.64</v>
      </c>
      <c r="CA240" s="25">
        <v>73.680000000000007</v>
      </c>
      <c r="CB240" s="25">
        <v>73.72</v>
      </c>
      <c r="CC240" s="25">
        <v>74.03</v>
      </c>
      <c r="CD240" s="18">
        <v>5.2911715975421103E-3</v>
      </c>
      <c r="CE240" s="18">
        <v>-2.5525364157088504E-2</v>
      </c>
      <c r="CF240" s="823">
        <v>7.4550129669522236E-2</v>
      </c>
      <c r="CG240" s="823">
        <v>2</v>
      </c>
      <c r="CH240" s="823">
        <v>-0.14632469592808039</v>
      </c>
      <c r="CI240" s="823">
        <v>0.35621888347845204</v>
      </c>
      <c r="CJ240" s="823">
        <v>-2</v>
      </c>
      <c r="CK240" s="823">
        <v>1.472</v>
      </c>
      <c r="CL240" s="823">
        <v>-9.3056400000000004</v>
      </c>
      <c r="CM240" s="823">
        <v>2</v>
      </c>
      <c r="CN240" s="823">
        <v>-0.78774999999999995</v>
      </c>
      <c r="CO240" s="289">
        <v>0.38011223477981293</v>
      </c>
      <c r="CP240" s="288" t="s">
        <v>672</v>
      </c>
      <c r="CQ240" s="288"/>
    </row>
    <row r="241" spans="1:95" ht="19.5" hidden="1" customHeight="1" x14ac:dyDescent="0.45">
      <c r="A241" s="28" t="s">
        <v>1281</v>
      </c>
      <c r="B241" s="34" t="s">
        <v>227</v>
      </c>
      <c r="C241" s="11">
        <v>93.2</v>
      </c>
      <c r="D241" s="702">
        <v>-6.4247924674251857</v>
      </c>
      <c r="E241" s="426">
        <v>6.0000000000002274E-2</v>
      </c>
      <c r="F241" s="84">
        <v>11.48</v>
      </c>
      <c r="G241" s="16">
        <v>739153</v>
      </c>
      <c r="H241" s="17">
        <v>52.21</v>
      </c>
      <c r="I241" s="823">
        <v>1.7850986401072593</v>
      </c>
      <c r="J241" s="823">
        <v>9.09</v>
      </c>
      <c r="K241" s="823">
        <v>1.5265250993639583</v>
      </c>
      <c r="L241" s="823">
        <v>100</v>
      </c>
      <c r="M241" s="824">
        <v>7.6049192100538593E-2</v>
      </c>
      <c r="N241" s="18">
        <v>0.21870000000000001</v>
      </c>
      <c r="O241" s="19">
        <v>0.12251423819742489</v>
      </c>
      <c r="P241" s="11">
        <v>0.27</v>
      </c>
      <c r="Q241" s="11">
        <v>1.31</v>
      </c>
      <c r="R241" s="11">
        <v>1.54</v>
      </c>
      <c r="S241" s="11">
        <v>2.91</v>
      </c>
      <c r="T241" s="11">
        <v>2.92</v>
      </c>
      <c r="U241" s="11">
        <v>2.2000000000000002</v>
      </c>
      <c r="V241" s="35">
        <v>0.42857142857142866</v>
      </c>
      <c r="W241" s="11">
        <v>2.91</v>
      </c>
      <c r="X241" s="11">
        <v>3.24</v>
      </c>
      <c r="Y241" s="11">
        <v>10.25</v>
      </c>
      <c r="Z241" s="11">
        <v>10.23</v>
      </c>
      <c r="AA241" s="19">
        <v>0.11340206185567012</v>
      </c>
      <c r="AB241" s="19">
        <v>2.1635802469135799</v>
      </c>
      <c r="AC241" s="81">
        <v>1.1952789699570816</v>
      </c>
      <c r="AD241" s="19">
        <v>-0.33598756285374209</v>
      </c>
      <c r="AE241" s="19">
        <v>0.1762</v>
      </c>
      <c r="AF241" s="20">
        <v>0.1474</v>
      </c>
      <c r="AG241" s="21">
        <v>-0.15440000000000001</v>
      </c>
      <c r="AH241" s="27">
        <v>411670</v>
      </c>
      <c r="AI241" s="28">
        <v>484206.25399999996</v>
      </c>
      <c r="AJ241" s="17">
        <v>23.33</v>
      </c>
      <c r="AK241" s="17">
        <v>26.2</v>
      </c>
      <c r="AL241" s="17">
        <v>27.36</v>
      </c>
      <c r="AM241" s="17">
        <v>23.84</v>
      </c>
      <c r="AN241" s="17">
        <v>19.22</v>
      </c>
      <c r="AO241" s="17">
        <v>13.52</v>
      </c>
      <c r="AP241" s="17">
        <v>12.63</v>
      </c>
      <c r="AQ241" s="17">
        <v>11.48</v>
      </c>
      <c r="AR241" s="17">
        <v>17.72</v>
      </c>
      <c r="AS241" s="17">
        <v>20.59</v>
      </c>
      <c r="AT241" s="17">
        <v>22.11</v>
      </c>
      <c r="AU241" s="17">
        <v>18.100000000000001</v>
      </c>
      <c r="AV241" s="17">
        <v>13.32</v>
      </c>
      <c r="AW241" s="17">
        <v>6.61</v>
      </c>
      <c r="AX241" s="17">
        <v>5.47</v>
      </c>
      <c r="AY241" s="17">
        <v>4.3499999999999996</v>
      </c>
      <c r="AZ241" s="17">
        <v>17.27</v>
      </c>
      <c r="BA241" s="17">
        <v>22.01</v>
      </c>
      <c r="BB241" s="17">
        <v>22.9</v>
      </c>
      <c r="BC241" s="17">
        <v>20.25</v>
      </c>
      <c r="BD241" s="17">
        <v>15.82</v>
      </c>
      <c r="BE241" s="17">
        <v>15.77</v>
      </c>
      <c r="BF241" s="17">
        <v>4.0599999999999996</v>
      </c>
      <c r="BG241" s="17">
        <v>1.8</v>
      </c>
      <c r="BH241" s="17">
        <v>23.33</v>
      </c>
      <c r="BI241" s="17">
        <v>-2.870000000000001</v>
      </c>
      <c r="BJ241" s="17">
        <v>17.72</v>
      </c>
      <c r="BK241" s="17">
        <v>-2.870000000000001</v>
      </c>
      <c r="BL241" s="17">
        <v>17.27</v>
      </c>
      <c r="BM241" s="17">
        <v>-4.740000000000002</v>
      </c>
      <c r="BN241" s="823">
        <v>1.2637840989141789</v>
      </c>
      <c r="BO241" s="823">
        <v>1.3723157517358444</v>
      </c>
      <c r="BP241" s="823">
        <v>1.8282518869868636</v>
      </c>
      <c r="BQ241" s="823">
        <v>0.2079002265304033</v>
      </c>
      <c r="BR241" s="823">
        <v>1.787791191974154</v>
      </c>
      <c r="BS241" s="823">
        <v>2.1237516187800436</v>
      </c>
      <c r="BT241" s="823">
        <v>2.1994425486285509</v>
      </c>
      <c r="BU241" s="823">
        <v>0.69405090863401442</v>
      </c>
      <c r="BV241" s="24">
        <v>13.290000000000006</v>
      </c>
      <c r="BW241" s="24">
        <v>13.340000000000003</v>
      </c>
      <c r="BX241" s="24">
        <v>13.319999999999993</v>
      </c>
      <c r="BY241" s="24">
        <v>13.299999999999997</v>
      </c>
      <c r="BZ241" s="25">
        <v>84.08</v>
      </c>
      <c r="CA241" s="25">
        <v>83.99</v>
      </c>
      <c r="CB241" s="25">
        <v>84.1</v>
      </c>
      <c r="CC241" s="25">
        <v>84.14</v>
      </c>
      <c r="CD241" s="18">
        <v>7.1489484645592682E-4</v>
      </c>
      <c r="CE241" s="18">
        <v>7.6147536221027323E-4</v>
      </c>
      <c r="CF241" s="823">
        <v>-1.5800453060806574E-2</v>
      </c>
      <c r="CG241" s="823">
        <v>2</v>
      </c>
      <c r="CH241" s="823">
        <v>-0.48509864010725923</v>
      </c>
      <c r="CI241" s="823">
        <v>-7.0733598303888812E-2</v>
      </c>
      <c r="CJ241" s="823">
        <v>-2</v>
      </c>
      <c r="CK241" s="823">
        <v>-0.44466666666666677</v>
      </c>
      <c r="CL241" s="823">
        <v>-5.2690400000000004</v>
      </c>
      <c r="CM241" s="823">
        <v>0.24654689071343555</v>
      </c>
      <c r="CN241" s="823">
        <v>-0.38600000000000001</v>
      </c>
      <c r="CO241" s="49">
        <v>-0.13235225663080363</v>
      </c>
      <c r="CP241" t="s">
        <v>1282</v>
      </c>
    </row>
    <row r="242" spans="1:95" ht="19.5" hidden="1" customHeight="1" x14ac:dyDescent="0.45">
      <c r="A242" s="28" t="s">
        <v>1127</v>
      </c>
      <c r="B242" s="34" t="s">
        <v>268</v>
      </c>
      <c r="C242" s="11">
        <v>34.1</v>
      </c>
      <c r="D242" s="670">
        <v>-6.434797720237154</v>
      </c>
      <c r="E242" s="31">
        <v>-0.5</v>
      </c>
      <c r="F242" s="97">
        <v>7.83</v>
      </c>
      <c r="G242" s="16">
        <v>5061</v>
      </c>
      <c r="H242" s="17">
        <v>23.99</v>
      </c>
      <c r="I242" s="823">
        <v>1.4214255939974991</v>
      </c>
      <c r="J242" s="823">
        <v>20.92</v>
      </c>
      <c r="K242" s="823">
        <v>1.5179452258418162</v>
      </c>
      <c r="L242" s="823">
        <v>100</v>
      </c>
      <c r="M242" s="824">
        <v>6.1395652173913046E-2</v>
      </c>
      <c r="N242" s="18">
        <v>7.3200000000000001E-2</v>
      </c>
      <c r="O242" s="19">
        <v>5.1497595307917886E-2</v>
      </c>
      <c r="P242" s="11">
        <v>-0.09</v>
      </c>
      <c r="Q242" s="11">
        <v>0.25</v>
      </c>
      <c r="R242" s="11">
        <v>0.19</v>
      </c>
      <c r="S242" s="11">
        <v>0.37</v>
      </c>
      <c r="T242" s="11">
        <v>0.45</v>
      </c>
      <c r="U242" s="11">
        <v>0.78</v>
      </c>
      <c r="V242" s="35">
        <v>3.1052631578947372</v>
      </c>
      <c r="W242" s="11">
        <v>0.27</v>
      </c>
      <c r="X242" s="11">
        <v>0.23</v>
      </c>
      <c r="Y242" s="11">
        <v>1.63</v>
      </c>
      <c r="Z242" s="11">
        <v>2.3800000000000003</v>
      </c>
      <c r="AA242" s="19">
        <v>-0.14814814814814817</v>
      </c>
      <c r="AB242" s="19">
        <v>6.0869565217391299</v>
      </c>
      <c r="AC242" s="81">
        <v>3.4074074074074079</v>
      </c>
      <c r="AD242" s="19">
        <v>-8.2360570687418935E-2</v>
      </c>
      <c r="AE242" s="19">
        <v>8.1099999999999992E-2</v>
      </c>
      <c r="AF242" s="20">
        <v>0.10050000000000001</v>
      </c>
      <c r="AG242" s="21">
        <v>-0.16980000000000001</v>
      </c>
      <c r="AH242" s="22">
        <v>3084</v>
      </c>
      <c r="AI242" s="23">
        <v>3334.1124</v>
      </c>
      <c r="AJ242" s="17">
        <v>21.31</v>
      </c>
      <c r="AK242" s="17">
        <v>19.59</v>
      </c>
      <c r="AL242" s="17">
        <v>17.84</v>
      </c>
      <c r="AM242" s="17">
        <v>11.48</v>
      </c>
      <c r="AN242" s="17">
        <v>13.66</v>
      </c>
      <c r="AO242" s="17">
        <v>13.69</v>
      </c>
      <c r="AP242" s="17">
        <v>10.63</v>
      </c>
      <c r="AQ242" s="17">
        <v>7.83</v>
      </c>
      <c r="AR242" s="17">
        <v>14.45</v>
      </c>
      <c r="AS242" s="17">
        <v>13.39</v>
      </c>
      <c r="AT242" s="17">
        <v>11.86</v>
      </c>
      <c r="AU242" s="17">
        <v>5.35</v>
      </c>
      <c r="AV242" s="17">
        <v>8.36</v>
      </c>
      <c r="AW242" s="17">
        <v>8.56</v>
      </c>
      <c r="AX242" s="17">
        <v>5.04</v>
      </c>
      <c r="AY242" s="17">
        <v>2.75</v>
      </c>
      <c r="AZ242" s="17">
        <v>13.28</v>
      </c>
      <c r="BA242" s="17">
        <v>7.76</v>
      </c>
      <c r="BB242" s="17">
        <v>6.48</v>
      </c>
      <c r="BC242" s="17">
        <v>0.55000000000000004</v>
      </c>
      <c r="BD242" s="17">
        <v>3.56</v>
      </c>
      <c r="BE242" s="17">
        <v>4.53</v>
      </c>
      <c r="BF242" s="17">
        <v>-1.72</v>
      </c>
      <c r="BG242" s="17">
        <v>-2.5299999999999998</v>
      </c>
      <c r="BH242" s="17">
        <v>21.31</v>
      </c>
      <c r="BI242" s="17">
        <v>1.7199999999999989</v>
      </c>
      <c r="BJ242" s="17">
        <v>14.45</v>
      </c>
      <c r="BK242" s="17">
        <v>1.0599999999999987</v>
      </c>
      <c r="BL242" s="17">
        <v>13.28</v>
      </c>
      <c r="BM242" s="17">
        <v>5.52</v>
      </c>
      <c r="BN242" s="823">
        <v>0.77010376134889758</v>
      </c>
      <c r="BO242" s="823">
        <v>0.54028268551236747</v>
      </c>
      <c r="BP242" s="823">
        <v>0.53386592566863489</v>
      </c>
      <c r="BQ242" s="823">
        <v>1.8433079409229598</v>
      </c>
      <c r="BR242" s="823">
        <v>2.4640077821011674</v>
      </c>
      <c r="BS242" s="823">
        <v>1.2141342756183746</v>
      </c>
      <c r="BT242" s="823">
        <v>0.78881556095866623</v>
      </c>
      <c r="BU242" s="823">
        <v>0.61604725312490605</v>
      </c>
      <c r="BV242" s="24">
        <v>28.629999999999995</v>
      </c>
      <c r="BW242" s="24">
        <v>27.58</v>
      </c>
      <c r="BX242" s="24">
        <v>27.769999999999996</v>
      </c>
      <c r="BY242" s="24">
        <v>28.260000000000005</v>
      </c>
      <c r="BZ242" s="25">
        <v>64.069999999999993</v>
      </c>
      <c r="CA242" s="25">
        <v>65.14</v>
      </c>
      <c r="CB242" s="25">
        <v>64.099999999999994</v>
      </c>
      <c r="CC242" s="25">
        <v>64.09</v>
      </c>
      <c r="CD242" s="18">
        <v>5.7886507867888071E-4</v>
      </c>
      <c r="CE242" s="18">
        <v>-1.2140826006294958E-2</v>
      </c>
      <c r="CF242" s="823">
        <v>-2</v>
      </c>
      <c r="CG242" s="823">
        <v>2</v>
      </c>
      <c r="CH242" s="823">
        <v>-0.12142559399749908</v>
      </c>
      <c r="CI242" s="823">
        <v>-4.7853935578176632E-2</v>
      </c>
      <c r="CJ242" s="823">
        <v>-2</v>
      </c>
      <c r="CK242" s="823">
        <v>-0.57933333333333337</v>
      </c>
      <c r="CL242" s="823">
        <v>-3.3037999999999998</v>
      </c>
      <c r="CM242" s="823">
        <v>4.2115142671854747E-2</v>
      </c>
      <c r="CN242" s="823">
        <v>-0.42449999999999999</v>
      </c>
      <c r="CO242" s="49">
        <v>-0.11270260230316542</v>
      </c>
      <c r="CP242" t="s">
        <v>1128</v>
      </c>
      <c r="CQ242" s="288"/>
    </row>
    <row r="243" spans="1:95" ht="19.5" hidden="1" customHeight="1" x14ac:dyDescent="0.45">
      <c r="A243" s="28" t="s">
        <v>962</v>
      </c>
      <c r="B243" s="34" t="s">
        <v>149</v>
      </c>
      <c r="C243" s="11">
        <v>143.5</v>
      </c>
      <c r="D243" s="638">
        <v>-6.4696713626069888</v>
      </c>
      <c r="E243" s="459">
        <v>0.45000000000000284</v>
      </c>
      <c r="F243" s="88">
        <v>32.68</v>
      </c>
      <c r="G243" s="16">
        <v>12755</v>
      </c>
      <c r="H243" s="17">
        <v>34.409999999999997</v>
      </c>
      <c r="I243" s="823">
        <v>4.1702993315896544</v>
      </c>
      <c r="J243" s="823">
        <v>14.78</v>
      </c>
      <c r="K243" s="823">
        <v>1.1696460499746153</v>
      </c>
      <c r="L243" s="823">
        <v>100</v>
      </c>
      <c r="M243" s="824">
        <v>5.4160706401766012E-2</v>
      </c>
      <c r="N243" s="18">
        <v>0.3115</v>
      </c>
      <c r="O243" s="19">
        <v>7.4694878048780486E-2</v>
      </c>
      <c r="P243" s="11">
        <v>2.97</v>
      </c>
      <c r="Q243" s="11">
        <v>-3.27</v>
      </c>
      <c r="R243" s="11">
        <v>1.81</v>
      </c>
      <c r="S243" s="11">
        <v>4.4800000000000004</v>
      </c>
      <c r="T243" s="11">
        <v>2.02</v>
      </c>
      <c r="U243" s="11">
        <v>2.94</v>
      </c>
      <c r="V243" s="35">
        <v>0.62430939226519333</v>
      </c>
      <c r="W243" s="11">
        <v>0.5</v>
      </c>
      <c r="X243" s="11">
        <v>1.04</v>
      </c>
      <c r="Y243" s="11">
        <v>9.5500000000000007</v>
      </c>
      <c r="Z243" s="11">
        <v>12.38</v>
      </c>
      <c r="AA243" s="19">
        <v>1.08</v>
      </c>
      <c r="AB243" s="19">
        <v>8.1826923076923084</v>
      </c>
      <c r="AC243" s="81">
        <v>2.7289156626506021</v>
      </c>
      <c r="AD243" s="19">
        <v>-7.2244180939833119E-2</v>
      </c>
      <c r="AE243" s="19">
        <v>1.3946000000000001</v>
      </c>
      <c r="AF243" s="20">
        <v>0.81200000000000006</v>
      </c>
      <c r="AG243" s="21">
        <v>7.4800000000000005E-2</v>
      </c>
      <c r="AH243" s="22">
        <v>4554</v>
      </c>
      <c r="AI243" s="23">
        <v>10905.008400000001</v>
      </c>
      <c r="AJ243" s="17">
        <v>37.49</v>
      </c>
      <c r="AK243" s="17">
        <v>38.08</v>
      </c>
      <c r="AL243" s="17">
        <v>37.19</v>
      </c>
      <c r="AM243" s="17">
        <v>21.49</v>
      </c>
      <c r="AN243" s="17">
        <v>30.94</v>
      </c>
      <c r="AO243" s="17">
        <v>-11.79</v>
      </c>
      <c r="AP243" s="17">
        <v>34.28</v>
      </c>
      <c r="AQ243" s="17">
        <v>32.68</v>
      </c>
      <c r="AR243" s="17">
        <v>24.86</v>
      </c>
      <c r="AS243" s="17">
        <v>20.18</v>
      </c>
      <c r="AT243" s="17">
        <v>26.26</v>
      </c>
      <c r="AU243" s="17">
        <v>1.87</v>
      </c>
      <c r="AV243" s="17">
        <v>16.39</v>
      </c>
      <c r="AW243" s="17">
        <v>-30.63</v>
      </c>
      <c r="AX243" s="17">
        <v>19.78</v>
      </c>
      <c r="AY243" s="17">
        <v>-7.46</v>
      </c>
      <c r="AZ243" s="17">
        <v>23.22</v>
      </c>
      <c r="BA243" s="17">
        <v>17.149999999999999</v>
      </c>
      <c r="BB243" s="17">
        <v>23.83</v>
      </c>
      <c r="BC243" s="17">
        <v>1.36</v>
      </c>
      <c r="BD243" s="17">
        <v>12.46</v>
      </c>
      <c r="BE243" s="17">
        <v>-34.450000000000003</v>
      </c>
      <c r="BF243" s="17">
        <v>17.22</v>
      </c>
      <c r="BG243" s="17">
        <v>-9.18</v>
      </c>
      <c r="BH243" s="17">
        <v>37.49</v>
      </c>
      <c r="BI243" s="17">
        <v>-0.58999999999999631</v>
      </c>
      <c r="BJ243" s="17">
        <v>24.86</v>
      </c>
      <c r="BK243" s="17">
        <v>4.68</v>
      </c>
      <c r="BL243" s="17">
        <v>23.22</v>
      </c>
      <c r="BM243" s="17">
        <v>6.07</v>
      </c>
      <c r="BN243" s="823">
        <v>0.80039525691699609</v>
      </c>
      <c r="BO243" s="823">
        <v>0.55621301775147924</v>
      </c>
      <c r="BP243" s="823">
        <v>0.95365853658536581</v>
      </c>
      <c r="BQ243" s="823">
        <v>1.1028742813373404</v>
      </c>
      <c r="BR243" s="823">
        <v>3.4128238910847606</v>
      </c>
      <c r="BS243" s="823">
        <v>1.6111242603550295</v>
      </c>
      <c r="BT243" s="823">
        <v>1.2937669376693768</v>
      </c>
      <c r="BU243" s="823">
        <v>0.34272089252248089</v>
      </c>
      <c r="BV243" s="24">
        <v>14.730000000000004</v>
      </c>
      <c r="BW243" s="24">
        <v>14.170000000000002</v>
      </c>
      <c r="BX243" s="24">
        <v>14.060000000000002</v>
      </c>
      <c r="BY243" s="24">
        <v>13.61</v>
      </c>
      <c r="BZ243" s="25">
        <v>82.46</v>
      </c>
      <c r="CA243" s="25">
        <v>82.46</v>
      </c>
      <c r="CB243" s="25">
        <v>82.46</v>
      </c>
      <c r="CC243" s="25">
        <v>82.46</v>
      </c>
      <c r="CD243" s="18">
        <v>0</v>
      </c>
      <c r="CE243" s="18">
        <v>-7.7786220275213758E-2</v>
      </c>
      <c r="CF243" s="823">
        <v>-1.805748562674681</v>
      </c>
      <c r="CG243" s="823">
        <v>2</v>
      </c>
      <c r="CH243" s="823">
        <v>-2</v>
      </c>
      <c r="CI243" s="823">
        <v>0.8809438667343592</v>
      </c>
      <c r="CJ243" s="823">
        <v>-2</v>
      </c>
      <c r="CK243" s="823">
        <v>0.49933333333333346</v>
      </c>
      <c r="CL243" s="823">
        <v>-6.2312000000000003</v>
      </c>
      <c r="CM243" s="823">
        <v>2</v>
      </c>
      <c r="CN243" s="823">
        <v>0.187</v>
      </c>
      <c r="CO243" s="289">
        <v>-0.28277108183511135</v>
      </c>
      <c r="CP243" s="288" t="s">
        <v>963</v>
      </c>
      <c r="CQ243" s="288"/>
    </row>
    <row r="244" spans="1:95" ht="19.5" hidden="1" customHeight="1" x14ac:dyDescent="0.45">
      <c r="A244" s="28" t="s">
        <v>660</v>
      </c>
      <c r="B244" s="34" t="s">
        <v>153</v>
      </c>
      <c r="C244" s="11">
        <v>68.900000000000006</v>
      </c>
      <c r="D244" s="572">
        <v>-6.5252735811603664</v>
      </c>
      <c r="E244" s="31">
        <v>-0.19000000000000838</v>
      </c>
      <c r="F244" s="88">
        <v>27.94</v>
      </c>
      <c r="G244" s="16">
        <v>2676</v>
      </c>
      <c r="H244" s="17">
        <v>14.54</v>
      </c>
      <c r="I244" s="823">
        <v>4.7386519944979373</v>
      </c>
      <c r="J244" s="823">
        <v>20.38</v>
      </c>
      <c r="K244" s="823">
        <v>2.3999578124007863</v>
      </c>
      <c r="L244" s="823">
        <v>30.067415730337078</v>
      </c>
      <c r="M244" s="824">
        <v>8.0385150812064942E-3</v>
      </c>
      <c r="N244" s="18">
        <v>0.27250000000000002</v>
      </c>
      <c r="O244" s="19">
        <v>5.7505805515239476E-2</v>
      </c>
      <c r="P244" s="11">
        <v>-0.19</v>
      </c>
      <c r="Q244" s="11">
        <v>0.06</v>
      </c>
      <c r="R244" s="11">
        <v>0.15</v>
      </c>
      <c r="S244" s="11">
        <v>0.73</v>
      </c>
      <c r="T244" s="11">
        <v>1.29</v>
      </c>
      <c r="U244" s="11">
        <v>1.23</v>
      </c>
      <c r="V244" s="35">
        <v>7.2000000000000011</v>
      </c>
      <c r="W244" s="11">
        <v>-1.1499999999999999</v>
      </c>
      <c r="X244" s="11">
        <v>-0.28999999999999998</v>
      </c>
      <c r="Y244" s="11">
        <v>3.38</v>
      </c>
      <c r="Z244" s="11">
        <v>4.4800000000000004</v>
      </c>
      <c r="AA244" s="19">
        <v>0.74782608695652164</v>
      </c>
      <c r="AB244" s="19">
        <v>12.655172413793103</v>
      </c>
      <c r="AC244" s="81">
        <v>25.352941176470594</v>
      </c>
      <c r="AD244" s="19">
        <v>-0.37022900763358779</v>
      </c>
      <c r="AE244" s="19">
        <v>0.41860000000000003</v>
      </c>
      <c r="AF244" s="20">
        <v>0.3281</v>
      </c>
      <c r="AG244" s="21">
        <v>-0.45710000000000001</v>
      </c>
      <c r="AH244" s="27">
        <v>786</v>
      </c>
      <c r="AI244" s="23">
        <v>1115.0196000000001</v>
      </c>
      <c r="AJ244" s="17">
        <v>49.6</v>
      </c>
      <c r="AK244" s="17">
        <v>47.77</v>
      </c>
      <c r="AL244" s="17">
        <v>41.76</v>
      </c>
      <c r="AM244" s="17">
        <v>29.12</v>
      </c>
      <c r="AN244" s="17">
        <v>25.9</v>
      </c>
      <c r="AO244" s="17">
        <v>25.61</v>
      </c>
      <c r="AP244" s="17">
        <v>22.41</v>
      </c>
      <c r="AQ244" s="17">
        <v>27.94</v>
      </c>
      <c r="AR244" s="17">
        <v>24.52</v>
      </c>
      <c r="AS244" s="17">
        <v>21.1</v>
      </c>
      <c r="AT244" s="17">
        <v>12.22</v>
      </c>
      <c r="AU244" s="17">
        <v>3.87</v>
      </c>
      <c r="AV244" s="17">
        <v>2.97</v>
      </c>
      <c r="AW244" s="17">
        <v>0.98</v>
      </c>
      <c r="AX244" s="17">
        <v>-6.18</v>
      </c>
      <c r="AY244" s="17">
        <v>-14.86</v>
      </c>
      <c r="AZ244" s="17">
        <v>20.079999999999998</v>
      </c>
      <c r="BA244" s="17">
        <v>21.59</v>
      </c>
      <c r="BB244" s="17">
        <v>15.21</v>
      </c>
      <c r="BC244" s="17">
        <v>3.23</v>
      </c>
      <c r="BD244" s="17">
        <v>3.45</v>
      </c>
      <c r="BE244" s="17">
        <v>1.95</v>
      </c>
      <c r="BF244" s="17">
        <v>-5.82</v>
      </c>
      <c r="BG244" s="17">
        <v>-14.35</v>
      </c>
      <c r="BH244" s="17">
        <v>49.6</v>
      </c>
      <c r="BI244" s="17">
        <v>1.8299999999999983</v>
      </c>
      <c r="BJ244" s="17">
        <v>24.52</v>
      </c>
      <c r="BK244" s="17">
        <v>3.4199999999999982</v>
      </c>
      <c r="BL244" s="17">
        <v>20.079999999999998</v>
      </c>
      <c r="BM244" s="17">
        <v>-1.5100000000000016</v>
      </c>
      <c r="BN244" s="823">
        <v>0.78880407124681939</v>
      </c>
      <c r="BO244" s="823">
        <v>0.6</v>
      </c>
      <c r="BP244" s="823">
        <v>1.0940594059405941</v>
      </c>
      <c r="BQ244" s="823">
        <v>2.9999296873346442</v>
      </c>
      <c r="BR244" s="823">
        <v>3.3040712468193383</v>
      </c>
      <c r="BS244" s="823">
        <v>1.7030303030303031</v>
      </c>
      <c r="BT244" s="823">
        <v>1.556930693069307</v>
      </c>
      <c r="BU244" s="823">
        <v>0.72636382000270239</v>
      </c>
      <c r="BV244" s="24">
        <v>69.27</v>
      </c>
      <c r="BW244" s="24">
        <v>73.94</v>
      </c>
      <c r="BX244" s="24">
        <v>73.849999999999994</v>
      </c>
      <c r="BY244" s="24">
        <v>74.03</v>
      </c>
      <c r="BZ244" s="25">
        <v>19.82</v>
      </c>
      <c r="CA244" s="25">
        <v>16.190000000000001</v>
      </c>
      <c r="CB244" s="25">
        <v>16.170000000000002</v>
      </c>
      <c r="CC244" s="25">
        <v>16.16</v>
      </c>
      <c r="CD244" s="18">
        <v>-0.18500209465588968</v>
      </c>
      <c r="CE244" s="18">
        <v>6.8637522305009302E-2</v>
      </c>
      <c r="CF244" s="823">
        <v>-2</v>
      </c>
      <c r="CG244" s="823">
        <v>2</v>
      </c>
      <c r="CH244" s="823">
        <v>-2</v>
      </c>
      <c r="CI244" s="823">
        <v>-2.39988749973543</v>
      </c>
      <c r="CJ244" s="823">
        <v>-2</v>
      </c>
      <c r="CK244" s="823">
        <v>1.3066666666666669</v>
      </c>
      <c r="CL244" s="823">
        <v>-1.0567600000000001</v>
      </c>
      <c r="CM244" s="823">
        <v>0.76745725190839698</v>
      </c>
      <c r="CN244" s="823">
        <v>-1.1427499999999999</v>
      </c>
      <c r="CO244" s="289">
        <v>-0.27218400765494954</v>
      </c>
      <c r="CP244" s="288" t="s">
        <v>661</v>
      </c>
      <c r="CQ244" s="288"/>
    </row>
    <row r="245" spans="1:95" ht="19.5" hidden="1" customHeight="1" x14ac:dyDescent="0.45">
      <c r="A245" s="28" t="s">
        <v>1299</v>
      </c>
      <c r="B245" s="34" t="s">
        <v>249</v>
      </c>
      <c r="C245" s="11">
        <v>41.75</v>
      </c>
      <c r="D245" s="700">
        <v>-6.5650428910805365</v>
      </c>
      <c r="E245" s="413">
        <v>0.10999999999999943</v>
      </c>
      <c r="F245" s="36">
        <v>5.13</v>
      </c>
      <c r="G245" s="16">
        <v>13599</v>
      </c>
      <c r="H245" s="17">
        <v>14.36</v>
      </c>
      <c r="I245" s="823">
        <v>2.9073816155988861</v>
      </c>
      <c r="J245" s="823">
        <v>8.17</v>
      </c>
      <c r="K245" s="823">
        <v>0.77727522731085075</v>
      </c>
      <c r="L245" s="823">
        <v>100</v>
      </c>
      <c r="M245" s="824">
        <v>6.8857525083612037E-2</v>
      </c>
      <c r="N245" s="18">
        <v>0.44030000000000002</v>
      </c>
      <c r="O245" s="19">
        <v>0.15144210778443112</v>
      </c>
      <c r="P245" s="11">
        <v>0.23</v>
      </c>
      <c r="Q245" s="11">
        <v>0.61</v>
      </c>
      <c r="R245" s="11">
        <v>0.84</v>
      </c>
      <c r="S245" s="11">
        <v>1.29</v>
      </c>
      <c r="T245" s="11">
        <v>1.52</v>
      </c>
      <c r="U245" s="11">
        <v>1.35</v>
      </c>
      <c r="V245" s="35">
        <v>0.60714285714285732</v>
      </c>
      <c r="W245" s="11">
        <v>0.6</v>
      </c>
      <c r="X245" s="11">
        <v>1.85</v>
      </c>
      <c r="Y245" s="11">
        <v>5.1100000000000003</v>
      </c>
      <c r="Z245" s="11">
        <v>5.5100000000000007</v>
      </c>
      <c r="AA245" s="19">
        <v>2.0833333333333335</v>
      </c>
      <c r="AB245" s="19">
        <v>1.7621621621621621</v>
      </c>
      <c r="AC245" s="81">
        <v>1.1865079365079367</v>
      </c>
      <c r="AD245" s="19">
        <v>-0.35966398938913863</v>
      </c>
      <c r="AE245" s="19">
        <v>0.28920000000000001</v>
      </c>
      <c r="AF245" s="20">
        <v>0.14360000000000001</v>
      </c>
      <c r="AG245" s="21">
        <v>-0.22489999999999999</v>
      </c>
      <c r="AH245" s="22">
        <v>13571</v>
      </c>
      <c r="AI245" s="23">
        <v>17495.733200000002</v>
      </c>
      <c r="AJ245" s="17">
        <v>16.45</v>
      </c>
      <c r="AK245" s="17">
        <v>20.41</v>
      </c>
      <c r="AL245" s="17">
        <v>16.38</v>
      </c>
      <c r="AM245" s="17">
        <v>12.89</v>
      </c>
      <c r="AN245" s="17">
        <v>10.8</v>
      </c>
      <c r="AO245" s="17">
        <v>10.77</v>
      </c>
      <c r="AP245" s="17">
        <v>5.27</v>
      </c>
      <c r="AQ245" s="17">
        <v>5.13</v>
      </c>
      <c r="AR245" s="17">
        <v>13.66</v>
      </c>
      <c r="AS245" s="17">
        <v>17.72</v>
      </c>
      <c r="AT245" s="17">
        <v>14.68</v>
      </c>
      <c r="AU245" s="17">
        <v>11.2</v>
      </c>
      <c r="AV245" s="17">
        <v>9.3699999999999992</v>
      </c>
      <c r="AW245" s="17">
        <v>9.24</v>
      </c>
      <c r="AX245" s="17">
        <v>3.79</v>
      </c>
      <c r="AY245" s="17">
        <v>3.69</v>
      </c>
      <c r="AZ245" s="17">
        <v>10.85</v>
      </c>
      <c r="BA245" s="17">
        <v>14.01</v>
      </c>
      <c r="BB245" s="17">
        <v>13.04</v>
      </c>
      <c r="BC245" s="17">
        <v>11.15</v>
      </c>
      <c r="BD245" s="17">
        <v>10.130000000000001</v>
      </c>
      <c r="BE245" s="17">
        <v>9.1300000000000008</v>
      </c>
      <c r="BF245" s="17">
        <v>3.97</v>
      </c>
      <c r="BG245" s="17">
        <v>2.83</v>
      </c>
      <c r="BH245" s="17">
        <v>16.45</v>
      </c>
      <c r="BI245" s="17">
        <v>-3.9600000000000009</v>
      </c>
      <c r="BJ245" s="17">
        <v>13.66</v>
      </c>
      <c r="BK245" s="17">
        <v>-4.0599999999999987</v>
      </c>
      <c r="BL245" s="17">
        <v>10.85</v>
      </c>
      <c r="BM245" s="17">
        <v>-3.16</v>
      </c>
      <c r="BN245" s="823">
        <v>0.4572249649988947</v>
      </c>
      <c r="BO245" s="823">
        <v>0.31864211737629461</v>
      </c>
      <c r="BP245" s="823">
        <v>0.26320140539423376</v>
      </c>
      <c r="BQ245" s="823">
        <v>1.9531575872348261</v>
      </c>
      <c r="BR245" s="823">
        <v>1.4928155625967137</v>
      </c>
      <c r="BS245" s="823">
        <v>0.94453394706559268</v>
      </c>
      <c r="BT245" s="823">
        <v>0.320140539423375</v>
      </c>
      <c r="BU245" s="823">
        <v>0.52067733401626703</v>
      </c>
      <c r="BV245" s="24">
        <v>20.230000000000004</v>
      </c>
      <c r="BW245" s="24">
        <v>20.28</v>
      </c>
      <c r="BX245" s="24">
        <v>20.099999999999994</v>
      </c>
      <c r="BY245" s="24">
        <v>19.959999999999994</v>
      </c>
      <c r="BZ245" s="25">
        <v>78.069999999999993</v>
      </c>
      <c r="CA245" s="25">
        <v>78.09</v>
      </c>
      <c r="CB245" s="25">
        <v>78.099999999999994</v>
      </c>
      <c r="CC245" s="25">
        <v>78.069999999999993</v>
      </c>
      <c r="CD245" s="18">
        <v>1.1480133466079678E-7</v>
      </c>
      <c r="CE245" s="18">
        <v>-1.3369336908283458E-2</v>
      </c>
      <c r="CF245" s="823">
        <v>-2</v>
      </c>
      <c r="CG245" s="823">
        <v>2</v>
      </c>
      <c r="CH245" s="823">
        <v>-1.607381615598886</v>
      </c>
      <c r="CI245" s="823">
        <v>1.9272660605043981</v>
      </c>
      <c r="CJ245" s="823">
        <v>-2</v>
      </c>
      <c r="CK245" s="823">
        <v>-0.90333333333333343</v>
      </c>
      <c r="CL245" s="823">
        <v>-3.6905600000000001</v>
      </c>
      <c r="CM245" s="823">
        <v>0.27121599734728469</v>
      </c>
      <c r="CN245" s="823">
        <v>-0.56224999999999992</v>
      </c>
      <c r="CO245" s="49">
        <v>-0.18402594691004581</v>
      </c>
      <c r="CP245" t="s">
        <v>1300</v>
      </c>
      <c r="CQ245" s="288"/>
    </row>
    <row r="246" spans="1:95" ht="19.5" hidden="1" customHeight="1" x14ac:dyDescent="0.45">
      <c r="A246" s="28" t="s">
        <v>1422</v>
      </c>
      <c r="B246" s="34" t="s">
        <v>314</v>
      </c>
      <c r="C246" s="11">
        <v>54.3</v>
      </c>
      <c r="D246" s="718">
        <v>-6.5736912304899784</v>
      </c>
      <c r="E246" s="53">
        <v>1.9999999999996021E-2</v>
      </c>
      <c r="F246" s="299">
        <v>16.36</v>
      </c>
      <c r="G246" s="16">
        <v>2953</v>
      </c>
      <c r="H246" s="17">
        <v>31.37</v>
      </c>
      <c r="I246" s="823">
        <v>1.7309531399426201</v>
      </c>
      <c r="J246" s="823">
        <v>10.02</v>
      </c>
      <c r="K246" s="823">
        <v>1.0643844073487436</v>
      </c>
      <c r="L246" s="823">
        <v>295.3</v>
      </c>
      <c r="M246" s="825">
        <v>0.1965087378640776</v>
      </c>
      <c r="N246" s="18">
        <v>0.19480000000000003</v>
      </c>
      <c r="O246" s="19">
        <v>0.11253915285451201</v>
      </c>
      <c r="P246" s="503">
        <v>0.94</v>
      </c>
      <c r="Q246" s="503">
        <v>0.96</v>
      </c>
      <c r="R246" s="11">
        <v>1.07</v>
      </c>
      <c r="S246" s="11">
        <v>1.29</v>
      </c>
      <c r="T246" s="11">
        <v>1.63</v>
      </c>
      <c r="U246" s="11">
        <v>1.59</v>
      </c>
      <c r="V246" s="504">
        <v>0.48598130841121495</v>
      </c>
      <c r="W246" s="11">
        <v>4.26</v>
      </c>
      <c r="X246" s="11">
        <v>3.71</v>
      </c>
      <c r="Y246" s="11">
        <v>5.42</v>
      </c>
      <c r="Z246" s="11">
        <v>6.1000000000000005</v>
      </c>
      <c r="AA246" s="19">
        <v>-0.12910798122065725</v>
      </c>
      <c r="AB246" s="19">
        <v>0.46091644204851751</v>
      </c>
      <c r="AC246" s="505">
        <v>0.50990099009901002</v>
      </c>
      <c r="AD246" s="19">
        <v>-0.21161245190626093</v>
      </c>
      <c r="AE246" s="19">
        <v>-2.9600000000000001E-2</v>
      </c>
      <c r="AF246" s="20">
        <v>-0.13420000000000001</v>
      </c>
      <c r="AG246" s="21">
        <v>-0.27460000000000001</v>
      </c>
      <c r="AH246" s="22">
        <v>2859</v>
      </c>
      <c r="AI246" s="23">
        <v>2774.3735999999999</v>
      </c>
      <c r="AJ246" s="17">
        <v>21.97</v>
      </c>
      <c r="AK246" s="17">
        <v>22.72</v>
      </c>
      <c r="AL246" s="17">
        <v>18.77</v>
      </c>
      <c r="AM246" s="17">
        <v>16.420000000000002</v>
      </c>
      <c r="AN246" s="17">
        <v>16.34</v>
      </c>
      <c r="AO246" s="17">
        <v>16.87</v>
      </c>
      <c r="AP246" s="17">
        <v>16.63</v>
      </c>
      <c r="AQ246" s="17">
        <v>16.36</v>
      </c>
      <c r="AR246" s="17">
        <v>12.78</v>
      </c>
      <c r="AS246" s="17">
        <v>15.2</v>
      </c>
      <c r="AT246" s="17">
        <v>11.33</v>
      </c>
      <c r="AU246" s="17">
        <v>9.77</v>
      </c>
      <c r="AV246" s="17">
        <v>9.3800000000000008</v>
      </c>
      <c r="AW246" s="17">
        <v>9.52</v>
      </c>
      <c r="AX246" s="17">
        <v>8.52</v>
      </c>
      <c r="AY246" s="17">
        <v>8.23</v>
      </c>
      <c r="AZ246" s="17">
        <v>10.83</v>
      </c>
      <c r="BA246" s="17">
        <v>12.45</v>
      </c>
      <c r="BB246" s="17">
        <v>8.26</v>
      </c>
      <c r="BC246" s="17">
        <v>7.28</v>
      </c>
      <c r="BD246" s="17">
        <v>6.3</v>
      </c>
      <c r="BE246" s="17">
        <v>6.71</v>
      </c>
      <c r="BF246" s="17">
        <v>6.4</v>
      </c>
      <c r="BG246" s="17">
        <v>7.8</v>
      </c>
      <c r="BH246" s="17">
        <v>21.97</v>
      </c>
      <c r="BI246" s="17">
        <v>-0.75</v>
      </c>
      <c r="BJ246" s="17">
        <v>12.78</v>
      </c>
      <c r="BK246" s="17">
        <v>-2.42</v>
      </c>
      <c r="BL246" s="17">
        <v>10.83</v>
      </c>
      <c r="BM246" s="17">
        <v>-1.6199999999999992</v>
      </c>
      <c r="BN246" s="823">
        <v>0.66841552990556141</v>
      </c>
      <c r="BO246" s="823">
        <v>0.58784383318544808</v>
      </c>
      <c r="BP246" s="823">
        <v>0.51458447991194278</v>
      </c>
      <c r="BQ246" s="823">
        <v>1.0684347252969704</v>
      </c>
      <c r="BR246" s="823">
        <v>0.9492829660720532</v>
      </c>
      <c r="BS246" s="823">
        <v>0.93611357586512867</v>
      </c>
      <c r="BT246" s="823">
        <v>0.78425976884975235</v>
      </c>
      <c r="BU246" s="823">
        <v>1.1212509287435732</v>
      </c>
      <c r="BV246" s="24">
        <v>53.84</v>
      </c>
      <c r="BW246" s="24">
        <v>54.05</v>
      </c>
      <c r="BX246" s="24">
        <v>54.01</v>
      </c>
      <c r="BY246" s="24">
        <v>53.99</v>
      </c>
      <c r="BZ246" s="25">
        <v>31.14</v>
      </c>
      <c r="CA246" s="25">
        <v>31.14</v>
      </c>
      <c r="CB246" s="25">
        <v>31.14</v>
      </c>
      <c r="CC246" s="25">
        <v>31.14</v>
      </c>
      <c r="CD246" s="18">
        <v>0</v>
      </c>
      <c r="CE246" s="18">
        <v>2.7900884651037572E-3</v>
      </c>
      <c r="CF246" s="823">
        <v>-1.7368694505939408</v>
      </c>
      <c r="CG246" s="823">
        <v>2</v>
      </c>
      <c r="CH246" s="823">
        <v>-0.43095313994262008</v>
      </c>
      <c r="CI246" s="823">
        <v>1.1616415804033504</v>
      </c>
      <c r="CJ246" s="823">
        <v>-2</v>
      </c>
      <c r="CK246" s="823">
        <v>-0.53533333333333344</v>
      </c>
      <c r="CL246" s="823">
        <v>-3.8056800000000002</v>
      </c>
      <c r="CM246" s="823">
        <v>-0.53999688702343485</v>
      </c>
      <c r="CN246" s="823">
        <v>-0.6865</v>
      </c>
      <c r="CO246" s="289">
        <v>-0.39554681726837126</v>
      </c>
      <c r="CP246" s="288" t="s">
        <v>1423</v>
      </c>
      <c r="CQ246" s="288"/>
    </row>
    <row r="247" spans="1:95" ht="19.5" hidden="1" customHeight="1" x14ac:dyDescent="0.45">
      <c r="A247" s="28" t="s">
        <v>1391</v>
      </c>
      <c r="B247" s="34" t="s">
        <v>159</v>
      </c>
      <c r="C247" s="11">
        <v>89.7</v>
      </c>
      <c r="D247" s="710">
        <v>-6.5814382525356443</v>
      </c>
      <c r="E247" s="499">
        <v>-1.3599999999999994</v>
      </c>
      <c r="F247" s="266">
        <v>36.76</v>
      </c>
      <c r="G247" s="16">
        <v>4087</v>
      </c>
      <c r="H247" s="17">
        <v>58.13</v>
      </c>
      <c r="I247" s="823">
        <v>1.5430930672630312</v>
      </c>
      <c r="J247" s="823">
        <v>15.15</v>
      </c>
      <c r="K247" s="823">
        <v>1.648128946189094</v>
      </c>
      <c r="L247" s="823">
        <v>110.45945945945945</v>
      </c>
      <c r="M247" s="824">
        <v>0.24344482758620689</v>
      </c>
      <c r="N247" s="18">
        <v>0.10529999999999999</v>
      </c>
      <c r="O247" s="19">
        <v>6.8239565217391301E-2</v>
      </c>
      <c r="P247" s="11">
        <v>1.95</v>
      </c>
      <c r="Q247" s="11">
        <v>0.65</v>
      </c>
      <c r="R247" s="11">
        <v>1.03</v>
      </c>
      <c r="S247" s="11">
        <v>0.84</v>
      </c>
      <c r="T247" s="11">
        <v>2.1</v>
      </c>
      <c r="U247" s="11">
        <v>2.31</v>
      </c>
      <c r="V247" s="35">
        <v>1.2427184466019416</v>
      </c>
      <c r="W247" s="11">
        <v>3.3</v>
      </c>
      <c r="X247" s="11">
        <v>4</v>
      </c>
      <c r="Y247" s="11">
        <v>5.92</v>
      </c>
      <c r="Z247" s="11">
        <v>7.5600000000000005</v>
      </c>
      <c r="AA247" s="19">
        <v>0.21212121212121218</v>
      </c>
      <c r="AB247" s="19">
        <v>0.48</v>
      </c>
      <c r="AC247" s="81">
        <v>0.62231759656652363</v>
      </c>
      <c r="AD247" s="19">
        <v>-0.19038817005545286</v>
      </c>
      <c r="AE247" s="19">
        <v>0.52790000000000004</v>
      </c>
      <c r="AF247" s="20">
        <v>0.52810000000000001</v>
      </c>
      <c r="AG247" s="21">
        <v>-0.2167</v>
      </c>
      <c r="AH247" s="22">
        <v>1623</v>
      </c>
      <c r="AI247" s="23">
        <v>2479.7817</v>
      </c>
      <c r="AJ247" s="17">
        <v>34.89</v>
      </c>
      <c r="AK247" s="17">
        <v>34.9</v>
      </c>
      <c r="AL247" s="17">
        <v>32.799999999999997</v>
      </c>
      <c r="AM247" s="17">
        <v>30.34</v>
      </c>
      <c r="AN247" s="17">
        <v>34.159999999999997</v>
      </c>
      <c r="AO247" s="17">
        <v>36.72</v>
      </c>
      <c r="AP247" s="17">
        <v>39.21</v>
      </c>
      <c r="AQ247" s="17">
        <v>36.76</v>
      </c>
      <c r="AR247" s="17">
        <v>21.72</v>
      </c>
      <c r="AS247" s="17">
        <v>20.11</v>
      </c>
      <c r="AT247" s="17">
        <v>15.41</v>
      </c>
      <c r="AU247" s="17">
        <v>13.39</v>
      </c>
      <c r="AV247" s="17">
        <v>18.149999999999999</v>
      </c>
      <c r="AW247" s="17">
        <v>18.100000000000001</v>
      </c>
      <c r="AX247" s="17">
        <v>22.21</v>
      </c>
      <c r="AY247" s="17">
        <v>19.09</v>
      </c>
      <c r="AZ247" s="17">
        <v>21.36</v>
      </c>
      <c r="BA247" s="17">
        <v>21.12</v>
      </c>
      <c r="BB247" s="17">
        <v>11.12</v>
      </c>
      <c r="BC247" s="17">
        <v>8.77</v>
      </c>
      <c r="BD247" s="17">
        <v>14.11</v>
      </c>
      <c r="BE247" s="17">
        <v>9.06</v>
      </c>
      <c r="BF247" s="17">
        <v>24.35</v>
      </c>
      <c r="BG247" s="17">
        <v>5.41</v>
      </c>
      <c r="BH247" s="17">
        <v>34.89</v>
      </c>
      <c r="BI247" s="17">
        <v>-9.9999999999980105E-3</v>
      </c>
      <c r="BJ247" s="17">
        <v>21.72</v>
      </c>
      <c r="BK247" s="17">
        <v>1.6099999999999994</v>
      </c>
      <c r="BL247" s="17">
        <v>21.36</v>
      </c>
      <c r="BM247" s="17">
        <v>0.23999999999999844</v>
      </c>
      <c r="BN247" s="823">
        <v>1.5397412199630314</v>
      </c>
      <c r="BO247" s="823">
        <v>1.4155251141552512</v>
      </c>
      <c r="BP247" s="823">
        <v>1.9725457570715474</v>
      </c>
      <c r="BQ247" s="823">
        <v>0.16432335230777939</v>
      </c>
      <c r="BR247" s="823">
        <v>2.2384473197781887</v>
      </c>
      <c r="BS247" s="823">
        <v>2.8805175038051751</v>
      </c>
      <c r="BT247" s="823">
        <v>3.2371048252911812</v>
      </c>
      <c r="BU247" s="823">
        <v>0.50913672406047061</v>
      </c>
      <c r="BV247" s="24">
        <v>63.2</v>
      </c>
      <c r="BW247" s="24">
        <v>63.18</v>
      </c>
      <c r="BX247" s="24">
        <v>62.24</v>
      </c>
      <c r="BY247" s="24">
        <v>63.6</v>
      </c>
      <c r="BZ247" s="25">
        <v>25.47</v>
      </c>
      <c r="CA247" s="25">
        <v>25.47</v>
      </c>
      <c r="CB247" s="25">
        <v>25.47</v>
      </c>
      <c r="CC247" s="25">
        <v>25.47</v>
      </c>
      <c r="CD247" s="18">
        <v>0</v>
      </c>
      <c r="CE247" s="18">
        <v>6.6563180574910064E-3</v>
      </c>
      <c r="CF247" s="823">
        <v>7.135329538444124E-2</v>
      </c>
      <c r="CG247" s="823">
        <v>2</v>
      </c>
      <c r="CH247" s="823">
        <v>-0.24309306726303115</v>
      </c>
      <c r="CI247" s="823">
        <v>-0.39501052317091734</v>
      </c>
      <c r="CJ247" s="823">
        <v>-2</v>
      </c>
      <c r="CK247" s="823">
        <v>0.32600000000000001</v>
      </c>
      <c r="CL247" s="823">
        <v>-7.0487599999999997</v>
      </c>
      <c r="CM247" s="823">
        <v>1.2498220425138633</v>
      </c>
      <c r="CN247" s="823">
        <v>-0.54174999999999995</v>
      </c>
      <c r="CO247" s="289">
        <v>4.5506342965383473E-2</v>
      </c>
      <c r="CP247" s="288" t="s">
        <v>1392</v>
      </c>
    </row>
    <row r="248" spans="1:95" ht="19.5" hidden="1" customHeight="1" x14ac:dyDescent="0.45">
      <c r="A248" s="28" t="s">
        <v>1016</v>
      </c>
      <c r="B248" s="34" t="s">
        <v>404</v>
      </c>
      <c r="C248" s="11">
        <v>24.8</v>
      </c>
      <c r="D248" s="664">
        <v>-6.6257767897596853</v>
      </c>
      <c r="E248" s="31">
        <v>0.11999999999999744</v>
      </c>
      <c r="F248" s="99">
        <v>24.25</v>
      </c>
      <c r="G248" s="16">
        <v>2156</v>
      </c>
      <c r="H248" s="17">
        <v>16.36</v>
      </c>
      <c r="I248" s="823">
        <v>1.5158924205378974</v>
      </c>
      <c r="J248" s="823">
        <v>26.67</v>
      </c>
      <c r="K248" s="823">
        <v>2.603613177470776</v>
      </c>
      <c r="L248" s="823">
        <v>143.73333333333332</v>
      </c>
      <c r="M248" s="824">
        <v>0.19437457627118643</v>
      </c>
      <c r="N248" s="18">
        <v>5.2400000000000002E-2</v>
      </c>
      <c r="O248" s="19">
        <v>3.4567096774193548E-2</v>
      </c>
      <c r="P248" s="11">
        <v>0.12</v>
      </c>
      <c r="Q248" s="11">
        <v>0.09</v>
      </c>
      <c r="R248" s="11">
        <v>0.11</v>
      </c>
      <c r="S248" s="11">
        <v>7.0000000000000007E-2</v>
      </c>
      <c r="T248" s="11">
        <v>0.31</v>
      </c>
      <c r="U248" s="11">
        <v>0.32</v>
      </c>
      <c r="V248" s="35">
        <v>1.9090909090909092</v>
      </c>
      <c r="W248" s="11">
        <v>0.93</v>
      </c>
      <c r="X248" s="11">
        <v>0.39</v>
      </c>
      <c r="Y248" s="11">
        <v>0.93</v>
      </c>
      <c r="Z248" s="11">
        <v>1.02</v>
      </c>
      <c r="AA248" s="19">
        <v>-0.58064516129032262</v>
      </c>
      <c r="AB248" s="19">
        <v>1.3846153846153846</v>
      </c>
      <c r="AC248" s="81">
        <v>1.3720930232558142</v>
      </c>
      <c r="AD248" s="19">
        <v>-0.24124999999999999</v>
      </c>
      <c r="AE248" s="19">
        <v>3.5099999999999999E-2</v>
      </c>
      <c r="AF248" s="20">
        <v>7.1099999999999997E-2</v>
      </c>
      <c r="AG248" s="21">
        <v>-0.2656</v>
      </c>
      <c r="AH248" s="22">
        <v>800</v>
      </c>
      <c r="AI248" s="23">
        <v>828.07999999999993</v>
      </c>
      <c r="AJ248" s="17">
        <v>30.8</v>
      </c>
      <c r="AK248" s="17">
        <v>33.1</v>
      </c>
      <c r="AL248" s="17">
        <v>31.59</v>
      </c>
      <c r="AM248" s="17">
        <v>29.72</v>
      </c>
      <c r="AN248" s="17">
        <v>24.13</v>
      </c>
      <c r="AO248" s="17">
        <v>27.19</v>
      </c>
      <c r="AP248" s="17">
        <v>25.98</v>
      </c>
      <c r="AQ248" s="17">
        <v>24.25</v>
      </c>
      <c r="AR248" s="17">
        <v>15.19</v>
      </c>
      <c r="AS248" s="17">
        <v>17.91</v>
      </c>
      <c r="AT248" s="17">
        <v>16.43</v>
      </c>
      <c r="AU248" s="17">
        <v>14.12</v>
      </c>
      <c r="AV248" s="17">
        <v>7.32</v>
      </c>
      <c r="AW248" s="17">
        <v>7.23</v>
      </c>
      <c r="AX248" s="17">
        <v>9.0399999999999991</v>
      </c>
      <c r="AY248" s="17">
        <v>3.98</v>
      </c>
      <c r="AZ248" s="17">
        <v>13.39</v>
      </c>
      <c r="BA248" s="17">
        <v>13.4</v>
      </c>
      <c r="BB248" s="17">
        <v>3.08</v>
      </c>
      <c r="BC248" s="17">
        <v>10.66</v>
      </c>
      <c r="BD248" s="17">
        <v>5.6</v>
      </c>
      <c r="BE248" s="17">
        <v>5.45</v>
      </c>
      <c r="BF248" s="17">
        <v>6.35</v>
      </c>
      <c r="BG248" s="17">
        <v>4.96</v>
      </c>
      <c r="BH248" s="17">
        <v>30.8</v>
      </c>
      <c r="BI248" s="17">
        <v>-2.3000000000000007</v>
      </c>
      <c r="BJ248" s="17">
        <v>15.19</v>
      </c>
      <c r="BK248" s="17">
        <v>-2.7200000000000006</v>
      </c>
      <c r="BL248" s="17">
        <v>13.39</v>
      </c>
      <c r="BM248" s="17">
        <v>-9.9999999999997868E-3</v>
      </c>
      <c r="BN248" s="823">
        <v>2.3174999999999999</v>
      </c>
      <c r="BO248" s="823">
        <v>2.212520593080725</v>
      </c>
      <c r="BP248" s="823">
        <v>2.5615384615384613</v>
      </c>
      <c r="BQ248" s="823">
        <v>0.1767633646498592</v>
      </c>
      <c r="BR248" s="823">
        <v>3.51125</v>
      </c>
      <c r="BS248" s="823">
        <v>4.1630971993410215</v>
      </c>
      <c r="BT248" s="823">
        <v>3.98</v>
      </c>
      <c r="BU248" s="823">
        <v>0.62540292786892004</v>
      </c>
      <c r="BV248" s="24">
        <v>36.86</v>
      </c>
      <c r="BW248" s="24">
        <v>36.380000000000003</v>
      </c>
      <c r="BX248" s="24">
        <v>36.36</v>
      </c>
      <c r="BY248" s="24">
        <v>36.24</v>
      </c>
      <c r="BZ248" s="25">
        <v>57.17</v>
      </c>
      <c r="CA248" s="25">
        <v>57.17</v>
      </c>
      <c r="CB248" s="25">
        <v>57.17</v>
      </c>
      <c r="CC248" s="25">
        <v>57.17</v>
      </c>
      <c r="CD248" s="18">
        <v>0</v>
      </c>
      <c r="CE248" s="18">
        <v>-1.687232898182156E-2</v>
      </c>
      <c r="CF248" s="823">
        <v>4.6473270700281621E-2</v>
      </c>
      <c r="CG248" s="823">
        <v>2</v>
      </c>
      <c r="CH248" s="823">
        <v>-0.21589242053789737</v>
      </c>
      <c r="CI248" s="823">
        <v>-2.9429684732554029</v>
      </c>
      <c r="CJ248" s="823">
        <v>-2</v>
      </c>
      <c r="CK248" s="823">
        <v>5.3333333333333378E-2</v>
      </c>
      <c r="CL248" s="823">
        <v>-2.8995600000000001</v>
      </c>
      <c r="CM248" s="823">
        <v>-3.1625000000000125E-3</v>
      </c>
      <c r="CN248" s="823">
        <v>-0.66400000000000003</v>
      </c>
      <c r="CO248" s="49">
        <v>-0.27254604421434736</v>
      </c>
      <c r="CP248" t="s">
        <v>1017</v>
      </c>
      <c r="CQ248" s="288"/>
    </row>
    <row r="249" spans="1:95" ht="19.5" hidden="1" x14ac:dyDescent="0.45">
      <c r="A249" s="28" t="s">
        <v>1186</v>
      </c>
      <c r="B249" s="34" t="s">
        <v>290</v>
      </c>
      <c r="C249" s="11">
        <v>35.75</v>
      </c>
      <c r="D249" s="689">
        <v>-6.6312603297684802</v>
      </c>
      <c r="E249" s="306">
        <v>7.000000000000739E-2</v>
      </c>
      <c r="F249" s="100">
        <v>35.869999999999997</v>
      </c>
      <c r="G249" s="16">
        <v>6469</v>
      </c>
      <c r="H249" s="17">
        <v>10.14</v>
      </c>
      <c r="I249" s="823">
        <v>3.5256410256410255</v>
      </c>
      <c r="J249" s="823">
        <v>56.75</v>
      </c>
      <c r="K249" s="823">
        <v>3.2684999166833153</v>
      </c>
      <c r="L249" s="823">
        <v>20.80064308681672</v>
      </c>
      <c r="M249" s="824">
        <v>1.4934210526315781E-2</v>
      </c>
      <c r="N249" s="18">
        <v>6.3600000000000004E-2</v>
      </c>
      <c r="O249" s="19">
        <v>1.803927272727273E-2</v>
      </c>
      <c r="P249" s="11">
        <v>-0.09</v>
      </c>
      <c r="Q249" s="11">
        <v>-7.0000000000000007E-2</v>
      </c>
      <c r="R249" s="11">
        <v>7.0000000000000007E-2</v>
      </c>
      <c r="S249" s="11">
        <v>0.18</v>
      </c>
      <c r="T249" s="11">
        <v>0.16</v>
      </c>
      <c r="U249" s="11">
        <v>0.2</v>
      </c>
      <c r="V249" s="35">
        <v>1.857142857142857</v>
      </c>
      <c r="W249" s="11">
        <v>-0.2</v>
      </c>
      <c r="X249" s="11">
        <v>-0.42</v>
      </c>
      <c r="Y249" s="11">
        <v>0.63</v>
      </c>
      <c r="Z249" s="11">
        <v>0.74</v>
      </c>
      <c r="AA249" s="19">
        <v>-1.0999999999999999</v>
      </c>
      <c r="AB249" s="19">
        <v>2.5</v>
      </c>
      <c r="AC249" s="81">
        <v>38.000000000000021</v>
      </c>
      <c r="AD249" s="19">
        <v>-0.32722832722832723</v>
      </c>
      <c r="AE249" s="19">
        <v>0.20830000000000001</v>
      </c>
      <c r="AF249" s="20">
        <v>0.2334</v>
      </c>
      <c r="AG249" s="21">
        <v>-0.2205</v>
      </c>
      <c r="AH249" s="22">
        <v>1638</v>
      </c>
      <c r="AI249" s="23">
        <v>1979.1953999999998</v>
      </c>
      <c r="AJ249" s="17">
        <v>37.39</v>
      </c>
      <c r="AK249" s="17">
        <v>39.909999999999997</v>
      </c>
      <c r="AL249" s="17">
        <v>38.869999999999997</v>
      </c>
      <c r="AM249" s="17">
        <v>39.06</v>
      </c>
      <c r="AN249" s="17">
        <v>32.630000000000003</v>
      </c>
      <c r="AO249" s="17">
        <v>35.72</v>
      </c>
      <c r="AP249" s="17">
        <v>34.299999999999997</v>
      </c>
      <c r="AQ249" s="17">
        <v>35.869999999999997</v>
      </c>
      <c r="AR249" s="17">
        <v>6.3</v>
      </c>
      <c r="AS249" s="17">
        <v>9.8699999999999992</v>
      </c>
      <c r="AT249" s="17">
        <v>6.44</v>
      </c>
      <c r="AU249" s="17">
        <v>5.0999999999999996</v>
      </c>
      <c r="AV249" s="17">
        <v>0.9</v>
      </c>
      <c r="AW249" s="17">
        <v>-3.54</v>
      </c>
      <c r="AX249" s="17">
        <v>-6.89</v>
      </c>
      <c r="AY249" s="17">
        <v>-15.3</v>
      </c>
      <c r="AZ249" s="17">
        <v>9.58</v>
      </c>
      <c r="BA249" s="17">
        <v>10.6</v>
      </c>
      <c r="BB249" s="17">
        <v>11.42</v>
      </c>
      <c r="BC249" s="17">
        <v>6.34</v>
      </c>
      <c r="BD249" s="17">
        <v>6.22</v>
      </c>
      <c r="BE249" s="17">
        <v>-2.4700000000000002</v>
      </c>
      <c r="BF249" s="17">
        <v>-4.82</v>
      </c>
      <c r="BG249" s="17">
        <v>-28.74</v>
      </c>
      <c r="BH249" s="17">
        <v>37.39</v>
      </c>
      <c r="BI249" s="17">
        <v>-2.519999999999996</v>
      </c>
      <c r="BJ249" s="17">
        <v>6.3</v>
      </c>
      <c r="BK249" s="17">
        <v>-3.5699999999999994</v>
      </c>
      <c r="BL249" s="17">
        <v>9.58</v>
      </c>
      <c r="BM249" s="17">
        <v>-1.0199999999999996</v>
      </c>
      <c r="BN249" s="823">
        <v>1.656898656898657</v>
      </c>
      <c r="BO249" s="823">
        <v>0.75408348457350272</v>
      </c>
      <c r="BP249" s="823">
        <v>1.0776173285198556</v>
      </c>
      <c r="BQ249" s="823">
        <v>3.3344006115343126</v>
      </c>
      <c r="BR249" s="823">
        <v>5.7771672771672771</v>
      </c>
      <c r="BS249" s="823">
        <v>2.8239564428312161</v>
      </c>
      <c r="BT249" s="823">
        <v>1.5108303249097472</v>
      </c>
      <c r="BU249" s="823">
        <v>0.56576168905497948</v>
      </c>
      <c r="BV249" s="24">
        <v>85.98</v>
      </c>
      <c r="BW249" s="24">
        <v>85.98</v>
      </c>
      <c r="BX249" s="24">
        <v>85.76</v>
      </c>
      <c r="BY249" s="24">
        <v>85.69</v>
      </c>
      <c r="BZ249" s="25">
        <v>12.32</v>
      </c>
      <c r="CA249" s="25">
        <v>12.32</v>
      </c>
      <c r="CB249" s="25">
        <v>12.32</v>
      </c>
      <c r="CC249" s="25">
        <v>12.32</v>
      </c>
      <c r="CD249" s="18">
        <v>0</v>
      </c>
      <c r="CE249" s="18">
        <v>-3.3749659327231285E-3</v>
      </c>
      <c r="CF249" s="823">
        <v>-2</v>
      </c>
      <c r="CG249" s="823">
        <v>2</v>
      </c>
      <c r="CH249" s="823">
        <v>-2</v>
      </c>
      <c r="CI249" s="823">
        <v>-4</v>
      </c>
      <c r="CJ249" s="823">
        <v>-0.77341907824222933</v>
      </c>
      <c r="CK249" s="823">
        <v>0.4926666666666667</v>
      </c>
      <c r="CL249" s="823">
        <v>-0.26664000000000004</v>
      </c>
      <c r="CM249" s="823">
        <v>0.46738208180708185</v>
      </c>
      <c r="CN249" s="823">
        <v>-0.55125000000000002</v>
      </c>
      <c r="CO249" s="49">
        <v>-7.4724048615262051E-2</v>
      </c>
      <c r="CP249" t="s">
        <v>1187</v>
      </c>
    </row>
    <row r="250" spans="1:95" ht="19.5" hidden="1" x14ac:dyDescent="0.45">
      <c r="A250" s="28" t="s">
        <v>1307</v>
      </c>
      <c r="B250" s="34" t="s">
        <v>1308</v>
      </c>
      <c r="C250" s="11">
        <v>92.6</v>
      </c>
      <c r="D250" s="706">
        <v>-6.6382378021318535</v>
      </c>
      <c r="E250" s="128">
        <v>0.34999999999999076</v>
      </c>
      <c r="F250" s="150">
        <v>25.45</v>
      </c>
      <c r="G250" s="16">
        <v>9849</v>
      </c>
      <c r="H250" s="17">
        <v>28.39</v>
      </c>
      <c r="I250" s="823">
        <v>3.2617118703768928</v>
      </c>
      <c r="J250" s="823">
        <v>15.43</v>
      </c>
      <c r="K250" s="823">
        <v>1.3342917727208932</v>
      </c>
      <c r="L250" s="823">
        <v>109.43333333333334</v>
      </c>
      <c r="M250" s="825">
        <v>0.36752864321608059</v>
      </c>
      <c r="N250" s="18">
        <v>0.23200000000000004</v>
      </c>
      <c r="O250" s="19">
        <v>7.1128293736501105E-2</v>
      </c>
      <c r="P250" s="503">
        <v>1.07</v>
      </c>
      <c r="Q250" s="503">
        <v>1.0900000000000001</v>
      </c>
      <c r="R250" s="11">
        <v>1.29</v>
      </c>
      <c r="S250" s="11">
        <v>1.26</v>
      </c>
      <c r="T250" s="11">
        <v>1.29</v>
      </c>
      <c r="U250" s="11">
        <v>2.09</v>
      </c>
      <c r="V250" s="504">
        <v>0.6201550387596898</v>
      </c>
      <c r="W250" s="11">
        <v>4.2</v>
      </c>
      <c r="X250" s="11">
        <v>4.68</v>
      </c>
      <c r="Y250" s="11">
        <v>6</v>
      </c>
      <c r="Z250" s="11">
        <v>6.7299999999999995</v>
      </c>
      <c r="AA250" s="19">
        <v>0.11428571428571417</v>
      </c>
      <c r="AB250" s="19">
        <v>0.2820512820512821</v>
      </c>
      <c r="AC250" s="505">
        <v>0.4198312236286918</v>
      </c>
      <c r="AD250" s="19">
        <v>-0.15759878419452888</v>
      </c>
      <c r="AE250" s="19">
        <v>0.12180000000000001</v>
      </c>
      <c r="AF250" s="20">
        <v>0.21329999999999999</v>
      </c>
      <c r="AG250" s="21">
        <v>-0.151</v>
      </c>
      <c r="AH250" s="22">
        <v>6580</v>
      </c>
      <c r="AI250" s="23">
        <v>7381.4439999999995</v>
      </c>
      <c r="AJ250" s="17">
        <v>24.58</v>
      </c>
      <c r="AK250" s="17">
        <v>22.62</v>
      </c>
      <c r="AL250" s="17">
        <v>24.33</v>
      </c>
      <c r="AM250" s="17">
        <v>25.77</v>
      </c>
      <c r="AN250" s="17">
        <v>25.3</v>
      </c>
      <c r="AO250" s="17">
        <v>23.82</v>
      </c>
      <c r="AP250" s="17">
        <v>24.79</v>
      </c>
      <c r="AQ250" s="17">
        <v>25.45</v>
      </c>
      <c r="AR250" s="17">
        <v>13.43</v>
      </c>
      <c r="AS250" s="17">
        <v>9.7100000000000009</v>
      </c>
      <c r="AT250" s="17">
        <v>10.57</v>
      </c>
      <c r="AU250" s="17">
        <v>12.1</v>
      </c>
      <c r="AV250" s="17">
        <v>9.2100000000000009</v>
      </c>
      <c r="AW250" s="17">
        <v>8.7200000000000006</v>
      </c>
      <c r="AX250" s="17">
        <v>9.5299999999999994</v>
      </c>
      <c r="AY250" s="17">
        <v>11.91</v>
      </c>
      <c r="AZ250" s="17">
        <v>11.2</v>
      </c>
      <c r="BA250" s="17">
        <v>8.42</v>
      </c>
      <c r="BB250" s="17">
        <v>8.86</v>
      </c>
      <c r="BC250" s="17">
        <v>9.9600000000000009</v>
      </c>
      <c r="BD250" s="17">
        <v>8.73</v>
      </c>
      <c r="BE250" s="17">
        <v>8.7200000000000006</v>
      </c>
      <c r="BF250" s="17">
        <v>8.57</v>
      </c>
      <c r="BG250" s="17">
        <v>9.9499999999999993</v>
      </c>
      <c r="BH250" s="17">
        <v>24.58</v>
      </c>
      <c r="BI250" s="17">
        <v>1.9599999999999973</v>
      </c>
      <c r="BJ250" s="17">
        <v>13.43</v>
      </c>
      <c r="BK250" s="17">
        <v>3.7199999999999989</v>
      </c>
      <c r="BL250" s="17">
        <v>11.2</v>
      </c>
      <c r="BM250" s="17">
        <v>2.7799999999999994</v>
      </c>
      <c r="BN250" s="823">
        <v>1.0651975683890578</v>
      </c>
      <c r="BO250" s="823">
        <v>0.92296590294064584</v>
      </c>
      <c r="BP250" s="823">
        <v>0.75511682666183666</v>
      </c>
      <c r="BQ250" s="823">
        <v>0.76700045027393871</v>
      </c>
      <c r="BR250" s="823">
        <v>1.178419452887538</v>
      </c>
      <c r="BS250" s="823">
        <v>1.4391123940104638</v>
      </c>
      <c r="BT250" s="823">
        <v>1.1789530882086579</v>
      </c>
      <c r="BU250" s="823">
        <v>0.92716300566527643</v>
      </c>
      <c r="BV250" s="24">
        <v>66.150000000000006</v>
      </c>
      <c r="BW250" s="24">
        <v>66.11</v>
      </c>
      <c r="BX250" s="24">
        <v>65.83</v>
      </c>
      <c r="BY250" s="24">
        <v>65.490000000000009</v>
      </c>
      <c r="BZ250" s="25">
        <v>19.190000000000001</v>
      </c>
      <c r="CA250" s="25">
        <v>20.13</v>
      </c>
      <c r="CB250" s="25">
        <v>19.2</v>
      </c>
      <c r="CC250" s="25">
        <v>19.21</v>
      </c>
      <c r="CD250" s="18">
        <v>3.3049771489230828E-3</v>
      </c>
      <c r="CE250" s="18">
        <v>-1.0004870091050222E-2</v>
      </c>
      <c r="CF250" s="823">
        <v>-1.1340009005478775</v>
      </c>
      <c r="CG250" s="823">
        <v>2</v>
      </c>
      <c r="CH250" s="823">
        <v>-1.9617118703768928</v>
      </c>
      <c r="CI250" s="823">
        <v>0.44188860607761821</v>
      </c>
      <c r="CJ250" s="823">
        <v>-2</v>
      </c>
      <c r="CK250" s="823">
        <v>-0.36133333333333345</v>
      </c>
      <c r="CL250" s="823">
        <v>-3.5986800000000003</v>
      </c>
      <c r="CM250" s="823">
        <v>0.35309969604863217</v>
      </c>
      <c r="CN250" s="823">
        <v>-0.3775</v>
      </c>
      <c r="CO250" s="289">
        <v>-0.11109748203950465</v>
      </c>
      <c r="CP250" s="288" t="s">
        <v>1309</v>
      </c>
    </row>
    <row r="251" spans="1:95" ht="19.5" hidden="1" x14ac:dyDescent="0.45">
      <c r="A251" s="28" t="s">
        <v>1045</v>
      </c>
      <c r="B251" s="34" t="s">
        <v>83</v>
      </c>
      <c r="C251" s="11">
        <v>19.350000000000001</v>
      </c>
      <c r="D251" s="656">
        <v>-6.6876848196948497</v>
      </c>
      <c r="E251" s="31">
        <v>1.0900000000000034</v>
      </c>
      <c r="F251" s="224">
        <v>2.68</v>
      </c>
      <c r="G251" s="16">
        <v>6615</v>
      </c>
      <c r="H251" s="17">
        <v>15.08</v>
      </c>
      <c r="I251" s="823">
        <v>1.28315649867374</v>
      </c>
      <c r="J251" s="823">
        <v>9.7200000000000006</v>
      </c>
      <c r="K251" s="823">
        <v>1.8490512284744163</v>
      </c>
      <c r="L251" s="823">
        <v>1102.5</v>
      </c>
      <c r="M251" s="824">
        <v>2.738028169014084E-2</v>
      </c>
      <c r="N251" s="18">
        <v>0.11230000000000001</v>
      </c>
      <c r="O251" s="19">
        <v>8.7518552971576236E-2</v>
      </c>
      <c r="P251" s="11">
        <v>-0.05</v>
      </c>
      <c r="Q251" s="11">
        <v>0.03</v>
      </c>
      <c r="R251" s="11">
        <v>0.21</v>
      </c>
      <c r="S251" s="11">
        <v>0.73</v>
      </c>
      <c r="T251" s="11">
        <v>0.43</v>
      </c>
      <c r="U251" s="11">
        <v>0.33</v>
      </c>
      <c r="V251" s="35">
        <v>0.57142857142857151</v>
      </c>
      <c r="W251" s="11">
        <v>-0.5</v>
      </c>
      <c r="X251" s="11">
        <v>0.04</v>
      </c>
      <c r="Y251" s="11">
        <v>1.98</v>
      </c>
      <c r="Z251" s="11">
        <v>1.82</v>
      </c>
      <c r="AA251" s="19">
        <v>1.08</v>
      </c>
      <c r="AB251" s="19">
        <v>48.5</v>
      </c>
      <c r="AC251" s="81">
        <v>3.5500000000000007</v>
      </c>
      <c r="AD251" s="19">
        <v>-0.13453914767096134</v>
      </c>
      <c r="AE251" s="19">
        <v>-0.11360000000000001</v>
      </c>
      <c r="AF251" s="20">
        <v>-0.1668</v>
      </c>
      <c r="AG251" s="21">
        <v>-0.19470000000000001</v>
      </c>
      <c r="AH251" s="27">
        <v>4036</v>
      </c>
      <c r="AI251" s="28">
        <v>3577.5103999999997</v>
      </c>
      <c r="AJ251" s="17">
        <v>22.03</v>
      </c>
      <c r="AK251" s="17">
        <v>22.86</v>
      </c>
      <c r="AL251" s="17">
        <v>22.24</v>
      </c>
      <c r="AM251" s="17">
        <v>23.65</v>
      </c>
      <c r="AN251" s="17">
        <v>16.29</v>
      </c>
      <c r="AO251" s="17">
        <v>16.23</v>
      </c>
      <c r="AP251" s="17">
        <v>4.68</v>
      </c>
      <c r="AQ251" s="17">
        <v>2.68</v>
      </c>
      <c r="AR251" s="17">
        <v>12.23</v>
      </c>
      <c r="AS251" s="17">
        <v>12.38</v>
      </c>
      <c r="AT251" s="17">
        <v>14.55</v>
      </c>
      <c r="AU251" s="17">
        <v>14.52</v>
      </c>
      <c r="AV251" s="17">
        <v>5.1100000000000003</v>
      </c>
      <c r="AW251" s="17">
        <v>6.14</v>
      </c>
      <c r="AX251" s="17">
        <v>-9.0500000000000007</v>
      </c>
      <c r="AY251" s="17">
        <v>-8.91</v>
      </c>
      <c r="AZ251" s="17">
        <v>12.35</v>
      </c>
      <c r="BA251" s="17">
        <v>14.88</v>
      </c>
      <c r="BB251" s="17">
        <v>18.420000000000002</v>
      </c>
      <c r="BC251" s="17">
        <v>15.9</v>
      </c>
      <c r="BD251" s="17">
        <v>7.57</v>
      </c>
      <c r="BE251" s="17">
        <v>6.54</v>
      </c>
      <c r="BF251" s="17">
        <v>-2.4700000000000002</v>
      </c>
      <c r="BG251" s="17">
        <v>-8.09</v>
      </c>
      <c r="BH251" s="17">
        <v>22.03</v>
      </c>
      <c r="BI251" s="17">
        <v>-0.82999999999999829</v>
      </c>
      <c r="BJ251" s="17">
        <v>12.23</v>
      </c>
      <c r="BK251" s="17">
        <v>-0.15000000000000036</v>
      </c>
      <c r="BL251" s="17">
        <v>12.35</v>
      </c>
      <c r="BM251" s="17">
        <v>-2.5300000000000011</v>
      </c>
      <c r="BN251" s="823">
        <v>0.84712586719524285</v>
      </c>
      <c r="BO251" s="823">
        <v>0.54909819639278556</v>
      </c>
      <c r="BP251" s="823">
        <v>0.52718078381795197</v>
      </c>
      <c r="BQ251" s="823">
        <v>2.5074329058111831</v>
      </c>
      <c r="BR251" s="823">
        <v>3.0664023785926662</v>
      </c>
      <c r="BS251" s="823">
        <v>1.2479244202691095</v>
      </c>
      <c r="BT251" s="823">
        <v>0.70973451327433623</v>
      </c>
      <c r="BU251" s="823">
        <v>0.60300345492265217</v>
      </c>
      <c r="BV251" s="24">
        <v>35.14</v>
      </c>
      <c r="BW251" s="24">
        <v>35.5</v>
      </c>
      <c r="BX251" s="24">
        <v>35.150000000000006</v>
      </c>
      <c r="BY251" s="24">
        <v>34.83</v>
      </c>
      <c r="BZ251" s="25">
        <v>62.57</v>
      </c>
      <c r="CA251" s="25">
        <v>62.01</v>
      </c>
      <c r="CB251" s="25">
        <v>62.35</v>
      </c>
      <c r="CC251" s="25">
        <v>63.12</v>
      </c>
      <c r="CD251" s="18">
        <v>8.8826497221337064E-3</v>
      </c>
      <c r="CE251" s="18">
        <v>-8.718260268028466E-3</v>
      </c>
      <c r="CF251" s="823">
        <v>-2</v>
      </c>
      <c r="CG251" s="823">
        <v>2</v>
      </c>
      <c r="CH251" s="823">
        <v>3.3687002652520004E-2</v>
      </c>
      <c r="CI251" s="823">
        <v>-0.9308032759317767</v>
      </c>
      <c r="CJ251" s="823">
        <v>-2</v>
      </c>
      <c r="CK251" s="823">
        <v>-0.53133333333333321</v>
      </c>
      <c r="CL251" s="823">
        <v>-2.1107200000000002</v>
      </c>
      <c r="CM251" s="823">
        <v>-0.66176521308225966</v>
      </c>
      <c r="CN251" s="823">
        <v>-0.48675000000000002</v>
      </c>
      <c r="CO251" s="289">
        <v>-0.32547002156267524</v>
      </c>
      <c r="CP251" s="288" t="s">
        <v>1046</v>
      </c>
      <c r="CQ251" s="288"/>
    </row>
    <row r="252" spans="1:95" ht="19.5" hidden="1" customHeight="1" x14ac:dyDescent="0.45">
      <c r="A252" s="28" t="s">
        <v>1381</v>
      </c>
      <c r="B252" s="34" t="s">
        <v>384</v>
      </c>
      <c r="C252" s="11">
        <v>81</v>
      </c>
      <c r="D252" s="706">
        <v>-6.7220973785204734</v>
      </c>
      <c r="E252" s="346">
        <v>0.65000000000000213</v>
      </c>
      <c r="F252" s="273">
        <v>35.54</v>
      </c>
      <c r="G252" s="16">
        <v>10408</v>
      </c>
      <c r="H252" s="17">
        <v>52.08</v>
      </c>
      <c r="I252" s="823">
        <v>1.5552995391705069</v>
      </c>
      <c r="J252" s="823">
        <v>9.6300000000000008</v>
      </c>
      <c r="K252" s="823">
        <v>1.6974521777750409</v>
      </c>
      <c r="L252" s="823">
        <v>30.521994134897362</v>
      </c>
      <c r="M252" s="824">
        <v>7.7520408163265317E-2</v>
      </c>
      <c r="N252" s="18">
        <v>0.1653</v>
      </c>
      <c r="O252" s="19">
        <v>0.10628177777777778</v>
      </c>
      <c r="P252" s="11">
        <v>0.67</v>
      </c>
      <c r="Q252" s="11">
        <v>1.54</v>
      </c>
      <c r="R252" s="11">
        <v>0.67</v>
      </c>
      <c r="S252" s="11">
        <v>2.27</v>
      </c>
      <c r="T252" s="11">
        <v>2.61</v>
      </c>
      <c r="U252" s="11">
        <v>1.54</v>
      </c>
      <c r="V252" s="35">
        <v>1.2985074626865671</v>
      </c>
      <c r="W252" s="11">
        <v>3.13</v>
      </c>
      <c r="X252" s="11">
        <v>4.12</v>
      </c>
      <c r="Y252" s="11">
        <v>8.41</v>
      </c>
      <c r="Z252" s="11">
        <v>7.9599999999999991</v>
      </c>
      <c r="AA252" s="19">
        <v>0.31629392971246012</v>
      </c>
      <c r="AB252" s="19">
        <v>1.0412621359223302</v>
      </c>
      <c r="AC252" s="81">
        <v>1.2422535211267605</v>
      </c>
      <c r="AD252" s="19">
        <v>-0.32886420226010343</v>
      </c>
      <c r="AE252" s="19">
        <v>0.1744</v>
      </c>
      <c r="AF252" s="20">
        <v>0.19</v>
      </c>
      <c r="AG252" s="21">
        <v>0.1153</v>
      </c>
      <c r="AH252" s="22">
        <v>5221</v>
      </c>
      <c r="AI252" s="23">
        <v>6131.5423999999994</v>
      </c>
      <c r="AJ252" s="17">
        <v>31.13</v>
      </c>
      <c r="AK252" s="17">
        <v>39.97</v>
      </c>
      <c r="AL252" s="17">
        <v>43.3</v>
      </c>
      <c r="AM252" s="17">
        <v>39.96</v>
      </c>
      <c r="AN252" s="17">
        <v>29.81</v>
      </c>
      <c r="AO252" s="17">
        <v>31.84</v>
      </c>
      <c r="AP252" s="17">
        <v>31.37</v>
      </c>
      <c r="AQ252" s="17">
        <v>35.54</v>
      </c>
      <c r="AR252" s="17">
        <v>19.59</v>
      </c>
      <c r="AS252" s="17">
        <v>27.32</v>
      </c>
      <c r="AT252" s="17">
        <v>31.67</v>
      </c>
      <c r="AU252" s="17">
        <v>27.33</v>
      </c>
      <c r="AV252" s="17">
        <v>16.72</v>
      </c>
      <c r="AW252" s="17">
        <v>23.58</v>
      </c>
      <c r="AX252" s="17">
        <v>15.58</v>
      </c>
      <c r="AY252" s="17">
        <v>23.05</v>
      </c>
      <c r="AZ252" s="17">
        <v>16.920000000000002</v>
      </c>
      <c r="BA252" s="17">
        <v>23.42</v>
      </c>
      <c r="BB252" s="17">
        <v>19.920000000000002</v>
      </c>
      <c r="BC252" s="17">
        <v>23.2</v>
      </c>
      <c r="BD252" s="17">
        <v>8.6</v>
      </c>
      <c r="BE252" s="17">
        <v>23.44</v>
      </c>
      <c r="BF252" s="17">
        <v>10.24</v>
      </c>
      <c r="BG252" s="17">
        <v>17.91</v>
      </c>
      <c r="BH252" s="17">
        <v>31.13</v>
      </c>
      <c r="BI252" s="17">
        <v>-8.84</v>
      </c>
      <c r="BJ252" s="17">
        <v>19.59</v>
      </c>
      <c r="BK252" s="17">
        <v>-7.73</v>
      </c>
      <c r="BL252" s="17">
        <v>16.920000000000002</v>
      </c>
      <c r="BM252" s="17">
        <v>-6.5</v>
      </c>
      <c r="BN252" s="823">
        <v>1.4889867841409692</v>
      </c>
      <c r="BO252" s="823">
        <v>1.3898401826484019</v>
      </c>
      <c r="BP252" s="823">
        <v>1.5839777296628519</v>
      </c>
      <c r="BQ252" s="823">
        <v>0.22132904125744202</v>
      </c>
      <c r="BR252" s="823">
        <v>2.5719210879141925</v>
      </c>
      <c r="BS252" s="823">
        <v>2.6035958904109591</v>
      </c>
      <c r="BT252" s="823">
        <v>2.0906278997834828</v>
      </c>
      <c r="BU252" s="823">
        <v>0.65196453260152831</v>
      </c>
      <c r="BV252" s="24">
        <v>70.55</v>
      </c>
      <c r="BW252" s="24">
        <v>70.2</v>
      </c>
      <c r="BX252" s="24">
        <v>69.37</v>
      </c>
      <c r="BY252" s="24">
        <v>68.92</v>
      </c>
      <c r="BZ252" s="25">
        <v>24.55</v>
      </c>
      <c r="CA252" s="25">
        <v>25.03</v>
      </c>
      <c r="CB252" s="25">
        <v>25.07</v>
      </c>
      <c r="CC252" s="25">
        <v>25.27</v>
      </c>
      <c r="CD252" s="18">
        <v>2.9127679672996898E-2</v>
      </c>
      <c r="CE252" s="18">
        <v>-2.3271336390864761E-2</v>
      </c>
      <c r="CF252" s="823">
        <v>-4.265808251488401E-2</v>
      </c>
      <c r="CG252" s="823">
        <v>2</v>
      </c>
      <c r="CH252" s="823">
        <v>-0.25529953917050685</v>
      </c>
      <c r="CI252" s="823">
        <v>-0.52653914073344232</v>
      </c>
      <c r="CJ252" s="823">
        <v>-2</v>
      </c>
      <c r="CK252" s="823">
        <v>7.5333333333333266E-2</v>
      </c>
      <c r="CL252" s="823">
        <v>-6.6119999999999992</v>
      </c>
      <c r="CM252" s="823">
        <v>0.35081605056502585</v>
      </c>
      <c r="CN252" s="823">
        <v>0.28825000000000001</v>
      </c>
      <c r="CO252" s="289">
        <v>-8.4286466127959869E-2</v>
      </c>
      <c r="CP252" s="288" t="s">
        <v>1382</v>
      </c>
      <c r="CQ252" s="288"/>
    </row>
    <row r="253" spans="1:95" ht="19.5" hidden="1" customHeight="1" x14ac:dyDescent="0.45">
      <c r="A253" s="28" t="s">
        <v>823</v>
      </c>
      <c r="B253" s="34" t="s">
        <v>347</v>
      </c>
      <c r="C253" s="11">
        <v>87.8</v>
      </c>
      <c r="D253" s="623">
        <v>-6.8982838157955229</v>
      </c>
      <c r="E253" s="281">
        <v>-0.45000000000000284</v>
      </c>
      <c r="F253" s="115">
        <v>79.31</v>
      </c>
      <c r="G253" s="16">
        <v>2983</v>
      </c>
      <c r="H253" s="17">
        <v>21.98</v>
      </c>
      <c r="I253" s="823">
        <v>3.9945404913557776</v>
      </c>
      <c r="J253" s="823">
        <v>50.46</v>
      </c>
      <c r="K253" s="823">
        <v>5.5042282732444319</v>
      </c>
      <c r="L253" s="823">
        <v>28.409523809523808</v>
      </c>
      <c r="M253" s="824">
        <v>0.27736291390728485</v>
      </c>
      <c r="N253" s="18">
        <v>6.6100000000000006E-2</v>
      </c>
      <c r="O253" s="19">
        <v>1.6547585421412304E-2</v>
      </c>
      <c r="P253" s="11">
        <v>0.2</v>
      </c>
      <c r="Q253" s="11">
        <v>0.67</v>
      </c>
      <c r="R253" s="11">
        <v>-0.02</v>
      </c>
      <c r="S253" s="11">
        <v>0.25</v>
      </c>
      <c r="T253" s="11">
        <v>0.53</v>
      </c>
      <c r="U253" s="11">
        <v>0.78</v>
      </c>
      <c r="V253" s="35">
        <v>40</v>
      </c>
      <c r="W253" s="11">
        <v>2.4300000000000002</v>
      </c>
      <c r="X253" s="11">
        <v>1.55</v>
      </c>
      <c r="Y253" s="11">
        <v>1.74</v>
      </c>
      <c r="Z253" s="11">
        <v>2.34</v>
      </c>
      <c r="AA253" s="19">
        <v>-0.36213991769547327</v>
      </c>
      <c r="AB253" s="19">
        <v>0.12258064516129029</v>
      </c>
      <c r="AC253" s="81">
        <v>1.8192771084337345</v>
      </c>
      <c r="AD253" s="19">
        <v>-7.8680203045685279E-2</v>
      </c>
      <c r="AE253" s="19">
        <v>0.37549999999999989</v>
      </c>
      <c r="AF253" s="20">
        <v>0.52910000000000001</v>
      </c>
      <c r="AG253" s="21">
        <v>0.42280000000000001</v>
      </c>
      <c r="AH253" s="22">
        <v>394</v>
      </c>
      <c r="AI253" s="23">
        <v>541.947</v>
      </c>
      <c r="AJ253" s="17">
        <v>82.5</v>
      </c>
      <c r="AK253" s="17">
        <v>82.19</v>
      </c>
      <c r="AL253" s="17">
        <v>79.83</v>
      </c>
      <c r="AM253" s="17">
        <v>83.41</v>
      </c>
      <c r="AN253" s="17">
        <v>83.74</v>
      </c>
      <c r="AO253" s="17">
        <v>78.14</v>
      </c>
      <c r="AP253" s="17">
        <v>81.69</v>
      </c>
      <c r="AQ253" s="17">
        <v>79.31</v>
      </c>
      <c r="AR253" s="17">
        <v>25.99</v>
      </c>
      <c r="AS253" s="17">
        <v>25.97</v>
      </c>
      <c r="AT253" s="17">
        <v>21.24</v>
      </c>
      <c r="AU253" s="17">
        <v>14.12</v>
      </c>
      <c r="AV253" s="17">
        <v>13.75</v>
      </c>
      <c r="AW253" s="17">
        <v>23.19</v>
      </c>
      <c r="AX253" s="17">
        <v>19.28</v>
      </c>
      <c r="AY253" s="17">
        <v>27.72</v>
      </c>
      <c r="AZ253" s="17">
        <v>17.82</v>
      </c>
      <c r="BA253" s="17">
        <v>12.5</v>
      </c>
      <c r="BB253" s="17">
        <v>3.58</v>
      </c>
      <c r="BC253" s="17">
        <v>1.33</v>
      </c>
      <c r="BD253" s="17">
        <v>-7.77</v>
      </c>
      <c r="BE253" s="17">
        <v>18.690000000000001</v>
      </c>
      <c r="BF253" s="17">
        <v>3.31</v>
      </c>
      <c r="BG253" s="17">
        <v>20.75</v>
      </c>
      <c r="BH253" s="17">
        <v>82.5</v>
      </c>
      <c r="BI253" s="17">
        <v>0.31000000000000227</v>
      </c>
      <c r="BJ253" s="17">
        <v>25.99</v>
      </c>
      <c r="BK253" s="17">
        <v>1.9999999999999574E-2</v>
      </c>
      <c r="BL253" s="17">
        <v>17.82</v>
      </c>
      <c r="BM253" s="17">
        <v>5.32</v>
      </c>
      <c r="BN253" s="823">
        <v>5.0685279187817258</v>
      </c>
      <c r="BO253" s="823">
        <v>4.5041322314049586</v>
      </c>
      <c r="BP253" s="823">
        <v>4.4653937947494029</v>
      </c>
      <c r="BQ253" s="823">
        <v>0.23264117931021766</v>
      </c>
      <c r="BR253" s="823">
        <v>6.5532994923857872</v>
      </c>
      <c r="BS253" s="823">
        <v>8.0964187327823698</v>
      </c>
      <c r="BT253" s="823">
        <v>7.6109785202863964</v>
      </c>
      <c r="BU253" s="823">
        <v>0.6798349313330142</v>
      </c>
      <c r="BV253" s="24">
        <v>34.700000000000003</v>
      </c>
      <c r="BW253" s="24">
        <v>34.709999999999994</v>
      </c>
      <c r="BX253" s="24">
        <v>34.730000000000004</v>
      </c>
      <c r="BY253" s="24">
        <v>35.180000000000007</v>
      </c>
      <c r="BZ253" s="25">
        <v>42.32</v>
      </c>
      <c r="CA253" s="25">
        <v>42.32</v>
      </c>
      <c r="CB253" s="25">
        <v>42.32</v>
      </c>
      <c r="CC253" s="25">
        <v>42.32</v>
      </c>
      <c r="CD253" s="18">
        <v>0</v>
      </c>
      <c r="CE253" s="18">
        <v>1.3821484871569645E-2</v>
      </c>
      <c r="CF253" s="823">
        <v>-6.5282358620435299E-2</v>
      </c>
      <c r="CG253" s="823">
        <v>2</v>
      </c>
      <c r="CH253" s="823">
        <v>-2</v>
      </c>
      <c r="CI253" s="823">
        <v>-4</v>
      </c>
      <c r="CJ253" s="823">
        <v>-1.7879365079365077</v>
      </c>
      <c r="CK253" s="823">
        <v>2</v>
      </c>
      <c r="CL253" s="823">
        <v>-5.2883599999999999</v>
      </c>
      <c r="CM253" s="823">
        <v>1.1862950507614214</v>
      </c>
      <c r="CN253" s="823">
        <v>1.0569999999999999</v>
      </c>
      <c r="CO253" s="49">
        <v>0.45061605061605059</v>
      </c>
      <c r="CP253" t="s">
        <v>824</v>
      </c>
    </row>
    <row r="254" spans="1:95" ht="19.5" hidden="1" customHeight="1" x14ac:dyDescent="0.45">
      <c r="A254" s="28" t="s">
        <v>708</v>
      </c>
      <c r="B254" s="34" t="s">
        <v>709</v>
      </c>
      <c r="C254" s="11">
        <v>23.3</v>
      </c>
      <c r="D254" s="589">
        <v>-6.9197289136887967</v>
      </c>
      <c r="E254" s="53">
        <v>-0.23000000000000043</v>
      </c>
      <c r="F254" s="36">
        <v>8.0299999999999994</v>
      </c>
      <c r="G254" s="16">
        <v>4308</v>
      </c>
      <c r="H254" s="17">
        <v>12.61</v>
      </c>
      <c r="I254" s="823">
        <v>1.8477398889770025</v>
      </c>
      <c r="J254" s="823" t="s">
        <v>76</v>
      </c>
      <c r="K254" s="823">
        <v>1.4910684377569261</v>
      </c>
      <c r="L254" s="823">
        <v>82.84615384615384</v>
      </c>
      <c r="M254" s="824">
        <v>1.34</v>
      </c>
      <c r="N254" s="18">
        <v>-2.87E-2</v>
      </c>
      <c r="O254" s="19">
        <v>-1.5532489270386265E-2</v>
      </c>
      <c r="P254" s="11">
        <v>2.81</v>
      </c>
      <c r="Q254" s="11">
        <v>-0.09</v>
      </c>
      <c r="R254" s="11">
        <v>-0.24</v>
      </c>
      <c r="S254" s="11">
        <v>0.08</v>
      </c>
      <c r="T254" s="11">
        <v>-0.45</v>
      </c>
      <c r="U254" s="11">
        <v>0.21</v>
      </c>
      <c r="V254" s="35">
        <v>1.8749999999999998</v>
      </c>
      <c r="W254" s="11">
        <v>-0.03</v>
      </c>
      <c r="X254" s="11">
        <v>2.4300000000000002</v>
      </c>
      <c r="Y254" s="11">
        <v>-0.38</v>
      </c>
      <c r="Z254" s="11">
        <v>4.9999999999999975E-2</v>
      </c>
      <c r="AA254" s="19">
        <v>82</v>
      </c>
      <c r="AB254" s="19">
        <v>-1.1563786008230452</v>
      </c>
      <c r="AC254" s="81">
        <v>-0.97767857142857151</v>
      </c>
      <c r="AD254" s="19">
        <v>-3.437390389337075E-2</v>
      </c>
      <c r="AE254" s="19">
        <v>1.34E-2</v>
      </c>
      <c r="AF254" s="20">
        <v>-2.3800000000000002E-2</v>
      </c>
      <c r="AG254" s="21">
        <v>-0.36730000000000002</v>
      </c>
      <c r="AH254" s="22">
        <v>2851</v>
      </c>
      <c r="AI254" s="23">
        <v>2889.2034000000003</v>
      </c>
      <c r="AJ254" s="17">
        <v>12.3</v>
      </c>
      <c r="AK254" s="17">
        <v>-3.16</v>
      </c>
      <c r="AL254" s="17">
        <v>3</v>
      </c>
      <c r="AM254" s="17">
        <v>3.23</v>
      </c>
      <c r="AN254" s="17">
        <v>-3.81</v>
      </c>
      <c r="AO254" s="17">
        <v>6.38</v>
      </c>
      <c r="AP254" s="17">
        <v>8.5399999999999991</v>
      </c>
      <c r="AQ254" s="17">
        <v>8.0299999999999994</v>
      </c>
      <c r="AR254" s="17">
        <v>5.41</v>
      </c>
      <c r="AS254" s="17">
        <v>-12.1</v>
      </c>
      <c r="AT254" s="17">
        <v>-5.0599999999999996</v>
      </c>
      <c r="AU254" s="17">
        <v>-4.66</v>
      </c>
      <c r="AV254" s="17">
        <v>-11.58</v>
      </c>
      <c r="AW254" s="17">
        <v>-3.41</v>
      </c>
      <c r="AX254" s="17">
        <v>-20.02</v>
      </c>
      <c r="AY254" s="17">
        <v>-1.87</v>
      </c>
      <c r="AZ254" s="17">
        <v>4.6500000000000004</v>
      </c>
      <c r="BA254" s="17">
        <v>-13.98</v>
      </c>
      <c r="BB254" s="17">
        <v>2.17</v>
      </c>
      <c r="BC254" s="17">
        <v>-5.5</v>
      </c>
      <c r="BD254" s="17">
        <v>-8.3000000000000007</v>
      </c>
      <c r="BE254" s="17">
        <v>-3.32</v>
      </c>
      <c r="BF254" s="17">
        <v>91.12</v>
      </c>
      <c r="BG254" s="17">
        <v>-1.45</v>
      </c>
      <c r="BH254" s="17">
        <v>12.3</v>
      </c>
      <c r="BI254" s="17">
        <v>15.46</v>
      </c>
      <c r="BJ254" s="17">
        <v>5.41</v>
      </c>
      <c r="BK254" s="17">
        <v>17.509999999999998</v>
      </c>
      <c r="BL254" s="17">
        <v>4.6500000000000004</v>
      </c>
      <c r="BM254" s="17">
        <v>18.630000000000003</v>
      </c>
      <c r="BN254" s="823">
        <v>0.59522974394949135</v>
      </c>
      <c r="BO254" s="823">
        <v>0.63167453686887032</v>
      </c>
      <c r="BP254" s="823">
        <v>0.56288532675709002</v>
      </c>
      <c r="BQ254" s="823">
        <v>1.6489737196514063</v>
      </c>
      <c r="BR254" s="823">
        <v>2.0185899684321291</v>
      </c>
      <c r="BS254" s="823">
        <v>0.93933890301489287</v>
      </c>
      <c r="BT254" s="823">
        <v>0.67324290998766956</v>
      </c>
      <c r="BU254" s="823">
        <v>0.73866830860903498</v>
      </c>
      <c r="BV254" s="24">
        <v>59.82</v>
      </c>
      <c r="BW254" s="24">
        <v>59.21</v>
      </c>
      <c r="BX254" s="24">
        <v>60.95</v>
      </c>
      <c r="BY254" s="24">
        <v>60.77</v>
      </c>
      <c r="BZ254" s="25">
        <v>31.4</v>
      </c>
      <c r="CA254" s="25">
        <v>31.45</v>
      </c>
      <c r="CB254" s="25">
        <v>30.77</v>
      </c>
      <c r="CC254" s="25">
        <v>30.36</v>
      </c>
      <c r="CD254" s="18">
        <v>-3.3353931817051041E-2</v>
      </c>
      <c r="CE254" s="18">
        <v>1.6236429080859427E-2</v>
      </c>
      <c r="CF254" s="823">
        <v>-2</v>
      </c>
      <c r="CG254" s="823">
        <v>-2.0000000000000004</v>
      </c>
      <c r="CH254" s="823">
        <v>-0.54773988897700243</v>
      </c>
      <c r="CI254" s="823">
        <v>2.3817499314863728E-2</v>
      </c>
      <c r="CJ254" s="823">
        <v>-2</v>
      </c>
      <c r="CK254" s="823">
        <v>-1.18</v>
      </c>
      <c r="CL254" s="823">
        <v>2</v>
      </c>
      <c r="CM254" s="823">
        <v>-0.29755652402665733</v>
      </c>
      <c r="CN254" s="823">
        <v>-0.91825000000000001</v>
      </c>
      <c r="CO254" s="49">
        <v>-0.36815820369299923</v>
      </c>
      <c r="CP254" t="s">
        <v>710</v>
      </c>
    </row>
    <row r="255" spans="1:95" ht="19.5" hidden="1" customHeight="1" x14ac:dyDescent="0.45">
      <c r="A255" s="28" t="s">
        <v>1362</v>
      </c>
      <c r="B255" s="34" t="s">
        <v>1363</v>
      </c>
      <c r="C255" s="11">
        <v>25.1</v>
      </c>
      <c r="D255" s="708">
        <v>-6.9361796570438496</v>
      </c>
      <c r="E255" s="443">
        <v>-0.14000000000000057</v>
      </c>
      <c r="F255" s="75">
        <v>42.63</v>
      </c>
      <c r="G255" s="17">
        <v>1371</v>
      </c>
      <c r="H255" s="17">
        <v>18.170000000000002</v>
      </c>
      <c r="I255" s="823">
        <v>1.3813979086406163</v>
      </c>
      <c r="J255" s="823">
        <v>9.9600000000000009</v>
      </c>
      <c r="K255" s="823">
        <v>1.0462290539563446</v>
      </c>
      <c r="L255" s="823">
        <v>100</v>
      </c>
      <c r="M255" s="824">
        <v>0.47154374999999993</v>
      </c>
      <c r="N255" s="18">
        <v>0.14710000000000001</v>
      </c>
      <c r="O255" s="19">
        <v>0.1064863346613546</v>
      </c>
      <c r="P255" s="11">
        <v>0.25</v>
      </c>
      <c r="Q255" s="11">
        <v>0.1</v>
      </c>
      <c r="R255" s="11">
        <v>1.34</v>
      </c>
      <c r="S255" s="11">
        <v>-0.19</v>
      </c>
      <c r="T255" s="11">
        <v>0.16</v>
      </c>
      <c r="U255" s="11">
        <v>1.85</v>
      </c>
      <c r="V255" s="35">
        <v>0.38059701492537312</v>
      </c>
      <c r="W255" s="11">
        <v>1.4</v>
      </c>
      <c r="X255" s="11">
        <v>1.61</v>
      </c>
      <c r="Y255" s="11">
        <v>2.52</v>
      </c>
      <c r="Z255" s="11">
        <v>3.6700000000000004</v>
      </c>
      <c r="AA255" s="19">
        <v>0.15000000000000013</v>
      </c>
      <c r="AB255" s="19">
        <v>0.56521739130434778</v>
      </c>
      <c r="AC255" s="81">
        <v>0.21122112211221125</v>
      </c>
      <c r="AD255" s="19">
        <v>1.5498154981549815E-2</v>
      </c>
      <c r="AE255" s="19">
        <v>-3.2899999999999999E-2</v>
      </c>
      <c r="AF255" s="20">
        <v>-9.8599999999999993E-2</v>
      </c>
      <c r="AG255" s="21">
        <v>-0.28510000000000002</v>
      </c>
      <c r="AH255" s="27">
        <v>1355</v>
      </c>
      <c r="AI255" s="28">
        <v>1310.4204999999999</v>
      </c>
      <c r="AJ255" s="17">
        <v>52.26</v>
      </c>
      <c r="AK255" s="17">
        <v>47.65</v>
      </c>
      <c r="AL255" s="17">
        <v>50.3</v>
      </c>
      <c r="AM255" s="17">
        <v>47.47</v>
      </c>
      <c r="AN255" s="17">
        <v>49.94</v>
      </c>
      <c r="AO255" s="17">
        <v>47.65</v>
      </c>
      <c r="AP255" s="17">
        <v>45.35</v>
      </c>
      <c r="AQ255" s="17">
        <v>42.63</v>
      </c>
      <c r="AR255" s="17">
        <v>21.47</v>
      </c>
      <c r="AS255" s="17">
        <v>-8.39</v>
      </c>
      <c r="AT255" s="17">
        <v>-7.96</v>
      </c>
      <c r="AU255" s="17">
        <v>10.69</v>
      </c>
      <c r="AV255" s="17">
        <v>17.7</v>
      </c>
      <c r="AW255" s="17">
        <v>1.32</v>
      </c>
      <c r="AX255" s="17">
        <v>3.95</v>
      </c>
      <c r="AY255" s="17">
        <v>-1.97</v>
      </c>
      <c r="AZ255" s="17">
        <v>18.75</v>
      </c>
      <c r="BA255" s="17">
        <v>4.0199999999999996</v>
      </c>
      <c r="BB255" s="17">
        <v>-5.05</v>
      </c>
      <c r="BC255" s="17">
        <v>9.74</v>
      </c>
      <c r="BD255" s="17">
        <v>15.04</v>
      </c>
      <c r="BE255" s="17">
        <v>2.1</v>
      </c>
      <c r="BF255" s="17">
        <v>4.33</v>
      </c>
      <c r="BG255" s="17">
        <v>-1.36</v>
      </c>
      <c r="BH255" s="17">
        <v>52.26</v>
      </c>
      <c r="BI255" s="17">
        <v>4.6099999999999994</v>
      </c>
      <c r="BJ255" s="17">
        <v>21.47</v>
      </c>
      <c r="BK255" s="17">
        <v>29.86</v>
      </c>
      <c r="BL255" s="17">
        <v>18.75</v>
      </c>
      <c r="BM255" s="17">
        <v>14.73</v>
      </c>
      <c r="BN255" s="823">
        <v>0.67158671586715868</v>
      </c>
      <c r="BO255" s="823">
        <v>0.57994186046511631</v>
      </c>
      <c r="BP255" s="823">
        <v>0.68814055636896043</v>
      </c>
      <c r="BQ255" s="823">
        <v>0.80402403288713042</v>
      </c>
      <c r="BR255" s="823">
        <v>0.96383763837638381</v>
      </c>
      <c r="BS255" s="823">
        <v>0.73473837209302328</v>
      </c>
      <c r="BT255" s="823">
        <v>0.79355783308931183</v>
      </c>
      <c r="BU255" s="823">
        <v>1.0854826708352578</v>
      </c>
      <c r="BV255" s="24">
        <v>26.349999999999994</v>
      </c>
      <c r="BW255" s="24">
        <v>26.25</v>
      </c>
      <c r="BX255" s="24">
        <v>26.25</v>
      </c>
      <c r="BY255" s="24">
        <v>26.75</v>
      </c>
      <c r="BZ255" s="25">
        <v>61.85</v>
      </c>
      <c r="CA255" s="25">
        <v>61.89</v>
      </c>
      <c r="CB255" s="25">
        <v>61.89</v>
      </c>
      <c r="CC255" s="25">
        <v>62.25</v>
      </c>
      <c r="CD255" s="18">
        <v>6.4634976415893775E-3</v>
      </c>
      <c r="CE255" s="18">
        <v>1.5252552633957084E-2</v>
      </c>
      <c r="CF255" s="823">
        <v>-1.2080480657742609</v>
      </c>
      <c r="CG255" s="823">
        <v>2</v>
      </c>
      <c r="CH255" s="823">
        <v>-8.1397908640616246E-2</v>
      </c>
      <c r="CI255" s="823">
        <v>1.2100558561164145</v>
      </c>
      <c r="CJ255" s="823">
        <v>-2</v>
      </c>
      <c r="CK255" s="823">
        <v>1.4839999999999998</v>
      </c>
      <c r="CL255" s="823">
        <v>-7.11944</v>
      </c>
      <c r="CM255" s="823">
        <v>-0.50859953874538744</v>
      </c>
      <c r="CN255" s="823">
        <v>-0.71274999999999999</v>
      </c>
      <c r="CO255" s="289">
        <v>2.5355835888398293E-2</v>
      </c>
      <c r="CP255" s="288" t="s">
        <v>1364</v>
      </c>
      <c r="CQ255" s="288"/>
    </row>
    <row r="256" spans="1:95" ht="19.5" hidden="1" customHeight="1" x14ac:dyDescent="0.45">
      <c r="A256" s="28" t="s">
        <v>997</v>
      </c>
      <c r="B256" s="34" t="s">
        <v>82</v>
      </c>
      <c r="C256" s="11">
        <v>19.7</v>
      </c>
      <c r="D256" s="658">
        <v>-6.9663536851587384</v>
      </c>
      <c r="E256" s="31">
        <v>0.26999999999999602</v>
      </c>
      <c r="F256" s="137">
        <v>-6.47</v>
      </c>
      <c r="G256" s="17">
        <v>10454</v>
      </c>
      <c r="H256" s="17">
        <v>14.05</v>
      </c>
      <c r="I256" s="823">
        <v>1.4021352313167259</v>
      </c>
      <c r="J256" s="823">
        <v>985</v>
      </c>
      <c r="K256" s="823">
        <v>1.4886416315990745</v>
      </c>
      <c r="L256" s="823">
        <v>100</v>
      </c>
      <c r="M256" s="824">
        <v>1.34</v>
      </c>
      <c r="N256" s="18">
        <v>3.0999999999999999E-3</v>
      </c>
      <c r="O256" s="19">
        <v>2.2109137055837565E-3</v>
      </c>
      <c r="P256" s="11">
        <v>-0.22</v>
      </c>
      <c r="Q256" s="11">
        <v>-0.18</v>
      </c>
      <c r="R256" s="11">
        <v>-0.13</v>
      </c>
      <c r="S256" s="11">
        <v>0.01</v>
      </c>
      <c r="T256" s="11">
        <v>0.02</v>
      </c>
      <c r="U256" s="11">
        <v>-0.04</v>
      </c>
      <c r="V256" s="35">
        <v>0.69230769230769229</v>
      </c>
      <c r="W256" s="11">
        <v>-1.21</v>
      </c>
      <c r="X256" s="11">
        <v>-0.89</v>
      </c>
      <c r="Y256" s="11">
        <v>0.02</v>
      </c>
      <c r="Z256" s="11">
        <v>-4.9999999999999996E-2</v>
      </c>
      <c r="AA256" s="19">
        <v>0.26446280991735532</v>
      </c>
      <c r="AB256" s="19">
        <v>1.0224719101123596</v>
      </c>
      <c r="AC256" s="81">
        <v>0.9242424242424242</v>
      </c>
      <c r="AD256" s="19">
        <v>-0.20359025502208292</v>
      </c>
      <c r="AE256" s="19">
        <v>5.0000000000000001E-4</v>
      </c>
      <c r="AF256" s="20">
        <v>1.6799999999999999E-2</v>
      </c>
      <c r="AG256" s="21">
        <v>-3.3700000000000001E-2</v>
      </c>
      <c r="AH256" s="27">
        <v>7019</v>
      </c>
      <c r="AI256" s="28">
        <v>7022.5094999999992</v>
      </c>
      <c r="AJ256" s="17">
        <v>7.71</v>
      </c>
      <c r="AK256" s="17">
        <v>9.19</v>
      </c>
      <c r="AL256" s="17">
        <v>7.29</v>
      </c>
      <c r="AM256" s="17">
        <v>7.87</v>
      </c>
      <c r="AN256" s="17">
        <v>-0.41</v>
      </c>
      <c r="AO256" s="17">
        <v>-1.92</v>
      </c>
      <c r="AP256" s="17">
        <v>-2.69</v>
      </c>
      <c r="AQ256" s="17">
        <v>-6.47</v>
      </c>
      <c r="AR256" s="17">
        <v>4.72</v>
      </c>
      <c r="AS256" s="17">
        <v>6.74</v>
      </c>
      <c r="AT256" s="17">
        <v>4.7699999999999996</v>
      </c>
      <c r="AU256" s="17">
        <v>5.23</v>
      </c>
      <c r="AV256" s="17">
        <v>-3.35</v>
      </c>
      <c r="AW256" s="17">
        <v>-5.77</v>
      </c>
      <c r="AX256" s="17">
        <v>-6.05</v>
      </c>
      <c r="AY256" s="17">
        <v>-9.98</v>
      </c>
      <c r="AZ256" s="17">
        <v>-1.43</v>
      </c>
      <c r="BA256" s="17">
        <v>0.54</v>
      </c>
      <c r="BB256" s="17">
        <v>0.45</v>
      </c>
      <c r="BC256" s="17">
        <v>1.0900000000000001</v>
      </c>
      <c r="BD256" s="17">
        <v>-4.76</v>
      </c>
      <c r="BE256" s="17">
        <v>-7.44</v>
      </c>
      <c r="BF256" s="17">
        <v>-9.4</v>
      </c>
      <c r="BG256" s="17">
        <v>-12.98</v>
      </c>
      <c r="BH256" s="17">
        <v>7.71</v>
      </c>
      <c r="BI256" s="17">
        <v>-1.4799999999999995</v>
      </c>
      <c r="BJ256" s="17">
        <v>4.72</v>
      </c>
      <c r="BK256" s="17">
        <v>-2.0200000000000005</v>
      </c>
      <c r="BL256" s="17">
        <v>-1.43</v>
      </c>
      <c r="BM256" s="17">
        <v>-1.97</v>
      </c>
      <c r="BN256" s="823">
        <v>0.55563470579854679</v>
      </c>
      <c r="BO256" s="823">
        <v>0.321824686940966</v>
      </c>
      <c r="BP256" s="823">
        <v>0.32962002136426066</v>
      </c>
      <c r="BQ256" s="823">
        <v>3.6256290831788922</v>
      </c>
      <c r="BR256" s="823">
        <v>2.631001567174811</v>
      </c>
      <c r="BS256" s="823">
        <v>0.95885509838998206</v>
      </c>
      <c r="BT256" s="823">
        <v>0.45750038150465433</v>
      </c>
      <c r="BU256" s="823">
        <v>0.56580796080543161</v>
      </c>
      <c r="BV256" s="24">
        <v>23.189999999999998</v>
      </c>
      <c r="BW256" s="24">
        <v>23.28</v>
      </c>
      <c r="BX256" s="24">
        <v>23.310000000000002</v>
      </c>
      <c r="BY256" s="24">
        <v>23.040000000000006</v>
      </c>
      <c r="BZ256" s="25">
        <v>75.69</v>
      </c>
      <c r="CA256" s="25">
        <v>75.69</v>
      </c>
      <c r="CB256" s="25">
        <v>75.69</v>
      </c>
      <c r="CC256" s="25">
        <v>75.69</v>
      </c>
      <c r="CD256" s="18">
        <v>0</v>
      </c>
      <c r="CE256" s="18">
        <v>-6.4133686067906481E-3</v>
      </c>
      <c r="CF256" s="823">
        <v>-2</v>
      </c>
      <c r="CG256" s="823">
        <v>-2.0000000000000004</v>
      </c>
      <c r="CH256" s="823">
        <v>-0.10213523131672586</v>
      </c>
      <c r="CI256" s="823">
        <v>3.0288982402468061E-2</v>
      </c>
      <c r="CJ256" s="823">
        <v>-2</v>
      </c>
      <c r="CK256" s="823">
        <v>-2</v>
      </c>
      <c r="CL256" s="823">
        <v>1.3467199999999999</v>
      </c>
      <c r="CM256" s="823">
        <v>-0.1569774362444793</v>
      </c>
      <c r="CN256" s="823">
        <v>-8.4250000000000005E-2</v>
      </c>
      <c r="CO256" s="289">
        <v>-4.7454299267137401E-2</v>
      </c>
      <c r="CP256" s="288" t="s">
        <v>998</v>
      </c>
      <c r="CQ256" s="288"/>
    </row>
    <row r="257" spans="1:95" ht="19.5" hidden="1" customHeight="1" x14ac:dyDescent="0.45">
      <c r="A257" s="28" t="s">
        <v>1409</v>
      </c>
      <c r="B257" s="34" t="s">
        <v>1410</v>
      </c>
      <c r="C257" s="11">
        <v>42.8</v>
      </c>
      <c r="D257" s="713">
        <v>-6.9697004147772077</v>
      </c>
      <c r="E257" s="86">
        <v>0.60999999999999943</v>
      </c>
      <c r="F257" s="77">
        <v>43.9</v>
      </c>
      <c r="G257" s="16">
        <v>7648</v>
      </c>
      <c r="H257" s="17">
        <v>24.3</v>
      </c>
      <c r="I257" s="823">
        <v>1.7613168724279833</v>
      </c>
      <c r="J257" s="823">
        <v>10.81</v>
      </c>
      <c r="K257" s="823">
        <v>1.45959424043502</v>
      </c>
      <c r="L257" s="823">
        <v>31.734439834024897</v>
      </c>
      <c r="M257" s="824">
        <v>0.58080847457627094</v>
      </c>
      <c r="N257" s="18">
        <v>0.14429999999999998</v>
      </c>
      <c r="O257" s="19">
        <v>8.1927336448598134E-2</v>
      </c>
      <c r="P257" s="11">
        <v>0.73</v>
      </c>
      <c r="Q257" s="11">
        <v>0.64</v>
      </c>
      <c r="R257" s="11">
        <v>0.9</v>
      </c>
      <c r="S257" s="11">
        <v>0.93</v>
      </c>
      <c r="T257" s="11">
        <v>0.89</v>
      </c>
      <c r="U257" s="11">
        <v>0.97</v>
      </c>
      <c r="V257" s="35">
        <v>7.7777777777777724E-2</v>
      </c>
      <c r="W257" s="11">
        <v>2.11</v>
      </c>
      <c r="X257" s="11">
        <v>2.93</v>
      </c>
      <c r="Y257" s="11">
        <v>3.95</v>
      </c>
      <c r="Z257" s="11">
        <v>3.7600000000000002</v>
      </c>
      <c r="AA257" s="19">
        <v>0.38862559241706179</v>
      </c>
      <c r="AB257" s="19">
        <v>0.34812286689419791</v>
      </c>
      <c r="AC257" s="81">
        <v>0.18611987381703479</v>
      </c>
      <c r="AD257" s="19">
        <v>-6.4943527367506512E-2</v>
      </c>
      <c r="AE257" s="19">
        <v>0.1381</v>
      </c>
      <c r="AF257" s="20">
        <v>3.1399999999999997E-2</v>
      </c>
      <c r="AG257" s="21">
        <v>-0.32890000000000003</v>
      </c>
      <c r="AH257" s="22">
        <v>4604</v>
      </c>
      <c r="AI257" s="23">
        <v>5239.8124000000007</v>
      </c>
      <c r="AJ257" s="17">
        <v>43.91</v>
      </c>
      <c r="AK257" s="17">
        <v>46.28</v>
      </c>
      <c r="AL257" s="17">
        <v>44.63</v>
      </c>
      <c r="AM257" s="17">
        <v>44.95</v>
      </c>
      <c r="AN257" s="17">
        <v>45.27</v>
      </c>
      <c r="AO257" s="17">
        <v>44.21</v>
      </c>
      <c r="AP257" s="17">
        <v>44.92</v>
      </c>
      <c r="AQ257" s="17">
        <v>43.9</v>
      </c>
      <c r="AR257" s="17">
        <v>19.68</v>
      </c>
      <c r="AS257" s="17">
        <v>20.32</v>
      </c>
      <c r="AT257" s="17">
        <v>17.63</v>
      </c>
      <c r="AU257" s="17">
        <v>18.5</v>
      </c>
      <c r="AV257" s="17">
        <v>16.22</v>
      </c>
      <c r="AW257" s="17">
        <v>15.9</v>
      </c>
      <c r="AX257" s="17">
        <v>18.41</v>
      </c>
      <c r="AY257" s="17">
        <v>14.98</v>
      </c>
      <c r="AZ257" s="17">
        <v>17.170000000000002</v>
      </c>
      <c r="BA257" s="17">
        <v>17.27</v>
      </c>
      <c r="BB257" s="17">
        <v>17.04</v>
      </c>
      <c r="BC257" s="17">
        <v>21.41</v>
      </c>
      <c r="BD257" s="17">
        <v>16.100000000000001</v>
      </c>
      <c r="BE257" s="17">
        <v>13.59</v>
      </c>
      <c r="BF257" s="17">
        <v>14.96</v>
      </c>
      <c r="BG257" s="17">
        <v>13.32</v>
      </c>
      <c r="BH257" s="17">
        <v>43.91</v>
      </c>
      <c r="BI257" s="17">
        <v>-2.3700000000000045</v>
      </c>
      <c r="BJ257" s="17">
        <v>19.68</v>
      </c>
      <c r="BK257" s="17">
        <v>-0.64000000000000057</v>
      </c>
      <c r="BL257" s="17">
        <v>17.170000000000002</v>
      </c>
      <c r="BM257" s="17">
        <v>-9.9999999999997868E-2</v>
      </c>
      <c r="BN257" s="823">
        <v>1.3662033014769766</v>
      </c>
      <c r="BO257" s="823">
        <v>1.1560975609756097</v>
      </c>
      <c r="BP257" s="823">
        <v>1.4094488188976377</v>
      </c>
      <c r="BQ257" s="823">
        <v>0.26251822484885712</v>
      </c>
      <c r="BR257" s="823">
        <v>1.676802780191138</v>
      </c>
      <c r="BS257" s="823">
        <v>2.0838559814169568</v>
      </c>
      <c r="BT257" s="823">
        <v>1.6225552451104903</v>
      </c>
      <c r="BU257" s="823">
        <v>0.7004295178990928</v>
      </c>
      <c r="BV257" s="24">
        <v>33.44</v>
      </c>
      <c r="BW257" s="24">
        <v>33.56</v>
      </c>
      <c r="BX257" s="24">
        <v>33.629999999999995</v>
      </c>
      <c r="BY257" s="24">
        <v>33.599999999999994</v>
      </c>
      <c r="BZ257" s="25">
        <v>60.58</v>
      </c>
      <c r="CA257" s="25">
        <v>60.58</v>
      </c>
      <c r="CB257" s="25">
        <v>60.52</v>
      </c>
      <c r="CC257" s="25">
        <v>61.1</v>
      </c>
      <c r="CD257" s="18">
        <v>8.5931828412588729E-3</v>
      </c>
      <c r="CE257" s="18">
        <v>4.7822725344390804E-3</v>
      </c>
      <c r="CF257" s="823">
        <v>-0.12503644969771421</v>
      </c>
      <c r="CG257" s="823">
        <v>2</v>
      </c>
      <c r="CH257" s="823">
        <v>-0.46131687242798325</v>
      </c>
      <c r="CI257" s="823">
        <v>0.10774869217328013</v>
      </c>
      <c r="CJ257" s="823">
        <v>-2</v>
      </c>
      <c r="CK257" s="823">
        <v>0.92733333333333312</v>
      </c>
      <c r="CL257" s="823">
        <v>-6.475439999999999</v>
      </c>
      <c r="CM257" s="823">
        <v>-0.12073911815812338</v>
      </c>
      <c r="CN257" s="823">
        <v>-0.82225000000000004</v>
      </c>
      <c r="CO257" s="49">
        <v>-0.18285189095577015</v>
      </c>
      <c r="CP257" t="s">
        <v>1411</v>
      </c>
      <c r="CQ257" s="288"/>
    </row>
    <row r="258" spans="1:95" ht="19.5" hidden="1" customHeight="1" x14ac:dyDescent="0.45">
      <c r="A258" s="28" t="s">
        <v>1089</v>
      </c>
      <c r="B258" s="34" t="s">
        <v>260</v>
      </c>
      <c r="C258" s="11">
        <v>161</v>
      </c>
      <c r="D258" s="677">
        <v>-6.9987571100105264</v>
      </c>
      <c r="E258" s="409">
        <v>0.17000000000000171</v>
      </c>
      <c r="F258" s="395">
        <v>17.100000000000001</v>
      </c>
      <c r="G258" s="16">
        <v>5383</v>
      </c>
      <c r="H258" s="17">
        <v>43.17</v>
      </c>
      <c r="I258" s="823">
        <v>3.7294417419504282</v>
      </c>
      <c r="J258" s="823">
        <v>12.3</v>
      </c>
      <c r="K258" s="823">
        <v>1.2945187723258196</v>
      </c>
      <c r="L258" s="823">
        <v>41.091603053435115</v>
      </c>
      <c r="M258" s="824">
        <v>0.1352127659574468</v>
      </c>
      <c r="N258" s="18">
        <v>0.39059999999999995</v>
      </c>
      <c r="O258" s="19">
        <v>0.10473417391304347</v>
      </c>
      <c r="P258" s="11">
        <v>1.45</v>
      </c>
      <c r="Q258" s="11">
        <v>2.34</v>
      </c>
      <c r="R258" s="11">
        <v>1.98</v>
      </c>
      <c r="S258" s="11">
        <v>2.91</v>
      </c>
      <c r="T258" s="11">
        <v>4.25</v>
      </c>
      <c r="U258" s="11">
        <v>3.82</v>
      </c>
      <c r="V258" s="35">
        <v>0.92929292929292928</v>
      </c>
      <c r="W258" s="11">
        <v>6.16</v>
      </c>
      <c r="X258" s="11">
        <v>7.02</v>
      </c>
      <c r="Y258" s="11">
        <v>13.09</v>
      </c>
      <c r="Z258" s="11">
        <v>14.8</v>
      </c>
      <c r="AA258" s="19">
        <v>0.13961038961038952</v>
      </c>
      <c r="AB258" s="19">
        <v>0.86467236467236475</v>
      </c>
      <c r="AC258" s="81">
        <v>0.90967741935483881</v>
      </c>
      <c r="AD258" s="19">
        <v>-0.1652759948652118</v>
      </c>
      <c r="AE258" s="19">
        <v>0.33450000000000002</v>
      </c>
      <c r="AF258" s="20">
        <v>0.3301</v>
      </c>
      <c r="AG258" s="21">
        <v>-0.2024</v>
      </c>
      <c r="AH258" s="22">
        <v>3116</v>
      </c>
      <c r="AI258" s="23">
        <v>4158.3019999999997</v>
      </c>
      <c r="AJ258" s="17">
        <v>29.08</v>
      </c>
      <c r="AK258" s="17">
        <v>28.55</v>
      </c>
      <c r="AL258" s="17">
        <v>24.06</v>
      </c>
      <c r="AM258" s="17">
        <v>18.71</v>
      </c>
      <c r="AN258" s="17">
        <v>19.82</v>
      </c>
      <c r="AO258" s="17">
        <v>18.399999999999999</v>
      </c>
      <c r="AP258" s="17">
        <v>17.559999999999999</v>
      </c>
      <c r="AQ258" s="17">
        <v>17.100000000000001</v>
      </c>
      <c r="AR258" s="17">
        <v>18.52</v>
      </c>
      <c r="AS258" s="17">
        <v>18.78</v>
      </c>
      <c r="AT258" s="17">
        <v>15.16</v>
      </c>
      <c r="AU258" s="17">
        <v>10.52</v>
      </c>
      <c r="AV258" s="17">
        <v>11.9</v>
      </c>
      <c r="AW258" s="17">
        <v>10.220000000000001</v>
      </c>
      <c r="AX258" s="17">
        <v>8.2100000000000009</v>
      </c>
      <c r="AY258" s="17">
        <v>6.91</v>
      </c>
      <c r="AZ258" s="17">
        <v>15.43</v>
      </c>
      <c r="BA258" s="17">
        <v>17.190000000000001</v>
      </c>
      <c r="BB258" s="17">
        <v>13.27</v>
      </c>
      <c r="BC258" s="17">
        <v>9.61</v>
      </c>
      <c r="BD258" s="17">
        <v>9.25</v>
      </c>
      <c r="BE258" s="17">
        <v>10.47</v>
      </c>
      <c r="BF258" s="17">
        <v>8.11</v>
      </c>
      <c r="BG258" s="17">
        <v>7.55</v>
      </c>
      <c r="BH258" s="17">
        <v>29.08</v>
      </c>
      <c r="BI258" s="17">
        <v>0.52999999999999758</v>
      </c>
      <c r="BJ258" s="17">
        <v>18.52</v>
      </c>
      <c r="BK258" s="17">
        <v>-0.26000000000000156</v>
      </c>
      <c r="BL258" s="17">
        <v>15.43</v>
      </c>
      <c r="BM258" s="17">
        <v>-1.7600000000000016</v>
      </c>
      <c r="BN258" s="823">
        <v>1.004813863928113</v>
      </c>
      <c r="BO258" s="823">
        <v>0.75009611687812383</v>
      </c>
      <c r="BP258" s="823">
        <v>1.5441449814126393</v>
      </c>
      <c r="BQ258" s="823">
        <v>0.72580385792898849</v>
      </c>
      <c r="BR258" s="823">
        <v>1.7114890885750962</v>
      </c>
      <c r="BS258" s="823">
        <v>1.7612456747404843</v>
      </c>
      <c r="BT258" s="823">
        <v>2.1663568773234201</v>
      </c>
      <c r="BU258" s="823">
        <v>0.59755564093632851</v>
      </c>
      <c r="BV258" s="24">
        <v>50.09</v>
      </c>
      <c r="BW258" s="24">
        <v>48.9</v>
      </c>
      <c r="BX258" s="24">
        <v>48.79</v>
      </c>
      <c r="BY258" s="24">
        <v>48.62</v>
      </c>
      <c r="BZ258" s="25">
        <v>43.41</v>
      </c>
      <c r="CA258" s="25">
        <v>43.41</v>
      </c>
      <c r="CB258" s="25">
        <v>43.41</v>
      </c>
      <c r="CC258" s="25">
        <v>43.41</v>
      </c>
      <c r="CD258" s="18">
        <v>0</v>
      </c>
      <c r="CE258" s="18">
        <v>-2.9491046283495415E-2</v>
      </c>
      <c r="CF258" s="823">
        <v>-1.0516077158579771</v>
      </c>
      <c r="CG258" s="823">
        <v>2</v>
      </c>
      <c r="CH258" s="823">
        <v>-2</v>
      </c>
      <c r="CI258" s="823">
        <v>0.54794994046448109</v>
      </c>
      <c r="CJ258" s="823">
        <v>-2</v>
      </c>
      <c r="CK258" s="823">
        <v>-6.1333333333333448E-2</v>
      </c>
      <c r="CL258" s="823">
        <v>-4.6279599999999999</v>
      </c>
      <c r="CM258" s="823">
        <v>0.70019399871630283</v>
      </c>
      <c r="CN258" s="823">
        <v>-0.50600000000000001</v>
      </c>
      <c r="CO258" s="289">
        <v>0.11473505141148621</v>
      </c>
      <c r="CP258" s="288" t="s">
        <v>1090</v>
      </c>
      <c r="CQ258" s="288"/>
    </row>
    <row r="259" spans="1:95" ht="19.5" hidden="1" customHeight="1" x14ac:dyDescent="0.45">
      <c r="A259" s="28" t="s">
        <v>730</v>
      </c>
      <c r="B259" s="34" t="s">
        <v>523</v>
      </c>
      <c r="C259" s="11">
        <v>249</v>
      </c>
      <c r="D259" s="566">
        <v>-7.0127468265973718</v>
      </c>
      <c r="E259" s="344">
        <v>-9.9999999999909051E-3</v>
      </c>
      <c r="F259" s="78">
        <v>13.9</v>
      </c>
      <c r="G259" s="16">
        <v>367340</v>
      </c>
      <c r="H259" s="17">
        <v>41.15</v>
      </c>
      <c r="I259" s="823">
        <v>6.0510328068043746</v>
      </c>
      <c r="J259" s="823">
        <v>27.79</v>
      </c>
      <c r="K259" s="823">
        <v>2.4661968179273535</v>
      </c>
      <c r="L259" s="823">
        <v>77.892281594571671</v>
      </c>
      <c r="M259" s="824">
        <v>0.22527441860465111</v>
      </c>
      <c r="N259" s="18">
        <v>0.18540000000000004</v>
      </c>
      <c r="O259" s="19">
        <v>3.0639397590361449E-2</v>
      </c>
      <c r="P259" s="11">
        <v>0.99</v>
      </c>
      <c r="Q259" s="11">
        <v>1.0900000000000001</v>
      </c>
      <c r="R259" s="11">
        <v>1.4</v>
      </c>
      <c r="S259" s="11">
        <v>1.25</v>
      </c>
      <c r="T259" s="11">
        <v>2.87</v>
      </c>
      <c r="U259" s="11">
        <v>3.39</v>
      </c>
      <c r="V259" s="35">
        <v>1.4214285714285717</v>
      </c>
      <c r="W259" s="11">
        <v>2.2400000000000002</v>
      </c>
      <c r="X259" s="11">
        <v>3.74</v>
      </c>
      <c r="Y259" s="11">
        <v>8.98</v>
      </c>
      <c r="Z259" s="11">
        <v>10.9</v>
      </c>
      <c r="AA259" s="19">
        <v>0.6696428571428571</v>
      </c>
      <c r="AB259" s="19">
        <v>1.4010695187165776</v>
      </c>
      <c r="AC259" s="81">
        <v>1.2336065573770494</v>
      </c>
      <c r="AD259" s="19">
        <v>-0.15942541816895078</v>
      </c>
      <c r="AE259" s="19">
        <v>0.42449999999999999</v>
      </c>
      <c r="AF259" s="20">
        <v>0.44469999999999998</v>
      </c>
      <c r="AG259" s="21">
        <v>-8.8200000000000001E-2</v>
      </c>
      <c r="AH259" s="22">
        <v>104563</v>
      </c>
      <c r="AI259" s="23">
        <v>148949.99350000001</v>
      </c>
      <c r="AJ259" s="17">
        <v>27.7</v>
      </c>
      <c r="AK259" s="17">
        <v>24.13</v>
      </c>
      <c r="AL259" s="17">
        <v>19.350000000000001</v>
      </c>
      <c r="AM259" s="17">
        <v>17.21</v>
      </c>
      <c r="AN259" s="17">
        <v>14.17</v>
      </c>
      <c r="AO259" s="17">
        <v>14.54</v>
      </c>
      <c r="AP259" s="17">
        <v>15.75</v>
      </c>
      <c r="AQ259" s="17">
        <v>13.9</v>
      </c>
      <c r="AR259" s="17">
        <v>18.71</v>
      </c>
      <c r="AS259" s="17">
        <v>14.83</v>
      </c>
      <c r="AT259" s="17">
        <v>8.51</v>
      </c>
      <c r="AU259" s="17">
        <v>5.66</v>
      </c>
      <c r="AV259" s="17">
        <v>3.12</v>
      </c>
      <c r="AW259" s="17">
        <v>4.9400000000000004</v>
      </c>
      <c r="AX259" s="17">
        <v>6.08</v>
      </c>
      <c r="AY259" s="17">
        <v>4.1500000000000004</v>
      </c>
      <c r="AZ259" s="17">
        <v>16.899999999999999</v>
      </c>
      <c r="BA259" s="17">
        <v>15.42</v>
      </c>
      <c r="BB259" s="17">
        <v>7.6</v>
      </c>
      <c r="BC259" s="17">
        <v>10.06</v>
      </c>
      <c r="BD259" s="17">
        <v>8.9</v>
      </c>
      <c r="BE259" s="17">
        <v>6.9</v>
      </c>
      <c r="BF259" s="17">
        <v>6.83</v>
      </c>
      <c r="BG259" s="17">
        <v>1.1499999999999999</v>
      </c>
      <c r="BH259" s="17">
        <v>27.7</v>
      </c>
      <c r="BI259" s="17">
        <v>3.5700000000000003</v>
      </c>
      <c r="BJ259" s="17">
        <v>18.71</v>
      </c>
      <c r="BK259" s="17">
        <v>3.8800000000000008</v>
      </c>
      <c r="BL259" s="17">
        <v>16.899999999999999</v>
      </c>
      <c r="BM259" s="17">
        <v>1.4799999999999986</v>
      </c>
      <c r="BN259" s="823">
        <v>1.2102560179030823</v>
      </c>
      <c r="BO259" s="823">
        <v>0.42114844185543787</v>
      </c>
      <c r="BP259" s="823">
        <v>0.38379616167490549</v>
      </c>
      <c r="BQ259" s="823">
        <v>5.425798546720082</v>
      </c>
      <c r="BR259" s="823">
        <v>3.4537647160085307</v>
      </c>
      <c r="BS259" s="823">
        <v>1.5476545344908013</v>
      </c>
      <c r="BT259" s="823">
        <v>0.9115658621692353</v>
      </c>
      <c r="BU259" s="823">
        <v>0.71406045886573999</v>
      </c>
      <c r="BV259" s="24">
        <v>19.689999999999998</v>
      </c>
      <c r="BW259" s="24">
        <v>19.980000000000004</v>
      </c>
      <c r="BX259" s="24">
        <v>20.92</v>
      </c>
      <c r="BY259" s="24">
        <v>20.989999999999995</v>
      </c>
      <c r="BZ259" s="25">
        <v>71.5</v>
      </c>
      <c r="CA259" s="25">
        <v>70.790000000000006</v>
      </c>
      <c r="CB259" s="25">
        <v>69.959999999999994</v>
      </c>
      <c r="CC259" s="25">
        <v>70.02</v>
      </c>
      <c r="CD259" s="18">
        <v>-2.0797256886780247E-2</v>
      </c>
      <c r="CE259" s="18">
        <v>6.5121415824279438E-2</v>
      </c>
      <c r="CF259" s="823">
        <v>-2</v>
      </c>
      <c r="CG259" s="823">
        <v>2</v>
      </c>
      <c r="CH259" s="823">
        <v>-2</v>
      </c>
      <c r="CI259" s="823">
        <v>-2.5765248478062759</v>
      </c>
      <c r="CJ259" s="823">
        <v>-2</v>
      </c>
      <c r="CK259" s="823">
        <v>-0.15333333333333338</v>
      </c>
      <c r="CL259" s="823">
        <v>-1.07012</v>
      </c>
      <c r="CM259" s="823">
        <v>1.0077313545422377</v>
      </c>
      <c r="CN259" s="823">
        <v>-0.2205</v>
      </c>
      <c r="CO259" s="289">
        <v>0.23072115845419883</v>
      </c>
      <c r="CP259" s="288" t="s">
        <v>731</v>
      </c>
      <c r="CQ259" s="288"/>
    </row>
    <row r="260" spans="1:95" ht="19.5" hidden="1" customHeight="1" x14ac:dyDescent="0.45">
      <c r="A260" s="28" t="s">
        <v>1277</v>
      </c>
      <c r="B260" s="34" t="s">
        <v>137</v>
      </c>
      <c r="C260" s="11">
        <v>49.15</v>
      </c>
      <c r="D260" s="698">
        <v>-7.0325883983423738</v>
      </c>
      <c r="E260" s="171">
        <v>0</v>
      </c>
      <c r="F260" s="46">
        <v>44.47</v>
      </c>
      <c r="G260" s="16">
        <v>939</v>
      </c>
      <c r="H260" s="17">
        <v>41.56</v>
      </c>
      <c r="I260" s="823">
        <v>1.1826275264677573</v>
      </c>
      <c r="J260" s="823">
        <v>16.329999999999998</v>
      </c>
      <c r="K260" s="823">
        <v>1.388710596261159</v>
      </c>
      <c r="L260" s="823">
        <v>100</v>
      </c>
      <c r="M260" s="824">
        <v>1.34</v>
      </c>
      <c r="N260" s="18">
        <v>8.7300000000000003E-2</v>
      </c>
      <c r="O260" s="19">
        <v>7.3818677517802661E-2</v>
      </c>
      <c r="P260" s="11">
        <v>0.45</v>
      </c>
      <c r="Q260" s="11">
        <v>1.65</v>
      </c>
      <c r="R260" s="11">
        <v>0.45</v>
      </c>
      <c r="S260" s="11">
        <v>0.47</v>
      </c>
      <c r="T260" s="11">
        <v>1.23</v>
      </c>
      <c r="U260" s="11">
        <v>0.54</v>
      </c>
      <c r="V260" s="35">
        <v>0.20000000000000004</v>
      </c>
      <c r="W260" s="11">
        <v>4.41</v>
      </c>
      <c r="X260" s="11">
        <v>3.3</v>
      </c>
      <c r="Y260" s="11">
        <v>3.02</v>
      </c>
      <c r="Z260" s="11">
        <v>2.7800000000000002</v>
      </c>
      <c r="AA260" s="19">
        <v>-0.2517006802721089</v>
      </c>
      <c r="AB260" s="19">
        <v>-8.4848484848484798E-2</v>
      </c>
      <c r="AC260" s="81">
        <v>-7.333333333333325E-2</v>
      </c>
      <c r="AD260" s="19">
        <v>0.17220543806646527</v>
      </c>
      <c r="AE260" s="19">
        <v>2.1399999999999999E-2</v>
      </c>
      <c r="AF260" s="20">
        <v>1.46E-2</v>
      </c>
      <c r="AG260" s="21">
        <v>-5.1000000000000004E-3</v>
      </c>
      <c r="AH260" s="22">
        <v>662</v>
      </c>
      <c r="AI260" s="23">
        <v>676.16680000000008</v>
      </c>
      <c r="AJ260" s="17">
        <v>48.9</v>
      </c>
      <c r="AK260" s="17">
        <v>48.85</v>
      </c>
      <c r="AL260" s="17">
        <v>47.35</v>
      </c>
      <c r="AM260" s="17">
        <v>48.45</v>
      </c>
      <c r="AN260" s="17">
        <v>50.64</v>
      </c>
      <c r="AO260" s="17">
        <v>51.81</v>
      </c>
      <c r="AP260" s="17">
        <v>45.39</v>
      </c>
      <c r="AQ260" s="17">
        <v>44.47</v>
      </c>
      <c r="AR260" s="17">
        <v>15.29</v>
      </c>
      <c r="AS260" s="17">
        <v>13.16</v>
      </c>
      <c r="AT260" s="17">
        <v>5.23</v>
      </c>
      <c r="AU260" s="17">
        <v>12.12</v>
      </c>
      <c r="AV260" s="17">
        <v>10.86</v>
      </c>
      <c r="AW260" s="17">
        <v>14.09</v>
      </c>
      <c r="AX260" s="17">
        <v>4.0199999999999996</v>
      </c>
      <c r="AY260" s="17">
        <v>8.6199999999999992</v>
      </c>
      <c r="AZ260" s="17">
        <v>5.5</v>
      </c>
      <c r="BA260" s="17">
        <v>13.37</v>
      </c>
      <c r="BB260" s="17">
        <v>5.69</v>
      </c>
      <c r="BC260" s="17">
        <v>9.4700000000000006</v>
      </c>
      <c r="BD260" s="17">
        <v>4.8600000000000003</v>
      </c>
      <c r="BE260" s="17">
        <v>16.760000000000002</v>
      </c>
      <c r="BF260" s="17">
        <v>3.89</v>
      </c>
      <c r="BG260" s="17">
        <v>7.17</v>
      </c>
      <c r="BH260" s="17">
        <v>48.9</v>
      </c>
      <c r="BI260" s="17">
        <v>4.9999999999997158E-2</v>
      </c>
      <c r="BJ260" s="17">
        <v>15.29</v>
      </c>
      <c r="BK260" s="17">
        <v>2.129999999999999</v>
      </c>
      <c r="BL260" s="17">
        <v>5.5</v>
      </c>
      <c r="BM260" s="17">
        <v>-7.8699999999999992</v>
      </c>
      <c r="BN260" s="823">
        <v>1.3897280966767371</v>
      </c>
      <c r="BO260" s="823">
        <v>1.0592783505154639</v>
      </c>
      <c r="BP260" s="823">
        <v>1.217687074829932</v>
      </c>
      <c r="BQ260" s="823">
        <v>0.31099686459690923</v>
      </c>
      <c r="BR260" s="823">
        <v>1.7794561933534743</v>
      </c>
      <c r="BS260" s="823">
        <v>1.7551546391752577</v>
      </c>
      <c r="BT260" s="823">
        <v>2.0680272108843538</v>
      </c>
      <c r="BU260" s="823">
        <v>0.67151466332365251</v>
      </c>
      <c r="BV260" s="24">
        <v>52.93</v>
      </c>
      <c r="BW260" s="24">
        <v>52.93</v>
      </c>
      <c r="BX260" s="24">
        <v>52.93</v>
      </c>
      <c r="BY260" s="24">
        <v>52.93</v>
      </c>
      <c r="BZ260" s="25">
        <v>28.16</v>
      </c>
      <c r="CA260" s="25">
        <v>28.16</v>
      </c>
      <c r="CB260" s="25">
        <v>28.16</v>
      </c>
      <c r="CC260" s="25">
        <v>28.16</v>
      </c>
      <c r="CD260" s="18">
        <v>0</v>
      </c>
      <c r="CE260" s="18">
        <v>0</v>
      </c>
      <c r="CF260" s="823">
        <v>-0.22199372919381843</v>
      </c>
      <c r="CG260" s="823">
        <v>-2.0000000000000004</v>
      </c>
      <c r="CH260" s="823">
        <v>0.23474494706448557</v>
      </c>
      <c r="CI260" s="823">
        <v>0.29677174330357597</v>
      </c>
      <c r="CJ260" s="823">
        <v>-2</v>
      </c>
      <c r="CK260" s="823">
        <v>1.26</v>
      </c>
      <c r="CL260" s="823">
        <v>-4.3381600000000002</v>
      </c>
      <c r="CM260" s="823">
        <v>-0.25120135951661626</v>
      </c>
      <c r="CN260" s="823">
        <v>-1.2750000000000001E-2</v>
      </c>
      <c r="CO260" s="49">
        <v>-0.15315453384418898</v>
      </c>
      <c r="CP260" t="s">
        <v>1278</v>
      </c>
      <c r="CQ260" s="288"/>
    </row>
    <row r="261" spans="1:95" ht="19.5" hidden="1" customHeight="1" x14ac:dyDescent="0.45">
      <c r="A261" s="28" t="s">
        <v>1179</v>
      </c>
      <c r="B261" s="34" t="s">
        <v>278</v>
      </c>
      <c r="C261" s="11">
        <v>61.8</v>
      </c>
      <c r="D261" s="690">
        <v>-7.0783575369865863</v>
      </c>
      <c r="E261" s="278">
        <v>0.93000000000000682</v>
      </c>
      <c r="F261" s="307">
        <v>13.14</v>
      </c>
      <c r="G261" s="16">
        <v>7493</v>
      </c>
      <c r="H261" s="17">
        <v>20.69</v>
      </c>
      <c r="I261" s="823">
        <v>2.9869502174963749</v>
      </c>
      <c r="J261" s="823">
        <v>14.86</v>
      </c>
      <c r="K261" s="823">
        <v>1.1993893278744179</v>
      </c>
      <c r="L261" s="823">
        <v>35.680952380952384</v>
      </c>
      <c r="M261" s="825">
        <v>0.13761197183098595</v>
      </c>
      <c r="N261" s="18">
        <v>0.21939999999999998</v>
      </c>
      <c r="O261" s="19">
        <v>7.3452847896440132E-2</v>
      </c>
      <c r="P261" s="503">
        <v>0.45</v>
      </c>
      <c r="Q261" s="503">
        <v>0.22</v>
      </c>
      <c r="R261" s="11">
        <v>0.98</v>
      </c>
      <c r="S261" s="11">
        <v>0.8</v>
      </c>
      <c r="T261" s="11">
        <v>0.43</v>
      </c>
      <c r="U261" s="11">
        <v>2.12</v>
      </c>
      <c r="V261" s="504">
        <v>1.1632653061224492</v>
      </c>
      <c r="W261" s="11">
        <v>1.35</v>
      </c>
      <c r="X261" s="11">
        <v>1.73</v>
      </c>
      <c r="Y261" s="11">
        <v>4.16</v>
      </c>
      <c r="Z261" s="11">
        <v>5.47</v>
      </c>
      <c r="AA261" s="19">
        <v>0.28148148148148139</v>
      </c>
      <c r="AB261" s="19">
        <v>1.4046242774566475</v>
      </c>
      <c r="AC261" s="505">
        <v>1.0798479087452468</v>
      </c>
      <c r="AD261" s="19">
        <v>-0.34877021936627522</v>
      </c>
      <c r="AE261" s="19">
        <v>0.38429999999999997</v>
      </c>
      <c r="AF261" s="20">
        <v>0.61070000000000002</v>
      </c>
      <c r="AG261" s="21">
        <v>-2.4E-2</v>
      </c>
      <c r="AH261" s="22">
        <v>4513</v>
      </c>
      <c r="AI261" s="23">
        <v>6247.3459000000003</v>
      </c>
      <c r="AJ261" s="17">
        <v>28</v>
      </c>
      <c r="AK261" s="17">
        <v>19.3</v>
      </c>
      <c r="AL261" s="17">
        <v>26.18</v>
      </c>
      <c r="AM261" s="17">
        <v>19.239999999999998</v>
      </c>
      <c r="AN261" s="17">
        <v>24.53</v>
      </c>
      <c r="AO261" s="17">
        <v>20.46</v>
      </c>
      <c r="AP261" s="17">
        <v>21.8</v>
      </c>
      <c r="AQ261" s="17">
        <v>13.14</v>
      </c>
      <c r="AR261" s="17">
        <v>19.7</v>
      </c>
      <c r="AS261" s="17">
        <v>6.37</v>
      </c>
      <c r="AT261" s="17">
        <v>15.45</v>
      </c>
      <c r="AU261" s="17">
        <v>11.48</v>
      </c>
      <c r="AV261" s="17">
        <v>14.26</v>
      </c>
      <c r="AW261" s="17">
        <v>4.54</v>
      </c>
      <c r="AX261" s="17">
        <v>9</v>
      </c>
      <c r="AY261" s="17">
        <v>1.65</v>
      </c>
      <c r="AZ261" s="17">
        <v>18.29</v>
      </c>
      <c r="BA261" s="17">
        <v>4.9800000000000004</v>
      </c>
      <c r="BB261" s="17">
        <v>10.01</v>
      </c>
      <c r="BC261" s="17">
        <v>8.7200000000000006</v>
      </c>
      <c r="BD261" s="17">
        <v>11.88</v>
      </c>
      <c r="BE261" s="17">
        <v>3.99</v>
      </c>
      <c r="BF261" s="17">
        <v>7.58</v>
      </c>
      <c r="BG261" s="17">
        <v>1.59</v>
      </c>
      <c r="BH261" s="17">
        <v>28</v>
      </c>
      <c r="BI261" s="17">
        <v>8.6999999999999993</v>
      </c>
      <c r="BJ261" s="17">
        <v>19.7</v>
      </c>
      <c r="BK261" s="17">
        <v>13.329999999999998</v>
      </c>
      <c r="BL261" s="17">
        <v>18.29</v>
      </c>
      <c r="BM261" s="17">
        <v>13.309999999999999</v>
      </c>
      <c r="BN261" s="823">
        <v>0.52935962774207845</v>
      </c>
      <c r="BO261" s="823">
        <v>0.43109901326981964</v>
      </c>
      <c r="BP261" s="823">
        <v>0.4584263392857143</v>
      </c>
      <c r="BQ261" s="823">
        <v>1.7821667203022211</v>
      </c>
      <c r="BR261" s="823">
        <v>1.9397296698426767</v>
      </c>
      <c r="BS261" s="823">
        <v>0.87682885335148009</v>
      </c>
      <c r="BT261" s="823">
        <v>0.6529017857142857</v>
      </c>
      <c r="BU261" s="823">
        <v>0.6183280827846982</v>
      </c>
      <c r="BV261" s="24">
        <v>45.66</v>
      </c>
      <c r="BW261" s="24">
        <v>46.11</v>
      </c>
      <c r="BX261" s="24">
        <v>45.42</v>
      </c>
      <c r="BY261" s="24">
        <v>44.51</v>
      </c>
      <c r="BZ261" s="25">
        <v>49.38</v>
      </c>
      <c r="CA261" s="25">
        <v>49.32</v>
      </c>
      <c r="CB261" s="25">
        <v>49.29</v>
      </c>
      <c r="CC261" s="25">
        <v>49.31</v>
      </c>
      <c r="CD261" s="18">
        <v>-1.4175775169453786E-3</v>
      </c>
      <c r="CE261" s="18">
        <v>-2.5143989426697821E-2</v>
      </c>
      <c r="CF261" s="823">
        <v>-2</v>
      </c>
      <c r="CG261" s="823">
        <v>2</v>
      </c>
      <c r="CH261" s="823">
        <v>-1.6869502174963749</v>
      </c>
      <c r="CI261" s="823">
        <v>0.80162845900155233</v>
      </c>
      <c r="CJ261" s="823">
        <v>-2</v>
      </c>
      <c r="CK261" s="823">
        <v>-0.13333333333333333</v>
      </c>
      <c r="CL261" s="823">
        <v>-5.4597199999999999</v>
      </c>
      <c r="CM261" s="823">
        <v>1.4600175548415688</v>
      </c>
      <c r="CN261" s="823">
        <v>-0.06</v>
      </c>
      <c r="CO261" s="289">
        <v>0.176074962437897</v>
      </c>
      <c r="CP261" s="288" t="s">
        <v>1180</v>
      </c>
    </row>
    <row r="262" spans="1:95" ht="19.5" hidden="1" customHeight="1" x14ac:dyDescent="0.45">
      <c r="A262" s="28" t="s">
        <v>547</v>
      </c>
      <c r="B262" s="34" t="s">
        <v>548</v>
      </c>
      <c r="C262" s="11">
        <v>30.8</v>
      </c>
      <c r="D262" s="541">
        <v>-7.0829587342313456</v>
      </c>
      <c r="E262" s="357">
        <v>-3.9999999999992042E-2</v>
      </c>
      <c r="F262" s="126">
        <v>63</v>
      </c>
      <c r="G262" s="16">
        <v>2193</v>
      </c>
      <c r="H262" s="17">
        <v>15.59</v>
      </c>
      <c r="I262" s="823">
        <v>1.9756254008980116</v>
      </c>
      <c r="J262" s="823">
        <v>73.33</v>
      </c>
      <c r="K262" s="823">
        <v>578.6890436985434</v>
      </c>
      <c r="L262" s="823">
        <v>100</v>
      </c>
      <c r="M262" s="824">
        <v>3.9998181818181815E-2</v>
      </c>
      <c r="N262" s="18">
        <v>4.0999999999999995E-2</v>
      </c>
      <c r="O262" s="19">
        <v>2.0752922077922075E-2</v>
      </c>
      <c r="P262" s="11">
        <v>0.05</v>
      </c>
      <c r="Q262" s="11">
        <v>-0.03</v>
      </c>
      <c r="R262" s="11">
        <v>-0.04</v>
      </c>
      <c r="S262" s="11">
        <v>-7.0000000000000007E-2</v>
      </c>
      <c r="T262" s="11">
        <v>0.31</v>
      </c>
      <c r="U262" s="11">
        <v>0.4</v>
      </c>
      <c r="V262" s="35">
        <v>11</v>
      </c>
      <c r="W262" s="11">
        <v>-0.1</v>
      </c>
      <c r="X262" s="11">
        <v>0.45</v>
      </c>
      <c r="Y262" s="11">
        <v>0.56999999999999995</v>
      </c>
      <c r="Z262" s="11">
        <v>1.04</v>
      </c>
      <c r="AA262" s="19">
        <v>5.5</v>
      </c>
      <c r="AB262" s="19">
        <v>0.26666666666666655</v>
      </c>
      <c r="AC262" s="81">
        <v>18.333333333333336</v>
      </c>
      <c r="AD262" s="19">
        <v>7.166666666666667</v>
      </c>
      <c r="AE262" s="19">
        <v>-0.68420000000000003</v>
      </c>
      <c r="AF262" s="20">
        <v>-1</v>
      </c>
      <c r="AG262" s="21">
        <v>-1</v>
      </c>
      <c r="AH262" s="22">
        <v>12</v>
      </c>
      <c r="AI262" s="23">
        <v>3.7895999999999996</v>
      </c>
      <c r="AJ262" s="17">
        <v>53.89</v>
      </c>
      <c r="AK262" s="17">
        <v>30.88</v>
      </c>
      <c r="AL262" s="17">
        <v>28.57</v>
      </c>
      <c r="AM262" s="17">
        <v>61.43</v>
      </c>
      <c r="AN262" s="17">
        <v>0</v>
      </c>
      <c r="AO262" s="17">
        <v>16.670000000000002</v>
      </c>
      <c r="AP262" s="17">
        <v>73.760000000000005</v>
      </c>
      <c r="AQ262" s="17">
        <v>63</v>
      </c>
      <c r="AR262" s="17">
        <v>9.17</v>
      </c>
      <c r="AS262" s="17">
        <v>-5497.06</v>
      </c>
      <c r="AT262" s="17">
        <v>-17695.240000000002</v>
      </c>
      <c r="AU262" s="17">
        <v>-786</v>
      </c>
      <c r="AV262" s="17">
        <v>-127466.67</v>
      </c>
      <c r="AW262" s="17">
        <v>-45733.33</v>
      </c>
      <c r="AX262" s="17">
        <v>42.74</v>
      </c>
      <c r="AY262" s="17">
        <v>55.16</v>
      </c>
      <c r="AZ262" s="17">
        <v>179.02</v>
      </c>
      <c r="BA262" s="17">
        <v>23213.24</v>
      </c>
      <c r="BB262" s="17">
        <v>-17604.759999999998</v>
      </c>
      <c r="BC262" s="17">
        <v>-767.08</v>
      </c>
      <c r="BD262" s="17">
        <v>-120700</v>
      </c>
      <c r="BE262" s="17">
        <v>-44366.67</v>
      </c>
      <c r="BF262" s="17">
        <v>34.68</v>
      </c>
      <c r="BG262" s="17">
        <v>56.04</v>
      </c>
      <c r="BH262" s="17">
        <v>53.89</v>
      </c>
      <c r="BI262" s="17">
        <v>23.01</v>
      </c>
      <c r="BJ262" s="17">
        <v>9.17</v>
      </c>
      <c r="BK262" s="17">
        <v>5506.2300000000005</v>
      </c>
      <c r="BL262" s="17">
        <v>179.02</v>
      </c>
      <c r="BM262" s="17">
        <v>-23034.22</v>
      </c>
      <c r="BN262" s="823">
        <v>95.583333333333329</v>
      </c>
      <c r="BO262" s="823">
        <v>10.030612244897959</v>
      </c>
      <c r="BP262" s="823" t="s">
        <v>549</v>
      </c>
      <c r="BQ262" s="823">
        <v>56.69229530260148</v>
      </c>
      <c r="BR262" s="823">
        <v>212.16666666666666</v>
      </c>
      <c r="BS262" s="823">
        <v>15.204081632653061</v>
      </c>
      <c r="BT262" s="823" t="s">
        <v>549</v>
      </c>
      <c r="BU262" s="823">
        <v>2.7275210229310765</v>
      </c>
      <c r="BV262" s="24">
        <v>24.980000000000004</v>
      </c>
      <c r="BW262" s="24">
        <v>24.92</v>
      </c>
      <c r="BX262" s="24">
        <v>24.930000000000007</v>
      </c>
      <c r="BY262" s="24">
        <v>24.989999999999995</v>
      </c>
      <c r="BZ262" s="25">
        <v>62.44</v>
      </c>
      <c r="CA262" s="25">
        <v>62.51</v>
      </c>
      <c r="CB262" s="25">
        <v>62.52</v>
      </c>
      <c r="CC262" s="25">
        <v>62.54</v>
      </c>
      <c r="CD262" s="18">
        <v>1.6009482700365396E-3</v>
      </c>
      <c r="CE262" s="18">
        <v>4.0610144075170496E-4</v>
      </c>
      <c r="CF262" s="823">
        <v>-2</v>
      </c>
      <c r="CG262" s="823">
        <v>2</v>
      </c>
      <c r="CH262" s="823">
        <v>-0.6756254008980116</v>
      </c>
      <c r="CI262" s="823">
        <v>-4</v>
      </c>
      <c r="CJ262" s="823">
        <v>-2</v>
      </c>
      <c r="CK262" s="823">
        <v>1.5926666666666667</v>
      </c>
      <c r="CL262" s="823">
        <v>2</v>
      </c>
      <c r="CM262" s="823">
        <v>-2</v>
      </c>
      <c r="CN262" s="823">
        <v>-2</v>
      </c>
      <c r="CO262" s="289">
        <v>-1</v>
      </c>
      <c r="CP262" s="288" t="s">
        <v>550</v>
      </c>
      <c r="CQ262" s="288"/>
    </row>
    <row r="263" spans="1:95" ht="19.5" hidden="1" customHeight="1" x14ac:dyDescent="0.45">
      <c r="A263" s="28" t="s">
        <v>1347</v>
      </c>
      <c r="B263" s="34" t="s">
        <v>429</v>
      </c>
      <c r="C263" s="11">
        <v>32.85</v>
      </c>
      <c r="D263" s="712">
        <v>-7.2718968595492175</v>
      </c>
      <c r="E263" s="26">
        <v>-4.9999999999997158E-2</v>
      </c>
      <c r="F263" s="271">
        <v>29.82</v>
      </c>
      <c r="G263" s="16">
        <v>1325</v>
      </c>
      <c r="H263" s="17">
        <v>29.7</v>
      </c>
      <c r="I263" s="823">
        <v>1.1060606060606062</v>
      </c>
      <c r="J263" s="823">
        <v>13.09</v>
      </c>
      <c r="K263" s="823">
        <v>0.9908005848191106</v>
      </c>
      <c r="L263" s="823">
        <v>33.974358974358971</v>
      </c>
      <c r="M263" s="824">
        <v>1.34</v>
      </c>
      <c r="N263" s="18">
        <v>0.1045</v>
      </c>
      <c r="O263" s="19">
        <v>9.4479452054794508E-2</v>
      </c>
      <c r="P263" s="11">
        <v>1.19</v>
      </c>
      <c r="Q263" s="11">
        <v>1.05</v>
      </c>
      <c r="R263" s="11">
        <v>1.01</v>
      </c>
      <c r="S263" s="11">
        <v>0.24</v>
      </c>
      <c r="T263" s="11">
        <v>1.02</v>
      </c>
      <c r="U263" s="11">
        <v>1.23</v>
      </c>
      <c r="V263" s="35">
        <v>0.21782178217821779</v>
      </c>
      <c r="W263" s="11">
        <v>2.69</v>
      </c>
      <c r="X263" s="11">
        <v>2.08</v>
      </c>
      <c r="Y263" s="11">
        <v>2.5099999999999998</v>
      </c>
      <c r="Z263" s="11">
        <v>3.7199999999999998</v>
      </c>
      <c r="AA263" s="19">
        <v>-0.22676579925650553</v>
      </c>
      <c r="AB263" s="19">
        <v>0.20673076923076908</v>
      </c>
      <c r="AC263" s="81">
        <v>-0.12676056338028172</v>
      </c>
      <c r="AD263" s="19">
        <v>-0.23098859315589354</v>
      </c>
      <c r="AE263" s="19">
        <v>0.2712</v>
      </c>
      <c r="AF263" s="20">
        <v>0.2999</v>
      </c>
      <c r="AG263" s="21">
        <v>-0.43530000000000002</v>
      </c>
      <c r="AH263" s="22">
        <v>1052</v>
      </c>
      <c r="AI263" s="23">
        <v>1337.3023999999998</v>
      </c>
      <c r="AJ263" s="17">
        <v>36.49</v>
      </c>
      <c r="AK263" s="17">
        <v>34.909999999999997</v>
      </c>
      <c r="AL263" s="17">
        <v>35.08</v>
      </c>
      <c r="AM263" s="17">
        <v>31.28</v>
      </c>
      <c r="AN263" s="17">
        <v>36.83</v>
      </c>
      <c r="AO263" s="17">
        <v>37.909999999999997</v>
      </c>
      <c r="AP263" s="17">
        <v>38.369999999999997</v>
      </c>
      <c r="AQ263" s="17">
        <v>29.82</v>
      </c>
      <c r="AR263" s="17">
        <v>17.940000000000001</v>
      </c>
      <c r="AS263" s="17">
        <v>15.22</v>
      </c>
      <c r="AT263" s="17">
        <v>10.039999999999999</v>
      </c>
      <c r="AU263" s="17">
        <v>8.58</v>
      </c>
      <c r="AV263" s="17">
        <v>14.09</v>
      </c>
      <c r="AW263" s="17">
        <v>13.47</v>
      </c>
      <c r="AX263" s="17">
        <v>14.37</v>
      </c>
      <c r="AY263" s="17">
        <v>-6.53</v>
      </c>
      <c r="AZ263" s="17">
        <v>15.48</v>
      </c>
      <c r="BA263" s="17">
        <v>12.55</v>
      </c>
      <c r="BB263" s="17">
        <v>4.21</v>
      </c>
      <c r="BC263" s="17">
        <v>0.2</v>
      </c>
      <c r="BD263" s="17">
        <v>16.88</v>
      </c>
      <c r="BE263" s="17">
        <v>17.57</v>
      </c>
      <c r="BF263" s="17">
        <v>19.899999999999999</v>
      </c>
      <c r="BG263" s="17">
        <v>-34.54</v>
      </c>
      <c r="BH263" s="17">
        <v>36.49</v>
      </c>
      <c r="BI263" s="17">
        <v>1.5800000000000054</v>
      </c>
      <c r="BJ263" s="17">
        <v>17.940000000000001</v>
      </c>
      <c r="BK263" s="17">
        <v>2.7200000000000006</v>
      </c>
      <c r="BL263" s="17">
        <v>15.48</v>
      </c>
      <c r="BM263" s="17">
        <v>2.9299999999999997</v>
      </c>
      <c r="BN263" s="823">
        <v>1.05893536121673</v>
      </c>
      <c r="BO263" s="823">
        <v>1.2595797280593326</v>
      </c>
      <c r="BP263" s="823">
        <v>1.1077348066298343</v>
      </c>
      <c r="BQ263" s="823">
        <v>-6.4342715233658532E-2</v>
      </c>
      <c r="BR263" s="823">
        <v>1.4420152091254752</v>
      </c>
      <c r="BS263" s="823">
        <v>1.592088998763906</v>
      </c>
      <c r="BT263" s="823">
        <v>1.3047882136279927</v>
      </c>
      <c r="BU263" s="823">
        <v>0.6223273859616929</v>
      </c>
      <c r="BV263" s="24">
        <v>57.16</v>
      </c>
      <c r="BW263" s="24">
        <v>57.12</v>
      </c>
      <c r="BX263" s="24">
        <v>57.13</v>
      </c>
      <c r="BY263" s="24">
        <v>57.16</v>
      </c>
      <c r="BZ263" s="25">
        <v>35.549999999999997</v>
      </c>
      <c r="CA263" s="25">
        <v>35.58</v>
      </c>
      <c r="CB263" s="25">
        <v>35.57</v>
      </c>
      <c r="CC263" s="25">
        <v>35.549999999999997</v>
      </c>
      <c r="CD263" s="18">
        <v>5.5350589978075959E-7</v>
      </c>
      <c r="CE263" s="18">
        <v>3.9811661434185908E-7</v>
      </c>
      <c r="CF263" s="823">
        <v>0.52868543046731709</v>
      </c>
      <c r="CG263" s="823">
        <v>-2.0000000000000004</v>
      </c>
      <c r="CH263" s="823">
        <v>0.38787878787878771</v>
      </c>
      <c r="CI263" s="823">
        <v>1.3578651071490384</v>
      </c>
      <c r="CJ263" s="823">
        <v>-2</v>
      </c>
      <c r="CK263" s="823">
        <v>0.43266666666666681</v>
      </c>
      <c r="CL263" s="823">
        <v>-5.5160400000000003</v>
      </c>
      <c r="CM263" s="823">
        <v>0.62529714828897331</v>
      </c>
      <c r="CN263" s="823">
        <v>-1.0882499999999999</v>
      </c>
      <c r="CO263" s="289">
        <v>-0.31464429438646746</v>
      </c>
      <c r="CP263" s="288" t="s">
        <v>1348</v>
      </c>
      <c r="CQ263" s="288"/>
    </row>
    <row r="264" spans="1:95" ht="19.5" hidden="1" customHeight="1" x14ac:dyDescent="0.45">
      <c r="A264" s="28" t="s">
        <v>776</v>
      </c>
      <c r="B264" s="34" t="s">
        <v>777</v>
      </c>
      <c r="C264" s="11">
        <v>47.3</v>
      </c>
      <c r="D264" s="608">
        <v>-7.2914446618887103</v>
      </c>
      <c r="E264" s="385">
        <v>0.45999999999999375</v>
      </c>
      <c r="F264" s="38">
        <v>21.73</v>
      </c>
      <c r="G264" s="16">
        <v>2049</v>
      </c>
      <c r="H264" s="17">
        <v>23.74</v>
      </c>
      <c r="I264" s="823">
        <v>1.9924178601516429</v>
      </c>
      <c r="J264" s="823" t="s">
        <v>76</v>
      </c>
      <c r="K264" s="823">
        <v>2.6338291119226973</v>
      </c>
      <c r="L264" s="823">
        <v>43.595744680851062</v>
      </c>
      <c r="M264" s="824">
        <v>1.34</v>
      </c>
      <c r="N264" s="18">
        <v>-0.10879999999999999</v>
      </c>
      <c r="O264" s="19">
        <v>-5.460701902748414E-2</v>
      </c>
      <c r="P264" s="11">
        <v>-0.48</v>
      </c>
      <c r="Q264" s="11">
        <v>-0.64</v>
      </c>
      <c r="R264" s="11">
        <v>-0.64</v>
      </c>
      <c r="S264" s="11">
        <v>-1.08</v>
      </c>
      <c r="T264" s="11">
        <v>-1.53</v>
      </c>
      <c r="U264" s="11">
        <v>0.67</v>
      </c>
      <c r="V264" s="35">
        <v>2.046875</v>
      </c>
      <c r="W264" s="11">
        <v>0.08</v>
      </c>
      <c r="X264" s="11">
        <v>-1.24</v>
      </c>
      <c r="Y264" s="11">
        <v>-2.88</v>
      </c>
      <c r="Z264" s="11">
        <v>-1.27</v>
      </c>
      <c r="AA264" s="19">
        <v>-16.5</v>
      </c>
      <c r="AB264" s="19">
        <v>-1.3225806451612903</v>
      </c>
      <c r="AC264" s="81">
        <v>0.47083333333333333</v>
      </c>
      <c r="AD264" s="19">
        <v>-0.1382699868938401</v>
      </c>
      <c r="AE264" s="19">
        <v>-0.49020000000000002</v>
      </c>
      <c r="AF264" s="20">
        <v>-0.36130000000000001</v>
      </c>
      <c r="AG264" s="21">
        <v>-0.13370000000000001</v>
      </c>
      <c r="AH264" s="22">
        <v>1526</v>
      </c>
      <c r="AI264" s="23">
        <v>777.95480000000009</v>
      </c>
      <c r="AJ264" s="17">
        <v>68.36</v>
      </c>
      <c r="AK264" s="17">
        <v>0.12</v>
      </c>
      <c r="AL264" s="17">
        <v>1.0900000000000001</v>
      </c>
      <c r="AM264" s="17">
        <v>1.8</v>
      </c>
      <c r="AN264" s="17">
        <v>4.25</v>
      </c>
      <c r="AO264" s="17">
        <v>5.04</v>
      </c>
      <c r="AP264" s="17">
        <v>15</v>
      </c>
      <c r="AQ264" s="17">
        <v>21.73</v>
      </c>
      <c r="AR264" s="17">
        <v>5.69</v>
      </c>
      <c r="AS264" s="17">
        <v>-26.31</v>
      </c>
      <c r="AT264" s="17">
        <v>-5.62</v>
      </c>
      <c r="AU264" s="17">
        <v>-20.73</v>
      </c>
      <c r="AV264" s="17">
        <v>-8.25</v>
      </c>
      <c r="AW264" s="17">
        <v>-10.07</v>
      </c>
      <c r="AX264" s="17">
        <v>-6.08</v>
      </c>
      <c r="AY264" s="17">
        <v>6.79</v>
      </c>
      <c r="AZ264" s="17">
        <v>33.26</v>
      </c>
      <c r="BA264" s="17">
        <v>-32.78</v>
      </c>
      <c r="BB264" s="17">
        <v>-5.56</v>
      </c>
      <c r="BC264" s="17">
        <v>-20.84</v>
      </c>
      <c r="BD264" s="17">
        <v>-4.8</v>
      </c>
      <c r="BE264" s="17">
        <v>-7.59</v>
      </c>
      <c r="BF264" s="17">
        <v>-6.41</v>
      </c>
      <c r="BG264" s="17">
        <v>5.53</v>
      </c>
      <c r="BH264" s="17">
        <v>68.36</v>
      </c>
      <c r="BI264" s="17">
        <v>68.239999999999995</v>
      </c>
      <c r="BJ264" s="17">
        <v>5.69</v>
      </c>
      <c r="BK264" s="17">
        <v>32</v>
      </c>
      <c r="BL264" s="17">
        <v>33.26</v>
      </c>
      <c r="BM264" s="17">
        <v>66.039999999999992</v>
      </c>
      <c r="BN264" s="823">
        <v>1.0013106159895151</v>
      </c>
      <c r="BO264" s="823">
        <v>1.0714828897338402</v>
      </c>
      <c r="BP264" s="823">
        <v>1.6204724409448819</v>
      </c>
      <c r="BQ264" s="823">
        <v>1.6303816916191334</v>
      </c>
      <c r="BR264" s="823">
        <v>3.8296199213630406</v>
      </c>
      <c r="BS264" s="823">
        <v>5.2015209125475286</v>
      </c>
      <c r="BT264" s="823">
        <v>2.4944881889763781</v>
      </c>
      <c r="BU264" s="823">
        <v>0.5063574973944952</v>
      </c>
      <c r="BV264" s="24">
        <v>55.05</v>
      </c>
      <c r="BW264" s="24">
        <v>54.55</v>
      </c>
      <c r="BX264" s="24">
        <v>53.37</v>
      </c>
      <c r="BY264" s="24">
        <v>53.03</v>
      </c>
      <c r="BZ264" s="25">
        <v>40.11</v>
      </c>
      <c r="CA264" s="25">
        <v>40.56</v>
      </c>
      <c r="CB264" s="25">
        <v>40.74</v>
      </c>
      <c r="CC264" s="25">
        <v>40.86</v>
      </c>
      <c r="CD264" s="18">
        <v>1.8602525267434444E-2</v>
      </c>
      <c r="CE264" s="18">
        <v>-3.7084803038811121E-2</v>
      </c>
      <c r="CF264" s="823">
        <v>-2</v>
      </c>
      <c r="CG264" s="823">
        <v>-2.0000000000000004</v>
      </c>
      <c r="CH264" s="823">
        <v>-0.69241786015164286</v>
      </c>
      <c r="CI264" s="823">
        <v>-3.0235442984605263</v>
      </c>
      <c r="CJ264" s="823">
        <v>-2</v>
      </c>
      <c r="CK264" s="823">
        <v>2</v>
      </c>
      <c r="CL264" s="823">
        <v>2</v>
      </c>
      <c r="CM264" s="823">
        <v>-1.2412325032765401</v>
      </c>
      <c r="CN264" s="823">
        <v>-0.33425000000000005</v>
      </c>
      <c r="CO264" s="289">
        <v>-0.6490370534947838</v>
      </c>
      <c r="CP264" s="288" t="s">
        <v>778</v>
      </c>
      <c r="CQ264" s="288"/>
    </row>
    <row r="265" spans="1:95" ht="19.5" hidden="1" customHeight="1" x14ac:dyDescent="0.45">
      <c r="A265" s="28" t="s">
        <v>1122</v>
      </c>
      <c r="B265" s="34" t="s">
        <v>294</v>
      </c>
      <c r="C265" s="11">
        <v>29.4</v>
      </c>
      <c r="D265" s="674">
        <v>-7.2952335281726555</v>
      </c>
      <c r="E265" s="31">
        <v>0.17999999999999794</v>
      </c>
      <c r="F265" s="154">
        <v>49.46</v>
      </c>
      <c r="G265" s="17">
        <v>2341</v>
      </c>
      <c r="H265" s="17">
        <v>12.43</v>
      </c>
      <c r="I265" s="823">
        <v>2.3652453740949317</v>
      </c>
      <c r="J265" s="823">
        <v>39.200000000000003</v>
      </c>
      <c r="K265" s="823">
        <v>5.8660152992494705</v>
      </c>
      <c r="L265" s="823">
        <v>26.908045977011493</v>
      </c>
      <c r="M265" s="824">
        <v>0.17600000000000002</v>
      </c>
      <c r="N265" s="18">
        <v>6.3900000000000012E-2</v>
      </c>
      <c r="O265" s="19">
        <v>2.7016224489795921E-2</v>
      </c>
      <c r="P265" s="11">
        <v>7.0000000000000007E-2</v>
      </c>
      <c r="Q265" s="11">
        <v>0.05</v>
      </c>
      <c r="R265" s="11">
        <v>0.05</v>
      </c>
      <c r="S265" s="11">
        <v>0.11</v>
      </c>
      <c r="T265" s="11">
        <v>0.28000000000000003</v>
      </c>
      <c r="U265" s="11">
        <v>0.16</v>
      </c>
      <c r="V265" s="35">
        <v>2.1999999999999997</v>
      </c>
      <c r="W265" s="11">
        <v>0.04</v>
      </c>
      <c r="X265" s="11">
        <v>0.11</v>
      </c>
      <c r="Y265" s="11">
        <v>0.75</v>
      </c>
      <c r="Z265" s="11">
        <v>0.71000000000000008</v>
      </c>
      <c r="AA265" s="19">
        <v>1.7500000000000002</v>
      </c>
      <c r="AB265" s="19">
        <v>5.8181818181818183</v>
      </c>
      <c r="AC265" s="81">
        <v>2.2272727272727271</v>
      </c>
      <c r="AD265" s="19">
        <v>-0.16517857142857142</v>
      </c>
      <c r="AE265" s="19">
        <v>-0.10920000000000001</v>
      </c>
      <c r="AF265" s="20">
        <v>-7.0400000000000004E-2</v>
      </c>
      <c r="AG265" s="21">
        <v>-0.1011</v>
      </c>
      <c r="AH265" s="27">
        <v>448</v>
      </c>
      <c r="AI265" s="28">
        <v>399.07839999999999</v>
      </c>
      <c r="AJ265" s="17">
        <v>47.62</v>
      </c>
      <c r="AK265" s="17">
        <v>46.6</v>
      </c>
      <c r="AL265" s="17">
        <v>45.04</v>
      </c>
      <c r="AM265" s="17">
        <v>44.57</v>
      </c>
      <c r="AN265" s="17">
        <v>45.05</v>
      </c>
      <c r="AO265" s="17">
        <v>44.44</v>
      </c>
      <c r="AP265" s="17">
        <v>50.53</v>
      </c>
      <c r="AQ265" s="17">
        <v>49.46</v>
      </c>
      <c r="AR265" s="17">
        <v>8.91</v>
      </c>
      <c r="AS265" s="17">
        <v>11.79</v>
      </c>
      <c r="AT265" s="17">
        <v>7.62</v>
      </c>
      <c r="AU265" s="17">
        <v>11.26</v>
      </c>
      <c r="AV265" s="17">
        <v>2.81</v>
      </c>
      <c r="AW265" s="17">
        <v>-2.96</v>
      </c>
      <c r="AX265" s="17">
        <v>3.77</v>
      </c>
      <c r="AY265" s="17">
        <v>-12.82</v>
      </c>
      <c r="AZ265" s="17">
        <v>11.62</v>
      </c>
      <c r="BA265" s="17">
        <v>18.559999999999999</v>
      </c>
      <c r="BB265" s="17">
        <v>8.58</v>
      </c>
      <c r="BC265" s="17">
        <v>14.22</v>
      </c>
      <c r="BD265" s="17">
        <v>3.95</v>
      </c>
      <c r="BE265" s="17">
        <v>4.37</v>
      </c>
      <c r="BF265" s="17">
        <v>5.87</v>
      </c>
      <c r="BG265" s="17">
        <v>-6.63</v>
      </c>
      <c r="BH265" s="17">
        <v>47.62</v>
      </c>
      <c r="BI265" s="17">
        <v>1.019999999999996</v>
      </c>
      <c r="BJ265" s="17">
        <v>8.91</v>
      </c>
      <c r="BK265" s="17">
        <v>-2.879999999999999</v>
      </c>
      <c r="BL265" s="17">
        <v>11.62</v>
      </c>
      <c r="BM265" s="17">
        <v>-6.9399999999999995</v>
      </c>
      <c r="BN265" s="823">
        <v>5.0200892857142856</v>
      </c>
      <c r="BO265" s="823">
        <v>1.3422459893048129</v>
      </c>
      <c r="BP265" s="823">
        <v>1.5561643835616439</v>
      </c>
      <c r="BQ265" s="823">
        <v>3.3702982508352628</v>
      </c>
      <c r="BR265" s="823">
        <v>9.0446428571428577</v>
      </c>
      <c r="BS265" s="823">
        <v>7.5882352941176467</v>
      </c>
      <c r="BT265" s="823">
        <v>3.7013698630136984</v>
      </c>
      <c r="BU265" s="823">
        <v>0.64856240228621975</v>
      </c>
      <c r="BV265" s="24">
        <v>78.739999999999995</v>
      </c>
      <c r="BW265" s="24">
        <v>79.05</v>
      </c>
      <c r="BX265" s="24">
        <v>78.16</v>
      </c>
      <c r="BY265" s="24">
        <v>77.97</v>
      </c>
      <c r="BZ265" s="25">
        <v>15.85</v>
      </c>
      <c r="CA265" s="25">
        <v>15.56</v>
      </c>
      <c r="CB265" s="25">
        <v>15.56</v>
      </c>
      <c r="CC265" s="25">
        <v>15.55</v>
      </c>
      <c r="CD265" s="18">
        <v>-1.893920349030509E-2</v>
      </c>
      <c r="CE265" s="18">
        <v>-9.752600105075615E-3</v>
      </c>
      <c r="CF265" s="823">
        <v>-2</v>
      </c>
      <c r="CG265" s="823">
        <v>2</v>
      </c>
      <c r="CH265" s="823">
        <v>-1.0652453740949317</v>
      </c>
      <c r="CI265" s="823">
        <v>-4</v>
      </c>
      <c r="CJ265" s="823">
        <v>-1.5877394636015325</v>
      </c>
      <c r="CK265" s="823">
        <v>1.1746666666666665</v>
      </c>
      <c r="CL265" s="823">
        <v>-1.1521599999999999</v>
      </c>
      <c r="CM265" s="823">
        <v>-0.41200535714285713</v>
      </c>
      <c r="CN265" s="823">
        <v>-0.25274999999999997</v>
      </c>
      <c r="CO265" s="49">
        <v>-0.1852091530337544</v>
      </c>
      <c r="CP265" t="s">
        <v>1123</v>
      </c>
      <c r="CQ265" s="288"/>
    </row>
    <row r="266" spans="1:95" ht="19.5" hidden="1" customHeight="1" x14ac:dyDescent="0.45">
      <c r="A266" s="28" t="s">
        <v>813</v>
      </c>
      <c r="B266" s="34" t="s">
        <v>283</v>
      </c>
      <c r="C266" s="11">
        <v>18.2</v>
      </c>
      <c r="D266" s="608">
        <v>-7.3653242162902117</v>
      </c>
      <c r="E266" s="512">
        <v>0.14000000000001478</v>
      </c>
      <c r="F266" s="273">
        <v>-0.82</v>
      </c>
      <c r="G266" s="16">
        <v>4004</v>
      </c>
      <c r="H266" s="17">
        <v>14.61</v>
      </c>
      <c r="I266" s="823">
        <v>1.2457221081451062</v>
      </c>
      <c r="J266" s="823">
        <v>28</v>
      </c>
      <c r="K266" s="823">
        <v>5.2286967173082397</v>
      </c>
      <c r="L266" s="823">
        <v>308</v>
      </c>
      <c r="M266" s="824">
        <v>0.42999999999999972</v>
      </c>
      <c r="N266" s="18">
        <v>4.4600000000000001E-2</v>
      </c>
      <c r="O266" s="19">
        <v>3.5802527472527469E-2</v>
      </c>
      <c r="P266" s="11">
        <v>0.09</v>
      </c>
      <c r="Q266" s="11">
        <v>0.22</v>
      </c>
      <c r="R266" s="11">
        <v>0.06</v>
      </c>
      <c r="S266" s="11">
        <v>0.14000000000000001</v>
      </c>
      <c r="T266" s="11">
        <v>0.27</v>
      </c>
      <c r="U266" s="11">
        <v>0.15</v>
      </c>
      <c r="V266" s="35">
        <v>1.5</v>
      </c>
      <c r="W266" s="11">
        <v>0.17</v>
      </c>
      <c r="X266" s="11">
        <v>0.27</v>
      </c>
      <c r="Y266" s="11">
        <v>0.65</v>
      </c>
      <c r="Z266" s="11">
        <v>0.71000000000000008</v>
      </c>
      <c r="AA266" s="19">
        <v>0.58823529411764708</v>
      </c>
      <c r="AB266" s="19">
        <v>1.4074074074074074</v>
      </c>
      <c r="AC266" s="81">
        <v>0.6511627906976748</v>
      </c>
      <c r="AD266" s="19">
        <v>-0.13333333333333333</v>
      </c>
      <c r="AE266" s="19">
        <v>-5.4600000000000003E-2</v>
      </c>
      <c r="AF266" s="20">
        <v>6.3799999999999996E-2</v>
      </c>
      <c r="AG266" s="21">
        <v>0.14349999999999999</v>
      </c>
      <c r="AH266" s="22">
        <v>810</v>
      </c>
      <c r="AI266" s="23">
        <v>765.774</v>
      </c>
      <c r="AJ266" s="17">
        <v>26.47</v>
      </c>
      <c r="AK266" s="17">
        <v>23.46</v>
      </c>
      <c r="AL266" s="17">
        <v>22.01</v>
      </c>
      <c r="AM266" s="17">
        <v>19.2</v>
      </c>
      <c r="AN266" s="17">
        <v>14.63</v>
      </c>
      <c r="AO266" s="17">
        <v>9.8800000000000008</v>
      </c>
      <c r="AP266" s="17">
        <v>14.77</v>
      </c>
      <c r="AQ266" s="17">
        <v>-0.82</v>
      </c>
      <c r="AR266" s="17">
        <v>16.510000000000002</v>
      </c>
      <c r="AS266" s="17">
        <v>12.41</v>
      </c>
      <c r="AT266" s="17">
        <v>11.87</v>
      </c>
      <c r="AU266" s="17">
        <v>9.5500000000000007</v>
      </c>
      <c r="AV266" s="17">
        <v>3.88</v>
      </c>
      <c r="AW266" s="17">
        <v>-1.63</v>
      </c>
      <c r="AX266" s="17">
        <v>1.48</v>
      </c>
      <c r="AY266" s="17">
        <v>-9.2899999999999991</v>
      </c>
      <c r="AZ266" s="17">
        <v>15.79</v>
      </c>
      <c r="BA266" s="17">
        <v>30.29</v>
      </c>
      <c r="BB266" s="17">
        <v>15.98</v>
      </c>
      <c r="BC266" s="17">
        <v>8.66</v>
      </c>
      <c r="BD266" s="17">
        <v>5.73</v>
      </c>
      <c r="BE266" s="17">
        <v>30.59</v>
      </c>
      <c r="BF266" s="17">
        <v>15.96</v>
      </c>
      <c r="BG266" s="17">
        <v>-10.27</v>
      </c>
      <c r="BH266" s="17">
        <v>26.47</v>
      </c>
      <c r="BI266" s="17">
        <v>3.009999999999998</v>
      </c>
      <c r="BJ266" s="17">
        <v>16.510000000000002</v>
      </c>
      <c r="BK266" s="17">
        <v>4.1000000000000014</v>
      </c>
      <c r="BL266" s="17">
        <v>15.79</v>
      </c>
      <c r="BM266" s="17">
        <v>-14.5</v>
      </c>
      <c r="BN266" s="823">
        <v>3.0555555555555554</v>
      </c>
      <c r="BO266" s="823">
        <v>1.5413105413105412</v>
      </c>
      <c r="BP266" s="823">
        <v>1.8407079646017699</v>
      </c>
      <c r="BQ266" s="823">
        <v>2.3923706982905588</v>
      </c>
      <c r="BR266" s="823">
        <v>6.2061728395061726</v>
      </c>
      <c r="BS266" s="823">
        <v>5.4059829059829063</v>
      </c>
      <c r="BT266" s="823">
        <v>2.0353982300884956</v>
      </c>
      <c r="BU266" s="823">
        <v>0.84249937159730937</v>
      </c>
      <c r="BV266" s="24">
        <v>22.310000000000002</v>
      </c>
      <c r="BW266" s="24">
        <v>22.049999999999997</v>
      </c>
      <c r="BX266" s="24">
        <v>22.010000000000005</v>
      </c>
      <c r="BY266" s="24">
        <v>21.939999999999998</v>
      </c>
      <c r="BZ266" s="25">
        <v>74.819999999999993</v>
      </c>
      <c r="CA266" s="25">
        <v>75.09</v>
      </c>
      <c r="CB266" s="25">
        <v>75.099999999999994</v>
      </c>
      <c r="CC266" s="25">
        <v>75.17</v>
      </c>
      <c r="CD266" s="18">
        <v>4.6739248569283021E-3</v>
      </c>
      <c r="CE266" s="18">
        <v>-1.664839834586207E-2</v>
      </c>
      <c r="CF266" s="823">
        <v>-2</v>
      </c>
      <c r="CG266" s="823">
        <v>2</v>
      </c>
      <c r="CH266" s="823">
        <v>0.10855578370978769</v>
      </c>
      <c r="CI266" s="823">
        <v>-4</v>
      </c>
      <c r="CJ266" s="823">
        <v>-2</v>
      </c>
      <c r="CK266" s="823">
        <v>-0.23533333333333342</v>
      </c>
      <c r="CL266" s="823">
        <v>-1.5264799999999998</v>
      </c>
      <c r="CM266" s="823">
        <v>-7.0816666666666667E-2</v>
      </c>
      <c r="CN266" s="823">
        <v>0.35874999999999996</v>
      </c>
      <c r="CO266" s="289">
        <v>-7.2549732799865652E-2</v>
      </c>
      <c r="CP266" s="288" t="s">
        <v>814</v>
      </c>
      <c r="CQ266" s="288"/>
    </row>
    <row r="267" spans="1:95" ht="19.5" hidden="1" customHeight="1" x14ac:dyDescent="0.45">
      <c r="A267" s="28" t="s">
        <v>821</v>
      </c>
      <c r="B267" s="34" t="s">
        <v>350</v>
      </c>
      <c r="C267" s="11">
        <v>71.8</v>
      </c>
      <c r="D267" s="621">
        <v>-7.3801180194554172</v>
      </c>
      <c r="E267" s="184">
        <v>0.50999999999999801</v>
      </c>
      <c r="F267" s="57">
        <v>17.84</v>
      </c>
      <c r="G267" s="16">
        <v>18136</v>
      </c>
      <c r="H267" s="17">
        <v>24.42</v>
      </c>
      <c r="I267" s="823">
        <v>2.9402129402129398</v>
      </c>
      <c r="J267" s="823">
        <v>11.91</v>
      </c>
      <c r="K267" s="823">
        <v>1.669942679972557</v>
      </c>
      <c r="L267" s="823">
        <v>287.87301587301585</v>
      </c>
      <c r="M267" s="824">
        <v>4.5224850894632206E-2</v>
      </c>
      <c r="N267" s="18">
        <v>0.26780000000000004</v>
      </c>
      <c r="O267" s="19">
        <v>9.1081838440111446E-2</v>
      </c>
      <c r="P267" s="11">
        <v>0.62</v>
      </c>
      <c r="Q267" s="11">
        <v>0.51</v>
      </c>
      <c r="R267" s="11">
        <v>0.39</v>
      </c>
      <c r="S267" s="11">
        <v>1.54</v>
      </c>
      <c r="T267" s="11">
        <v>1.74</v>
      </c>
      <c r="U267" s="11">
        <v>1.83</v>
      </c>
      <c r="V267" s="35">
        <v>3.6923076923076921</v>
      </c>
      <c r="W267" s="11">
        <v>1.57</v>
      </c>
      <c r="X267" s="11">
        <v>2.14</v>
      </c>
      <c r="Y267" s="11">
        <v>6.03</v>
      </c>
      <c r="Z267" s="11">
        <v>6.94</v>
      </c>
      <c r="AA267" s="19">
        <v>0.36305732484076436</v>
      </c>
      <c r="AB267" s="19">
        <v>1.8177570093457944</v>
      </c>
      <c r="AC267" s="81">
        <v>2.6335078534031413</v>
      </c>
      <c r="AD267" s="19">
        <v>-0.32282669657879975</v>
      </c>
      <c r="AE267" s="19">
        <v>0.21820000000000001</v>
      </c>
      <c r="AF267" s="20">
        <v>0.16719999999999999</v>
      </c>
      <c r="AG267" s="21">
        <v>-5.1299999999999998E-2</v>
      </c>
      <c r="AH267" s="22">
        <v>8915</v>
      </c>
      <c r="AI267" s="23">
        <v>10860.252999999999</v>
      </c>
      <c r="AJ267" s="17">
        <v>26.54</v>
      </c>
      <c r="AK267" s="17">
        <v>25.39</v>
      </c>
      <c r="AL267" s="17">
        <v>25.05</v>
      </c>
      <c r="AM267" s="17">
        <v>19.690000000000001</v>
      </c>
      <c r="AN267" s="17">
        <v>13.66</v>
      </c>
      <c r="AO267" s="17">
        <v>14.72</v>
      </c>
      <c r="AP267" s="17">
        <v>18.05</v>
      </c>
      <c r="AQ267" s="17">
        <v>17.84</v>
      </c>
      <c r="AR267" s="17">
        <v>23.99</v>
      </c>
      <c r="AS267" s="17">
        <v>22.43</v>
      </c>
      <c r="AT267" s="17">
        <v>21.97</v>
      </c>
      <c r="AU267" s="17">
        <v>15.89</v>
      </c>
      <c r="AV267" s="17">
        <v>11.7</v>
      </c>
      <c r="AW267" s="17">
        <v>10.51</v>
      </c>
      <c r="AX267" s="17">
        <v>13.56</v>
      </c>
      <c r="AY267" s="17">
        <v>13.19</v>
      </c>
      <c r="AZ267" s="17">
        <v>19</v>
      </c>
      <c r="BA267" s="17">
        <v>18.12</v>
      </c>
      <c r="BB267" s="17">
        <v>17.47</v>
      </c>
      <c r="BC267" s="17">
        <v>12.72</v>
      </c>
      <c r="BD267" s="17">
        <v>6.25</v>
      </c>
      <c r="BE267" s="17">
        <v>8.7100000000000009</v>
      </c>
      <c r="BF267" s="17">
        <v>10.44</v>
      </c>
      <c r="BG267" s="17">
        <v>10.65</v>
      </c>
      <c r="BH267" s="17">
        <v>26.54</v>
      </c>
      <c r="BI267" s="17">
        <v>1.1499999999999986</v>
      </c>
      <c r="BJ267" s="17">
        <v>23.99</v>
      </c>
      <c r="BK267" s="17">
        <v>1.5599999999999987</v>
      </c>
      <c r="BL267" s="17">
        <v>19</v>
      </c>
      <c r="BM267" s="17">
        <v>0.87999999999999901</v>
      </c>
      <c r="BN267" s="823">
        <v>1.3287717330342119</v>
      </c>
      <c r="BO267" s="823">
        <v>1.1066755010766938</v>
      </c>
      <c r="BP267" s="823">
        <v>1.2771499712698717</v>
      </c>
      <c r="BQ267" s="823">
        <v>0.50897230339684563</v>
      </c>
      <c r="BR267" s="823">
        <v>2.5245092540661807</v>
      </c>
      <c r="BS267" s="823">
        <v>2.322179890674176</v>
      </c>
      <c r="BT267" s="823">
        <v>2.3512737023558707</v>
      </c>
      <c r="BU267" s="823">
        <v>0.66149200177531964</v>
      </c>
      <c r="BV267" s="24">
        <v>52.9</v>
      </c>
      <c r="BW267" s="24">
        <v>53.82</v>
      </c>
      <c r="BX267" s="24">
        <v>54.58</v>
      </c>
      <c r="BY267" s="24">
        <v>54.13</v>
      </c>
      <c r="BZ267" s="25">
        <v>38.130000000000003</v>
      </c>
      <c r="CA267" s="25">
        <v>38.32</v>
      </c>
      <c r="CB267" s="25">
        <v>37.89</v>
      </c>
      <c r="CC267" s="25">
        <v>37.950000000000003</v>
      </c>
      <c r="CD267" s="18">
        <v>-4.6548100331769149E-3</v>
      </c>
      <c r="CE267" s="18">
        <v>2.3267670596681E-2</v>
      </c>
      <c r="CF267" s="823">
        <v>-0.61794460679369123</v>
      </c>
      <c r="CG267" s="823">
        <v>2</v>
      </c>
      <c r="CH267" s="823">
        <v>-1.6402129402129397</v>
      </c>
      <c r="CI267" s="823">
        <v>-0.45318047992681859</v>
      </c>
      <c r="CJ267" s="823">
        <v>-2</v>
      </c>
      <c r="CK267" s="823">
        <v>-0.23066666666666671</v>
      </c>
      <c r="CL267" s="823">
        <v>-4.6131200000000003</v>
      </c>
      <c r="CM267" s="823">
        <v>0.30325667414469992</v>
      </c>
      <c r="CN267" s="823">
        <v>-0.12825</v>
      </c>
      <c r="CO267" s="49">
        <v>7.6475702711919613E-2</v>
      </c>
      <c r="CP267" t="s">
        <v>822</v>
      </c>
    </row>
    <row r="268" spans="1:95" ht="19.5" hidden="1" x14ac:dyDescent="0.45">
      <c r="A268" s="28" t="s">
        <v>800</v>
      </c>
      <c r="B268" s="34" t="s">
        <v>405</v>
      </c>
      <c r="C268" s="11">
        <v>68.900000000000006</v>
      </c>
      <c r="D268" s="615">
        <v>-7.3904013259091235</v>
      </c>
      <c r="E268" s="31">
        <v>-0.54999999999999716</v>
      </c>
      <c r="F268" s="54">
        <v>23.72</v>
      </c>
      <c r="G268" s="17">
        <v>37270</v>
      </c>
      <c r="H268" s="17">
        <v>21.19</v>
      </c>
      <c r="I268" s="823">
        <v>3.2515337423312882</v>
      </c>
      <c r="J268" s="823">
        <v>34.11</v>
      </c>
      <c r="K268" s="823">
        <v>2.6378541928819792</v>
      </c>
      <c r="L268" s="823">
        <v>54.250363901018922</v>
      </c>
      <c r="M268" s="824">
        <v>0.2375937931034483</v>
      </c>
      <c r="N268" s="18">
        <v>0.1085</v>
      </c>
      <c r="O268" s="19">
        <v>3.3368867924528305E-2</v>
      </c>
      <c r="P268" s="11">
        <v>0.3</v>
      </c>
      <c r="Q268" s="11">
        <v>0.33</v>
      </c>
      <c r="R268" s="11">
        <v>0.19</v>
      </c>
      <c r="S268" s="11">
        <v>0.45</v>
      </c>
      <c r="T268" s="11">
        <v>0.61</v>
      </c>
      <c r="U268" s="11">
        <v>0.7</v>
      </c>
      <c r="V268" s="35">
        <v>2.6842105263157894</v>
      </c>
      <c r="W268" s="11">
        <v>2.41</v>
      </c>
      <c r="X268" s="11">
        <v>1.02</v>
      </c>
      <c r="Y268" s="11">
        <v>2.02</v>
      </c>
      <c r="Z268" s="11">
        <v>2.46</v>
      </c>
      <c r="AA268" s="19">
        <v>-0.57676348547717848</v>
      </c>
      <c r="AB268" s="19">
        <v>0.98039215686274506</v>
      </c>
      <c r="AC268" s="81">
        <v>1.4356435643564356</v>
      </c>
      <c r="AD268" s="19">
        <v>-0.28227444154337106</v>
      </c>
      <c r="AE268" s="19">
        <v>0.36630000000000001</v>
      </c>
      <c r="AF268" s="20">
        <v>0.3926</v>
      </c>
      <c r="AG268" s="21">
        <v>-2.8500000000000001E-2</v>
      </c>
      <c r="AH268" s="22">
        <v>10341</v>
      </c>
      <c r="AI268" s="23">
        <v>14128.908300000001</v>
      </c>
      <c r="AJ268" s="17">
        <v>39.1</v>
      </c>
      <c r="AK268" s="17">
        <v>39.46</v>
      </c>
      <c r="AL268" s="17">
        <v>32.31</v>
      </c>
      <c r="AM268" s="17">
        <v>27.51</v>
      </c>
      <c r="AN268" s="17">
        <v>26.87</v>
      </c>
      <c r="AO268" s="17">
        <v>25.86</v>
      </c>
      <c r="AP268" s="17">
        <v>31.88</v>
      </c>
      <c r="AQ268" s="17">
        <v>23.72</v>
      </c>
      <c r="AR268" s="17">
        <v>20.63</v>
      </c>
      <c r="AS268" s="17">
        <v>22.91</v>
      </c>
      <c r="AT268" s="17">
        <v>18.899999999999999</v>
      </c>
      <c r="AU268" s="17">
        <v>13.62</v>
      </c>
      <c r="AV268" s="17">
        <v>7.48</v>
      </c>
      <c r="AW268" s="17">
        <v>8.07</v>
      </c>
      <c r="AX268" s="17">
        <v>15.87</v>
      </c>
      <c r="AY268" s="17">
        <v>8.16</v>
      </c>
      <c r="AZ268" s="17">
        <v>19.05</v>
      </c>
      <c r="BA268" s="17">
        <v>16.97</v>
      </c>
      <c r="BB268" s="17">
        <v>13.43</v>
      </c>
      <c r="BC268" s="17">
        <v>8.84</v>
      </c>
      <c r="BD268" s="17">
        <v>6.3</v>
      </c>
      <c r="BE268" s="17">
        <v>16.739999999999998</v>
      </c>
      <c r="BF268" s="17">
        <v>10.029999999999999</v>
      </c>
      <c r="BG268" s="17">
        <v>3.88</v>
      </c>
      <c r="BH268" s="17">
        <v>39.1</v>
      </c>
      <c r="BI268" s="17">
        <v>-0.35999999999999943</v>
      </c>
      <c r="BJ268" s="17">
        <v>20.63</v>
      </c>
      <c r="BK268" s="17">
        <v>-2.2800000000000011</v>
      </c>
      <c r="BL268" s="17">
        <v>19.05</v>
      </c>
      <c r="BM268" s="17">
        <v>2.0800000000000018</v>
      </c>
      <c r="BN268" s="823">
        <v>1.8946910356832027</v>
      </c>
      <c r="BO268" s="823">
        <v>1.5522770142818647</v>
      </c>
      <c r="BP268" s="823">
        <v>2.0896183404975903</v>
      </c>
      <c r="BQ268" s="823">
        <v>0.69934500647253284</v>
      </c>
      <c r="BR268" s="823">
        <v>4.6238274828353161</v>
      </c>
      <c r="BS268" s="823">
        <v>3.1457828078684988</v>
      </c>
      <c r="BT268" s="823">
        <v>2.7384394945942425</v>
      </c>
      <c r="BU268" s="823">
        <v>0.57049148193229204</v>
      </c>
      <c r="BV268" s="24">
        <v>58.91</v>
      </c>
      <c r="BW268" s="24">
        <v>60.48</v>
      </c>
      <c r="BX268" s="24">
        <v>58.84</v>
      </c>
      <c r="BY268" s="24">
        <v>59</v>
      </c>
      <c r="BZ268" s="25">
        <v>33.83</v>
      </c>
      <c r="CA268" s="25">
        <v>32.47</v>
      </c>
      <c r="CB268" s="25">
        <v>33.65</v>
      </c>
      <c r="CC268" s="25">
        <v>33.26</v>
      </c>
      <c r="CD268" s="18">
        <v>-1.5449662947331966E-2</v>
      </c>
      <c r="CE268" s="18">
        <v>2.2536597865503438E-3</v>
      </c>
      <c r="CF268" s="823">
        <v>-0.99869001294506565</v>
      </c>
      <c r="CG268" s="823">
        <v>2</v>
      </c>
      <c r="CH268" s="823">
        <v>-1.9515337423312882</v>
      </c>
      <c r="CI268" s="823">
        <v>-3.0342778476852779</v>
      </c>
      <c r="CJ268" s="823">
        <v>-2</v>
      </c>
      <c r="CK268" s="823">
        <v>0.6066666666666668</v>
      </c>
      <c r="CL268" s="823">
        <v>-2.8349600000000001</v>
      </c>
      <c r="CM268" s="823">
        <v>0.89364361038584272</v>
      </c>
      <c r="CN268" s="823">
        <v>-7.1250000000000008E-2</v>
      </c>
      <c r="CO268" s="49">
        <v>0.20810796970332479</v>
      </c>
      <c r="CP268" t="s">
        <v>801</v>
      </c>
    </row>
    <row r="269" spans="1:95" ht="19.5" hidden="1" customHeight="1" x14ac:dyDescent="0.45">
      <c r="A269" s="28" t="s">
        <v>1297</v>
      </c>
      <c r="B269" s="34" t="s">
        <v>253</v>
      </c>
      <c r="C269" s="11">
        <v>26.2</v>
      </c>
      <c r="D269" s="701">
        <v>-7.4730805652741816</v>
      </c>
      <c r="E269" s="258">
        <v>0.97000000000000597</v>
      </c>
      <c r="F269" s="121">
        <v>13.12</v>
      </c>
      <c r="G269" s="16">
        <v>7876</v>
      </c>
      <c r="H269" s="17">
        <v>14.83</v>
      </c>
      <c r="I269" s="823">
        <v>1.7666891436277814</v>
      </c>
      <c r="J269" s="823">
        <v>10.87</v>
      </c>
      <c r="K269" s="823">
        <v>2.679480361800612</v>
      </c>
      <c r="L269" s="823">
        <v>59.218045112781958</v>
      </c>
      <c r="M269" s="824">
        <v>0.10759081632653061</v>
      </c>
      <c r="N269" s="18">
        <v>5.6499999999999995E-2</v>
      </c>
      <c r="O269" s="19">
        <v>3.1980725190839693E-2</v>
      </c>
      <c r="P269" s="11">
        <v>1.78</v>
      </c>
      <c r="Q269" s="11">
        <v>-0.12</v>
      </c>
      <c r="R269" s="11">
        <v>0.14000000000000001</v>
      </c>
      <c r="S269" s="11">
        <v>7.0000000000000007E-2</v>
      </c>
      <c r="T269" s="11">
        <v>0.37</v>
      </c>
      <c r="U269" s="11">
        <v>1.73</v>
      </c>
      <c r="V269" s="35">
        <v>11.357142857142856</v>
      </c>
      <c r="W269" s="11">
        <v>0.6</v>
      </c>
      <c r="X269" s="11">
        <v>1.02</v>
      </c>
      <c r="Y269" s="11">
        <v>2.41</v>
      </c>
      <c r="Z269" s="11">
        <v>3.9</v>
      </c>
      <c r="AA269" s="19">
        <v>0.70000000000000007</v>
      </c>
      <c r="AB269" s="19">
        <v>1.3627450980392157</v>
      </c>
      <c r="AC269" s="81">
        <v>1.0103092783505154</v>
      </c>
      <c r="AD269" s="19">
        <v>-0.23205817262092951</v>
      </c>
      <c r="AE269" s="19">
        <v>-7.0699999999999999E-2</v>
      </c>
      <c r="AF269" s="20">
        <v>-5.8000000000000003E-2</v>
      </c>
      <c r="AG269" s="21">
        <v>-7.8899999999999998E-2</v>
      </c>
      <c r="AH269" s="22">
        <v>3163</v>
      </c>
      <c r="AI269" s="23">
        <v>2939.3759</v>
      </c>
      <c r="AJ269" s="17">
        <v>24.99</v>
      </c>
      <c r="AK269" s="17">
        <v>23.43</v>
      </c>
      <c r="AL269" s="17">
        <v>23.16</v>
      </c>
      <c r="AM269" s="17">
        <v>18.97</v>
      </c>
      <c r="AN269" s="17">
        <v>16.920000000000002</v>
      </c>
      <c r="AO269" s="17">
        <v>15.5</v>
      </c>
      <c r="AP269" s="17">
        <v>13.45</v>
      </c>
      <c r="AQ269" s="17">
        <v>13.12</v>
      </c>
      <c r="AR269" s="17">
        <v>6.68</v>
      </c>
      <c r="AS269" s="17">
        <v>12.25</v>
      </c>
      <c r="AT269" s="17">
        <v>12.55</v>
      </c>
      <c r="AU269" s="17">
        <v>7.22</v>
      </c>
      <c r="AV269" s="17">
        <v>2.38</v>
      </c>
      <c r="AW269" s="17">
        <v>2.41</v>
      </c>
      <c r="AX269" s="17">
        <v>-0.76</v>
      </c>
      <c r="AY269" s="17">
        <v>-3.62</v>
      </c>
      <c r="AZ269" s="17">
        <v>70.12</v>
      </c>
      <c r="BA269" s="17">
        <v>13.29</v>
      </c>
      <c r="BB269" s="17">
        <v>2.5</v>
      </c>
      <c r="BC269" s="17">
        <v>9.94</v>
      </c>
      <c r="BD269" s="17">
        <v>7.02</v>
      </c>
      <c r="BE269" s="17">
        <v>-5.62</v>
      </c>
      <c r="BF269" s="17">
        <v>82.79</v>
      </c>
      <c r="BG269" s="17">
        <v>-47.32</v>
      </c>
      <c r="BH269" s="17">
        <v>24.99</v>
      </c>
      <c r="BI269" s="17">
        <v>1.5599999999999987</v>
      </c>
      <c r="BJ269" s="17">
        <v>6.68</v>
      </c>
      <c r="BK269" s="17">
        <v>-5.57</v>
      </c>
      <c r="BL269" s="17">
        <v>70.12</v>
      </c>
      <c r="BM269" s="17">
        <v>56.830000000000005</v>
      </c>
      <c r="BN269" s="823">
        <v>1.5681315207081885</v>
      </c>
      <c r="BO269" s="823">
        <v>1.0024701523260602</v>
      </c>
      <c r="BP269" s="823">
        <v>1.5686507936507936</v>
      </c>
      <c r="BQ269" s="823">
        <v>1.672877946124717</v>
      </c>
      <c r="BR269" s="823">
        <v>3.0319317104015178</v>
      </c>
      <c r="BS269" s="823">
        <v>2.2585426101276247</v>
      </c>
      <c r="BT269" s="823">
        <v>2.1769841269841268</v>
      </c>
      <c r="BU269" s="823">
        <v>0.8837535333029547</v>
      </c>
      <c r="BV269" s="24">
        <v>61.98</v>
      </c>
      <c r="BW269" s="24">
        <v>62.07</v>
      </c>
      <c r="BX269" s="24">
        <v>61.56</v>
      </c>
      <c r="BY269" s="24">
        <v>60.9</v>
      </c>
      <c r="BZ269" s="25">
        <v>32.58</v>
      </c>
      <c r="CA269" s="25">
        <v>32.36</v>
      </c>
      <c r="CB269" s="25">
        <v>32.96</v>
      </c>
      <c r="CC269" s="25">
        <v>33.270000000000003</v>
      </c>
      <c r="CD269" s="18">
        <v>2.1194139990366789E-2</v>
      </c>
      <c r="CE269" s="18">
        <v>-1.748569597130345E-2</v>
      </c>
      <c r="CF269" s="823">
        <v>-2</v>
      </c>
      <c r="CG269" s="823">
        <v>2</v>
      </c>
      <c r="CH269" s="823">
        <v>-0.46668914362778136</v>
      </c>
      <c r="CI269" s="823">
        <v>-3.145280964801632</v>
      </c>
      <c r="CJ269" s="823">
        <v>-2</v>
      </c>
      <c r="CK269" s="823">
        <v>-0.33400000000000013</v>
      </c>
      <c r="CL269" s="823">
        <v>-0.97519999999999984</v>
      </c>
      <c r="CM269" s="823">
        <v>-0.35466045684476766</v>
      </c>
      <c r="CN269" s="823">
        <v>-0.19724999999999998</v>
      </c>
      <c r="CO269" s="289">
        <v>-0.22490242336356225</v>
      </c>
      <c r="CP269" s="288" t="s">
        <v>1298</v>
      </c>
    </row>
    <row r="270" spans="1:95" ht="19.5" hidden="1" x14ac:dyDescent="0.45">
      <c r="A270" s="28" t="s">
        <v>929</v>
      </c>
      <c r="B270" s="34" t="s">
        <v>84</v>
      </c>
      <c r="C270" s="11">
        <v>49.9</v>
      </c>
      <c r="D270" s="614">
        <v>-7.5129582121059659</v>
      </c>
      <c r="E270" s="530">
        <v>0.36999999999999034</v>
      </c>
      <c r="F270" s="44">
        <v>20.65</v>
      </c>
      <c r="G270" s="16">
        <v>5341</v>
      </c>
      <c r="H270" s="17">
        <v>32.94</v>
      </c>
      <c r="I270" s="823">
        <v>1.5148755312689739</v>
      </c>
      <c r="J270" s="823">
        <v>10.48</v>
      </c>
      <c r="K270" s="823">
        <v>1.4785526948456866</v>
      </c>
      <c r="L270" s="823">
        <v>71.213333333333338</v>
      </c>
      <c r="M270" s="824">
        <v>7.5145980707395491E-2</v>
      </c>
      <c r="N270" s="18">
        <v>0.16159999999999999</v>
      </c>
      <c r="O270" s="19">
        <v>0.10667543086172344</v>
      </c>
      <c r="P270" s="11">
        <v>0.52</v>
      </c>
      <c r="Q270" s="11">
        <v>0.61</v>
      </c>
      <c r="R270" s="11">
        <v>0.55000000000000004</v>
      </c>
      <c r="S270" s="11">
        <v>1.23</v>
      </c>
      <c r="T270" s="11">
        <v>1.43</v>
      </c>
      <c r="U270" s="11">
        <v>1.34</v>
      </c>
      <c r="V270" s="35">
        <v>1.4363636363636363</v>
      </c>
      <c r="W270" s="11">
        <v>1.3</v>
      </c>
      <c r="X270" s="11">
        <v>2.08</v>
      </c>
      <c r="Y270" s="11">
        <v>4.76</v>
      </c>
      <c r="Z270" s="11">
        <v>5.34</v>
      </c>
      <c r="AA270" s="19">
        <v>0.6</v>
      </c>
      <c r="AB270" s="19">
        <v>1.2884615384615383</v>
      </c>
      <c r="AC270" s="81">
        <v>1.3946188340807175</v>
      </c>
      <c r="AD270" s="19">
        <v>-0.16087802167268686</v>
      </c>
      <c r="AE270" s="19">
        <v>3.7000000000000002E-3</v>
      </c>
      <c r="AF270" s="20">
        <v>1.52E-2</v>
      </c>
      <c r="AG270" s="21">
        <v>-0.25140000000000001</v>
      </c>
      <c r="AH270" s="22">
        <v>3599</v>
      </c>
      <c r="AI270" s="23">
        <v>3612.3163</v>
      </c>
      <c r="AJ270" s="17">
        <v>31.35</v>
      </c>
      <c r="AK270" s="17">
        <v>30.04</v>
      </c>
      <c r="AL270" s="17">
        <v>28.13</v>
      </c>
      <c r="AM270" s="17">
        <v>23.94</v>
      </c>
      <c r="AN270" s="17">
        <v>22.15</v>
      </c>
      <c r="AO270" s="17">
        <v>21.09</v>
      </c>
      <c r="AP270" s="17">
        <v>23.33</v>
      </c>
      <c r="AQ270" s="17">
        <v>20.65</v>
      </c>
      <c r="AR270" s="17">
        <v>21.05</v>
      </c>
      <c r="AS270" s="17">
        <v>19.87</v>
      </c>
      <c r="AT270" s="17">
        <v>18.100000000000001</v>
      </c>
      <c r="AU270" s="17">
        <v>13.25</v>
      </c>
      <c r="AV270" s="17">
        <v>11.63</v>
      </c>
      <c r="AW270" s="17">
        <v>9.98</v>
      </c>
      <c r="AX270" s="17">
        <v>12.17</v>
      </c>
      <c r="AY270" s="17">
        <v>8.36</v>
      </c>
      <c r="AZ270" s="17">
        <v>15.33</v>
      </c>
      <c r="BA270" s="17">
        <v>16.55</v>
      </c>
      <c r="BB270" s="17">
        <v>14.35</v>
      </c>
      <c r="BC270" s="17">
        <v>10.06</v>
      </c>
      <c r="BD270" s="17">
        <v>6.93</v>
      </c>
      <c r="BE270" s="17">
        <v>7.89</v>
      </c>
      <c r="BF270" s="17">
        <v>7.71</v>
      </c>
      <c r="BG270" s="17">
        <v>7.06</v>
      </c>
      <c r="BH270" s="17">
        <v>31.35</v>
      </c>
      <c r="BI270" s="17">
        <v>1.3100000000000023</v>
      </c>
      <c r="BJ270" s="17">
        <v>21.05</v>
      </c>
      <c r="BK270" s="17">
        <v>1.1799999999999997</v>
      </c>
      <c r="BL270" s="17">
        <v>15.33</v>
      </c>
      <c r="BM270" s="17">
        <v>-1.2200000000000006</v>
      </c>
      <c r="BN270" s="823">
        <v>0.78827452070019455</v>
      </c>
      <c r="BO270" s="823">
        <v>0.60596026490066224</v>
      </c>
      <c r="BP270" s="823">
        <v>0.65956637504754656</v>
      </c>
      <c r="BQ270" s="823">
        <v>1.4400159226415159</v>
      </c>
      <c r="BR270" s="823">
        <v>1.8113364823562101</v>
      </c>
      <c r="BS270" s="823">
        <v>1.1059602649006623</v>
      </c>
      <c r="BT270" s="823">
        <v>1.4149866869532142</v>
      </c>
      <c r="BU270" s="823">
        <v>0.81627721257088903</v>
      </c>
      <c r="BV270" s="24">
        <v>31.900000000000006</v>
      </c>
      <c r="BW270" s="24">
        <v>31.72</v>
      </c>
      <c r="BX270" s="24">
        <v>31.709999999999994</v>
      </c>
      <c r="BY270" s="24">
        <v>31.36</v>
      </c>
      <c r="BZ270" s="25">
        <v>65.03</v>
      </c>
      <c r="CA270" s="25">
        <v>65.099999999999994</v>
      </c>
      <c r="CB270" s="25">
        <v>65.12</v>
      </c>
      <c r="CC270" s="25">
        <v>65.14</v>
      </c>
      <c r="CD270" s="18">
        <v>1.6907712339842007E-3</v>
      </c>
      <c r="CE270" s="18">
        <v>-1.6995419334639106E-2</v>
      </c>
      <c r="CF270" s="823">
        <v>-2</v>
      </c>
      <c r="CG270" s="823">
        <v>2</v>
      </c>
      <c r="CH270" s="823">
        <v>-0.21487553126897385</v>
      </c>
      <c r="CI270" s="823">
        <v>5.7192813744835647E-2</v>
      </c>
      <c r="CJ270" s="823">
        <v>-2</v>
      </c>
      <c r="CK270" s="823">
        <v>9.0000000000000094E-2</v>
      </c>
      <c r="CL270" s="823">
        <v>-4.6459200000000003</v>
      </c>
      <c r="CM270" s="823">
        <v>-0.1708554945818283</v>
      </c>
      <c r="CN270" s="823">
        <v>-0.62850000000000006</v>
      </c>
      <c r="CO270" s="49">
        <v>-0.22803125700781424</v>
      </c>
      <c r="CP270" t="s">
        <v>930</v>
      </c>
      <c r="CQ270" s="288"/>
    </row>
    <row r="271" spans="1:95" ht="19.5" hidden="1" customHeight="1" x14ac:dyDescent="0.45">
      <c r="A271" s="28" t="s">
        <v>667</v>
      </c>
      <c r="B271" s="34" t="s">
        <v>96</v>
      </c>
      <c r="C271" s="11">
        <v>71.400000000000006</v>
      </c>
      <c r="D271" s="573">
        <v>-7.5414874126778777</v>
      </c>
      <c r="E271" s="400">
        <v>1.3400000000000016</v>
      </c>
      <c r="F271" s="212">
        <v>29.06</v>
      </c>
      <c r="G271" s="16">
        <v>2818</v>
      </c>
      <c r="H271" s="17">
        <v>20.079999999999998</v>
      </c>
      <c r="I271" s="823">
        <v>3.5557768924302793</v>
      </c>
      <c r="J271" s="823">
        <v>23.64</v>
      </c>
      <c r="K271" s="823">
        <v>4.2908861456452829</v>
      </c>
      <c r="L271" s="823">
        <v>80.51428571428572</v>
      </c>
      <c r="M271" s="824">
        <v>0.36717446808510629</v>
      </c>
      <c r="N271" s="18">
        <v>0.159</v>
      </c>
      <c r="O271" s="19">
        <v>4.4715966386554618E-2</v>
      </c>
      <c r="P271" s="11">
        <v>0.22</v>
      </c>
      <c r="Q271" s="11">
        <v>1.47</v>
      </c>
      <c r="R271" s="11">
        <v>0.25</v>
      </c>
      <c r="S271" s="11">
        <v>0.85</v>
      </c>
      <c r="T271" s="11">
        <v>0.56999999999999995</v>
      </c>
      <c r="U271" s="11">
        <v>1.0900000000000001</v>
      </c>
      <c r="V271" s="35">
        <v>3.3600000000000003</v>
      </c>
      <c r="W271" s="11">
        <v>2.4300000000000002</v>
      </c>
      <c r="X271" s="11">
        <v>1.84</v>
      </c>
      <c r="Y271" s="11">
        <v>3.02</v>
      </c>
      <c r="Z271" s="11">
        <v>3.6</v>
      </c>
      <c r="AA271" s="19">
        <v>-0.24279835390946503</v>
      </c>
      <c r="AB271" s="19">
        <v>0.64130434782608692</v>
      </c>
      <c r="AC271" s="81">
        <v>0.6438356164383563</v>
      </c>
      <c r="AD271" s="19">
        <v>-0.30401034928848641</v>
      </c>
      <c r="AE271" s="19">
        <v>-0.15040000000000001</v>
      </c>
      <c r="AF271" s="20">
        <v>-0.32909999999999989</v>
      </c>
      <c r="AG271" s="21">
        <v>-0.26779999999999998</v>
      </c>
      <c r="AH271" s="22">
        <v>773</v>
      </c>
      <c r="AI271" s="23">
        <v>656.74080000000004</v>
      </c>
      <c r="AJ271" s="17">
        <v>34.47</v>
      </c>
      <c r="AK271" s="17">
        <v>31.62</v>
      </c>
      <c r="AL271" s="17">
        <v>47.41</v>
      </c>
      <c r="AM271" s="17">
        <v>37.17</v>
      </c>
      <c r="AN271" s="17">
        <v>28.45</v>
      </c>
      <c r="AO271" s="17">
        <v>40.049999999999997</v>
      </c>
      <c r="AP271" s="17">
        <v>32.979999999999997</v>
      </c>
      <c r="AQ271" s="17">
        <v>29.06</v>
      </c>
      <c r="AR271" s="17">
        <v>16.05</v>
      </c>
      <c r="AS271" s="17">
        <v>13.79</v>
      </c>
      <c r="AT271" s="17">
        <v>25.98</v>
      </c>
      <c r="AU271" s="17">
        <v>15.45</v>
      </c>
      <c r="AV271" s="17">
        <v>-4.99</v>
      </c>
      <c r="AW271" s="17">
        <v>35.78</v>
      </c>
      <c r="AX271" s="17">
        <v>5.44</v>
      </c>
      <c r="AY271" s="17">
        <v>-4.16</v>
      </c>
      <c r="AZ271" s="17">
        <v>17.87</v>
      </c>
      <c r="BA271" s="17">
        <v>10.59</v>
      </c>
      <c r="BB271" s="17">
        <v>18.46</v>
      </c>
      <c r="BC271" s="17">
        <v>12.7</v>
      </c>
      <c r="BD271" s="17">
        <v>5.95</v>
      </c>
      <c r="BE271" s="17">
        <v>36</v>
      </c>
      <c r="BF271" s="17">
        <v>6.51</v>
      </c>
      <c r="BG271" s="17">
        <v>-3.44</v>
      </c>
      <c r="BH271" s="17">
        <v>34.47</v>
      </c>
      <c r="BI271" s="17">
        <v>2.8499999999999979</v>
      </c>
      <c r="BJ271" s="17">
        <v>16.05</v>
      </c>
      <c r="BK271" s="17">
        <v>2.2600000000000016</v>
      </c>
      <c r="BL271" s="17">
        <v>17.87</v>
      </c>
      <c r="BM271" s="17">
        <v>7.2800000000000011</v>
      </c>
      <c r="BN271" s="823">
        <v>2.1681759379042691</v>
      </c>
      <c r="BO271" s="823">
        <v>1.0892193308550187</v>
      </c>
      <c r="BP271" s="823">
        <v>1.284</v>
      </c>
      <c r="BQ271" s="823">
        <v>2.9394142429303107</v>
      </c>
      <c r="BR271" s="823">
        <v>3.9314359637774903</v>
      </c>
      <c r="BS271" s="823">
        <v>4.9089219330855016</v>
      </c>
      <c r="BT271" s="823">
        <v>2.1106666666666665</v>
      </c>
      <c r="BU271" s="823">
        <v>0.87409948745064836</v>
      </c>
      <c r="BV271" s="24">
        <v>65.55</v>
      </c>
      <c r="BW271" s="24">
        <v>64.900000000000006</v>
      </c>
      <c r="BX271" s="24">
        <v>65.06</v>
      </c>
      <c r="BY271" s="24">
        <v>62.82</v>
      </c>
      <c r="BZ271" s="25">
        <v>16.829999999999998</v>
      </c>
      <c r="CA271" s="25">
        <v>17.27</v>
      </c>
      <c r="CB271" s="25">
        <v>16.82</v>
      </c>
      <c r="CC271" s="25">
        <v>15.92</v>
      </c>
      <c r="CD271" s="18">
        <v>-5.3420683846469252E-2</v>
      </c>
      <c r="CE271" s="18">
        <v>-4.1880520452644898E-2</v>
      </c>
      <c r="CF271" s="823">
        <v>-2</v>
      </c>
      <c r="CG271" s="823">
        <v>2</v>
      </c>
      <c r="CH271" s="823">
        <v>-2</v>
      </c>
      <c r="CI271" s="823">
        <v>-4</v>
      </c>
      <c r="CJ271" s="823">
        <v>-2</v>
      </c>
      <c r="CK271" s="823">
        <v>0.29799999999999993</v>
      </c>
      <c r="CL271" s="823">
        <v>1.8643600000000002</v>
      </c>
      <c r="CM271" s="823">
        <v>-1.034347412677878</v>
      </c>
      <c r="CN271" s="823">
        <v>-0.66949999999999998</v>
      </c>
      <c r="CO271" s="49">
        <v>-0.27046735167384817</v>
      </c>
      <c r="CP271" t="s">
        <v>668</v>
      </c>
      <c r="CQ271" s="288"/>
    </row>
    <row r="272" spans="1:95" ht="19.5" hidden="1" customHeight="1" x14ac:dyDescent="0.45">
      <c r="A272" s="28" t="s">
        <v>1175</v>
      </c>
      <c r="B272" s="34" t="s">
        <v>285</v>
      </c>
      <c r="C272" s="11">
        <v>106.5</v>
      </c>
      <c r="D272" s="689">
        <v>-7.5460707614560851</v>
      </c>
      <c r="E272" s="367">
        <v>-9.0000000000003411E-2</v>
      </c>
      <c r="F272" s="149">
        <v>12.62</v>
      </c>
      <c r="G272" s="16">
        <v>677951</v>
      </c>
      <c r="H272" s="17">
        <v>63.34</v>
      </c>
      <c r="I272" s="823">
        <v>1.6814019576886643</v>
      </c>
      <c r="J272" s="823">
        <v>9.5</v>
      </c>
      <c r="K272" s="823">
        <v>1.9801096334047108</v>
      </c>
      <c r="L272" s="823">
        <v>395.99941588785049</v>
      </c>
      <c r="M272" s="824">
        <v>7.0173716012084608E-2</v>
      </c>
      <c r="N272" s="18">
        <v>0.1946</v>
      </c>
      <c r="O272" s="19">
        <v>0.11573675117370892</v>
      </c>
      <c r="P272" s="11">
        <v>-0.1</v>
      </c>
      <c r="Q272" s="11">
        <v>1.63</v>
      </c>
      <c r="R272" s="11">
        <v>1.68</v>
      </c>
      <c r="S272" s="11">
        <v>3.18</v>
      </c>
      <c r="T272" s="11">
        <v>3.03</v>
      </c>
      <c r="U272" s="11">
        <v>2.65</v>
      </c>
      <c r="V272" s="35">
        <v>0.57738095238095244</v>
      </c>
      <c r="W272" s="11">
        <v>5.86</v>
      </c>
      <c r="X272" s="11">
        <v>3.15</v>
      </c>
      <c r="Y272" s="11">
        <v>11.21</v>
      </c>
      <c r="Z272" s="11">
        <v>11.51</v>
      </c>
      <c r="AA272" s="19">
        <v>-0.4624573378839591</v>
      </c>
      <c r="AB272" s="19">
        <v>2.558730158730159</v>
      </c>
      <c r="AC272" s="81">
        <v>1.3537832310838442</v>
      </c>
      <c r="AD272" s="19">
        <v>-0.32085395361077201</v>
      </c>
      <c r="AE272" s="19">
        <v>0.25140000000000001</v>
      </c>
      <c r="AF272" s="20">
        <v>0.2581</v>
      </c>
      <c r="AG272" s="21">
        <v>-0.13980000000000001</v>
      </c>
      <c r="AH272" s="22">
        <v>273598</v>
      </c>
      <c r="AI272" s="23">
        <v>342380.53720000002</v>
      </c>
      <c r="AJ272" s="17">
        <v>27.66</v>
      </c>
      <c r="AK272" s="17">
        <v>25.25</v>
      </c>
      <c r="AL272" s="17">
        <v>30.87</v>
      </c>
      <c r="AM272" s="17">
        <v>27.32</v>
      </c>
      <c r="AN272" s="17">
        <v>22.06</v>
      </c>
      <c r="AO272" s="17">
        <v>13.9</v>
      </c>
      <c r="AP272" s="17">
        <v>12.29</v>
      </c>
      <c r="AQ272" s="17">
        <v>12.62</v>
      </c>
      <c r="AR272" s="17">
        <v>21.65</v>
      </c>
      <c r="AS272" s="17">
        <v>19.059999999999999</v>
      </c>
      <c r="AT272" s="17">
        <v>25.7</v>
      </c>
      <c r="AU272" s="17">
        <v>21.26</v>
      </c>
      <c r="AV272" s="17">
        <v>16.16</v>
      </c>
      <c r="AW272" s="17">
        <v>7.27</v>
      </c>
      <c r="AX272" s="17">
        <v>5.63</v>
      </c>
      <c r="AY272" s="17">
        <v>5.93</v>
      </c>
      <c r="AZ272" s="17">
        <v>22.65</v>
      </c>
      <c r="BA272" s="17">
        <v>28.86</v>
      </c>
      <c r="BB272" s="17">
        <v>28.23</v>
      </c>
      <c r="BC272" s="17">
        <v>24.69</v>
      </c>
      <c r="BD272" s="17">
        <v>19.600000000000001</v>
      </c>
      <c r="BE272" s="17">
        <v>22.42</v>
      </c>
      <c r="BF272" s="17">
        <v>-1.47</v>
      </c>
      <c r="BG272" s="17">
        <v>-0.94</v>
      </c>
      <c r="BH272" s="17">
        <v>27.66</v>
      </c>
      <c r="BI272" s="17">
        <v>2.41</v>
      </c>
      <c r="BJ272" s="17">
        <v>21.65</v>
      </c>
      <c r="BK272" s="17">
        <v>2.59</v>
      </c>
      <c r="BL272" s="17">
        <v>22.65</v>
      </c>
      <c r="BM272" s="17">
        <v>-6.2100000000000009</v>
      </c>
      <c r="BN272" s="823">
        <v>2.0242070482971366</v>
      </c>
      <c r="BO272" s="823">
        <v>2.2816379908833073</v>
      </c>
      <c r="BP272" s="823">
        <v>2.7655942535205846</v>
      </c>
      <c r="BQ272" s="823">
        <v>-2.1785031787890818E-2</v>
      </c>
      <c r="BR272" s="823">
        <v>2.745476940620911</v>
      </c>
      <c r="BS272" s="823">
        <v>3.4944002841566522</v>
      </c>
      <c r="BT272" s="823">
        <v>3.5220761225697501</v>
      </c>
      <c r="BU272" s="823">
        <v>0.56219955631168994</v>
      </c>
      <c r="BV272" s="24">
        <v>13.120000000000005</v>
      </c>
      <c r="BW272" s="24">
        <v>13.209999999999994</v>
      </c>
      <c r="BX272" s="24">
        <v>13.420000000000002</v>
      </c>
      <c r="BY272" s="24">
        <v>13.480000000000004</v>
      </c>
      <c r="BZ272" s="25">
        <v>84.13</v>
      </c>
      <c r="CA272" s="25">
        <v>83.97</v>
      </c>
      <c r="CB272" s="25">
        <v>83.73</v>
      </c>
      <c r="CC272" s="25">
        <v>83.7</v>
      </c>
      <c r="CD272" s="18">
        <v>-5.1182767620114866E-3</v>
      </c>
      <c r="CE272" s="18">
        <v>2.7227742685872691E-2</v>
      </c>
      <c r="CF272" s="823">
        <v>0.44357006357578166</v>
      </c>
      <c r="CG272" s="823">
        <v>2</v>
      </c>
      <c r="CH272" s="823">
        <v>-0.38140195768866425</v>
      </c>
      <c r="CI272" s="823">
        <v>-1.2802923557458954</v>
      </c>
      <c r="CJ272" s="823">
        <v>-2</v>
      </c>
      <c r="CK272" s="823">
        <v>-0.156</v>
      </c>
      <c r="CL272" s="823">
        <v>-6.36076</v>
      </c>
      <c r="CM272" s="823">
        <v>0.538313488402693</v>
      </c>
      <c r="CN272" s="823">
        <v>-0.34950000000000003</v>
      </c>
      <c r="CO272" s="289">
        <v>-0.17695709977091745</v>
      </c>
      <c r="CP272" s="288" t="s">
        <v>1176</v>
      </c>
      <c r="CQ272" s="288"/>
    </row>
    <row r="273" spans="1:95" ht="19.5" hidden="1" x14ac:dyDescent="0.45">
      <c r="A273" s="28" t="s">
        <v>888</v>
      </c>
      <c r="B273" s="34" t="s">
        <v>284</v>
      </c>
      <c r="C273" s="11">
        <v>19.2</v>
      </c>
      <c r="D273" s="635">
        <v>-7.5575594077166039</v>
      </c>
      <c r="E273" s="175">
        <v>-5.9999999999995168E-2</v>
      </c>
      <c r="F273" s="195">
        <v>3.5</v>
      </c>
      <c r="G273" s="16">
        <v>3362</v>
      </c>
      <c r="H273" s="17">
        <v>12.39</v>
      </c>
      <c r="I273" s="823">
        <v>1.549636803874092</v>
      </c>
      <c r="J273" s="823">
        <v>8.0299999999999994</v>
      </c>
      <c r="K273" s="823">
        <v>1.8005569837189377</v>
      </c>
      <c r="L273" s="823">
        <v>108.45161290322581</v>
      </c>
      <c r="M273" s="824">
        <v>6.3307053941908716E-3</v>
      </c>
      <c r="N273" s="18">
        <v>0.21100000000000002</v>
      </c>
      <c r="O273" s="19">
        <v>0.13616093750000002</v>
      </c>
      <c r="P273" s="11">
        <v>-0.17</v>
      </c>
      <c r="Q273" s="11">
        <v>-0.04</v>
      </c>
      <c r="R273" s="11">
        <v>0.2</v>
      </c>
      <c r="S273" s="11">
        <v>0.63</v>
      </c>
      <c r="T273" s="11">
        <v>0.77</v>
      </c>
      <c r="U273" s="11">
        <v>0.6</v>
      </c>
      <c r="V273" s="35">
        <v>1.9999999999999998</v>
      </c>
      <c r="W273" s="11">
        <v>-0.28000000000000003</v>
      </c>
      <c r="X273" s="11">
        <v>-0.06</v>
      </c>
      <c r="Y273" s="11">
        <v>2.39</v>
      </c>
      <c r="Z273" s="11">
        <v>2.6</v>
      </c>
      <c r="AA273" s="19">
        <v>0.7857142857142857</v>
      </c>
      <c r="AB273" s="19">
        <v>40.833333333333336</v>
      </c>
      <c r="AC273" s="81">
        <v>12.684210526315788</v>
      </c>
      <c r="AD273" s="19">
        <v>-0.37789203084832906</v>
      </c>
      <c r="AE273" s="19">
        <v>-0.04</v>
      </c>
      <c r="AF273" s="20">
        <v>-5.5599999999999997E-2</v>
      </c>
      <c r="AG273" s="21">
        <v>-0.1348</v>
      </c>
      <c r="AH273" s="22">
        <v>1945</v>
      </c>
      <c r="AI273" s="23">
        <v>1867.1999999999998</v>
      </c>
      <c r="AJ273" s="17">
        <v>26.12</v>
      </c>
      <c r="AK273" s="17">
        <v>29.2</v>
      </c>
      <c r="AL273" s="17">
        <v>28.48</v>
      </c>
      <c r="AM273" s="17">
        <v>22.38</v>
      </c>
      <c r="AN273" s="17">
        <v>16.29</v>
      </c>
      <c r="AO273" s="17">
        <v>6.25</v>
      </c>
      <c r="AP273" s="17">
        <v>-1.51</v>
      </c>
      <c r="AQ273" s="17">
        <v>3.5</v>
      </c>
      <c r="AR273" s="17">
        <v>20.7</v>
      </c>
      <c r="AS273" s="17">
        <v>24.14</v>
      </c>
      <c r="AT273" s="17">
        <v>22.78</v>
      </c>
      <c r="AU273" s="17">
        <v>16.579999999999998</v>
      </c>
      <c r="AV273" s="17">
        <v>10.36</v>
      </c>
      <c r="AW273" s="17">
        <v>-1.56</v>
      </c>
      <c r="AX273" s="17">
        <v>-10.6</v>
      </c>
      <c r="AY273" s="17">
        <v>-5.24</v>
      </c>
      <c r="AZ273" s="17">
        <v>20.53</v>
      </c>
      <c r="BA273" s="17">
        <v>24.57</v>
      </c>
      <c r="BB273" s="17">
        <v>21.89</v>
      </c>
      <c r="BC273" s="17">
        <v>16.62</v>
      </c>
      <c r="BD273" s="17">
        <v>9.59</v>
      </c>
      <c r="BE273" s="17">
        <v>-2.0499999999999998</v>
      </c>
      <c r="BF273" s="17">
        <v>-11.59</v>
      </c>
      <c r="BG273" s="17">
        <v>-3.65</v>
      </c>
      <c r="BH273" s="17">
        <v>26.12</v>
      </c>
      <c r="BI273" s="17">
        <v>-3.0799999999999983</v>
      </c>
      <c r="BJ273" s="17">
        <v>20.7</v>
      </c>
      <c r="BK273" s="17">
        <v>-3.4400000000000013</v>
      </c>
      <c r="BL273" s="17">
        <v>20.53</v>
      </c>
      <c r="BM273" s="17">
        <v>-4.0399999999999991</v>
      </c>
      <c r="BN273" s="823">
        <v>0.93778920308483293</v>
      </c>
      <c r="BO273" s="823">
        <v>0.96033057851239667</v>
      </c>
      <c r="BP273" s="823">
        <v>1.0025402201524132</v>
      </c>
      <c r="BQ273" s="823">
        <v>0.92000182748538029</v>
      </c>
      <c r="BR273" s="823">
        <v>2.8226221079691518</v>
      </c>
      <c r="BS273" s="823">
        <v>1.9628099173553719</v>
      </c>
      <c r="BT273" s="823">
        <v>1.7400508044030483</v>
      </c>
      <c r="BU273" s="823">
        <v>0.63790224650880389</v>
      </c>
      <c r="BV273" s="24">
        <v>50.78</v>
      </c>
      <c r="BW273" s="24">
        <v>50.36</v>
      </c>
      <c r="BX273" s="24">
        <v>50.31</v>
      </c>
      <c r="BY273" s="24">
        <v>50.37</v>
      </c>
      <c r="BZ273" s="25">
        <v>46.11</v>
      </c>
      <c r="CA273" s="25">
        <v>46.11</v>
      </c>
      <c r="CB273" s="25">
        <v>46.12</v>
      </c>
      <c r="CC273" s="25">
        <v>46.12</v>
      </c>
      <c r="CD273" s="18">
        <v>2.1687269572723267E-4</v>
      </c>
      <c r="CE273" s="18">
        <v>-8.0712184495981276E-3</v>
      </c>
      <c r="CF273" s="823">
        <v>-1.4400036549707607</v>
      </c>
      <c r="CG273" s="823">
        <v>2</v>
      </c>
      <c r="CH273" s="823">
        <v>-0.24963680387409193</v>
      </c>
      <c r="CI273" s="823">
        <v>-0.80148528991716717</v>
      </c>
      <c r="CJ273" s="823">
        <v>-2</v>
      </c>
      <c r="CK273" s="823">
        <v>-0.2586666666666666</v>
      </c>
      <c r="CL273" s="823">
        <v>-4.1662400000000002</v>
      </c>
      <c r="CM273" s="823">
        <v>-0.30452699228791769</v>
      </c>
      <c r="CN273" s="823">
        <v>-0.33700000000000002</v>
      </c>
      <c r="CO273" s="289">
        <v>-0.2217009816697072</v>
      </c>
      <c r="CP273" s="288" t="s">
        <v>889</v>
      </c>
    </row>
    <row r="274" spans="1:95" ht="19.5" hidden="1" customHeight="1" x14ac:dyDescent="0.45">
      <c r="A274" s="28" t="s">
        <v>1353</v>
      </c>
      <c r="B274" s="34" t="s">
        <v>209</v>
      </c>
      <c r="C274" s="11">
        <v>215</v>
      </c>
      <c r="D274" s="704">
        <v>-7.5995793905425035</v>
      </c>
      <c r="E274" s="390">
        <v>-2.4899999999999949</v>
      </c>
      <c r="F274" s="61">
        <v>17.84</v>
      </c>
      <c r="G274" s="16">
        <v>26429</v>
      </c>
      <c r="H274" s="17">
        <v>67.290000000000006</v>
      </c>
      <c r="I274" s="823">
        <v>3.1951255758656556</v>
      </c>
      <c r="J274" s="823">
        <v>11.1</v>
      </c>
      <c r="K274" s="823">
        <v>1.1153435938979492</v>
      </c>
      <c r="L274" s="823">
        <v>20.909018987341771</v>
      </c>
      <c r="M274" s="824">
        <v>0.16636910377358496</v>
      </c>
      <c r="N274" s="18">
        <v>0.3236</v>
      </c>
      <c r="O274" s="19">
        <v>0.10127927441860467</v>
      </c>
      <c r="P274" s="11">
        <v>2.75</v>
      </c>
      <c r="Q274" s="11">
        <v>4.04</v>
      </c>
      <c r="R274" s="11">
        <v>2.96</v>
      </c>
      <c r="S274" s="11">
        <v>6.59</v>
      </c>
      <c r="T274" s="11">
        <v>3.36</v>
      </c>
      <c r="U274" s="11">
        <v>5.62</v>
      </c>
      <c r="V274" s="35">
        <v>0.89864864864864868</v>
      </c>
      <c r="W274" s="11">
        <v>4.95</v>
      </c>
      <c r="X274" s="11">
        <v>11.3</v>
      </c>
      <c r="Y274" s="11">
        <v>19.670000000000002</v>
      </c>
      <c r="Z274" s="11">
        <v>21.189999999999998</v>
      </c>
      <c r="AA274" s="19">
        <v>1.2828282828282829</v>
      </c>
      <c r="AB274" s="19">
        <v>0.74070796460176991</v>
      </c>
      <c r="AC274" s="81">
        <v>0.66719118804091238</v>
      </c>
      <c r="AD274" s="19">
        <v>-9.3659869453018268E-2</v>
      </c>
      <c r="AE274" s="19">
        <v>0.19900000000000001</v>
      </c>
      <c r="AF274" s="20">
        <v>2.5000000000000001E-3</v>
      </c>
      <c r="AG274" s="21">
        <v>-0.43390000000000001</v>
      </c>
      <c r="AH274" s="22">
        <v>19763</v>
      </c>
      <c r="AI274" s="23">
        <v>23695.837</v>
      </c>
      <c r="AJ274" s="17">
        <v>28.5</v>
      </c>
      <c r="AK274" s="17">
        <v>28.01</v>
      </c>
      <c r="AL274" s="17">
        <v>30.42</v>
      </c>
      <c r="AM274" s="17">
        <v>25.25</v>
      </c>
      <c r="AN274" s="17">
        <v>22.93</v>
      </c>
      <c r="AO274" s="17">
        <v>23.15</v>
      </c>
      <c r="AP274" s="17">
        <v>21.16</v>
      </c>
      <c r="AQ274" s="17">
        <v>17.84</v>
      </c>
      <c r="AR274" s="17">
        <v>15.28</v>
      </c>
      <c r="AS274" s="17">
        <v>12.72</v>
      </c>
      <c r="AT274" s="17">
        <v>19.2</v>
      </c>
      <c r="AU274" s="17">
        <v>13.83</v>
      </c>
      <c r="AV274" s="17">
        <v>11.47</v>
      </c>
      <c r="AW274" s="17">
        <v>12.66</v>
      </c>
      <c r="AX274" s="17">
        <v>10.43</v>
      </c>
      <c r="AY274" s="17">
        <v>5.64</v>
      </c>
      <c r="AZ274" s="17">
        <v>12.43</v>
      </c>
      <c r="BA274" s="17">
        <v>10.58</v>
      </c>
      <c r="BB274" s="17">
        <v>15.2</v>
      </c>
      <c r="BC274" s="17">
        <v>10.93</v>
      </c>
      <c r="BD274" s="17">
        <v>8.4</v>
      </c>
      <c r="BE274" s="17">
        <v>10.25</v>
      </c>
      <c r="BF274" s="17">
        <v>8.59</v>
      </c>
      <c r="BG274" s="17">
        <v>5.59</v>
      </c>
      <c r="BH274" s="17">
        <v>28.5</v>
      </c>
      <c r="BI274" s="17">
        <v>0.48999999999999844</v>
      </c>
      <c r="BJ274" s="17">
        <v>15.28</v>
      </c>
      <c r="BK274" s="17">
        <v>2.5599999999999987</v>
      </c>
      <c r="BL274" s="17">
        <v>12.43</v>
      </c>
      <c r="BM274" s="17">
        <v>1.8499999999999996</v>
      </c>
      <c r="BN274" s="823">
        <v>0.7722005768355007</v>
      </c>
      <c r="BO274" s="823">
        <v>0.5241737382760161</v>
      </c>
      <c r="BP274" s="823">
        <v>0.47253074916138649</v>
      </c>
      <c r="BQ274" s="823">
        <v>1.3603619359742845</v>
      </c>
      <c r="BR274" s="823">
        <v>1.7602590699792542</v>
      </c>
      <c r="BS274" s="823">
        <v>1.3706453774006253</v>
      </c>
      <c r="BT274" s="823">
        <v>0.71964219157659337</v>
      </c>
      <c r="BU274" s="823">
        <v>0.63362468225264945</v>
      </c>
      <c r="BV274" s="24">
        <v>19.689999999999998</v>
      </c>
      <c r="BW274" s="24">
        <v>20.549999999999997</v>
      </c>
      <c r="BX274" s="24">
        <v>20.840000000000003</v>
      </c>
      <c r="BY274" s="24">
        <v>21.989999999999995</v>
      </c>
      <c r="BZ274" s="25">
        <v>73.099999999999994</v>
      </c>
      <c r="CA274" s="25">
        <v>73.37</v>
      </c>
      <c r="CB274" s="25">
        <v>73.16</v>
      </c>
      <c r="CC274" s="25">
        <v>71.819999999999993</v>
      </c>
      <c r="CD274" s="18">
        <v>-1.7484654492456286E-2</v>
      </c>
      <c r="CE274" s="18">
        <v>0.11297125718945455</v>
      </c>
      <c r="CF274" s="823">
        <v>-2</v>
      </c>
      <c r="CG274" s="823">
        <v>2</v>
      </c>
      <c r="CH274" s="823">
        <v>-1.8951255758656556</v>
      </c>
      <c r="CI274" s="823">
        <v>1.0257504162721354</v>
      </c>
      <c r="CJ274" s="823">
        <v>-0.78786919831223612</v>
      </c>
      <c r="CK274" s="823">
        <v>-0.1</v>
      </c>
      <c r="CL274" s="823">
        <v>-4.5870000000000006</v>
      </c>
      <c r="CM274" s="823">
        <v>-0.17058503263674543</v>
      </c>
      <c r="CN274" s="823">
        <v>-1.0847500000000001</v>
      </c>
      <c r="CO274" s="289">
        <v>-0.28953761262164035</v>
      </c>
      <c r="CP274" s="288" t="s">
        <v>1354</v>
      </c>
    </row>
    <row r="275" spans="1:95" ht="19.5" hidden="1" customHeight="1" x14ac:dyDescent="0.45">
      <c r="A275" s="28" t="s">
        <v>838</v>
      </c>
      <c r="B275" s="34" t="s">
        <v>419</v>
      </c>
      <c r="C275" s="11">
        <v>141.5</v>
      </c>
      <c r="D275" s="628">
        <v>-7.6561271088646565</v>
      </c>
      <c r="E275" s="201">
        <v>-1.9000000000000021</v>
      </c>
      <c r="F275" s="296">
        <v>30.89</v>
      </c>
      <c r="G275" s="16">
        <v>7480</v>
      </c>
      <c r="H275" s="17">
        <v>31.17</v>
      </c>
      <c r="I275" s="823">
        <v>4.5396214308630087</v>
      </c>
      <c r="J275" s="823">
        <v>22.75</v>
      </c>
      <c r="K275" s="823">
        <v>2.6550179057531111</v>
      </c>
      <c r="L275" s="823">
        <v>24.524590163934427</v>
      </c>
      <c r="M275" s="824">
        <v>6.1400156006240242E-2</v>
      </c>
      <c r="N275" s="18">
        <v>0.22310000000000002</v>
      </c>
      <c r="O275" s="19">
        <v>4.9145067137809195E-2</v>
      </c>
      <c r="P275" s="11">
        <v>0.24</v>
      </c>
      <c r="Q275" s="11">
        <v>0.41</v>
      </c>
      <c r="R275" s="11">
        <v>0.54</v>
      </c>
      <c r="S275" s="11">
        <v>1.6</v>
      </c>
      <c r="T275" s="11">
        <v>2.04</v>
      </c>
      <c r="U275" s="11">
        <v>2.25</v>
      </c>
      <c r="V275" s="35">
        <v>3.1666666666666665</v>
      </c>
      <c r="W275" s="11">
        <v>0.5</v>
      </c>
      <c r="X275" s="11">
        <v>1.3</v>
      </c>
      <c r="Y275" s="11">
        <v>6.37</v>
      </c>
      <c r="Z275" s="11">
        <v>8.14</v>
      </c>
      <c r="AA275" s="19">
        <v>1.6</v>
      </c>
      <c r="AB275" s="19">
        <v>3.9</v>
      </c>
      <c r="AC275" s="81">
        <v>3.7052023121387285</v>
      </c>
      <c r="AD275" s="19">
        <v>-0.32193064667291471</v>
      </c>
      <c r="AE275" s="19">
        <v>0.32019999999999998</v>
      </c>
      <c r="AF275" s="20">
        <v>0.33250000000000002</v>
      </c>
      <c r="AG275" s="21">
        <v>-0.16009999999999999</v>
      </c>
      <c r="AH275" s="22">
        <v>2134</v>
      </c>
      <c r="AI275" s="23">
        <v>2817.3068000000003</v>
      </c>
      <c r="AJ275" s="17">
        <v>44.09</v>
      </c>
      <c r="AK275" s="17">
        <v>44.26</v>
      </c>
      <c r="AL275" s="17">
        <v>40.42</v>
      </c>
      <c r="AM275" s="17">
        <v>34.5</v>
      </c>
      <c r="AN275" s="17">
        <v>32.24</v>
      </c>
      <c r="AO275" s="17">
        <v>34.08</v>
      </c>
      <c r="AP275" s="17">
        <v>31.27</v>
      </c>
      <c r="AQ275" s="17">
        <v>30.89</v>
      </c>
      <c r="AR275" s="17">
        <v>18.8</v>
      </c>
      <c r="AS275" s="17">
        <v>20.64</v>
      </c>
      <c r="AT275" s="17">
        <v>17.64</v>
      </c>
      <c r="AU275" s="17">
        <v>9.82</v>
      </c>
      <c r="AV275" s="17">
        <v>6.8</v>
      </c>
      <c r="AW275" s="17">
        <v>7.3</v>
      </c>
      <c r="AX275" s="17">
        <v>4.78</v>
      </c>
      <c r="AY275" s="17">
        <v>1.73</v>
      </c>
      <c r="AZ275" s="17">
        <v>19.309999999999999</v>
      </c>
      <c r="BA275" s="17">
        <v>17.87</v>
      </c>
      <c r="BB275" s="17">
        <v>14.54</v>
      </c>
      <c r="BC275" s="17">
        <v>7.64</v>
      </c>
      <c r="BD275" s="17">
        <v>6.13</v>
      </c>
      <c r="BE275" s="17">
        <v>4.8899999999999997</v>
      </c>
      <c r="BF275" s="17">
        <v>3.09</v>
      </c>
      <c r="BG275" s="17">
        <v>1.86</v>
      </c>
      <c r="BH275" s="17">
        <v>44.09</v>
      </c>
      <c r="BI275" s="17">
        <v>-0.1699999999999946</v>
      </c>
      <c r="BJ275" s="17">
        <v>18.8</v>
      </c>
      <c r="BK275" s="17">
        <v>-1.8399999999999999</v>
      </c>
      <c r="BL275" s="17">
        <v>19.309999999999999</v>
      </c>
      <c r="BM275" s="17">
        <v>1.4399999999999977</v>
      </c>
      <c r="BN275" s="823">
        <v>1.2314901593252108</v>
      </c>
      <c r="BO275" s="823">
        <v>0.66758811333794055</v>
      </c>
      <c r="BP275" s="823">
        <v>0.90553435114503822</v>
      </c>
      <c r="BQ275" s="823">
        <v>2.9770299271477763</v>
      </c>
      <c r="BR275" s="823">
        <v>4.1865042174320521</v>
      </c>
      <c r="BS275" s="823">
        <v>2.297857636489288</v>
      </c>
      <c r="BT275" s="823">
        <v>1.4713740458015268</v>
      </c>
      <c r="BU275" s="823">
        <v>0.63418493517765162</v>
      </c>
      <c r="BV275" s="24">
        <v>59.85</v>
      </c>
      <c r="BW275" s="24">
        <v>60.32</v>
      </c>
      <c r="BX275" s="24">
        <v>59.3</v>
      </c>
      <c r="BY275" s="24">
        <v>61.01</v>
      </c>
      <c r="BZ275" s="25">
        <v>29.03</v>
      </c>
      <c r="CA275" s="25">
        <v>28.88</v>
      </c>
      <c r="CB275" s="25">
        <v>28.69</v>
      </c>
      <c r="CC275" s="25">
        <v>28.5</v>
      </c>
      <c r="CD275" s="18">
        <v>-1.8368532474488664E-2</v>
      </c>
      <c r="CE275" s="18">
        <v>1.9779576381936614E-2</v>
      </c>
      <c r="CF275" s="823">
        <v>-2</v>
      </c>
      <c r="CG275" s="823">
        <v>2</v>
      </c>
      <c r="CH275" s="823">
        <v>-2</v>
      </c>
      <c r="CI275" s="823">
        <v>-3.0800477486749629</v>
      </c>
      <c r="CJ275" s="823">
        <v>-1.269945355191257</v>
      </c>
      <c r="CK275" s="823">
        <v>0.93933333333333358</v>
      </c>
      <c r="CL275" s="823">
        <v>-2.5869999999999997</v>
      </c>
      <c r="CM275" s="823">
        <v>0.7417826616682287</v>
      </c>
      <c r="CN275" s="823">
        <v>-0.40024999999999999</v>
      </c>
      <c r="CO275" s="289">
        <v>9.4967851987928009E-2</v>
      </c>
      <c r="CP275" s="288" t="s">
        <v>839</v>
      </c>
    </row>
    <row r="276" spans="1:95" ht="19.5" hidden="1" x14ac:dyDescent="0.45">
      <c r="A276" s="28" t="s">
        <v>600</v>
      </c>
      <c r="B276" s="34" t="s">
        <v>198</v>
      </c>
      <c r="C276" s="11">
        <v>135</v>
      </c>
      <c r="D276" s="551">
        <v>-7.6817874099593615</v>
      </c>
      <c r="E276" s="31">
        <v>-0.96000000000000085</v>
      </c>
      <c r="F276" s="52">
        <v>6.77</v>
      </c>
      <c r="G276" s="16">
        <v>714264</v>
      </c>
      <c r="H276" s="17">
        <v>61.76</v>
      </c>
      <c r="I276" s="823">
        <v>2.1858808290155443</v>
      </c>
      <c r="J276" s="823">
        <v>2.99</v>
      </c>
      <c r="K276" s="823">
        <v>0.75564246785393163</v>
      </c>
      <c r="L276" s="823">
        <v>100</v>
      </c>
      <c r="M276" s="824">
        <v>5.1643680661300866E-3</v>
      </c>
      <c r="N276" s="18">
        <v>1.2475000000000001</v>
      </c>
      <c r="O276" s="19">
        <v>0.57070814814814808</v>
      </c>
      <c r="P276" s="11">
        <v>0.66</v>
      </c>
      <c r="Q276" s="11">
        <v>1.7</v>
      </c>
      <c r="R276" s="11">
        <v>2.79</v>
      </c>
      <c r="S276" s="11">
        <v>7.98</v>
      </c>
      <c r="T276" s="11">
        <v>15.15</v>
      </c>
      <c r="U276" s="11">
        <v>15.39</v>
      </c>
      <c r="V276" s="35">
        <v>4.5161290322580649</v>
      </c>
      <c r="W276" s="11">
        <v>0.02</v>
      </c>
      <c r="X276" s="11">
        <v>5.0599999999999996</v>
      </c>
      <c r="Y276" s="11">
        <v>45.57</v>
      </c>
      <c r="Z276" s="11">
        <v>53.91</v>
      </c>
      <c r="AA276" s="19">
        <v>252</v>
      </c>
      <c r="AB276" s="19">
        <v>8.0059288537549413</v>
      </c>
      <c r="AC276" s="81">
        <v>5.7896725440806041</v>
      </c>
      <c r="AD276" s="19">
        <v>-0.57687977491127018</v>
      </c>
      <c r="AE276" s="19">
        <v>0.93140000000000001</v>
      </c>
      <c r="AF276" s="20">
        <v>0.86659999999999993</v>
      </c>
      <c r="AG276" s="21">
        <v>-2.7E-2</v>
      </c>
      <c r="AH276" s="27">
        <v>489407</v>
      </c>
      <c r="AI276" s="23">
        <v>945240.67980000004</v>
      </c>
      <c r="AJ276" s="17">
        <v>65.12</v>
      </c>
      <c r="AK276" s="17">
        <v>69</v>
      </c>
      <c r="AL276" s="17">
        <v>54.78</v>
      </c>
      <c r="AM276" s="17">
        <v>51.85</v>
      </c>
      <c r="AN276" s="17">
        <v>33.26</v>
      </c>
      <c r="AO276" s="17">
        <v>24.46</v>
      </c>
      <c r="AP276" s="17">
        <v>17.239999999999998</v>
      </c>
      <c r="AQ276" s="17">
        <v>6.77</v>
      </c>
      <c r="AR276" s="17">
        <v>59.46</v>
      </c>
      <c r="AS276" s="17">
        <v>66.989999999999995</v>
      </c>
      <c r="AT276" s="17">
        <v>52.02</v>
      </c>
      <c r="AU276" s="50">
        <v>48.9</v>
      </c>
      <c r="AV276" s="17">
        <v>27.65</v>
      </c>
      <c r="AW276" s="17">
        <v>20.149999999999999</v>
      </c>
      <c r="AX276" s="17">
        <v>11.84</v>
      </c>
      <c r="AY276" s="17">
        <v>1.1399999999999999</v>
      </c>
      <c r="AZ276" s="17">
        <v>55.25</v>
      </c>
      <c r="BA276" s="50">
        <v>60.82</v>
      </c>
      <c r="BB276" s="17">
        <v>48.8</v>
      </c>
      <c r="BC276" s="50">
        <v>45.43</v>
      </c>
      <c r="BD276" s="17">
        <v>24.99</v>
      </c>
      <c r="BE276" s="17">
        <v>17.239999999999998</v>
      </c>
      <c r="BF276" s="17">
        <v>8.76</v>
      </c>
      <c r="BG276" s="17">
        <v>-1.69</v>
      </c>
      <c r="BH276" s="17">
        <v>65.12</v>
      </c>
      <c r="BI276" s="17">
        <v>-3.8799999999999955</v>
      </c>
      <c r="BJ276" s="17">
        <v>59.46</v>
      </c>
      <c r="BK276" s="17">
        <v>-7.529999999999994</v>
      </c>
      <c r="BL276" s="17">
        <v>55.25</v>
      </c>
      <c r="BM276" s="17">
        <v>-5.57</v>
      </c>
      <c r="BN276" s="823">
        <v>0.29945423747514849</v>
      </c>
      <c r="BO276" s="823">
        <v>0.21150484358550883</v>
      </c>
      <c r="BP276" s="823">
        <v>0.27467482383558339</v>
      </c>
      <c r="BQ276" s="823">
        <v>2.5726958070746715</v>
      </c>
      <c r="BR276" s="823">
        <v>2.4124889917798478</v>
      </c>
      <c r="BS276" s="823">
        <v>0.94596239098310786</v>
      </c>
      <c r="BT276" s="823">
        <v>0.34097980471066014</v>
      </c>
      <c r="BU276" s="823">
        <v>0.3132211050200257</v>
      </c>
      <c r="BV276" s="24">
        <v>34.239999999999995</v>
      </c>
      <c r="BW276" s="24">
        <v>34.44</v>
      </c>
      <c r="BX276" s="24">
        <v>34.67</v>
      </c>
      <c r="BY276" s="24">
        <v>35.17</v>
      </c>
      <c r="BZ276" s="25">
        <v>61.3</v>
      </c>
      <c r="CA276" s="25">
        <v>60.84</v>
      </c>
      <c r="CB276" s="25">
        <v>60.62</v>
      </c>
      <c r="CC276" s="25">
        <v>60.16</v>
      </c>
      <c r="CD276" s="18">
        <v>-1.8708375082424844E-2</v>
      </c>
      <c r="CE276" s="18">
        <v>2.6941092785945919E-2</v>
      </c>
      <c r="CF276" s="823">
        <v>-2</v>
      </c>
      <c r="CG276" s="823">
        <v>2</v>
      </c>
      <c r="CH276" s="823">
        <v>-0.88588082901554421</v>
      </c>
      <c r="CI276" s="823">
        <v>1.9849534190561824</v>
      </c>
      <c r="CJ276" s="823">
        <v>-2</v>
      </c>
      <c r="CK276" s="823">
        <v>2</v>
      </c>
      <c r="CL276" s="823">
        <v>-10.71336</v>
      </c>
      <c r="CM276" s="823">
        <v>2</v>
      </c>
      <c r="CN276" s="823">
        <v>-6.7500000000000004E-2</v>
      </c>
      <c r="CO276" s="289">
        <v>0.71902582964995809</v>
      </c>
      <c r="CP276" s="288" t="s">
        <v>601</v>
      </c>
      <c r="CQ276" s="288"/>
    </row>
    <row r="277" spans="1:95" ht="19.5" hidden="1" x14ac:dyDescent="0.45">
      <c r="A277" s="28" t="s">
        <v>766</v>
      </c>
      <c r="B277" s="34" t="s">
        <v>213</v>
      </c>
      <c r="C277" s="11">
        <v>111</v>
      </c>
      <c r="D277" s="591">
        <v>-7.7098160748870352</v>
      </c>
      <c r="E277" s="218">
        <v>-5.9600000000000009</v>
      </c>
      <c r="F277" s="70">
        <v>14.41</v>
      </c>
      <c r="G277" s="16">
        <v>9029</v>
      </c>
      <c r="H277" s="17">
        <v>27.12</v>
      </c>
      <c r="I277" s="823">
        <v>4.0929203539823007</v>
      </c>
      <c r="J277" s="823">
        <v>13.82</v>
      </c>
      <c r="K277" s="823">
        <v>1.9058625082206018</v>
      </c>
      <c r="L277" s="823">
        <v>75.87394957983193</v>
      </c>
      <c r="M277" s="824">
        <v>6.9100000000000009E-2</v>
      </c>
      <c r="N277" s="18">
        <v>0.34509999999999996</v>
      </c>
      <c r="O277" s="19">
        <v>8.4316324324324315E-2</v>
      </c>
      <c r="P277" s="11">
        <v>0.56999999999999995</v>
      </c>
      <c r="Q277" s="11">
        <v>0.68</v>
      </c>
      <c r="R277" s="11">
        <v>0.9</v>
      </c>
      <c r="S277" s="11">
        <v>1.71</v>
      </c>
      <c r="T277" s="11">
        <v>2.38</v>
      </c>
      <c r="U277" s="11">
        <v>2.5299999999999998</v>
      </c>
      <c r="V277" s="35">
        <v>1.8111111111111109</v>
      </c>
      <c r="W277" s="11">
        <v>0.68</v>
      </c>
      <c r="X277" s="11">
        <v>2.44</v>
      </c>
      <c r="Y277" s="11">
        <v>8.0299999999999994</v>
      </c>
      <c r="Z277" s="11">
        <v>9.1499999999999986</v>
      </c>
      <c r="AA277" s="19">
        <v>2.5882352941176467</v>
      </c>
      <c r="AB277" s="19">
        <v>2.290983606557377</v>
      </c>
      <c r="AC277" s="81">
        <v>1.9999999999999998</v>
      </c>
      <c r="AD277" s="19">
        <v>-0.25642245480494769</v>
      </c>
      <c r="AE277" s="19">
        <v>0.12690000000000001</v>
      </c>
      <c r="AF277" s="20">
        <v>0.28079999999999999</v>
      </c>
      <c r="AG277" s="21">
        <v>-6.2800000000000009E-2</v>
      </c>
      <c r="AH277" s="22">
        <v>4204</v>
      </c>
      <c r="AI277" s="23">
        <v>4737.4876000000004</v>
      </c>
      <c r="AJ277" s="17">
        <v>33.68</v>
      </c>
      <c r="AK277" s="17">
        <v>33.86</v>
      </c>
      <c r="AL277" s="17">
        <v>29.36</v>
      </c>
      <c r="AM277" s="17">
        <v>21.75</v>
      </c>
      <c r="AN277" s="17">
        <v>17.010000000000002</v>
      </c>
      <c r="AO277" s="17">
        <v>16.78</v>
      </c>
      <c r="AP277" s="17">
        <v>16.53</v>
      </c>
      <c r="AQ277" s="17">
        <v>14.41</v>
      </c>
      <c r="AR277" s="17">
        <v>22.69</v>
      </c>
      <c r="AS277" s="17">
        <v>22.65</v>
      </c>
      <c r="AT277" s="17">
        <v>19.850000000000001</v>
      </c>
      <c r="AU277" s="17">
        <v>13.44</v>
      </c>
      <c r="AV277" s="17">
        <v>8.44</v>
      </c>
      <c r="AW277" s="17">
        <v>8.81</v>
      </c>
      <c r="AX277" s="17">
        <v>8.1300000000000008</v>
      </c>
      <c r="AY277" s="17">
        <v>3.92</v>
      </c>
      <c r="AZ277" s="17">
        <v>18.489999999999998</v>
      </c>
      <c r="BA277" s="17">
        <v>18.64</v>
      </c>
      <c r="BB277" s="17">
        <v>13.57</v>
      </c>
      <c r="BC277" s="17">
        <v>11.05</v>
      </c>
      <c r="BD277" s="17">
        <v>7.59</v>
      </c>
      <c r="BE277" s="17">
        <v>6.35</v>
      </c>
      <c r="BF277" s="17">
        <v>6.15</v>
      </c>
      <c r="BG277" s="17">
        <v>4.08</v>
      </c>
      <c r="BH277" s="17">
        <v>33.68</v>
      </c>
      <c r="BI277" s="17">
        <v>-0.17999999999999972</v>
      </c>
      <c r="BJ277" s="17">
        <v>22.69</v>
      </c>
      <c r="BK277" s="17">
        <v>4.00000000000027E-2</v>
      </c>
      <c r="BL277" s="17">
        <v>18.489999999999998</v>
      </c>
      <c r="BM277" s="17">
        <v>-0.15000000000000213</v>
      </c>
      <c r="BN277" s="823">
        <v>0.87369172216936253</v>
      </c>
      <c r="BO277" s="823">
        <v>0.39155470249520152</v>
      </c>
      <c r="BP277" s="823">
        <v>0.87144790257104199</v>
      </c>
      <c r="BQ277" s="823">
        <v>3.867423366583008</v>
      </c>
      <c r="BR277" s="823">
        <v>2.5347288296860135</v>
      </c>
      <c r="BS277" s="823">
        <v>1.3790786948176583</v>
      </c>
      <c r="BT277" s="823">
        <v>1.2201172755976546</v>
      </c>
      <c r="BU277" s="823">
        <v>0.75189996101345802</v>
      </c>
      <c r="BV277" s="24">
        <v>73.45</v>
      </c>
      <c r="BW277" s="24">
        <v>74.37</v>
      </c>
      <c r="BX277" s="24">
        <v>71.11</v>
      </c>
      <c r="BY277" s="24">
        <v>73.86</v>
      </c>
      <c r="BZ277" s="25">
        <v>20.11</v>
      </c>
      <c r="CA277" s="25">
        <v>20.010000000000002</v>
      </c>
      <c r="CB277" s="25">
        <v>21.26</v>
      </c>
      <c r="CC277" s="25">
        <v>18.05</v>
      </c>
      <c r="CD277" s="18">
        <v>-9.3491655266443541E-2</v>
      </c>
      <c r="CE277" s="18">
        <v>7.3631271714882374E-3</v>
      </c>
      <c r="CF277" s="823">
        <v>-2</v>
      </c>
      <c r="CG277" s="823">
        <v>2</v>
      </c>
      <c r="CH277" s="823">
        <v>-2</v>
      </c>
      <c r="CI277" s="823">
        <v>-1.0823000219216048</v>
      </c>
      <c r="CJ277" s="823">
        <v>-2</v>
      </c>
      <c r="CK277" s="823">
        <v>0.24533333333333332</v>
      </c>
      <c r="CL277" s="823">
        <v>-3.2636799999999999</v>
      </c>
      <c r="CM277" s="823">
        <v>0.54783061370123687</v>
      </c>
      <c r="CN277" s="823">
        <v>-0.15700000000000003</v>
      </c>
      <c r="CO277" s="49">
        <v>-8.1998690358481729E-2</v>
      </c>
      <c r="CP277" t="s">
        <v>767</v>
      </c>
      <c r="CQ277" s="288"/>
    </row>
    <row r="278" spans="1:95" ht="19.5" hidden="1" customHeight="1" x14ac:dyDescent="0.45">
      <c r="A278" s="28" t="s">
        <v>915</v>
      </c>
      <c r="B278" s="34" t="s">
        <v>299</v>
      </c>
      <c r="C278" s="11">
        <v>117.5</v>
      </c>
      <c r="D278" s="629">
        <v>-7.7241391825244321</v>
      </c>
      <c r="E278" s="440">
        <v>-1.1700000000000017</v>
      </c>
      <c r="F278" s="45">
        <v>6.69</v>
      </c>
      <c r="G278" s="16">
        <v>33414</v>
      </c>
      <c r="H278" s="17">
        <v>16.21</v>
      </c>
      <c r="I278" s="823">
        <v>7.2486119679210361</v>
      </c>
      <c r="J278" s="823">
        <v>87.69</v>
      </c>
      <c r="K278" s="823">
        <v>5.0555607855155866</v>
      </c>
      <c r="L278" s="823">
        <v>484.26086956521738</v>
      </c>
      <c r="M278" s="824">
        <v>2.2341401273885345E-2</v>
      </c>
      <c r="N278" s="18">
        <v>8.9200000000000002E-2</v>
      </c>
      <c r="O278" s="19">
        <v>1.230580425531915E-2</v>
      </c>
      <c r="P278" s="11">
        <v>0.08</v>
      </c>
      <c r="Q278" s="11">
        <v>-0.1</v>
      </c>
      <c r="R278" s="11">
        <v>0.03</v>
      </c>
      <c r="S278" s="11">
        <v>0.33</v>
      </c>
      <c r="T278" s="11">
        <v>0.46</v>
      </c>
      <c r="U278" s="11">
        <v>0.41</v>
      </c>
      <c r="V278" s="35">
        <v>12.666666666666668</v>
      </c>
      <c r="W278" s="11">
        <v>0.04</v>
      </c>
      <c r="X278" s="11">
        <v>0.09</v>
      </c>
      <c r="Y278" s="11">
        <v>1.35</v>
      </c>
      <c r="Z278" s="11">
        <v>1.61</v>
      </c>
      <c r="AA278" s="19">
        <v>1.2499999999999998</v>
      </c>
      <c r="AB278" s="19">
        <v>14</v>
      </c>
      <c r="AC278" s="81">
        <v>39.250000000000007</v>
      </c>
      <c r="AD278" s="19">
        <v>-0.19908784453698194</v>
      </c>
      <c r="AE278" s="19">
        <v>0.31059999999999999</v>
      </c>
      <c r="AF278" s="20">
        <v>0.30570000000000003</v>
      </c>
      <c r="AG278" s="21">
        <v>3.8E-3</v>
      </c>
      <c r="AH278" s="22">
        <v>5043</v>
      </c>
      <c r="AI278" s="23">
        <v>6609.3558000000003</v>
      </c>
      <c r="AJ278" s="17">
        <v>15.94</v>
      </c>
      <c r="AK278" s="17">
        <v>16.43</v>
      </c>
      <c r="AL278" s="17">
        <v>14.27</v>
      </c>
      <c r="AM278" s="17">
        <v>10.24</v>
      </c>
      <c r="AN278" s="17">
        <v>6.2</v>
      </c>
      <c r="AO278" s="17">
        <v>2.59</v>
      </c>
      <c r="AP278" s="17">
        <v>8.4</v>
      </c>
      <c r="AQ278" s="17">
        <v>6.69</v>
      </c>
      <c r="AR278" s="17">
        <v>10.54</v>
      </c>
      <c r="AS278" s="17">
        <v>11.28</v>
      </c>
      <c r="AT278" s="17">
        <v>9.18</v>
      </c>
      <c r="AU278" s="17">
        <v>5.1100000000000003</v>
      </c>
      <c r="AV278" s="17">
        <v>0.83</v>
      </c>
      <c r="AW278" s="17">
        <v>-3.38</v>
      </c>
      <c r="AX278" s="17">
        <v>2.76</v>
      </c>
      <c r="AY278" s="17">
        <v>0.62</v>
      </c>
      <c r="AZ278" s="17">
        <v>8.48</v>
      </c>
      <c r="BA278" s="17">
        <v>9.5299999999999994</v>
      </c>
      <c r="BB278" s="17">
        <v>7.49</v>
      </c>
      <c r="BC278" s="17">
        <v>4.09</v>
      </c>
      <c r="BD278" s="17">
        <v>0.9</v>
      </c>
      <c r="BE278" s="17">
        <v>-2.95</v>
      </c>
      <c r="BF278" s="17">
        <v>2.1</v>
      </c>
      <c r="BG278" s="17">
        <v>2.2400000000000002</v>
      </c>
      <c r="BH278" s="17">
        <v>15.94</v>
      </c>
      <c r="BI278" s="17">
        <v>-0.49000000000000021</v>
      </c>
      <c r="BJ278" s="17">
        <v>10.54</v>
      </c>
      <c r="BK278" s="17">
        <v>-0.74000000000000021</v>
      </c>
      <c r="BL278" s="17">
        <v>8.48</v>
      </c>
      <c r="BM278" s="17">
        <v>-1.0499999999999989</v>
      </c>
      <c r="BN278" s="823">
        <v>3.03866745984533</v>
      </c>
      <c r="BO278" s="823">
        <v>2.9450358999752413</v>
      </c>
      <c r="BP278" s="823">
        <v>2.7867704280155641</v>
      </c>
      <c r="BQ278" s="823">
        <v>0.81412890516267211</v>
      </c>
      <c r="BR278" s="823">
        <v>8.5653380924053142</v>
      </c>
      <c r="BS278" s="823">
        <v>5.1903936617974749</v>
      </c>
      <c r="BT278" s="823">
        <v>4.2780804150453955</v>
      </c>
      <c r="BU278" s="823">
        <v>0.59023481980217862</v>
      </c>
      <c r="BV278" s="24">
        <v>23.879999999999995</v>
      </c>
      <c r="BW278" s="24">
        <v>24</v>
      </c>
      <c r="BX278" s="24">
        <v>25.650000000000006</v>
      </c>
      <c r="BY278" s="24">
        <v>25.980000000000004</v>
      </c>
      <c r="BZ278" s="25">
        <v>72.2</v>
      </c>
      <c r="CA278" s="25">
        <v>72.45</v>
      </c>
      <c r="CB278" s="25">
        <v>70.78</v>
      </c>
      <c r="CC278" s="25">
        <v>69.94</v>
      </c>
      <c r="CD278" s="18">
        <v>-3.1455534948029218E-2</v>
      </c>
      <c r="CE278" s="18">
        <v>8.6640622704164727E-2</v>
      </c>
      <c r="CF278" s="823">
        <v>-1.2282578103253443</v>
      </c>
      <c r="CG278" s="823">
        <v>2</v>
      </c>
      <c r="CH278" s="823">
        <v>-2</v>
      </c>
      <c r="CI278" s="823">
        <v>-4</v>
      </c>
      <c r="CJ278" s="823">
        <v>-2</v>
      </c>
      <c r="CK278" s="823">
        <v>-0.93733333333333335</v>
      </c>
      <c r="CL278" s="823">
        <v>-0.20971999999999999</v>
      </c>
      <c r="CM278" s="823">
        <v>0.64167196113424563</v>
      </c>
      <c r="CN278" s="823">
        <v>9.4999999999999998E-3</v>
      </c>
      <c r="CO278" s="289">
        <v>0.29681452495475624</v>
      </c>
      <c r="CP278" s="288" t="s">
        <v>916</v>
      </c>
      <c r="CQ278" s="288"/>
    </row>
    <row r="279" spans="1:95" ht="19.5" hidden="1" customHeight="1" x14ac:dyDescent="0.45">
      <c r="A279" s="28" t="s">
        <v>697</v>
      </c>
      <c r="B279" s="34" t="s">
        <v>388</v>
      </c>
      <c r="C279" s="11">
        <v>21.1</v>
      </c>
      <c r="D279" s="585">
        <v>-7.7814995706652379</v>
      </c>
      <c r="E279" s="26">
        <v>-9.0000000000003411E-2</v>
      </c>
      <c r="F279" s="92">
        <v>3.92</v>
      </c>
      <c r="G279" s="16">
        <v>2682</v>
      </c>
      <c r="H279" s="17">
        <v>8.0299999999999994</v>
      </c>
      <c r="I279" s="823">
        <v>2.6276463262764636</v>
      </c>
      <c r="J279" s="823">
        <v>5.66</v>
      </c>
      <c r="K279" s="823">
        <v>2.4643523439464037</v>
      </c>
      <c r="L279" s="823">
        <v>100</v>
      </c>
      <c r="M279" s="824">
        <v>2.3102040816326539E-3</v>
      </c>
      <c r="N279" s="18">
        <v>0.61360000000000003</v>
      </c>
      <c r="O279" s="19">
        <v>0.23351696682464454</v>
      </c>
      <c r="P279" s="11">
        <v>-0.55000000000000004</v>
      </c>
      <c r="Q279" s="11">
        <v>0.73</v>
      </c>
      <c r="R279" s="11">
        <v>-0.16</v>
      </c>
      <c r="S279" s="11">
        <v>1.21</v>
      </c>
      <c r="T279" s="11">
        <v>1.38</v>
      </c>
      <c r="U279" s="11">
        <v>0.35</v>
      </c>
      <c r="V279" s="35">
        <v>3.1875</v>
      </c>
      <c r="W279" s="11">
        <v>-2.3199999999999998</v>
      </c>
      <c r="X279" s="11">
        <v>-0.49</v>
      </c>
      <c r="Y279" s="11">
        <v>3.73</v>
      </c>
      <c r="Z279" s="11">
        <v>3.29</v>
      </c>
      <c r="AA279" s="19">
        <v>0.7887931034482758</v>
      </c>
      <c r="AB279" s="19">
        <v>8.612244897959183</v>
      </c>
      <c r="AC279" s="81">
        <v>24.499999999999989</v>
      </c>
      <c r="AD279" s="19">
        <v>-0.67842535787321068</v>
      </c>
      <c r="AE279" s="19">
        <v>-0.44359999999999999</v>
      </c>
      <c r="AF279" s="20">
        <v>-0.61280000000000001</v>
      </c>
      <c r="AG279" s="21">
        <v>-0.49380000000000002</v>
      </c>
      <c r="AH279" s="22">
        <v>1956</v>
      </c>
      <c r="AI279" s="23">
        <v>1088.3184000000001</v>
      </c>
      <c r="AJ279" s="17">
        <v>21.07</v>
      </c>
      <c r="AK279" s="17">
        <v>33.94</v>
      </c>
      <c r="AL279" s="17">
        <v>36.06</v>
      </c>
      <c r="AM279" s="17">
        <v>31.8</v>
      </c>
      <c r="AN279" s="17">
        <v>14.73</v>
      </c>
      <c r="AO279" s="17">
        <v>-5.88</v>
      </c>
      <c r="AP279" s="17">
        <v>-14.01</v>
      </c>
      <c r="AQ279" s="17">
        <v>3.92</v>
      </c>
      <c r="AR279" s="17">
        <v>12.5</v>
      </c>
      <c r="AS279" s="17">
        <v>24.56</v>
      </c>
      <c r="AT279" s="17">
        <v>27.07</v>
      </c>
      <c r="AU279" s="17">
        <v>22.33</v>
      </c>
      <c r="AV279" s="17">
        <v>-4.79</v>
      </c>
      <c r="AW279" s="17">
        <v>-24.11</v>
      </c>
      <c r="AX279" s="17">
        <v>-35.090000000000003</v>
      </c>
      <c r="AY279" s="17">
        <v>-24.88</v>
      </c>
      <c r="AZ279" s="17">
        <v>9.81</v>
      </c>
      <c r="BA279" s="17">
        <v>29.24</v>
      </c>
      <c r="BB279" s="17">
        <v>28.74</v>
      </c>
      <c r="BC279" s="17">
        <v>23.91</v>
      </c>
      <c r="BD279" s="17">
        <v>-13.94</v>
      </c>
      <c r="BE279" s="17">
        <v>83.99</v>
      </c>
      <c r="BF279" s="17">
        <v>-76.680000000000007</v>
      </c>
      <c r="BG279" s="17">
        <v>-74.599999999999994</v>
      </c>
      <c r="BH279" s="17">
        <v>21.07</v>
      </c>
      <c r="BI279" s="17">
        <v>-12.869999999999997</v>
      </c>
      <c r="BJ279" s="17">
        <v>12.5</v>
      </c>
      <c r="BK279" s="17">
        <v>-12.059999999999999</v>
      </c>
      <c r="BL279" s="17">
        <v>9.81</v>
      </c>
      <c r="BM279" s="17">
        <v>-19.43</v>
      </c>
      <c r="BN279" s="823">
        <v>0.30930470347648265</v>
      </c>
      <c r="BO279" s="823">
        <v>0.49602543720190778</v>
      </c>
      <c r="BP279" s="823">
        <v>0.46576576576576578</v>
      </c>
      <c r="BQ279" s="823">
        <v>6.9673936938168017</v>
      </c>
      <c r="BR279" s="823">
        <v>3.3016359918200409</v>
      </c>
      <c r="BS279" s="823">
        <v>1.1891891891891893</v>
      </c>
      <c r="BT279" s="823">
        <v>1.3684684684684685</v>
      </c>
      <c r="BU279" s="823">
        <v>0.74640340426744589</v>
      </c>
      <c r="BV279" s="24">
        <v>85.710000000000008</v>
      </c>
      <c r="BW279" s="24">
        <v>85</v>
      </c>
      <c r="BX279" s="24">
        <v>85.6</v>
      </c>
      <c r="BY279" s="24">
        <v>85.69</v>
      </c>
      <c r="BZ279" s="25">
        <v>11.73</v>
      </c>
      <c r="CA279" s="25">
        <v>10.85</v>
      </c>
      <c r="CB279" s="25">
        <v>10.85</v>
      </c>
      <c r="CC279" s="25">
        <v>10.85</v>
      </c>
      <c r="CD279" s="18">
        <v>-7.5021312872975088E-2</v>
      </c>
      <c r="CE279" s="18">
        <v>-1.7352212213861407E-4</v>
      </c>
      <c r="CF279" s="823">
        <v>-2</v>
      </c>
      <c r="CG279" s="823">
        <v>2</v>
      </c>
      <c r="CH279" s="823">
        <v>-1.3276463262764635</v>
      </c>
      <c r="CI279" s="823">
        <v>-2.5716062505237431</v>
      </c>
      <c r="CJ279" s="823">
        <v>-2</v>
      </c>
      <c r="CK279" s="823">
        <v>-0.59533333333333327</v>
      </c>
      <c r="CL279" s="823">
        <v>1.6708799999999999</v>
      </c>
      <c r="CM279" s="823">
        <v>-1.7232936605316973</v>
      </c>
      <c r="CN279" s="823">
        <v>-1.2345000000000002</v>
      </c>
      <c r="CO279" s="49">
        <v>-0.7285004894964674</v>
      </c>
      <c r="CP279" t="s">
        <v>698</v>
      </c>
    </row>
    <row r="280" spans="1:95" ht="19.5" hidden="1" customHeight="1" x14ac:dyDescent="0.45">
      <c r="A280" s="28" t="s">
        <v>1054</v>
      </c>
      <c r="B280" s="34" t="s">
        <v>319</v>
      </c>
      <c r="C280" s="11">
        <v>16.45</v>
      </c>
      <c r="D280" s="657">
        <v>-7.8392930861926438</v>
      </c>
      <c r="E280" s="478">
        <v>0.20999999999999375</v>
      </c>
      <c r="F280" s="181">
        <v>38.46</v>
      </c>
      <c r="G280" s="16">
        <v>4500</v>
      </c>
      <c r="H280" s="17">
        <v>14.71</v>
      </c>
      <c r="I280" s="823">
        <v>1.1182868796736913</v>
      </c>
      <c r="J280" s="823">
        <v>31.04</v>
      </c>
      <c r="K280" s="823">
        <v>3.7782699604112868</v>
      </c>
      <c r="L280" s="823">
        <v>15.100671140939598</v>
      </c>
      <c r="M280" s="824">
        <v>1.34</v>
      </c>
      <c r="N280" s="18">
        <v>3.7699999999999997E-2</v>
      </c>
      <c r="O280" s="19">
        <v>3.3712279635258358E-2</v>
      </c>
      <c r="P280" s="11">
        <v>0.61</v>
      </c>
      <c r="Q280" s="11">
        <v>0.04</v>
      </c>
      <c r="R280" s="11">
        <v>0.03</v>
      </c>
      <c r="S280" s="11">
        <v>0.01</v>
      </c>
      <c r="T280" s="11">
        <v>0.09</v>
      </c>
      <c r="U280" s="11">
        <v>0.31</v>
      </c>
      <c r="V280" s="35">
        <v>9.3333333333333339</v>
      </c>
      <c r="W280" s="11">
        <v>0.73</v>
      </c>
      <c r="X280" s="11">
        <v>-0.24</v>
      </c>
      <c r="Y280" s="11">
        <v>0.53</v>
      </c>
      <c r="Z280" s="11">
        <v>0.72</v>
      </c>
      <c r="AA280" s="19">
        <v>-1.3287671232876712</v>
      </c>
      <c r="AB280" s="19">
        <v>3.2083333333333335</v>
      </c>
      <c r="AC280" s="81">
        <v>1.4084507042253534E-2</v>
      </c>
      <c r="AD280" s="19">
        <v>-4.878048780487805E-2</v>
      </c>
      <c r="AE280" s="19">
        <v>1.6999999999999999E-3</v>
      </c>
      <c r="AF280" s="20">
        <v>-0.1245</v>
      </c>
      <c r="AG280" s="21">
        <v>-0.24210000000000001</v>
      </c>
      <c r="AH280" s="22">
        <v>1189</v>
      </c>
      <c r="AI280" s="23">
        <v>1191.0213000000001</v>
      </c>
      <c r="AJ280" s="17">
        <v>43.5</v>
      </c>
      <c r="AK280" s="17">
        <v>44.26</v>
      </c>
      <c r="AL280" s="17">
        <v>42.23</v>
      </c>
      <c r="AM280" s="17">
        <v>45.49</v>
      </c>
      <c r="AN280" s="17">
        <v>47.4</v>
      </c>
      <c r="AO280" s="17">
        <v>44.88</v>
      </c>
      <c r="AP280" s="17">
        <v>42.56</v>
      </c>
      <c r="AQ280" s="17">
        <v>38.46</v>
      </c>
      <c r="AR280" s="17">
        <v>9.73</v>
      </c>
      <c r="AS280" s="17">
        <v>-4.59</v>
      </c>
      <c r="AT280" s="17">
        <v>4.08</v>
      </c>
      <c r="AU280" s="17">
        <v>-3.51</v>
      </c>
      <c r="AV280" s="17">
        <v>2.4700000000000002</v>
      </c>
      <c r="AW280" s="17">
        <v>1.72</v>
      </c>
      <c r="AX280" s="17">
        <v>-2.14</v>
      </c>
      <c r="AY280" s="17">
        <v>-14.87</v>
      </c>
      <c r="AZ280" s="17">
        <v>23.55</v>
      </c>
      <c r="BA280" s="17">
        <v>9.0299999999999994</v>
      </c>
      <c r="BB280" s="17">
        <v>1.04</v>
      </c>
      <c r="BC280" s="17">
        <v>13.85</v>
      </c>
      <c r="BD280" s="17">
        <v>2.56</v>
      </c>
      <c r="BE280" s="17">
        <v>3.4</v>
      </c>
      <c r="BF280" s="17">
        <v>55.61</v>
      </c>
      <c r="BG280" s="17">
        <v>-103.62</v>
      </c>
      <c r="BH280" s="17">
        <v>43.5</v>
      </c>
      <c r="BI280" s="17">
        <v>-0.75999999999999801</v>
      </c>
      <c r="BJ280" s="17">
        <v>9.73</v>
      </c>
      <c r="BK280" s="17">
        <v>14.32</v>
      </c>
      <c r="BL280" s="17">
        <v>23.55</v>
      </c>
      <c r="BM280" s="17">
        <v>14.520000000000001</v>
      </c>
      <c r="BN280" s="823">
        <v>2.7031118587047938</v>
      </c>
      <c r="BO280" s="823">
        <v>2.4792219274977896</v>
      </c>
      <c r="BP280" s="823">
        <v>2.2915155910079767</v>
      </c>
      <c r="BQ280" s="823">
        <v>0.64880831500226721</v>
      </c>
      <c r="BR280" s="823">
        <v>6.4070647603027755</v>
      </c>
      <c r="BS280" s="823">
        <v>3.4809902740937222</v>
      </c>
      <c r="BT280" s="823">
        <v>3.0768672951414069</v>
      </c>
      <c r="BU280" s="823">
        <v>0.58970372577172747</v>
      </c>
      <c r="BV280" s="24">
        <v>40.1</v>
      </c>
      <c r="BW280" s="24">
        <v>40.159999999999997</v>
      </c>
      <c r="BX280" s="24">
        <v>39.76</v>
      </c>
      <c r="BY280" s="24">
        <v>39.53</v>
      </c>
      <c r="BZ280" s="25">
        <v>55.07</v>
      </c>
      <c r="CA280" s="25">
        <v>55.17</v>
      </c>
      <c r="CB280" s="25">
        <v>55.39</v>
      </c>
      <c r="CC280" s="25">
        <v>55.37</v>
      </c>
      <c r="CD280" s="18">
        <v>5.4424691642638301E-3</v>
      </c>
      <c r="CE280" s="18">
        <v>-1.4248608260426288E-2</v>
      </c>
      <c r="CF280" s="823">
        <v>-0.8976166300045344</v>
      </c>
      <c r="CG280" s="823">
        <v>-2.0000000000000004</v>
      </c>
      <c r="CH280" s="823">
        <v>0.36342624065261742</v>
      </c>
      <c r="CI280" s="823">
        <v>-4</v>
      </c>
      <c r="CJ280" s="823">
        <v>-1.3422818791946393E-2</v>
      </c>
      <c r="CK280" s="823">
        <v>0.9</v>
      </c>
      <c r="CL280" s="823">
        <v>-1.0378000000000001</v>
      </c>
      <c r="CM280" s="823">
        <v>-0.54862987804878049</v>
      </c>
      <c r="CN280" s="823">
        <v>-0.60525000000000007</v>
      </c>
      <c r="CO280" s="49">
        <v>-0.3553654268739318</v>
      </c>
      <c r="CP280" t="s">
        <v>1055</v>
      </c>
      <c r="CQ280" s="288"/>
    </row>
    <row r="281" spans="1:95" ht="19.5" hidden="1" customHeight="1" x14ac:dyDescent="0.45">
      <c r="A281" s="28" t="s">
        <v>648</v>
      </c>
      <c r="B281" s="34" t="s">
        <v>649</v>
      </c>
      <c r="C281" s="11">
        <v>12.85</v>
      </c>
      <c r="D281" s="568">
        <v>-7.8730270134403915</v>
      </c>
      <c r="E281" s="159">
        <v>-3.0000000000001137E-2</v>
      </c>
      <c r="F281" s="129">
        <v>34.03</v>
      </c>
      <c r="G281" s="17">
        <v>5634</v>
      </c>
      <c r="H281" s="17">
        <v>13.48</v>
      </c>
      <c r="I281" s="823">
        <v>0.95326409495548958</v>
      </c>
      <c r="J281" s="823" t="s">
        <v>76</v>
      </c>
      <c r="K281" s="823">
        <v>23.232510669883094</v>
      </c>
      <c r="L281" s="823">
        <v>100</v>
      </c>
      <c r="M281" s="825">
        <v>1.34</v>
      </c>
      <c r="N281" s="18">
        <v>-1.8500000000000003E-2</v>
      </c>
      <c r="O281" s="19">
        <v>-1.9407003891050587E-2</v>
      </c>
      <c r="P281" s="503">
        <v>-0.18</v>
      </c>
      <c r="Q281" s="503">
        <v>-0.12</v>
      </c>
      <c r="R281" s="11">
        <v>-0.03</v>
      </c>
      <c r="S281" s="11">
        <v>-0.28000000000000003</v>
      </c>
      <c r="T281" s="11">
        <v>-0.05</v>
      </c>
      <c r="U281" s="11">
        <v>0.01</v>
      </c>
      <c r="V281" s="504">
        <v>1.3333333333333335</v>
      </c>
      <c r="W281" s="11">
        <v>-0.68</v>
      </c>
      <c r="X281" s="11">
        <v>-0.32</v>
      </c>
      <c r="Y281" s="11">
        <v>-0.31</v>
      </c>
      <c r="Z281" s="11">
        <v>-0.31000000000000005</v>
      </c>
      <c r="AA281" s="19">
        <v>0.52941176470588236</v>
      </c>
      <c r="AB281" s="19">
        <v>3.1250000000000028E-2</v>
      </c>
      <c r="AC281" s="505">
        <v>0.1388888888888887</v>
      </c>
      <c r="AD281" s="19">
        <v>0.9882352941176471</v>
      </c>
      <c r="AE281" s="19">
        <v>-4.9000000000000002E-2</v>
      </c>
      <c r="AF281" s="20">
        <v>-0.31359999999999999</v>
      </c>
      <c r="AG281" s="21">
        <v>8.6500000000000007E-2</v>
      </c>
      <c r="AH281" s="27">
        <v>255</v>
      </c>
      <c r="AI281" s="28">
        <v>242.505</v>
      </c>
      <c r="AJ281" s="17">
        <v>71.150000000000006</v>
      </c>
      <c r="AK281" s="17">
        <v>74.209999999999994</v>
      </c>
      <c r="AL281" s="17">
        <v>69.62</v>
      </c>
      <c r="AM281" s="17">
        <v>38.450000000000003</v>
      </c>
      <c r="AN281" s="17">
        <v>24.2</v>
      </c>
      <c r="AO281" s="17">
        <v>52.56</v>
      </c>
      <c r="AP281" s="17">
        <v>66.81</v>
      </c>
      <c r="AQ281" s="17">
        <v>34.03</v>
      </c>
      <c r="AR281" s="17">
        <v>22.14</v>
      </c>
      <c r="AS281" s="17">
        <v>17.41</v>
      </c>
      <c r="AT281" s="17">
        <v>-53.97</v>
      </c>
      <c r="AU281" s="17">
        <v>-30.59</v>
      </c>
      <c r="AV281" s="17">
        <v>-1.59</v>
      </c>
      <c r="AW281" s="17">
        <v>-1.66</v>
      </c>
      <c r="AX281" s="17">
        <v>-57.54</v>
      </c>
      <c r="AY281" s="17">
        <v>0.67</v>
      </c>
      <c r="AZ281" s="17">
        <v>14.4</v>
      </c>
      <c r="BA281" s="17">
        <v>-33.909999999999997</v>
      </c>
      <c r="BB281" s="17">
        <v>-221.55</v>
      </c>
      <c r="BC281" s="17">
        <v>10.33</v>
      </c>
      <c r="BD281" s="17">
        <v>-2.82</v>
      </c>
      <c r="BE281" s="17">
        <v>-105.17</v>
      </c>
      <c r="BF281" s="17">
        <v>-214.68</v>
      </c>
      <c r="BG281" s="17">
        <v>10.37</v>
      </c>
      <c r="BH281" s="17">
        <v>71.150000000000006</v>
      </c>
      <c r="BI281" s="17">
        <v>-3.0599999999999881</v>
      </c>
      <c r="BJ281" s="17">
        <v>22.14</v>
      </c>
      <c r="BK281" s="17">
        <v>4.7300000000000004</v>
      </c>
      <c r="BL281" s="17">
        <v>14.4</v>
      </c>
      <c r="BM281" s="17">
        <v>48.309999999999995</v>
      </c>
      <c r="BN281" s="823">
        <v>15.905882352941177</v>
      </c>
      <c r="BO281" s="823">
        <v>6.8145956607495073</v>
      </c>
      <c r="BP281" s="823">
        <v>28.224137931034484</v>
      </c>
      <c r="BQ281" s="823">
        <v>2.4092280490971718</v>
      </c>
      <c r="BR281" s="823">
        <v>25.87843137254902</v>
      </c>
      <c r="BS281" s="823">
        <v>11.199211045364892</v>
      </c>
      <c r="BT281" s="823">
        <v>32.885057471264368</v>
      </c>
      <c r="BU281" s="823">
        <v>0.70647620701846525</v>
      </c>
      <c r="BV281" s="24">
        <v>39.86</v>
      </c>
      <c r="BW281" s="24">
        <v>39.549999999999997</v>
      </c>
      <c r="BX281" s="24">
        <v>38.909999999999997</v>
      </c>
      <c r="BY281" s="24">
        <v>38.79</v>
      </c>
      <c r="BZ281" s="25">
        <v>50.61</v>
      </c>
      <c r="CA281" s="25">
        <v>51.21</v>
      </c>
      <c r="CB281" s="25">
        <v>50.99</v>
      </c>
      <c r="CC281" s="25">
        <v>50.84</v>
      </c>
      <c r="CD281" s="18">
        <v>4.6175753370198969E-3</v>
      </c>
      <c r="CE281" s="18">
        <v>-2.7043308403924549E-2</v>
      </c>
      <c r="CF281" s="823">
        <v>-2</v>
      </c>
      <c r="CG281" s="823">
        <v>-2.0000000000000004</v>
      </c>
      <c r="CH281" s="823">
        <v>0.69347181008902092</v>
      </c>
      <c r="CI281" s="823">
        <v>-4</v>
      </c>
      <c r="CJ281" s="823">
        <v>-2</v>
      </c>
      <c r="CK281" s="823">
        <v>2</v>
      </c>
      <c r="CL281" s="823">
        <v>0.51056000000000012</v>
      </c>
      <c r="CM281" s="823">
        <v>-1.2933088235294119</v>
      </c>
      <c r="CN281" s="823">
        <v>0.21625000000000003</v>
      </c>
      <c r="CO281" s="289">
        <v>-0.35028624298849242</v>
      </c>
      <c r="CP281" s="288" t="s">
        <v>650</v>
      </c>
      <c r="CQ281" s="288"/>
    </row>
    <row r="282" spans="1:95" ht="19.5" hidden="1" x14ac:dyDescent="0.45">
      <c r="A282" s="28" t="s">
        <v>1240</v>
      </c>
      <c r="B282" s="34" t="s">
        <v>288</v>
      </c>
      <c r="C282" s="11">
        <v>45.4</v>
      </c>
      <c r="D282" s="696">
        <v>-7.8821031974838363</v>
      </c>
      <c r="E282" s="208">
        <v>-2.9099999999999966</v>
      </c>
      <c r="F282" s="102">
        <v>28.04</v>
      </c>
      <c r="G282" s="16">
        <v>63112</v>
      </c>
      <c r="H282" s="17">
        <v>30.31</v>
      </c>
      <c r="I282" s="823">
        <v>1.4978554932365555</v>
      </c>
      <c r="J282" s="823">
        <v>7.45</v>
      </c>
      <c r="K282" s="823">
        <v>1.0803738726293848</v>
      </c>
      <c r="L282" s="823">
        <v>100</v>
      </c>
      <c r="M282" s="824">
        <v>7.2690283400809727E-2</v>
      </c>
      <c r="N282" s="18">
        <v>0.25140000000000001</v>
      </c>
      <c r="O282" s="19">
        <v>0.16783995594713658</v>
      </c>
      <c r="P282" s="11">
        <v>1.44</v>
      </c>
      <c r="Q282" s="11">
        <v>0.59</v>
      </c>
      <c r="R282" s="11">
        <v>0.19</v>
      </c>
      <c r="S282" s="11">
        <v>1.96</v>
      </c>
      <c r="T282" s="11">
        <v>1.66</v>
      </c>
      <c r="U282" s="11">
        <v>0.63</v>
      </c>
      <c r="V282" s="35">
        <v>2.3157894736842106</v>
      </c>
      <c r="W282" s="11">
        <v>2.66</v>
      </c>
      <c r="X282" s="11">
        <v>2.11</v>
      </c>
      <c r="Y282" s="11">
        <v>6.45</v>
      </c>
      <c r="Z282" s="11">
        <v>4.88</v>
      </c>
      <c r="AA282" s="19">
        <v>-0.20676691729323318</v>
      </c>
      <c r="AB282" s="19">
        <v>2.0568720379146921</v>
      </c>
      <c r="AC282" s="81">
        <v>1.0248962655601659</v>
      </c>
      <c r="AD282" s="19">
        <v>-0.44756334402240189</v>
      </c>
      <c r="AE282" s="19">
        <v>0.31919999999999998</v>
      </c>
      <c r="AF282" s="20">
        <v>-0.43869999999999998</v>
      </c>
      <c r="AG282" s="21">
        <v>-0.74209999999999998</v>
      </c>
      <c r="AH282" s="27">
        <v>44282</v>
      </c>
      <c r="AI282" s="28">
        <v>58416.814399999996</v>
      </c>
      <c r="AJ282" s="17">
        <v>30.21</v>
      </c>
      <c r="AK282" s="17">
        <v>31.67</v>
      </c>
      <c r="AL282" s="17">
        <v>30.1</v>
      </c>
      <c r="AM282" s="17">
        <v>32.659999999999997</v>
      </c>
      <c r="AN282" s="17">
        <v>28.85</v>
      </c>
      <c r="AO282" s="17">
        <v>24.48</v>
      </c>
      <c r="AP282" s="17">
        <v>30.75</v>
      </c>
      <c r="AQ282" s="17">
        <v>28.04</v>
      </c>
      <c r="AR282" s="17">
        <v>20.41</v>
      </c>
      <c r="AS282" s="17">
        <v>23.75</v>
      </c>
      <c r="AT282" s="17">
        <v>22.61</v>
      </c>
      <c r="AU282" s="17">
        <v>23.7</v>
      </c>
      <c r="AV282" s="17">
        <v>15.51</v>
      </c>
      <c r="AW282" s="17">
        <v>14.44</v>
      </c>
      <c r="AX282" s="17">
        <v>23.61</v>
      </c>
      <c r="AY282" s="17">
        <v>5.05</v>
      </c>
      <c r="AZ282" s="17">
        <v>13.5</v>
      </c>
      <c r="BA282" s="17">
        <v>22.49</v>
      </c>
      <c r="BB282" s="17">
        <v>18.059999999999999</v>
      </c>
      <c r="BC282" s="17">
        <v>36.15</v>
      </c>
      <c r="BD282" s="17">
        <v>7.02</v>
      </c>
      <c r="BE282" s="17">
        <v>10.36</v>
      </c>
      <c r="BF282" s="17">
        <v>20.59</v>
      </c>
      <c r="BG282" s="17">
        <v>-4.16</v>
      </c>
      <c r="BH282" s="17">
        <v>30.21</v>
      </c>
      <c r="BI282" s="17">
        <v>-1.4600000000000009</v>
      </c>
      <c r="BJ282" s="17">
        <v>20.41</v>
      </c>
      <c r="BK282" s="17">
        <v>-3.34</v>
      </c>
      <c r="BL282" s="17">
        <v>13.5</v>
      </c>
      <c r="BM282" s="17">
        <v>-8.9899999999999984</v>
      </c>
      <c r="BN282" s="823">
        <v>1.1823765864233775</v>
      </c>
      <c r="BO282" s="823">
        <v>1.5689817275068472</v>
      </c>
      <c r="BP282" s="823">
        <v>2.1814858391461467</v>
      </c>
      <c r="BQ282" s="823">
        <v>-8.6269226712738956E-2</v>
      </c>
      <c r="BR282" s="823">
        <v>1.4330653538683891</v>
      </c>
      <c r="BS282" s="823">
        <v>2.4367003229366797</v>
      </c>
      <c r="BT282" s="823">
        <v>2.4952096814858393</v>
      </c>
      <c r="BU282" s="823">
        <v>0.43297919234829485</v>
      </c>
      <c r="BV282" s="24">
        <v>34.819999999999993</v>
      </c>
      <c r="BW282" s="24">
        <v>34.379999999999995</v>
      </c>
      <c r="BX282" s="24">
        <v>35.53</v>
      </c>
      <c r="BY282" s="24">
        <v>37.01</v>
      </c>
      <c r="BZ282" s="25">
        <v>61.72</v>
      </c>
      <c r="CA282" s="25">
        <v>62.08</v>
      </c>
      <c r="CB282" s="25">
        <v>61.05</v>
      </c>
      <c r="CC282" s="25">
        <v>59.62</v>
      </c>
      <c r="CD282" s="18">
        <v>-3.4182125008900943E-2</v>
      </c>
      <c r="CE282" s="18">
        <v>6.2468203681337542E-2</v>
      </c>
      <c r="CF282" s="823">
        <v>0.57253845342547793</v>
      </c>
      <c r="CG282" s="823">
        <v>2</v>
      </c>
      <c r="CH282" s="823">
        <v>-0.19785549323655549</v>
      </c>
      <c r="CI282" s="823">
        <v>1.1190030063216405</v>
      </c>
      <c r="CJ282" s="823">
        <v>-2</v>
      </c>
      <c r="CK282" s="823">
        <v>1.4000000000000058E-2</v>
      </c>
      <c r="CL282" s="823">
        <v>-6.37948</v>
      </c>
      <c r="CM282" s="823">
        <v>-1.1550591639943995</v>
      </c>
      <c r="CN282" s="823">
        <v>-1.8552499999999998</v>
      </c>
      <c r="CO282" s="289">
        <v>-0.78548701474751159</v>
      </c>
      <c r="CP282" s="288" t="s">
        <v>1241</v>
      </c>
      <c r="CQ282" s="288"/>
    </row>
    <row r="283" spans="1:95" ht="19.5" hidden="1" customHeight="1" x14ac:dyDescent="0.45">
      <c r="A283" s="28" t="s">
        <v>1043</v>
      </c>
      <c r="B283" s="34" t="s">
        <v>170</v>
      </c>
      <c r="C283" s="11">
        <v>40.1</v>
      </c>
      <c r="D283" s="658">
        <v>-7.9257636112673095</v>
      </c>
      <c r="E283" s="118">
        <v>-0.26000000000000512</v>
      </c>
      <c r="F283" s="42">
        <v>16.399999999999999</v>
      </c>
      <c r="G283" s="16">
        <v>3331</v>
      </c>
      <c r="H283" s="17">
        <v>11.14</v>
      </c>
      <c r="I283" s="823">
        <v>3.5996409335727111</v>
      </c>
      <c r="J283" s="823">
        <v>19.28</v>
      </c>
      <c r="K283" s="823">
        <v>2.9030619590639506</v>
      </c>
      <c r="L283" s="823">
        <v>277.58333333333331</v>
      </c>
      <c r="M283" s="825">
        <v>0.11224037558685449</v>
      </c>
      <c r="N283" s="18">
        <v>6.8499999999999991E-2</v>
      </c>
      <c r="O283" s="19">
        <v>1.9029675810473812E-2</v>
      </c>
      <c r="P283" s="503">
        <v>0.06</v>
      </c>
      <c r="Q283" s="503">
        <v>0.06</v>
      </c>
      <c r="R283" s="11">
        <v>0.56000000000000005</v>
      </c>
      <c r="S283" s="11">
        <v>0.22</v>
      </c>
      <c r="T283" s="11">
        <v>0.27</v>
      </c>
      <c r="U283" s="11">
        <v>1.44</v>
      </c>
      <c r="V283" s="504">
        <v>1.5714285714285712</v>
      </c>
      <c r="W283" s="11">
        <v>0.21</v>
      </c>
      <c r="X283" s="11">
        <v>0.54</v>
      </c>
      <c r="Y283" s="11">
        <v>2.08</v>
      </c>
      <c r="Z283" s="11">
        <v>3.37</v>
      </c>
      <c r="AA283" s="19">
        <v>1.5714285714285718</v>
      </c>
      <c r="AB283" s="19">
        <v>2.8518518518518516</v>
      </c>
      <c r="AC283" s="505">
        <v>1.7177419354838706</v>
      </c>
      <c r="AD283" s="19">
        <v>-0.22580645161290322</v>
      </c>
      <c r="AE283" s="19">
        <v>1.6437999999999999</v>
      </c>
      <c r="AF283" s="20">
        <v>-3.7999999999999999E-2</v>
      </c>
      <c r="AG283" s="21">
        <v>-0.87939999999999996</v>
      </c>
      <c r="AH283" s="22">
        <v>434</v>
      </c>
      <c r="AI283" s="23">
        <v>1147.4091999999998</v>
      </c>
      <c r="AJ283" s="17">
        <v>25.4</v>
      </c>
      <c r="AK283" s="17">
        <v>31.84</v>
      </c>
      <c r="AL283" s="17">
        <v>30.07</v>
      </c>
      <c r="AM283" s="17">
        <v>23.4</v>
      </c>
      <c r="AN283" s="17">
        <v>20.3</v>
      </c>
      <c r="AO283" s="17">
        <v>23.85</v>
      </c>
      <c r="AP283" s="17">
        <v>21.7</v>
      </c>
      <c r="AQ283" s="17">
        <v>16.399999999999999</v>
      </c>
      <c r="AR283" s="17">
        <v>0.76</v>
      </c>
      <c r="AS283" s="17">
        <v>9.6</v>
      </c>
      <c r="AT283" s="17">
        <v>9.01</v>
      </c>
      <c r="AU283" s="17">
        <v>-3.25</v>
      </c>
      <c r="AV283" s="17">
        <v>-6.67</v>
      </c>
      <c r="AW283" s="17">
        <v>-5.01</v>
      </c>
      <c r="AX283" s="17">
        <v>-12.24</v>
      </c>
      <c r="AY283" s="17">
        <v>-20.92</v>
      </c>
      <c r="AZ283" s="17">
        <v>114.63</v>
      </c>
      <c r="BA283" s="17">
        <v>18.46</v>
      </c>
      <c r="BB283" s="17">
        <v>14.66</v>
      </c>
      <c r="BC283" s="17">
        <v>12.41</v>
      </c>
      <c r="BD283" s="17">
        <v>48.24</v>
      </c>
      <c r="BE283" s="17">
        <v>3.91</v>
      </c>
      <c r="BF283" s="17">
        <v>3.25</v>
      </c>
      <c r="BG283" s="17">
        <v>-17.97</v>
      </c>
      <c r="BH283" s="17">
        <v>25.4</v>
      </c>
      <c r="BI283" s="17">
        <v>-6.4400000000000013</v>
      </c>
      <c r="BJ283" s="17">
        <v>0.76</v>
      </c>
      <c r="BK283" s="17">
        <v>-8.84</v>
      </c>
      <c r="BL283" s="17">
        <v>114.63</v>
      </c>
      <c r="BM283" s="17">
        <v>96.169999999999987</v>
      </c>
      <c r="BN283" s="823">
        <v>1.3617511520737327</v>
      </c>
      <c r="BO283" s="823">
        <v>1.3065476190476191</v>
      </c>
      <c r="BP283" s="823">
        <v>1.1503579952267302</v>
      </c>
      <c r="BQ283" s="823">
        <v>1.5236161013439737</v>
      </c>
      <c r="BR283" s="823">
        <v>6.5552995391705071</v>
      </c>
      <c r="BS283" s="823">
        <v>2</v>
      </c>
      <c r="BT283" s="823">
        <v>1.6443914081145585</v>
      </c>
      <c r="BU283" s="823">
        <v>0.44285725491520372</v>
      </c>
      <c r="BV283" s="24">
        <v>22.840000000000003</v>
      </c>
      <c r="BW283" s="24">
        <v>23.400000000000006</v>
      </c>
      <c r="BX283" s="24">
        <v>23.519999999999996</v>
      </c>
      <c r="BY283" s="24">
        <v>23.67</v>
      </c>
      <c r="BZ283" s="25">
        <v>69.52</v>
      </c>
      <c r="CA283" s="25">
        <v>69.52</v>
      </c>
      <c r="CB283" s="25">
        <v>69.45</v>
      </c>
      <c r="CC283" s="25">
        <v>69.34</v>
      </c>
      <c r="CD283" s="18">
        <v>-2.5907777780540542E-3</v>
      </c>
      <c r="CE283" s="18">
        <v>3.6024144940206781E-2</v>
      </c>
      <c r="CF283" s="823">
        <v>-2</v>
      </c>
      <c r="CG283" s="823">
        <v>2</v>
      </c>
      <c r="CH283" s="823">
        <v>-2</v>
      </c>
      <c r="CI283" s="823">
        <v>-3.7414985575038684</v>
      </c>
      <c r="CJ283" s="823">
        <v>-2</v>
      </c>
      <c r="CK283" s="823">
        <v>-0.30666666666666675</v>
      </c>
      <c r="CL283" s="823">
        <v>2</v>
      </c>
      <c r="CM283" s="823">
        <v>0.12240161290322576</v>
      </c>
      <c r="CN283" s="823">
        <v>-2</v>
      </c>
      <c r="CO283" s="289">
        <v>-0.63706225437432729</v>
      </c>
      <c r="CP283" s="288" t="s">
        <v>1044</v>
      </c>
    </row>
    <row r="284" spans="1:95" ht="19.5" hidden="1" customHeight="1" x14ac:dyDescent="0.45">
      <c r="A284" s="28" t="s">
        <v>846</v>
      </c>
      <c r="B284" s="34" t="s">
        <v>248</v>
      </c>
      <c r="C284" s="11">
        <v>24.85</v>
      </c>
      <c r="D284" s="630">
        <v>-7.9505605644938271</v>
      </c>
      <c r="E284" s="40">
        <v>-2.0000000000010232E-2</v>
      </c>
      <c r="F284" s="55">
        <v>40.5</v>
      </c>
      <c r="G284" s="16">
        <v>2734</v>
      </c>
      <c r="H284" s="17">
        <v>12.78</v>
      </c>
      <c r="I284" s="823">
        <v>1.9444444444444446</v>
      </c>
      <c r="J284" s="823" t="s">
        <v>76</v>
      </c>
      <c r="K284" s="823">
        <v>6.7023504314362308</v>
      </c>
      <c r="L284" s="823">
        <v>48.821428571428569</v>
      </c>
      <c r="M284" s="824">
        <v>1.34</v>
      </c>
      <c r="N284" s="18">
        <v>2.0000000000000017E-4</v>
      </c>
      <c r="O284" s="19">
        <v>1.0285714285714294E-4</v>
      </c>
      <c r="P284" s="11">
        <v>0.14000000000000001</v>
      </c>
      <c r="Q284" s="11">
        <v>0.14000000000000001</v>
      </c>
      <c r="R284" s="11">
        <v>-0.08</v>
      </c>
      <c r="S284" s="11">
        <v>-0.03</v>
      </c>
      <c r="T284" s="11">
        <v>-7.0000000000000007E-2</v>
      </c>
      <c r="U284" s="11">
        <v>0.02</v>
      </c>
      <c r="V284" s="35">
        <v>1.25</v>
      </c>
      <c r="W284" s="11">
        <v>0.32</v>
      </c>
      <c r="X284" s="11">
        <v>0.37</v>
      </c>
      <c r="Y284" s="11">
        <v>0</v>
      </c>
      <c r="Z284" s="11">
        <v>-6.0000000000000005E-2</v>
      </c>
      <c r="AA284" s="19">
        <v>0.15624999999999997</v>
      </c>
      <c r="AB284" s="19">
        <v>-1</v>
      </c>
      <c r="AC284" s="81">
        <v>-1.4999999999999998</v>
      </c>
      <c r="AD284" s="19">
        <v>8.9861751152073732E-2</v>
      </c>
      <c r="AE284" s="19">
        <v>-6.0100000000000001E-2</v>
      </c>
      <c r="AF284" s="20">
        <v>0.1636</v>
      </c>
      <c r="AG284" s="21">
        <v>-0.29849999999999999</v>
      </c>
      <c r="AH284" s="22">
        <v>434</v>
      </c>
      <c r="AI284" s="23">
        <v>407.91659999999996</v>
      </c>
      <c r="AJ284" s="17">
        <v>37.119999999999997</v>
      </c>
      <c r="AK284" s="17">
        <v>33.369999999999997</v>
      </c>
      <c r="AL284" s="17">
        <v>29.42</v>
      </c>
      <c r="AM284" s="17">
        <v>37.81</v>
      </c>
      <c r="AN284" s="17">
        <v>35.42</v>
      </c>
      <c r="AO284" s="17">
        <v>43.73</v>
      </c>
      <c r="AP284" s="17">
        <v>42.41</v>
      </c>
      <c r="AQ284" s="17">
        <v>40.5</v>
      </c>
      <c r="AR284" s="17">
        <v>2.52</v>
      </c>
      <c r="AS284" s="17">
        <v>-6.18</v>
      </c>
      <c r="AT284" s="17">
        <v>-3.37</v>
      </c>
      <c r="AU284" s="17">
        <v>6.45</v>
      </c>
      <c r="AV284" s="17">
        <v>-9.09</v>
      </c>
      <c r="AW284" s="17">
        <v>10.99</v>
      </c>
      <c r="AX284" s="17">
        <v>12.23</v>
      </c>
      <c r="AY284" s="17">
        <v>14.21</v>
      </c>
      <c r="AZ284" s="17">
        <v>1.92</v>
      </c>
      <c r="BA284" s="17">
        <v>-6.37</v>
      </c>
      <c r="BB284" s="17">
        <v>-2.9</v>
      </c>
      <c r="BC284" s="17">
        <v>8.36</v>
      </c>
      <c r="BD284" s="17">
        <v>-9.0299999999999994</v>
      </c>
      <c r="BE284" s="17">
        <v>11.8</v>
      </c>
      <c r="BF284" s="17">
        <v>11.36</v>
      </c>
      <c r="BG284" s="17">
        <v>13.68</v>
      </c>
      <c r="BH284" s="17">
        <v>37.119999999999997</v>
      </c>
      <c r="BI284" s="17">
        <v>3.75</v>
      </c>
      <c r="BJ284" s="17">
        <v>2.52</v>
      </c>
      <c r="BK284" s="17">
        <v>8.6999999999999993</v>
      </c>
      <c r="BL284" s="17">
        <v>1.92</v>
      </c>
      <c r="BM284" s="17">
        <v>8.2899999999999991</v>
      </c>
      <c r="BN284" s="823">
        <v>5.3732718894009217</v>
      </c>
      <c r="BO284" s="823">
        <v>3.7695560253699787</v>
      </c>
      <c r="BP284" s="823">
        <v>5.3583690987124459</v>
      </c>
      <c r="BQ284" s="823">
        <v>0.7780211744640142</v>
      </c>
      <c r="BR284" s="823">
        <v>7.3594470046082954</v>
      </c>
      <c r="BS284" s="823">
        <v>11.968287526427062</v>
      </c>
      <c r="BT284" s="823">
        <v>6.7489270386266096</v>
      </c>
      <c r="BU284" s="823">
        <v>0.56000914221327269</v>
      </c>
      <c r="BV284" s="24">
        <v>67.59</v>
      </c>
      <c r="BW284" s="24">
        <v>67.64</v>
      </c>
      <c r="BX284" s="24">
        <v>67.509999999999991</v>
      </c>
      <c r="BY284" s="24">
        <v>67.53</v>
      </c>
      <c r="BZ284" s="25">
        <v>29.78</v>
      </c>
      <c r="CA284" s="25">
        <v>29.78</v>
      </c>
      <c r="CB284" s="25">
        <v>29.78</v>
      </c>
      <c r="CC284" s="25">
        <v>29.78</v>
      </c>
      <c r="CD284" s="18">
        <v>0</v>
      </c>
      <c r="CE284" s="18">
        <v>-8.8593287207316962E-4</v>
      </c>
      <c r="CF284" s="823">
        <v>-1.1560423489280285</v>
      </c>
      <c r="CG284" s="823">
        <v>-2.0000000000000004</v>
      </c>
      <c r="CH284" s="823">
        <v>-0.6444444444444446</v>
      </c>
      <c r="CI284" s="823">
        <v>-4</v>
      </c>
      <c r="CJ284" s="823">
        <v>-2</v>
      </c>
      <c r="CK284" s="823">
        <v>0.47466666666666651</v>
      </c>
      <c r="CL284" s="823">
        <v>2</v>
      </c>
      <c r="CM284" s="823">
        <v>0.12150956221198154</v>
      </c>
      <c r="CN284" s="823">
        <v>-0.74624999999999997</v>
      </c>
      <c r="CO284" s="49">
        <v>-0.23887902902616365</v>
      </c>
      <c r="CP284" t="s">
        <v>847</v>
      </c>
    </row>
    <row r="285" spans="1:95" ht="19.5" hidden="1" customHeight="1" x14ac:dyDescent="0.45">
      <c r="A285" s="28" t="s">
        <v>1383</v>
      </c>
      <c r="B285" s="34" t="s">
        <v>1384</v>
      </c>
      <c r="C285" s="11">
        <v>56.9</v>
      </c>
      <c r="D285" s="714">
        <v>-8.0466309175289794</v>
      </c>
      <c r="E285" s="113">
        <v>0</v>
      </c>
      <c r="F285" s="343">
        <v>35.25</v>
      </c>
      <c r="G285" s="16">
        <v>1707</v>
      </c>
      <c r="H285" s="17">
        <v>42.8</v>
      </c>
      <c r="I285" s="823">
        <v>1.3294392523364487</v>
      </c>
      <c r="J285" s="823">
        <v>13.84</v>
      </c>
      <c r="K285" s="823">
        <v>1.5285886371866662</v>
      </c>
      <c r="L285" s="823">
        <v>100</v>
      </c>
      <c r="M285" s="824">
        <v>1.0659744680851071</v>
      </c>
      <c r="N285" s="18">
        <v>9.9199999999999997E-2</v>
      </c>
      <c r="O285" s="19">
        <v>7.4617926186291733E-2</v>
      </c>
      <c r="P285" s="11">
        <v>0.88</v>
      </c>
      <c r="Q285" s="11">
        <v>0.92</v>
      </c>
      <c r="R285" s="11">
        <v>0.91</v>
      </c>
      <c r="S285" s="11">
        <v>0.77</v>
      </c>
      <c r="T285" s="11">
        <v>0.82</v>
      </c>
      <c r="U285" s="11">
        <v>1.25</v>
      </c>
      <c r="V285" s="35">
        <v>0.37362637362637358</v>
      </c>
      <c r="W285" s="11">
        <v>3.75</v>
      </c>
      <c r="X285" s="11">
        <v>3.87</v>
      </c>
      <c r="Y285" s="11">
        <v>4.1100000000000003</v>
      </c>
      <c r="Z285" s="11">
        <v>4.09</v>
      </c>
      <c r="AA285" s="19">
        <v>3.2000000000000028E-2</v>
      </c>
      <c r="AB285" s="19">
        <v>6.2015503875969047E-2</v>
      </c>
      <c r="AC285" s="81">
        <v>0.12983425414364633</v>
      </c>
      <c r="AD285" s="19">
        <v>-1.8482490272373541E-2</v>
      </c>
      <c r="AE285" s="19">
        <v>8.6300000000000002E-2</v>
      </c>
      <c r="AF285" s="20">
        <v>1.52E-2</v>
      </c>
      <c r="AG285" s="21">
        <v>-0.13769999999999999</v>
      </c>
      <c r="AH285" s="22">
        <v>1028</v>
      </c>
      <c r="AI285" s="23">
        <v>1116.7164</v>
      </c>
      <c r="AJ285" s="17">
        <v>37.590000000000003</v>
      </c>
      <c r="AK285" s="17">
        <v>31.57</v>
      </c>
      <c r="AL285" s="17">
        <v>35.71</v>
      </c>
      <c r="AM285" s="17">
        <v>32.57</v>
      </c>
      <c r="AN285" s="17">
        <v>29.81</v>
      </c>
      <c r="AO285" s="17">
        <v>30.47</v>
      </c>
      <c r="AP285" s="17">
        <v>30.27</v>
      </c>
      <c r="AQ285" s="17">
        <v>35.25</v>
      </c>
      <c r="AR285" s="17">
        <v>17.03</v>
      </c>
      <c r="AS285" s="17">
        <v>12.59</v>
      </c>
      <c r="AT285" s="17">
        <v>15.32</v>
      </c>
      <c r="AU285" s="17">
        <v>16.64</v>
      </c>
      <c r="AV285" s="17">
        <v>13.42</v>
      </c>
      <c r="AW285" s="17">
        <v>12.79</v>
      </c>
      <c r="AX285" s="17">
        <v>12.75</v>
      </c>
      <c r="AY285" s="17">
        <v>16.61</v>
      </c>
      <c r="AZ285" s="17">
        <v>14.97</v>
      </c>
      <c r="BA285" s="17">
        <v>13.76</v>
      </c>
      <c r="BB285" s="17">
        <v>11.17</v>
      </c>
      <c r="BC285" s="17">
        <v>14.53</v>
      </c>
      <c r="BD285" s="17">
        <v>11.21</v>
      </c>
      <c r="BE285" s="17">
        <v>11.31</v>
      </c>
      <c r="BF285" s="17">
        <v>11.16</v>
      </c>
      <c r="BG285" s="17">
        <v>12.47</v>
      </c>
      <c r="BH285" s="17">
        <v>37.590000000000003</v>
      </c>
      <c r="BI285" s="17">
        <v>6.0200000000000031</v>
      </c>
      <c r="BJ285" s="17">
        <v>17.03</v>
      </c>
      <c r="BK285" s="17">
        <v>4.4400000000000013</v>
      </c>
      <c r="BL285" s="17">
        <v>14.97</v>
      </c>
      <c r="BM285" s="17">
        <v>1.2100000000000009</v>
      </c>
      <c r="BN285" s="823">
        <v>1.4153696498054475</v>
      </c>
      <c r="BO285" s="823">
        <v>1.1942517343904857</v>
      </c>
      <c r="BP285" s="823">
        <v>1.1910016977928692</v>
      </c>
      <c r="BQ285" s="823">
        <v>0.28344790777326634</v>
      </c>
      <c r="BR285" s="823">
        <v>1.6167315175097277</v>
      </c>
      <c r="BS285" s="823">
        <v>1.6352824578790881</v>
      </c>
      <c r="BT285" s="823">
        <v>1.3370118845500849</v>
      </c>
      <c r="BU285" s="823">
        <v>0.93475511207354323</v>
      </c>
      <c r="BV285" s="24">
        <v>47.9</v>
      </c>
      <c r="BW285" s="24">
        <v>47.9</v>
      </c>
      <c r="BX285" s="24">
        <v>47.9</v>
      </c>
      <c r="BY285" s="24">
        <v>47.9</v>
      </c>
      <c r="BZ285" s="25">
        <v>50.16</v>
      </c>
      <c r="CA285" s="25">
        <v>50.16</v>
      </c>
      <c r="CB285" s="25">
        <v>50.16</v>
      </c>
      <c r="CC285" s="25">
        <v>50.16</v>
      </c>
      <c r="CD285" s="18">
        <v>0</v>
      </c>
      <c r="CE285" s="18">
        <v>0</v>
      </c>
      <c r="CF285" s="823">
        <v>-0.16689581554653266</v>
      </c>
      <c r="CG285" s="823">
        <v>-0.38808510638298288</v>
      </c>
      <c r="CH285" s="823">
        <v>-2.9439252336448618E-2</v>
      </c>
      <c r="CI285" s="823">
        <v>-7.6236365831109751E-2</v>
      </c>
      <c r="CJ285" s="823">
        <v>-2</v>
      </c>
      <c r="CK285" s="823">
        <v>0.50600000000000023</v>
      </c>
      <c r="CL285" s="823">
        <v>-5.3619199999999996</v>
      </c>
      <c r="CM285" s="823">
        <v>-0.18580437743190664</v>
      </c>
      <c r="CN285" s="823">
        <v>-0.34424999999999994</v>
      </c>
      <c r="CO285" s="49">
        <v>0.13213987025609719</v>
      </c>
      <c r="CP285" t="s">
        <v>1385</v>
      </c>
    </row>
    <row r="286" spans="1:95" ht="19.5" hidden="1" customHeight="1" x14ac:dyDescent="0.45">
      <c r="A286" s="28" t="s">
        <v>737</v>
      </c>
      <c r="B286" s="34" t="s">
        <v>126</v>
      </c>
      <c r="C286" s="11">
        <v>302</v>
      </c>
      <c r="D286" s="568">
        <v>-8.1300066666666666</v>
      </c>
      <c r="E286" s="484">
        <v>5.8099999999999987</v>
      </c>
      <c r="F286" s="77">
        <v>48.5</v>
      </c>
      <c r="G286" s="16">
        <v>27264</v>
      </c>
      <c r="H286" s="17">
        <v>20.86</v>
      </c>
      <c r="I286" s="823">
        <v>14.477468839884947</v>
      </c>
      <c r="J286" s="823">
        <v>47.11</v>
      </c>
      <c r="K286" s="823">
        <v>3.5074029564484084</v>
      </c>
      <c r="L286" s="823">
        <v>39.455861070911723</v>
      </c>
      <c r="M286" s="824">
        <v>0.33186801619433204</v>
      </c>
      <c r="N286" s="18">
        <v>0.36159999999999998</v>
      </c>
      <c r="O286" s="19">
        <v>2.4976741721854302E-2</v>
      </c>
      <c r="P286" s="11">
        <v>1.3</v>
      </c>
      <c r="Q286" s="11">
        <v>1.1200000000000001</v>
      </c>
      <c r="R286" s="11">
        <v>0.53</v>
      </c>
      <c r="S286" s="11">
        <v>1.41</v>
      </c>
      <c r="T286" s="11">
        <v>1.97</v>
      </c>
      <c r="U286" s="11">
        <v>2.52</v>
      </c>
      <c r="V286" s="35">
        <v>3.7547169811320753</v>
      </c>
      <c r="W286" s="11">
        <v>2.2200000000000002</v>
      </c>
      <c r="X286" s="11">
        <v>3.69</v>
      </c>
      <c r="Y286" s="11">
        <v>6.41</v>
      </c>
      <c r="Z286" s="11">
        <v>8.42</v>
      </c>
      <c r="AA286" s="19">
        <v>0.66216216216216195</v>
      </c>
      <c r="AB286" s="19">
        <v>0.73712737127371275</v>
      </c>
      <c r="AC286" s="81">
        <v>1.4195402298850572</v>
      </c>
      <c r="AD286" s="19">
        <v>-0.2059186189889026</v>
      </c>
      <c r="AE286" s="19">
        <v>1.3962000000000001</v>
      </c>
      <c r="AF286" s="20">
        <v>1.6029</v>
      </c>
      <c r="AG286" s="21">
        <v>-0.1018</v>
      </c>
      <c r="AH286" s="22">
        <v>3244</v>
      </c>
      <c r="AI286" s="23">
        <v>7773.2728000000006</v>
      </c>
      <c r="AJ286" s="17">
        <v>52.67</v>
      </c>
      <c r="AK286" s="17">
        <v>51.74</v>
      </c>
      <c r="AL286" s="17">
        <v>50.48</v>
      </c>
      <c r="AM286" s="17">
        <v>45.55</v>
      </c>
      <c r="AN286" s="17">
        <v>43.06</v>
      </c>
      <c r="AO286" s="17">
        <v>44.58</v>
      </c>
      <c r="AP286" s="17">
        <v>46.89</v>
      </c>
      <c r="AQ286" s="17">
        <v>48.5</v>
      </c>
      <c r="AR286" s="17">
        <v>25.72</v>
      </c>
      <c r="AS286" s="17">
        <v>23.62</v>
      </c>
      <c r="AT286" s="17">
        <v>20.55</v>
      </c>
      <c r="AU286" s="17">
        <v>9.57</v>
      </c>
      <c r="AV286" s="17">
        <v>10.07</v>
      </c>
      <c r="AW286" s="17">
        <v>14.83</v>
      </c>
      <c r="AX286" s="17">
        <v>19.809999999999999</v>
      </c>
      <c r="AY286" s="17">
        <v>13.51</v>
      </c>
      <c r="AZ286" s="17">
        <v>21.68</v>
      </c>
      <c r="BA286" s="17">
        <v>20.260000000000002</v>
      </c>
      <c r="BB286" s="17">
        <v>16.93</v>
      </c>
      <c r="BC286" s="17">
        <v>7.93</v>
      </c>
      <c r="BD286" s="17">
        <v>7.39</v>
      </c>
      <c r="BE286" s="17">
        <v>14.72</v>
      </c>
      <c r="BF286" s="17">
        <v>16.420000000000002</v>
      </c>
      <c r="BG286" s="17">
        <v>12.21</v>
      </c>
      <c r="BH286" s="17">
        <v>52.67</v>
      </c>
      <c r="BI286" s="17">
        <v>0.92999999999999972</v>
      </c>
      <c r="BJ286" s="17">
        <v>25.72</v>
      </c>
      <c r="BK286" s="17">
        <v>2.0999999999999979</v>
      </c>
      <c r="BL286" s="17">
        <v>21.68</v>
      </c>
      <c r="BM286" s="17">
        <v>1.4199999999999982</v>
      </c>
      <c r="BN286" s="823">
        <v>1.3356966707768188</v>
      </c>
      <c r="BO286" s="823">
        <v>0.84782608695652173</v>
      </c>
      <c r="BP286" s="823">
        <v>1.3848902501276161</v>
      </c>
      <c r="BQ286" s="823">
        <v>3.1369368204263282</v>
      </c>
      <c r="BR286" s="823">
        <v>5.7885326757090017</v>
      </c>
      <c r="BS286" s="823">
        <v>2.9180900621118013</v>
      </c>
      <c r="BT286" s="823">
        <v>1.801429300663604</v>
      </c>
      <c r="BU286" s="823">
        <v>0.60592263237398214</v>
      </c>
      <c r="BV286" s="24">
        <v>59.03</v>
      </c>
      <c r="BW286" s="24">
        <v>62.09</v>
      </c>
      <c r="BX286" s="24">
        <v>57.78</v>
      </c>
      <c r="BY286" s="24">
        <v>56.95</v>
      </c>
      <c r="BZ286" s="25">
        <v>23</v>
      </c>
      <c r="CA286" s="25">
        <v>19.96</v>
      </c>
      <c r="CB286" s="25">
        <v>21.06</v>
      </c>
      <c r="CC286" s="25">
        <v>26.04</v>
      </c>
      <c r="CD286" s="18">
        <v>0.15940354386463973</v>
      </c>
      <c r="CE286" s="18">
        <v>-3.1942148464943365E-2</v>
      </c>
      <c r="CF286" s="823">
        <v>-2</v>
      </c>
      <c r="CG286" s="823">
        <v>2</v>
      </c>
      <c r="CH286" s="823">
        <v>-2</v>
      </c>
      <c r="CI286" s="823">
        <v>-4</v>
      </c>
      <c r="CJ286" s="823">
        <v>-2</v>
      </c>
      <c r="CK286" s="823">
        <v>1.5113333333333334</v>
      </c>
      <c r="CL286" s="823">
        <v>-3.3868400000000003</v>
      </c>
      <c r="CM286" s="823">
        <v>2</v>
      </c>
      <c r="CN286" s="823">
        <v>-0.2545</v>
      </c>
      <c r="CO286" s="49">
        <v>0.61658470196297821</v>
      </c>
      <c r="CP286" t="s">
        <v>738</v>
      </c>
    </row>
    <row r="287" spans="1:95" ht="19.5" hidden="1" customHeight="1" x14ac:dyDescent="0.45">
      <c r="A287" s="28" t="s">
        <v>943</v>
      </c>
      <c r="B287" s="34" t="s">
        <v>322</v>
      </c>
      <c r="C287" s="11">
        <v>33.950000000000003</v>
      </c>
      <c r="D287" s="602">
        <v>-8.1772678670312171</v>
      </c>
      <c r="E287" s="340">
        <v>-6.9999999999993179E-2</v>
      </c>
      <c r="F287" s="44">
        <v>73.319999999999993</v>
      </c>
      <c r="G287" s="16">
        <v>2822</v>
      </c>
      <c r="H287" s="17">
        <v>12.79</v>
      </c>
      <c r="I287" s="823">
        <v>2.654417513682565</v>
      </c>
      <c r="J287" s="823">
        <v>39.94</v>
      </c>
      <c r="K287" s="823">
        <v>9.0825498212617273</v>
      </c>
      <c r="L287" s="823">
        <v>39.194444444444443</v>
      </c>
      <c r="M287" s="824">
        <v>0.53972972972972966</v>
      </c>
      <c r="N287" s="18">
        <v>6.1899999999999997E-2</v>
      </c>
      <c r="O287" s="19">
        <v>2.3319617083946975E-2</v>
      </c>
      <c r="P287" s="11">
        <v>0.23</v>
      </c>
      <c r="Q287" s="11">
        <v>7.0000000000000007E-2</v>
      </c>
      <c r="R287" s="11">
        <v>0.1</v>
      </c>
      <c r="S287" s="11">
        <v>0.17</v>
      </c>
      <c r="T287" s="11">
        <v>0.26</v>
      </c>
      <c r="U287" s="11">
        <v>0.22</v>
      </c>
      <c r="V287" s="35">
        <v>1.2</v>
      </c>
      <c r="W287" s="11">
        <v>0.5</v>
      </c>
      <c r="X287" s="11">
        <v>0.41</v>
      </c>
      <c r="Y287" s="11">
        <v>0.85</v>
      </c>
      <c r="Z287" s="11">
        <v>0.87</v>
      </c>
      <c r="AA287" s="19">
        <v>-0.18000000000000005</v>
      </c>
      <c r="AB287" s="19">
        <v>1.0731707317073171</v>
      </c>
      <c r="AC287" s="81">
        <v>0.74</v>
      </c>
      <c r="AD287" s="19">
        <v>-0.17314487632508835</v>
      </c>
      <c r="AE287" s="19">
        <v>9.7899999999999987E-2</v>
      </c>
      <c r="AF287" s="20">
        <v>7.4900000000000008E-2</v>
      </c>
      <c r="AG287" s="21">
        <v>-0.21010000000000001</v>
      </c>
      <c r="AH287" s="22">
        <v>283</v>
      </c>
      <c r="AI287" s="23">
        <v>310.70570000000004</v>
      </c>
      <c r="AJ287" s="17">
        <v>73.8</v>
      </c>
      <c r="AK287" s="17">
        <v>74.19</v>
      </c>
      <c r="AL287" s="17">
        <v>68.569999999999993</v>
      </c>
      <c r="AM287" s="17">
        <v>67.73</v>
      </c>
      <c r="AN287" s="17">
        <v>64.239999999999995</v>
      </c>
      <c r="AO287" s="17">
        <v>67.099999999999994</v>
      </c>
      <c r="AP287" s="17">
        <v>65.239999999999995</v>
      </c>
      <c r="AQ287" s="17">
        <v>73.319999999999993</v>
      </c>
      <c r="AR287" s="17">
        <v>16.920000000000002</v>
      </c>
      <c r="AS287" s="17">
        <v>26.14</v>
      </c>
      <c r="AT287" s="17">
        <v>18.420000000000002</v>
      </c>
      <c r="AU287" s="17">
        <v>17.45</v>
      </c>
      <c r="AV287" s="17">
        <v>8.02</v>
      </c>
      <c r="AW287" s="17">
        <v>8.7100000000000009</v>
      </c>
      <c r="AX287" s="17">
        <v>11.3</v>
      </c>
      <c r="AY287" s="17">
        <v>5.99</v>
      </c>
      <c r="AZ287" s="17">
        <v>27.66</v>
      </c>
      <c r="BA287" s="17">
        <v>27.12</v>
      </c>
      <c r="BB287" s="17">
        <v>18.8</v>
      </c>
      <c r="BC287" s="17">
        <v>24.97</v>
      </c>
      <c r="BD287" s="17">
        <v>13.48</v>
      </c>
      <c r="BE287" s="17">
        <v>9.82</v>
      </c>
      <c r="BF287" s="17">
        <v>29.39</v>
      </c>
      <c r="BG287" s="17">
        <v>0.94</v>
      </c>
      <c r="BH287" s="17">
        <v>73.8</v>
      </c>
      <c r="BI287" s="17">
        <v>-0.39000000000000057</v>
      </c>
      <c r="BJ287" s="17">
        <v>16.920000000000002</v>
      </c>
      <c r="BK287" s="17">
        <v>-9.2199999999999989</v>
      </c>
      <c r="BL287" s="17">
        <v>27.66</v>
      </c>
      <c r="BM287" s="17">
        <v>0.53999999999999915</v>
      </c>
      <c r="BN287" s="823">
        <v>6.6537102473498235</v>
      </c>
      <c r="BO287" s="823">
        <v>5.1538461538461542</v>
      </c>
      <c r="BP287" s="823">
        <v>5.7325102880658436</v>
      </c>
      <c r="BQ287" s="823">
        <v>0.7622857862149619</v>
      </c>
      <c r="BR287" s="823">
        <v>14.024734982332156</v>
      </c>
      <c r="BS287" s="823">
        <v>8.8803418803418808</v>
      </c>
      <c r="BT287" s="823">
        <v>7.2798353909465021</v>
      </c>
      <c r="BU287" s="823">
        <v>0.64760937249107298</v>
      </c>
      <c r="BV287" s="24">
        <v>83.87</v>
      </c>
      <c r="BW287" s="24">
        <v>83.73</v>
      </c>
      <c r="BX287" s="24">
        <v>84.53</v>
      </c>
      <c r="BY287" s="24">
        <v>84.6</v>
      </c>
      <c r="BZ287" s="25">
        <v>10.8</v>
      </c>
      <c r="CA287" s="25">
        <v>10.8</v>
      </c>
      <c r="CB287" s="25">
        <v>10.8</v>
      </c>
      <c r="CC287" s="25">
        <v>10.8</v>
      </c>
      <c r="CD287" s="18">
        <v>0</v>
      </c>
      <c r="CE287" s="18">
        <v>8.7133788165894011E-3</v>
      </c>
      <c r="CF287" s="823">
        <v>-1.1245715724299239</v>
      </c>
      <c r="CG287" s="823">
        <v>2</v>
      </c>
      <c r="CH287" s="823">
        <v>-1.3544175136825649</v>
      </c>
      <c r="CI287" s="823">
        <v>-4</v>
      </c>
      <c r="CJ287" s="823">
        <v>-2</v>
      </c>
      <c r="CK287" s="823">
        <v>2</v>
      </c>
      <c r="CL287" s="823">
        <v>-3.1780399999999998</v>
      </c>
      <c r="CM287" s="823">
        <v>5.0112190812721114E-3</v>
      </c>
      <c r="CN287" s="823">
        <v>-0.52524999999999999</v>
      </c>
      <c r="CO287" s="49">
        <v>-9.673857652454565E-2</v>
      </c>
      <c r="CP287" t="s">
        <v>944</v>
      </c>
    </row>
    <row r="288" spans="1:95" ht="19.5" hidden="1" customHeight="1" x14ac:dyDescent="0.45">
      <c r="A288" s="28" t="s">
        <v>1445</v>
      </c>
      <c r="B288" s="34" t="s">
        <v>274</v>
      </c>
      <c r="C288" s="11">
        <v>119.5</v>
      </c>
      <c r="D288" s="710">
        <v>-8.2005670735536089</v>
      </c>
      <c r="E288" s="515">
        <v>-2.1899999999999977</v>
      </c>
      <c r="F288" s="295">
        <v>46.94</v>
      </c>
      <c r="G288" s="16">
        <v>27027</v>
      </c>
      <c r="H288" s="17">
        <v>25.01</v>
      </c>
      <c r="I288" s="823">
        <v>4.7780887644942016</v>
      </c>
      <c r="J288" s="823">
        <v>13.22</v>
      </c>
      <c r="K288" s="823">
        <v>2.4656435600641609</v>
      </c>
      <c r="L288" s="823">
        <v>22.373344370860927</v>
      </c>
      <c r="M288" s="824">
        <v>0.17821078431372547</v>
      </c>
      <c r="N288" s="18">
        <v>0.40049999999999997</v>
      </c>
      <c r="O288" s="19">
        <v>8.3820125523012559E-2</v>
      </c>
      <c r="P288" s="11">
        <v>1.05</v>
      </c>
      <c r="Q288" s="11">
        <v>1.27</v>
      </c>
      <c r="R288" s="11">
        <v>1.59</v>
      </c>
      <c r="S288" s="11">
        <v>2.27</v>
      </c>
      <c r="T288" s="11">
        <v>3.17</v>
      </c>
      <c r="U288" s="11">
        <v>2.0699999999999998</v>
      </c>
      <c r="V288" s="35">
        <v>0.30188679245283001</v>
      </c>
      <c r="W288" s="11">
        <v>4.05</v>
      </c>
      <c r="X288" s="11">
        <v>4.5599999999999996</v>
      </c>
      <c r="Y288" s="11">
        <v>9.0399999999999991</v>
      </c>
      <c r="Z288" s="11">
        <v>9.58</v>
      </c>
      <c r="AA288" s="19">
        <v>0.12592592592592589</v>
      </c>
      <c r="AB288" s="19">
        <v>0.98245614035087714</v>
      </c>
      <c r="AC288" s="81">
        <v>0.74181818181818182</v>
      </c>
      <c r="AD288" s="19">
        <v>-0.21226150392817059</v>
      </c>
      <c r="AE288" s="19">
        <v>0.53780000000000006</v>
      </c>
      <c r="AF288" s="20">
        <v>0.81790000000000007</v>
      </c>
      <c r="AG288" s="21">
        <v>9.9000000000000005E-2</v>
      </c>
      <c r="AH288" s="22">
        <v>7128</v>
      </c>
      <c r="AI288" s="23">
        <v>10961.438400000001</v>
      </c>
      <c r="AJ288" s="17">
        <v>55.18</v>
      </c>
      <c r="AK288" s="17">
        <v>56.2</v>
      </c>
      <c r="AL288" s="17">
        <v>52.92</v>
      </c>
      <c r="AM288" s="17">
        <v>48.29</v>
      </c>
      <c r="AN288" s="17">
        <v>47.37</v>
      </c>
      <c r="AO288" s="17">
        <v>46.69</v>
      </c>
      <c r="AP288" s="17">
        <v>46.1</v>
      </c>
      <c r="AQ288" s="17">
        <v>46.94</v>
      </c>
      <c r="AR288" s="17">
        <v>23.53</v>
      </c>
      <c r="AS288" s="17">
        <v>28</v>
      </c>
      <c r="AT288" s="17">
        <v>25.1</v>
      </c>
      <c r="AU288" s="17">
        <v>21.9</v>
      </c>
      <c r="AV288" s="17">
        <v>22.63</v>
      </c>
      <c r="AW288" s="17">
        <v>20.100000000000001</v>
      </c>
      <c r="AX288" s="17">
        <v>19.649999999999999</v>
      </c>
      <c r="AY288" s="17">
        <v>16.23</v>
      </c>
      <c r="AZ288" s="17">
        <v>25.38</v>
      </c>
      <c r="BA288" s="17">
        <v>34.159999999999997</v>
      </c>
      <c r="BB288" s="17">
        <v>31.02</v>
      </c>
      <c r="BC288" s="17">
        <v>24</v>
      </c>
      <c r="BD288" s="17">
        <v>22.03</v>
      </c>
      <c r="BE288" s="17">
        <v>19.420000000000002</v>
      </c>
      <c r="BF288" s="17">
        <v>17.079999999999998</v>
      </c>
      <c r="BG288" s="17">
        <v>14.37</v>
      </c>
      <c r="BH288" s="17">
        <v>55.18</v>
      </c>
      <c r="BI288" s="17">
        <v>-1.0200000000000031</v>
      </c>
      <c r="BJ288" s="17">
        <v>23.53</v>
      </c>
      <c r="BK288" s="17">
        <v>-4.4699999999999989</v>
      </c>
      <c r="BL288" s="17">
        <v>25.38</v>
      </c>
      <c r="BM288" s="17">
        <v>-8.7799999999999976</v>
      </c>
      <c r="BN288" s="823">
        <v>2.2528058361391694</v>
      </c>
      <c r="BO288" s="823">
        <v>2.2153161175422973</v>
      </c>
      <c r="BP288" s="823">
        <v>2.8270069808027922</v>
      </c>
      <c r="BQ288" s="823">
        <v>0.1129985199582173</v>
      </c>
      <c r="BR288" s="823">
        <v>4.5848765432098766</v>
      </c>
      <c r="BS288" s="823">
        <v>3.0450578806767585</v>
      </c>
      <c r="BT288" s="823">
        <v>3.8534031413612566</v>
      </c>
      <c r="BU288" s="823">
        <v>0.53777752504933563</v>
      </c>
      <c r="BV288" s="24">
        <v>41.54</v>
      </c>
      <c r="BW288" s="24">
        <v>41.66</v>
      </c>
      <c r="BX288" s="24">
        <v>41.88</v>
      </c>
      <c r="BY288" s="24">
        <v>43.04</v>
      </c>
      <c r="BZ288" s="25">
        <v>48.46</v>
      </c>
      <c r="CA288" s="25">
        <v>48.86</v>
      </c>
      <c r="CB288" s="25">
        <v>49.29</v>
      </c>
      <c r="CC288" s="25">
        <v>48.26</v>
      </c>
      <c r="CD288" s="18">
        <v>-3.8418483918816193E-3</v>
      </c>
      <c r="CE288" s="18">
        <v>3.5867812123465015E-2</v>
      </c>
      <c r="CF288" s="823">
        <v>0.17400296008356542</v>
      </c>
      <c r="CG288" s="823">
        <v>2</v>
      </c>
      <c r="CH288" s="823">
        <v>-2</v>
      </c>
      <c r="CI288" s="823">
        <v>-2.5750494935044288</v>
      </c>
      <c r="CJ288" s="823">
        <v>-0.98311258278145697</v>
      </c>
      <c r="CK288" s="823">
        <v>1.6786666666666668</v>
      </c>
      <c r="CL288" s="823">
        <v>-8.7248399999999986</v>
      </c>
      <c r="CM288" s="823">
        <v>1.9822653759820428</v>
      </c>
      <c r="CN288" s="823">
        <v>0.2475</v>
      </c>
      <c r="CO288" s="289">
        <v>0.21874812293952384</v>
      </c>
      <c r="CP288" s="288" t="s">
        <v>1446</v>
      </c>
      <c r="CQ288" s="288"/>
    </row>
    <row r="289" spans="1:95" ht="19.5" hidden="1" x14ac:dyDescent="0.45">
      <c r="A289" s="28" t="s">
        <v>1059</v>
      </c>
      <c r="B289" s="34" t="s">
        <v>369</v>
      </c>
      <c r="C289" s="11">
        <v>905</v>
      </c>
      <c r="D289" s="669">
        <v>-8.2007009838474048</v>
      </c>
      <c r="E289" s="31">
        <v>-0.42000000000000171</v>
      </c>
      <c r="F289" s="62">
        <v>43.11</v>
      </c>
      <c r="G289" s="16">
        <v>1447121</v>
      </c>
      <c r="H289" s="17">
        <v>271.52</v>
      </c>
      <c r="I289" s="823">
        <v>3.3330878020035359</v>
      </c>
      <c r="J289" s="823">
        <v>12.92</v>
      </c>
      <c r="K289" s="823">
        <v>2.3834765297406504</v>
      </c>
      <c r="L289" s="823">
        <v>15.061468968890832</v>
      </c>
      <c r="M289" s="824">
        <v>9.8387907869481733E-2</v>
      </c>
      <c r="N289" s="18">
        <v>0.25509999999999999</v>
      </c>
      <c r="O289" s="19">
        <v>7.653563756906076E-2</v>
      </c>
      <c r="P289" s="11">
        <v>4.58</v>
      </c>
      <c r="Q289" s="11">
        <v>8.42</v>
      </c>
      <c r="R289" s="11">
        <v>9.3699999999999992</v>
      </c>
      <c r="S289" s="11">
        <v>17.440000000000001</v>
      </c>
      <c r="T289" s="11">
        <v>17.920000000000002</v>
      </c>
      <c r="U289" s="11">
        <v>19.03</v>
      </c>
      <c r="V289" s="35">
        <v>1.0309498399146215</v>
      </c>
      <c r="W289" s="11">
        <v>14.69</v>
      </c>
      <c r="X289" s="11">
        <v>26.01</v>
      </c>
      <c r="Y289" s="11">
        <v>70.56</v>
      </c>
      <c r="Z289" s="11">
        <v>73.42</v>
      </c>
      <c r="AA289" s="19">
        <v>0.77059223961878842</v>
      </c>
      <c r="AB289" s="19">
        <v>1.7128027681660898</v>
      </c>
      <c r="AC289" s="81">
        <v>1.3131695022054195</v>
      </c>
      <c r="AD289" s="19">
        <v>-0.34710943120902282</v>
      </c>
      <c r="AE289" s="19">
        <v>0.23050000000000001</v>
      </c>
      <c r="AF289" s="20">
        <v>0.22969999999999999</v>
      </c>
      <c r="AG289" s="21">
        <v>-7.980000000000001E-2</v>
      </c>
      <c r="AH289" s="22">
        <v>493415</v>
      </c>
      <c r="AI289" s="23">
        <v>607147.15749999997</v>
      </c>
      <c r="AJ289" s="17">
        <v>49.61</v>
      </c>
      <c r="AK289" s="17">
        <v>46.7</v>
      </c>
      <c r="AL289" s="17">
        <v>46.19</v>
      </c>
      <c r="AM289" s="17">
        <v>44.91</v>
      </c>
      <c r="AN289" s="17">
        <v>44.46</v>
      </c>
      <c r="AO289" s="17">
        <v>44.23</v>
      </c>
      <c r="AP289" s="17">
        <v>43.5</v>
      </c>
      <c r="AQ289" s="17">
        <v>43.11</v>
      </c>
      <c r="AR289" s="17">
        <v>23.1</v>
      </c>
      <c r="AS289" s="17">
        <v>22.34</v>
      </c>
      <c r="AT289" s="17">
        <v>22.95</v>
      </c>
      <c r="AU289" s="17">
        <v>18.7</v>
      </c>
      <c r="AV289" s="17">
        <v>15.95</v>
      </c>
      <c r="AW289" s="17">
        <v>15.04</v>
      </c>
      <c r="AX289" s="17">
        <v>10.97</v>
      </c>
      <c r="AY289" s="17">
        <v>9.5299999999999994</v>
      </c>
      <c r="AZ289" s="17">
        <v>23.43</v>
      </c>
      <c r="BA289" s="17">
        <v>21.64</v>
      </c>
      <c r="BB289" s="17">
        <v>21.95</v>
      </c>
      <c r="BC289" s="17">
        <v>23.86</v>
      </c>
      <c r="BD289" s="17">
        <v>15.51</v>
      </c>
      <c r="BE289" s="17">
        <v>13.74</v>
      </c>
      <c r="BF289" s="17">
        <v>10.81</v>
      </c>
      <c r="BG289" s="17">
        <v>9.5399999999999991</v>
      </c>
      <c r="BH289" s="17">
        <v>49.61</v>
      </c>
      <c r="BI289" s="17">
        <v>2.9099999999999966</v>
      </c>
      <c r="BJ289" s="17">
        <v>23.1</v>
      </c>
      <c r="BK289" s="17">
        <v>0.76000000000000156</v>
      </c>
      <c r="BL289" s="17">
        <v>23.43</v>
      </c>
      <c r="BM289" s="17">
        <v>1.7899999999999991</v>
      </c>
      <c r="BN289" s="823">
        <v>2.5522714145293515</v>
      </c>
      <c r="BO289" s="823">
        <v>1.352352659974049</v>
      </c>
      <c r="BP289" s="823">
        <v>1.4026244608524014</v>
      </c>
      <c r="BQ289" s="823">
        <v>0.76246669991124083</v>
      </c>
      <c r="BR289" s="823">
        <v>3.8560258605838897</v>
      </c>
      <c r="BS289" s="823">
        <v>3.6870735629186768</v>
      </c>
      <c r="BT289" s="823">
        <v>2.97305683488884</v>
      </c>
      <c r="BU289" s="823">
        <v>0.61811736122011851</v>
      </c>
      <c r="BV289" s="24">
        <v>19.829999999999998</v>
      </c>
      <c r="BW289" s="24">
        <v>19.930000000000007</v>
      </c>
      <c r="BX289" s="24">
        <v>20.230000000000004</v>
      </c>
      <c r="BY289" s="24">
        <v>20.180000000000007</v>
      </c>
      <c r="BZ289" s="25">
        <v>68.760000000000005</v>
      </c>
      <c r="CA289" s="25">
        <v>68.430000000000007</v>
      </c>
      <c r="CB289" s="25">
        <v>68.41</v>
      </c>
      <c r="CC289" s="25">
        <v>67.94</v>
      </c>
      <c r="CD289" s="18">
        <v>-1.1961911985655327E-2</v>
      </c>
      <c r="CE289" s="18">
        <v>1.7623971876293165E-2</v>
      </c>
      <c r="CF289" s="823">
        <v>-1.1249333998224817</v>
      </c>
      <c r="CG289" s="823">
        <v>2</v>
      </c>
      <c r="CH289" s="823">
        <v>-2</v>
      </c>
      <c r="CI289" s="823">
        <v>-2.3559374126417345</v>
      </c>
      <c r="CJ289" s="823">
        <v>-8.1958625187776111E-3</v>
      </c>
      <c r="CK289" s="823">
        <v>1.3073333333333332</v>
      </c>
      <c r="CL289" s="823">
        <v>-6.2881200000000002</v>
      </c>
      <c r="CM289" s="823">
        <v>0.46865235780225567</v>
      </c>
      <c r="CN289" s="823">
        <v>-0.19950000000000001</v>
      </c>
      <c r="CO289" s="289">
        <v>-2.9324718456772425E-3</v>
      </c>
      <c r="CP289" s="288" t="s">
        <v>1060</v>
      </c>
    </row>
    <row r="290" spans="1:95" ht="19.5" hidden="1" customHeight="1" x14ac:dyDescent="0.45">
      <c r="A290" s="28" t="s">
        <v>719</v>
      </c>
      <c r="B290" s="34" t="s">
        <v>234</v>
      </c>
      <c r="C290" s="11">
        <v>133</v>
      </c>
      <c r="D290" s="569">
        <v>-8.3836689031611247</v>
      </c>
      <c r="E290" s="327">
        <v>-2.1099999999999994</v>
      </c>
      <c r="F290" s="247">
        <v>-1.36</v>
      </c>
      <c r="G290" s="16">
        <v>44000</v>
      </c>
      <c r="H290" s="17">
        <v>13.53</v>
      </c>
      <c r="I290" s="823">
        <v>9.8300073909830008</v>
      </c>
      <c r="J290" s="823">
        <v>182.19</v>
      </c>
      <c r="K290" s="823">
        <v>4.7238194278797634</v>
      </c>
      <c r="L290" s="823">
        <v>354.83870967741933</v>
      </c>
      <c r="M290" s="824">
        <v>1.0143912087912088</v>
      </c>
      <c r="N290" s="18">
        <v>7.0800000000000002E-2</v>
      </c>
      <c r="O290" s="19">
        <v>7.2024360902255644E-3</v>
      </c>
      <c r="P290" s="11">
        <v>-0.38</v>
      </c>
      <c r="Q290" s="11">
        <v>-0.52</v>
      </c>
      <c r="R290" s="11">
        <v>-0.31</v>
      </c>
      <c r="S290" s="11">
        <v>0.13</v>
      </c>
      <c r="T290" s="11">
        <v>0.24</v>
      </c>
      <c r="U290" s="11">
        <v>0.42</v>
      </c>
      <c r="V290" s="35">
        <v>2.3548387096774195</v>
      </c>
      <c r="W290" s="11">
        <v>-2.13</v>
      </c>
      <c r="X290" s="11">
        <v>-1.64</v>
      </c>
      <c r="Y290" s="11">
        <v>0.73</v>
      </c>
      <c r="Z290" s="11">
        <v>1.21</v>
      </c>
      <c r="AA290" s="19">
        <v>0.23004694835680753</v>
      </c>
      <c r="AB290" s="19">
        <v>1.4451219512195124</v>
      </c>
      <c r="AC290" s="81">
        <v>1.7960526315789473</v>
      </c>
      <c r="AD290" s="19">
        <v>-0.21020773146237445</v>
      </c>
      <c r="AE290" s="19">
        <v>0.28139999999999998</v>
      </c>
      <c r="AF290" s="20">
        <v>0.28689999999999999</v>
      </c>
      <c r="AG290" s="21">
        <v>-2.0199999999999999E-2</v>
      </c>
      <c r="AH290" s="22">
        <v>7269</v>
      </c>
      <c r="AI290" s="23">
        <v>9314.4966000000004</v>
      </c>
      <c r="AJ290" s="17">
        <v>17.420000000000002</v>
      </c>
      <c r="AK290" s="17">
        <v>14.74</v>
      </c>
      <c r="AL290" s="17">
        <v>13.16</v>
      </c>
      <c r="AM290" s="17">
        <v>8.16</v>
      </c>
      <c r="AN290" s="17">
        <v>1.8</v>
      </c>
      <c r="AO290" s="17">
        <v>-3.74</v>
      </c>
      <c r="AP290" s="17">
        <v>2.34</v>
      </c>
      <c r="AQ290" s="17">
        <v>-1.36</v>
      </c>
      <c r="AR290" s="17">
        <v>10.59</v>
      </c>
      <c r="AS290" s="17">
        <v>7.97</v>
      </c>
      <c r="AT290" s="17">
        <v>6.15</v>
      </c>
      <c r="AU290" s="17">
        <v>0.98</v>
      </c>
      <c r="AV290" s="17">
        <v>-5.75</v>
      </c>
      <c r="AW290" s="17">
        <v>-12.15</v>
      </c>
      <c r="AX290" s="17">
        <v>-5.98</v>
      </c>
      <c r="AY290" s="17">
        <v>-9.66</v>
      </c>
      <c r="AZ290" s="17">
        <v>9.15</v>
      </c>
      <c r="BA290" s="17">
        <v>6.73</v>
      </c>
      <c r="BB290" s="17">
        <v>4.51</v>
      </c>
      <c r="BC290" s="17">
        <v>-0.08</v>
      </c>
      <c r="BD290" s="17">
        <v>-5.98</v>
      </c>
      <c r="BE290" s="17">
        <v>-12.24</v>
      </c>
      <c r="BF290" s="17">
        <v>-7.06</v>
      </c>
      <c r="BG290" s="17">
        <v>-8.85</v>
      </c>
      <c r="BH290" s="17">
        <v>17.420000000000002</v>
      </c>
      <c r="BI290" s="17">
        <v>2.6800000000000015</v>
      </c>
      <c r="BJ290" s="17">
        <v>10.59</v>
      </c>
      <c r="BK290" s="17">
        <v>2.62</v>
      </c>
      <c r="BL290" s="17">
        <v>9.15</v>
      </c>
      <c r="BM290" s="17">
        <v>2.42</v>
      </c>
      <c r="BN290" s="823">
        <v>1.6545604622368963</v>
      </c>
      <c r="BO290" s="823">
        <v>1.1369099460024386</v>
      </c>
      <c r="BP290" s="823">
        <v>0.80513009780402289</v>
      </c>
      <c r="BQ290" s="823">
        <v>4.8671504652029425</v>
      </c>
      <c r="BR290" s="823">
        <v>7.3633237033979917</v>
      </c>
      <c r="BS290" s="823">
        <v>2.2377634558439294</v>
      </c>
      <c r="BT290" s="823">
        <v>1.5842406348034692</v>
      </c>
      <c r="BU290" s="823">
        <v>0.64153358159438756</v>
      </c>
      <c r="BV290" s="24">
        <v>49.2</v>
      </c>
      <c r="BW290" s="24">
        <v>47.31</v>
      </c>
      <c r="BX290" s="24">
        <v>46.77</v>
      </c>
      <c r="BY290" s="24">
        <v>48.4</v>
      </c>
      <c r="BZ290" s="25">
        <v>44.77</v>
      </c>
      <c r="CA290" s="25">
        <v>45.18</v>
      </c>
      <c r="CB290" s="25">
        <v>46.17</v>
      </c>
      <c r="CC290" s="25">
        <v>45.69</v>
      </c>
      <c r="CD290" s="18">
        <v>2.0673907572882566E-2</v>
      </c>
      <c r="CE290" s="18">
        <v>-1.4977311038034902E-2</v>
      </c>
      <c r="CF290" s="823">
        <v>-2</v>
      </c>
      <c r="CG290" s="823">
        <v>-8.4654169360051809E-2</v>
      </c>
      <c r="CH290" s="823">
        <v>-2</v>
      </c>
      <c r="CI290" s="823">
        <v>-4</v>
      </c>
      <c r="CJ290" s="823">
        <v>-2</v>
      </c>
      <c r="CK290" s="823">
        <v>-0.83866666666666656</v>
      </c>
      <c r="CL290" s="823">
        <v>2</v>
      </c>
      <c r="CM290" s="823">
        <v>0.59015193286559353</v>
      </c>
      <c r="CN290" s="823">
        <v>-5.0499999999999996E-2</v>
      </c>
      <c r="CO290" s="289">
        <v>0.23056040509116715</v>
      </c>
      <c r="CP290" s="288" t="s">
        <v>720</v>
      </c>
      <c r="CQ290" s="288"/>
    </row>
    <row r="291" spans="1:95" ht="19.5" hidden="1" customHeight="1" x14ac:dyDescent="0.45">
      <c r="A291" s="28" t="s">
        <v>795</v>
      </c>
      <c r="B291" s="34" t="s">
        <v>215</v>
      </c>
      <c r="C291" s="11">
        <v>227</v>
      </c>
      <c r="D291" s="591">
        <v>-8.4189733273520719</v>
      </c>
      <c r="E291" s="29">
        <v>-0.40999999999999659</v>
      </c>
      <c r="F291" s="140">
        <v>48.12</v>
      </c>
      <c r="G291" s="17">
        <v>86747</v>
      </c>
      <c r="H291" s="17">
        <v>46.89</v>
      </c>
      <c r="I291" s="823">
        <v>4.8411175090637659</v>
      </c>
      <c r="J291" s="823">
        <v>21.23</v>
      </c>
      <c r="K291" s="823">
        <v>2.4590619771779023</v>
      </c>
      <c r="L291" s="823">
        <v>100</v>
      </c>
      <c r="M291" s="824">
        <v>0.40139311740890682</v>
      </c>
      <c r="N291" s="18">
        <v>0.2293</v>
      </c>
      <c r="O291" s="19">
        <v>4.7365096916299566E-2</v>
      </c>
      <c r="P291" s="11">
        <v>2.58</v>
      </c>
      <c r="Q291" s="11">
        <v>2.2599999999999998</v>
      </c>
      <c r="R291" s="11">
        <v>2.25</v>
      </c>
      <c r="S291" s="11">
        <v>3.71</v>
      </c>
      <c r="T291" s="11">
        <v>3.51</v>
      </c>
      <c r="U291" s="11">
        <v>3.53</v>
      </c>
      <c r="V291" s="35">
        <v>0.56888888888888878</v>
      </c>
      <c r="W291" s="11">
        <v>9.14</v>
      </c>
      <c r="X291" s="11">
        <v>8.85</v>
      </c>
      <c r="Y291" s="11">
        <v>12.96</v>
      </c>
      <c r="Z291" s="11">
        <v>14.280000000000001</v>
      </c>
      <c r="AA291" s="19">
        <v>-3.1728665207877559E-2</v>
      </c>
      <c r="AB291" s="19">
        <v>0.46440677966101712</v>
      </c>
      <c r="AC291" s="81">
        <v>0.52890792291220567</v>
      </c>
      <c r="AD291" s="19">
        <v>-7.2867780489331083E-2</v>
      </c>
      <c r="AE291" s="19">
        <v>0.1037</v>
      </c>
      <c r="AF291" s="20">
        <v>8.9499999999999996E-2</v>
      </c>
      <c r="AG291" s="21">
        <v>-0.13139999999999999</v>
      </c>
      <c r="AH291" s="22">
        <v>31962</v>
      </c>
      <c r="AI291" s="23">
        <v>35276.4594</v>
      </c>
      <c r="AJ291" s="17">
        <v>56.36</v>
      </c>
      <c r="AK291" s="17">
        <v>55.23</v>
      </c>
      <c r="AL291" s="17">
        <v>54.48</v>
      </c>
      <c r="AM291" s="17">
        <v>52.4</v>
      </c>
      <c r="AN291" s="17">
        <v>50.36</v>
      </c>
      <c r="AO291" s="17">
        <v>50.44</v>
      </c>
      <c r="AP291" s="17">
        <v>50.16</v>
      </c>
      <c r="AQ291" s="17">
        <v>48.12</v>
      </c>
      <c r="AR291" s="17">
        <v>21.59</v>
      </c>
      <c r="AS291" s="17">
        <v>22.89</v>
      </c>
      <c r="AT291" s="17">
        <v>22.63</v>
      </c>
      <c r="AU291" s="17">
        <v>18.02</v>
      </c>
      <c r="AV291" s="17">
        <v>8.36</v>
      </c>
      <c r="AW291" s="17">
        <v>12.7</v>
      </c>
      <c r="AX291" s="17">
        <v>15.17</v>
      </c>
      <c r="AY291" s="17">
        <v>12.01</v>
      </c>
      <c r="AZ291" s="17">
        <v>17.68</v>
      </c>
      <c r="BA291" s="17">
        <v>18.13</v>
      </c>
      <c r="BB291" s="17">
        <v>17.059999999999999</v>
      </c>
      <c r="BC291" s="17">
        <v>14.03</v>
      </c>
      <c r="BD291" s="17">
        <v>8.2899999999999991</v>
      </c>
      <c r="BE291" s="17">
        <v>10.050000000000001</v>
      </c>
      <c r="BF291" s="17">
        <v>11.11</v>
      </c>
      <c r="BG291" s="17">
        <v>9.68</v>
      </c>
      <c r="BH291" s="17">
        <v>56.36</v>
      </c>
      <c r="BI291" s="17">
        <v>1.1300000000000026</v>
      </c>
      <c r="BJ291" s="17">
        <v>21.59</v>
      </c>
      <c r="BK291" s="17">
        <v>-1.3000000000000007</v>
      </c>
      <c r="BL291" s="17">
        <v>17.68</v>
      </c>
      <c r="BM291" s="17">
        <v>-0.44999999999999929</v>
      </c>
      <c r="BN291" s="823">
        <v>1.0396721106313747</v>
      </c>
      <c r="BO291" s="823">
        <v>0.7391084264164951</v>
      </c>
      <c r="BP291" s="823">
        <v>0.8601420191417104</v>
      </c>
      <c r="BQ291" s="823">
        <v>2.3270652711949951</v>
      </c>
      <c r="BR291" s="823">
        <v>2.122238908704086</v>
      </c>
      <c r="BS291" s="823">
        <v>1.2080450848715958</v>
      </c>
      <c r="BT291" s="823">
        <v>1.2590991732702137</v>
      </c>
      <c r="BU291" s="823">
        <v>1.1587111927372458</v>
      </c>
      <c r="BV291" s="24">
        <v>26.58</v>
      </c>
      <c r="BW291" s="24">
        <v>26.83</v>
      </c>
      <c r="BX291" s="24">
        <v>27.14</v>
      </c>
      <c r="BY291" s="24">
        <v>27.269999999999996</v>
      </c>
      <c r="BZ291" s="25">
        <v>69.08</v>
      </c>
      <c r="CA291" s="25">
        <v>68.94</v>
      </c>
      <c r="CB291" s="25">
        <v>68.73</v>
      </c>
      <c r="CC291" s="25">
        <v>68.45</v>
      </c>
      <c r="CD291" s="18">
        <v>-9.1466752624955738E-3</v>
      </c>
      <c r="CE291" s="18">
        <v>2.5749776327895546E-2</v>
      </c>
      <c r="CF291" s="823">
        <v>-2</v>
      </c>
      <c r="CG291" s="823">
        <v>2</v>
      </c>
      <c r="CH291" s="823">
        <v>-2</v>
      </c>
      <c r="CI291" s="823">
        <v>-2.5574986058077394</v>
      </c>
      <c r="CJ291" s="823">
        <v>-2</v>
      </c>
      <c r="CK291" s="823">
        <v>1.7573333333333332</v>
      </c>
      <c r="CL291" s="823">
        <v>-3.3082000000000003</v>
      </c>
      <c r="CM291" s="823">
        <v>1.7891945122332754E-2</v>
      </c>
      <c r="CN291" s="823">
        <v>-0.32849999999999996</v>
      </c>
      <c r="CO291" s="289">
        <v>-3.2345894635200656E-2</v>
      </c>
      <c r="CP291" s="288" t="s">
        <v>796</v>
      </c>
      <c r="CQ291" s="288"/>
    </row>
    <row r="292" spans="1:95" ht="19.5" hidden="1" customHeight="1" x14ac:dyDescent="0.45">
      <c r="A292" s="28" t="s">
        <v>1325</v>
      </c>
      <c r="B292" s="34" t="s">
        <v>118</v>
      </c>
      <c r="C292" s="11">
        <v>85</v>
      </c>
      <c r="D292" s="701">
        <v>-8.4352585143050121</v>
      </c>
      <c r="E292" s="31">
        <v>6.8100000000000165</v>
      </c>
      <c r="F292" s="149">
        <v>20.49</v>
      </c>
      <c r="G292" s="16">
        <v>46451</v>
      </c>
      <c r="H292" s="17">
        <v>21.09</v>
      </c>
      <c r="I292" s="823">
        <v>4.0303461356092933</v>
      </c>
      <c r="J292" s="823">
        <v>15.71</v>
      </c>
      <c r="K292" s="823">
        <v>1.3771545077674128</v>
      </c>
      <c r="L292" s="823">
        <v>74.56019261637239</v>
      </c>
      <c r="M292" s="824">
        <v>0.28460144927536229</v>
      </c>
      <c r="N292" s="18">
        <v>0.2777</v>
      </c>
      <c r="O292" s="19">
        <v>6.8902270588235295E-2</v>
      </c>
      <c r="P292" s="11">
        <v>1.36</v>
      </c>
      <c r="Q292" s="11">
        <v>1.07</v>
      </c>
      <c r="R292" s="11">
        <v>0.66</v>
      </c>
      <c r="S292" s="11">
        <v>1.34</v>
      </c>
      <c r="T292" s="11">
        <v>1.46</v>
      </c>
      <c r="U292" s="11">
        <v>1.51</v>
      </c>
      <c r="V292" s="35">
        <v>1.2878787878787878</v>
      </c>
      <c r="W292" s="11">
        <v>0.24</v>
      </c>
      <c r="X292" s="11">
        <v>3.82</v>
      </c>
      <c r="Y292" s="11">
        <v>5.41</v>
      </c>
      <c r="Z292" s="11">
        <v>5.82</v>
      </c>
      <c r="AA292" s="19">
        <v>14.916666666666668</v>
      </c>
      <c r="AB292" s="19">
        <v>0.41623036649214668</v>
      </c>
      <c r="AC292" s="81">
        <v>0.55200000000000005</v>
      </c>
      <c r="AD292" s="19">
        <v>-0.12060735896568572</v>
      </c>
      <c r="AE292" s="19">
        <v>0.26769999999999999</v>
      </c>
      <c r="AF292" s="20">
        <v>0.37540000000000001</v>
      </c>
      <c r="AG292" s="21">
        <v>-0.11169999999999999</v>
      </c>
      <c r="AH292" s="27">
        <v>26607</v>
      </c>
      <c r="AI292" s="23">
        <v>33729.693899999998</v>
      </c>
      <c r="AJ292" s="17">
        <v>24.25</v>
      </c>
      <c r="AK292" s="17">
        <v>23.66</v>
      </c>
      <c r="AL292" s="17">
        <v>24.92</v>
      </c>
      <c r="AM292" s="17">
        <v>22.83</v>
      </c>
      <c r="AN292" s="17">
        <v>21.44</v>
      </c>
      <c r="AO292" s="17">
        <v>22.8</v>
      </c>
      <c r="AP292" s="17">
        <v>25.15</v>
      </c>
      <c r="AQ292" s="17">
        <v>20.49</v>
      </c>
      <c r="AR292" s="17">
        <v>16.32</v>
      </c>
      <c r="AS292" s="17">
        <v>15.21</v>
      </c>
      <c r="AT292" s="17">
        <v>16.55</v>
      </c>
      <c r="AU292" s="17">
        <v>13.62</v>
      </c>
      <c r="AV292" s="17">
        <v>12.59</v>
      </c>
      <c r="AW292" s="17">
        <v>14.02</v>
      </c>
      <c r="AX292" s="17">
        <v>15.28</v>
      </c>
      <c r="AY292" s="17">
        <v>9.93</v>
      </c>
      <c r="AZ292" s="17">
        <v>11.08</v>
      </c>
      <c r="BA292" s="17">
        <v>11.17</v>
      </c>
      <c r="BB292" s="17">
        <v>11.38</v>
      </c>
      <c r="BC292" s="17">
        <v>10.28</v>
      </c>
      <c r="BD292" s="17">
        <v>6.33</v>
      </c>
      <c r="BE292" s="17">
        <v>8.98</v>
      </c>
      <c r="BF292" s="17">
        <v>11.64</v>
      </c>
      <c r="BG292" s="17">
        <v>7.91</v>
      </c>
      <c r="BH292" s="17">
        <v>24.25</v>
      </c>
      <c r="BI292" s="17">
        <v>0.58999999999999986</v>
      </c>
      <c r="BJ292" s="17">
        <v>16.32</v>
      </c>
      <c r="BK292" s="17">
        <v>1.1099999999999994</v>
      </c>
      <c r="BL292" s="17">
        <v>11.08</v>
      </c>
      <c r="BM292" s="17">
        <v>-8.9999999999999858E-2</v>
      </c>
      <c r="BN292" s="823">
        <v>0.85954823918517687</v>
      </c>
      <c r="BO292" s="823">
        <v>0.3340029062313018</v>
      </c>
      <c r="BP292" s="823">
        <v>0.30788268127007529</v>
      </c>
      <c r="BQ292" s="823">
        <v>3.4729846514470557</v>
      </c>
      <c r="BR292" s="823">
        <v>1.6452061487578458</v>
      </c>
      <c r="BS292" s="823">
        <v>1.3406274040516284</v>
      </c>
      <c r="BT292" s="823">
        <v>0.48343952398504553</v>
      </c>
      <c r="BU292" s="823">
        <v>0.83707109215898823</v>
      </c>
      <c r="BV292" s="24">
        <v>21.689999999999998</v>
      </c>
      <c r="BW292" s="24">
        <v>22.799999999999997</v>
      </c>
      <c r="BX292" s="24">
        <v>23.060000000000002</v>
      </c>
      <c r="BY292" s="24">
        <v>19.739999999999995</v>
      </c>
      <c r="BZ292" s="25">
        <v>71.989999999999995</v>
      </c>
      <c r="CA292" s="25">
        <v>71.22</v>
      </c>
      <c r="CB292" s="25">
        <v>70.41</v>
      </c>
      <c r="CC292" s="25">
        <v>73.900000000000006</v>
      </c>
      <c r="CD292" s="18">
        <v>2.749768313166312E-2</v>
      </c>
      <c r="CE292" s="18">
        <v>-8.1393080557248254E-2</v>
      </c>
      <c r="CF292" s="823">
        <v>-2</v>
      </c>
      <c r="CG292" s="823">
        <v>2</v>
      </c>
      <c r="CH292" s="823">
        <v>-2</v>
      </c>
      <c r="CI292" s="823">
        <v>0.32758797928689926</v>
      </c>
      <c r="CJ292" s="823">
        <v>-2</v>
      </c>
      <c r="CK292" s="823">
        <v>-0.38333333333333336</v>
      </c>
      <c r="CL292" s="823">
        <v>-4.88584</v>
      </c>
      <c r="CM292" s="823">
        <v>0.78557683974142145</v>
      </c>
      <c r="CN292" s="823">
        <v>-0.27925</v>
      </c>
      <c r="CO292" s="289">
        <v>-2.7545206150207946E-3</v>
      </c>
      <c r="CP292" s="288" t="s">
        <v>1326</v>
      </c>
      <c r="CQ292" s="288"/>
    </row>
    <row r="293" spans="1:95" ht="19.5" hidden="1" customHeight="1" x14ac:dyDescent="0.45">
      <c r="A293" s="28" t="s">
        <v>626</v>
      </c>
      <c r="B293" s="34" t="s">
        <v>433</v>
      </c>
      <c r="C293" s="11">
        <v>237</v>
      </c>
      <c r="D293" s="560">
        <v>-8.4942643276727541</v>
      </c>
      <c r="E293" s="53">
        <v>-0.67000000000000171</v>
      </c>
      <c r="F293" s="153">
        <v>28.85</v>
      </c>
      <c r="G293" s="16">
        <v>19931</v>
      </c>
      <c r="H293" s="17">
        <v>52.85</v>
      </c>
      <c r="I293" s="823">
        <v>4.484389782403027</v>
      </c>
      <c r="J293" s="823">
        <v>58.81</v>
      </c>
      <c r="K293" s="823">
        <v>4.1826658374225421</v>
      </c>
      <c r="L293" s="823">
        <v>120.7939393939394</v>
      </c>
      <c r="M293" s="824">
        <v>1.34</v>
      </c>
      <c r="N293" s="18">
        <v>9.1899999999999996E-2</v>
      </c>
      <c r="O293" s="19">
        <v>2.049331223628692E-2</v>
      </c>
      <c r="P293" s="11">
        <v>1.64</v>
      </c>
      <c r="Q293" s="11">
        <v>4.8499999999999996</v>
      </c>
      <c r="R293" s="11">
        <v>-0.38</v>
      </c>
      <c r="S293" s="11">
        <v>0.54</v>
      </c>
      <c r="T293" s="11">
        <v>0.71</v>
      </c>
      <c r="U293" s="11">
        <v>2.4300000000000002</v>
      </c>
      <c r="V293" s="35">
        <v>7.3947368421052628</v>
      </c>
      <c r="W293" s="11">
        <v>3.25</v>
      </c>
      <c r="X293" s="11">
        <v>6.18</v>
      </c>
      <c r="Y293" s="11">
        <v>4.03</v>
      </c>
      <c r="Z293" s="11">
        <v>6.11</v>
      </c>
      <c r="AA293" s="19">
        <v>0.9015384615384614</v>
      </c>
      <c r="AB293" s="19">
        <v>-0.34789644012944976</v>
      </c>
      <c r="AC293" s="81">
        <v>6.6317626527050755E-2</v>
      </c>
      <c r="AD293" s="19">
        <v>-0.19480935597564883</v>
      </c>
      <c r="AE293" s="19">
        <v>0.52680000000000005</v>
      </c>
      <c r="AF293" s="20">
        <v>0.52749999999999997</v>
      </c>
      <c r="AG293" s="21">
        <v>-0.17749999999999999</v>
      </c>
      <c r="AH293" s="22">
        <v>3121</v>
      </c>
      <c r="AI293" s="23">
        <v>4765.1428000000005</v>
      </c>
      <c r="AJ293" s="17">
        <v>47.18</v>
      </c>
      <c r="AK293" s="17">
        <v>35.119999999999997</v>
      </c>
      <c r="AL293" s="17">
        <v>36.93</v>
      </c>
      <c r="AM293" s="17">
        <v>33.04</v>
      </c>
      <c r="AN293" s="17">
        <v>26.11</v>
      </c>
      <c r="AO293" s="17">
        <v>28.14</v>
      </c>
      <c r="AP293" s="17">
        <v>42.15</v>
      </c>
      <c r="AQ293" s="17">
        <v>28.85</v>
      </c>
      <c r="AR293" s="17">
        <v>23.92</v>
      </c>
      <c r="AS293" s="17">
        <v>9.5500000000000007</v>
      </c>
      <c r="AT293" s="17">
        <v>10.029999999999999</v>
      </c>
      <c r="AU293" s="17">
        <v>7.56</v>
      </c>
      <c r="AV293" s="17">
        <v>-3.36</v>
      </c>
      <c r="AW293" s="17">
        <v>-13.52</v>
      </c>
      <c r="AX293" s="17">
        <v>23.19</v>
      </c>
      <c r="AY293" s="17">
        <v>3.95</v>
      </c>
      <c r="AZ293" s="17">
        <v>17.68</v>
      </c>
      <c r="BA293" s="17">
        <v>8.9</v>
      </c>
      <c r="BB293" s="17">
        <v>8.84</v>
      </c>
      <c r="BC293" s="17">
        <v>6.93</v>
      </c>
      <c r="BD293" s="17">
        <v>-3.27</v>
      </c>
      <c r="BE293" s="17">
        <v>65.569999999999993</v>
      </c>
      <c r="BF293" s="17">
        <v>16.940000000000001</v>
      </c>
      <c r="BG293" s="17">
        <v>3.97</v>
      </c>
      <c r="BH293" s="17">
        <v>47.18</v>
      </c>
      <c r="BI293" s="17">
        <v>12.060000000000002</v>
      </c>
      <c r="BJ293" s="17">
        <v>23.92</v>
      </c>
      <c r="BK293" s="17">
        <v>14.370000000000001</v>
      </c>
      <c r="BL293" s="17">
        <v>17.68</v>
      </c>
      <c r="BM293" s="17">
        <v>8.7799999999999994</v>
      </c>
      <c r="BN293" s="823">
        <v>5.6312079461710987</v>
      </c>
      <c r="BO293" s="823">
        <v>2.6259450855551134</v>
      </c>
      <c r="BP293" s="823">
        <v>0.89852631578947373</v>
      </c>
      <c r="BQ293" s="823">
        <v>3.6550287553320233</v>
      </c>
      <c r="BR293" s="823">
        <v>10.030118551746234</v>
      </c>
      <c r="BS293" s="823">
        <v>9.7779546358933551</v>
      </c>
      <c r="BT293" s="823">
        <v>6.1587368421052631</v>
      </c>
      <c r="BU293" s="823">
        <v>0.417010608184122</v>
      </c>
      <c r="BV293" s="24">
        <v>36.85</v>
      </c>
      <c r="BW293" s="24">
        <v>39</v>
      </c>
      <c r="BX293" s="24">
        <v>38.619999999999997</v>
      </c>
      <c r="BY293" s="24">
        <v>38.74</v>
      </c>
      <c r="BZ293" s="25">
        <v>46.91</v>
      </c>
      <c r="CA293" s="25">
        <v>46.85</v>
      </c>
      <c r="CB293" s="25">
        <v>46.72</v>
      </c>
      <c r="CC293" s="25">
        <v>46.17</v>
      </c>
      <c r="CD293" s="18">
        <v>-1.5826118487445306E-2</v>
      </c>
      <c r="CE293" s="18">
        <v>5.1708249033430853E-2</v>
      </c>
      <c r="CF293" s="823">
        <v>-2</v>
      </c>
      <c r="CG293" s="823">
        <v>-2.0000000000000004</v>
      </c>
      <c r="CH293" s="823">
        <v>-2</v>
      </c>
      <c r="CI293" s="823">
        <v>-4</v>
      </c>
      <c r="CJ293" s="823">
        <v>-2</v>
      </c>
      <c r="CK293" s="823">
        <v>1.1453333333333333</v>
      </c>
      <c r="CL293" s="823">
        <v>1.5549999999999999</v>
      </c>
      <c r="CM293" s="823">
        <v>1.2491523389939123</v>
      </c>
      <c r="CN293" s="823">
        <v>-0.44374999999999998</v>
      </c>
      <c r="CO293" s="289">
        <v>0.1736158172946598</v>
      </c>
      <c r="CP293" s="288" t="s">
        <v>627</v>
      </c>
      <c r="CQ293" s="288"/>
    </row>
    <row r="294" spans="1:95" ht="19.5" hidden="1" customHeight="1" x14ac:dyDescent="0.45">
      <c r="A294" s="28" t="s">
        <v>1365</v>
      </c>
      <c r="B294" s="34" t="s">
        <v>546</v>
      </c>
      <c r="C294" s="11">
        <v>19.149999999999999</v>
      </c>
      <c r="D294" s="706">
        <v>-8.6091517262118664</v>
      </c>
      <c r="E294" s="171">
        <v>-0.10000000000000853</v>
      </c>
      <c r="F294" s="70">
        <v>12.09</v>
      </c>
      <c r="G294" s="16">
        <v>652</v>
      </c>
      <c r="H294" s="17">
        <v>11.35</v>
      </c>
      <c r="I294" s="823">
        <v>1.6872246696035242</v>
      </c>
      <c r="J294" s="823">
        <v>191.5</v>
      </c>
      <c r="K294" s="823">
        <v>2.3682833106130694</v>
      </c>
      <c r="L294" s="823">
        <v>100</v>
      </c>
      <c r="M294" s="824">
        <v>1.34</v>
      </c>
      <c r="N294" s="18">
        <v>9.4000000000000038E-3</v>
      </c>
      <c r="O294" s="19">
        <v>5.5712793733681482E-3</v>
      </c>
      <c r="P294" s="11">
        <v>-0.02</v>
      </c>
      <c r="Q294" s="11">
        <v>0.2</v>
      </c>
      <c r="R294" s="11">
        <v>0.08</v>
      </c>
      <c r="S294" s="11">
        <v>-7.0000000000000007E-2</v>
      </c>
      <c r="T294" s="11">
        <v>0.17</v>
      </c>
      <c r="U294" s="11">
        <v>0.15</v>
      </c>
      <c r="V294" s="35">
        <v>0.87499999999999989</v>
      </c>
      <c r="W294" s="11">
        <v>0.31</v>
      </c>
      <c r="X294" s="11">
        <v>0.08</v>
      </c>
      <c r="Y294" s="11">
        <v>0.1</v>
      </c>
      <c r="Z294" s="11">
        <v>0.39999999999999997</v>
      </c>
      <c r="AA294" s="19">
        <v>-0.74193548387096764</v>
      </c>
      <c r="AB294" s="19">
        <v>0.25000000000000006</v>
      </c>
      <c r="AC294" s="81">
        <v>0.17647058823529413</v>
      </c>
      <c r="AD294" s="19">
        <v>-0.14611872146118721</v>
      </c>
      <c r="AE294" s="19">
        <v>0.2571</v>
      </c>
      <c r="AF294" s="20">
        <v>0.4042</v>
      </c>
      <c r="AG294" s="21">
        <v>-0.38069999999999998</v>
      </c>
      <c r="AH294" s="22">
        <v>219</v>
      </c>
      <c r="AI294" s="23">
        <v>275.30489999999998</v>
      </c>
      <c r="AJ294" s="17">
        <v>20.68</v>
      </c>
      <c r="AK294" s="17">
        <v>19.45</v>
      </c>
      <c r="AL294" s="17">
        <v>14.34</v>
      </c>
      <c r="AM294" s="17">
        <v>11.23</v>
      </c>
      <c r="AN294" s="17">
        <v>17.8</v>
      </c>
      <c r="AO294" s="17">
        <v>11.44</v>
      </c>
      <c r="AP294" s="17">
        <v>13.13</v>
      </c>
      <c r="AQ294" s="17">
        <v>12.09</v>
      </c>
      <c r="AR294" s="17">
        <v>7.53</v>
      </c>
      <c r="AS294" s="17">
        <v>4.84</v>
      </c>
      <c r="AT294" s="17">
        <v>-2.73</v>
      </c>
      <c r="AU294" s="17">
        <v>-11.16</v>
      </c>
      <c r="AV294" s="17">
        <v>3.79</v>
      </c>
      <c r="AW294" s="17">
        <v>-4.8099999999999996</v>
      </c>
      <c r="AX294" s="17">
        <v>-4.8899999999999997</v>
      </c>
      <c r="AY294" s="17">
        <v>-6.83</v>
      </c>
      <c r="AZ294" s="17">
        <v>7.17</v>
      </c>
      <c r="BA294" s="17">
        <v>8.81</v>
      </c>
      <c r="BB294" s="17">
        <v>-5.22</v>
      </c>
      <c r="BC294" s="17">
        <v>-11.05</v>
      </c>
      <c r="BD294" s="17">
        <v>4.32</v>
      </c>
      <c r="BE294" s="17">
        <v>13.5</v>
      </c>
      <c r="BF294" s="17">
        <v>-1.7</v>
      </c>
      <c r="BG294" s="17">
        <v>-12.42</v>
      </c>
      <c r="BH294" s="17">
        <v>20.68</v>
      </c>
      <c r="BI294" s="17">
        <v>1.2300000000000004</v>
      </c>
      <c r="BJ294" s="17">
        <v>7.53</v>
      </c>
      <c r="BK294" s="17">
        <v>2.6900000000000004</v>
      </c>
      <c r="BL294" s="17">
        <v>7.17</v>
      </c>
      <c r="BM294" s="17">
        <v>-1.6400000000000006</v>
      </c>
      <c r="BN294" s="823">
        <v>2.1141552511415527</v>
      </c>
      <c r="BO294" s="823">
        <v>2.427807486631016</v>
      </c>
      <c r="BP294" s="823">
        <v>2.4642857142857144</v>
      </c>
      <c r="BQ294" s="823">
        <v>0.12020312100272612</v>
      </c>
      <c r="BR294" s="823">
        <v>3</v>
      </c>
      <c r="BS294" s="823">
        <v>3.9572192513368982</v>
      </c>
      <c r="BT294" s="823">
        <v>3.3877551020408165</v>
      </c>
      <c r="BU294" s="823">
        <v>0.59847159335762701</v>
      </c>
      <c r="BV294" s="24">
        <v>19.799999999999997</v>
      </c>
      <c r="BW294" s="24">
        <v>19.760000000000005</v>
      </c>
      <c r="BX294" s="24">
        <v>19.819999999999993</v>
      </c>
      <c r="BY294" s="24">
        <v>19.870000000000005</v>
      </c>
      <c r="BZ294" s="25">
        <v>67.760000000000005</v>
      </c>
      <c r="CA294" s="25">
        <v>67.8</v>
      </c>
      <c r="CB294" s="25">
        <v>67.73</v>
      </c>
      <c r="CC294" s="25">
        <v>67.680000000000007</v>
      </c>
      <c r="CD294" s="18">
        <v>-1.1803549118076795E-3</v>
      </c>
      <c r="CE294" s="18">
        <v>3.5389395658134148E-3</v>
      </c>
      <c r="CF294" s="823">
        <v>0.15959375799454778</v>
      </c>
      <c r="CG294" s="823">
        <v>-2.0000000000000004</v>
      </c>
      <c r="CH294" s="823">
        <v>-0.3872246696035242</v>
      </c>
      <c r="CI294" s="823">
        <v>-2.3154221616348516</v>
      </c>
      <c r="CJ294" s="823">
        <v>-2</v>
      </c>
      <c r="CK294" s="823">
        <v>-0.6213333333333334</v>
      </c>
      <c r="CL294" s="823">
        <v>-1.35432</v>
      </c>
      <c r="CM294" s="823">
        <v>0.86130468036529684</v>
      </c>
      <c r="CN294" s="823">
        <v>-0.95174999999999998</v>
      </c>
      <c r="CO294" s="289">
        <v>0.22141929197791499</v>
      </c>
      <c r="CP294" s="288" t="s">
        <v>1366</v>
      </c>
      <c r="CQ294" s="288"/>
    </row>
    <row r="295" spans="1:95" ht="19.5" hidden="1" customHeight="1" x14ac:dyDescent="0.45">
      <c r="A295" s="28" t="s">
        <v>695</v>
      </c>
      <c r="B295" s="34" t="s">
        <v>115</v>
      </c>
      <c r="C295" s="11">
        <v>54</v>
      </c>
      <c r="D295" s="584">
        <v>-8.6237921553570498</v>
      </c>
      <c r="E295" s="428">
        <v>-0.21000000000000085</v>
      </c>
      <c r="F295" s="67">
        <v>19.22</v>
      </c>
      <c r="G295" s="16">
        <v>674095</v>
      </c>
      <c r="H295" s="17">
        <v>22.51</v>
      </c>
      <c r="I295" s="823">
        <v>2.3989338071968014</v>
      </c>
      <c r="J295" s="823">
        <v>12.08</v>
      </c>
      <c r="K295" s="823">
        <v>2.3363616301768966</v>
      </c>
      <c r="L295" s="823">
        <v>52.118060924694603</v>
      </c>
      <c r="M295" s="824">
        <v>0.20413262032085572</v>
      </c>
      <c r="N295" s="18">
        <v>0.20649999999999999</v>
      </c>
      <c r="O295" s="19">
        <v>8.6079907407407411E-2</v>
      </c>
      <c r="P295" s="11">
        <v>0.55000000000000004</v>
      </c>
      <c r="Q295" s="11">
        <v>0.75</v>
      </c>
      <c r="R295" s="11">
        <v>0.93</v>
      </c>
      <c r="S295" s="11">
        <v>0.98</v>
      </c>
      <c r="T295" s="11">
        <v>1.43</v>
      </c>
      <c r="U295" s="11">
        <v>1.31</v>
      </c>
      <c r="V295" s="35">
        <v>0.40860215053763438</v>
      </c>
      <c r="W295" s="11">
        <v>0.82</v>
      </c>
      <c r="X295" s="11">
        <v>2.42</v>
      </c>
      <c r="Y295" s="11">
        <v>4.57</v>
      </c>
      <c r="Z295" s="11">
        <v>5.0299999999999994</v>
      </c>
      <c r="AA295" s="19">
        <v>1.9512195121951221</v>
      </c>
      <c r="AB295" s="19">
        <v>0.88842975206611585</v>
      </c>
      <c r="AC295" s="81">
        <v>0.59177215189873389</v>
      </c>
      <c r="AD295" s="19">
        <v>-0.16989732924590747</v>
      </c>
      <c r="AE295" s="19">
        <v>0.35449999999999998</v>
      </c>
      <c r="AF295" s="20">
        <v>0.3921</v>
      </c>
      <c r="AG295" s="21">
        <v>1.6500000000000001E-2</v>
      </c>
      <c r="AH295" s="22">
        <v>213011</v>
      </c>
      <c r="AI295" s="23">
        <v>288523.3995</v>
      </c>
      <c r="AJ295" s="17">
        <v>39.090000000000003</v>
      </c>
      <c r="AK295" s="17">
        <v>36.75</v>
      </c>
      <c r="AL295" s="17">
        <v>31.25</v>
      </c>
      <c r="AM295" s="17">
        <v>26.53</v>
      </c>
      <c r="AN295" s="17">
        <v>23.95</v>
      </c>
      <c r="AO295" s="17">
        <v>21.77</v>
      </c>
      <c r="AP295" s="17">
        <v>23.11</v>
      </c>
      <c r="AQ295" s="17">
        <v>19.22</v>
      </c>
      <c r="AR295" s="17">
        <v>29.81</v>
      </c>
      <c r="AS295" s="17">
        <v>27.07</v>
      </c>
      <c r="AT295" s="17">
        <v>22.22</v>
      </c>
      <c r="AU295" s="17">
        <v>16.18</v>
      </c>
      <c r="AV295" s="17">
        <v>12.4</v>
      </c>
      <c r="AW295" s="17">
        <v>15.9</v>
      </c>
      <c r="AX295" s="17">
        <v>13.17</v>
      </c>
      <c r="AY295" s="17">
        <v>8.08</v>
      </c>
      <c r="AZ295" s="17">
        <v>27.08</v>
      </c>
      <c r="BA295" s="17">
        <v>31.04</v>
      </c>
      <c r="BB295" s="17">
        <v>23.31</v>
      </c>
      <c r="BC295" s="17">
        <v>21</v>
      </c>
      <c r="BD295" s="17">
        <v>24.04</v>
      </c>
      <c r="BE295" s="17">
        <v>20.079999999999998</v>
      </c>
      <c r="BF295" s="17">
        <v>13.63</v>
      </c>
      <c r="BG295" s="17">
        <v>2.91</v>
      </c>
      <c r="BH295" s="17">
        <v>39.090000000000003</v>
      </c>
      <c r="BI295" s="17">
        <v>2.3400000000000034</v>
      </c>
      <c r="BJ295" s="17">
        <v>29.81</v>
      </c>
      <c r="BK295" s="17">
        <v>2.7399999999999984</v>
      </c>
      <c r="BL295" s="17">
        <v>27.08</v>
      </c>
      <c r="BM295" s="17">
        <v>-3.9600000000000009</v>
      </c>
      <c r="BN295" s="823">
        <v>2.5630835966217709</v>
      </c>
      <c r="BO295" s="823">
        <v>0.90507914783877486</v>
      </c>
      <c r="BP295" s="823">
        <v>0.89701893361762997</v>
      </c>
      <c r="BQ295" s="823">
        <v>1.6045845217051031</v>
      </c>
      <c r="BR295" s="823">
        <v>4.0825544220721</v>
      </c>
      <c r="BS295" s="823">
        <v>3.5759327229231821</v>
      </c>
      <c r="BT295" s="823">
        <v>1.3448738883415878</v>
      </c>
      <c r="BU295" s="823">
        <v>0.5722793595954262</v>
      </c>
      <c r="BV295" s="24">
        <v>35.849999999999994</v>
      </c>
      <c r="BW295" s="24">
        <v>36.57</v>
      </c>
      <c r="BX295" s="24">
        <v>37</v>
      </c>
      <c r="BY295" s="24">
        <v>37.090000000000003</v>
      </c>
      <c r="BZ295" s="25">
        <v>61.05</v>
      </c>
      <c r="CA295" s="25">
        <v>60.3</v>
      </c>
      <c r="CB295" s="25">
        <v>59.91</v>
      </c>
      <c r="CC295" s="25">
        <v>59.79</v>
      </c>
      <c r="CD295" s="18">
        <v>-2.0755678483314721E-2</v>
      </c>
      <c r="CE295" s="18">
        <v>3.4274386248293709E-2</v>
      </c>
      <c r="CF295" s="823">
        <v>-2</v>
      </c>
      <c r="CG295" s="823">
        <v>2</v>
      </c>
      <c r="CH295" s="823">
        <v>-1.0989338071968013</v>
      </c>
      <c r="CI295" s="823">
        <v>-2.2302976804717241</v>
      </c>
      <c r="CJ295" s="823">
        <v>-2</v>
      </c>
      <c r="CK295" s="823">
        <v>0.60600000000000021</v>
      </c>
      <c r="CL295" s="823">
        <v>-4.8031600000000001</v>
      </c>
      <c r="CM295" s="823">
        <v>0.86134933231147692</v>
      </c>
      <c r="CN295" s="823">
        <v>4.1250000000000002E-2</v>
      </c>
      <c r="CO295" s="289">
        <v>0.25211547481265284</v>
      </c>
      <c r="CP295" s="288" t="s">
        <v>696</v>
      </c>
      <c r="CQ295" s="288"/>
    </row>
    <row r="296" spans="1:95" ht="19.5" hidden="1" customHeight="1" x14ac:dyDescent="0.45">
      <c r="A296" s="28" t="s">
        <v>677</v>
      </c>
      <c r="B296" s="34" t="s">
        <v>413</v>
      </c>
      <c r="C296" s="11">
        <v>35</v>
      </c>
      <c r="D296" s="576">
        <v>-8.6552489194477893</v>
      </c>
      <c r="E296" s="31">
        <v>0</v>
      </c>
      <c r="F296" s="45">
        <v>19.18</v>
      </c>
      <c r="G296" s="17">
        <v>1252</v>
      </c>
      <c r="H296" s="17">
        <v>23.79</v>
      </c>
      <c r="I296" s="823">
        <v>1.4712063892391762</v>
      </c>
      <c r="J296" s="823">
        <v>13.16</v>
      </c>
      <c r="K296" s="823">
        <v>2.9869711277748476</v>
      </c>
      <c r="L296" s="823">
        <v>37.939393939393938</v>
      </c>
      <c r="M296" s="824">
        <v>1.4992405063291138E-2</v>
      </c>
      <c r="N296" s="18">
        <v>0.1099</v>
      </c>
      <c r="O296" s="19">
        <v>7.4700599999999992E-2</v>
      </c>
      <c r="P296" s="11">
        <v>-1.1499999999999999</v>
      </c>
      <c r="Q296" s="11">
        <v>-0.02</v>
      </c>
      <c r="R296" s="11">
        <v>0.36</v>
      </c>
      <c r="S296" s="11">
        <v>0.6</v>
      </c>
      <c r="T296" s="11">
        <v>0.6</v>
      </c>
      <c r="U296" s="11">
        <v>1.1499999999999999</v>
      </c>
      <c r="V296" s="35">
        <v>2.1944444444444442</v>
      </c>
      <c r="W296" s="11">
        <v>0.56000000000000005</v>
      </c>
      <c r="X296" s="11">
        <v>-1.45</v>
      </c>
      <c r="Y296" s="11">
        <v>2.66</v>
      </c>
      <c r="Z296" s="11">
        <v>3.5</v>
      </c>
      <c r="AA296" s="19">
        <v>-3.5892857142857135</v>
      </c>
      <c r="AB296" s="19">
        <v>2.8344827586206898</v>
      </c>
      <c r="AC296" s="81">
        <v>8.7777777777777786</v>
      </c>
      <c r="AD296" s="19">
        <v>-0.21608040201005024</v>
      </c>
      <c r="AE296" s="19">
        <v>-0.2979</v>
      </c>
      <c r="AF296" s="20">
        <v>-0.41699999999999998</v>
      </c>
      <c r="AG296" s="21">
        <v>-0.2099</v>
      </c>
      <c r="AH296" s="22">
        <v>597</v>
      </c>
      <c r="AI296" s="23">
        <v>419.15369999999996</v>
      </c>
      <c r="AJ296" s="17">
        <v>57.38</v>
      </c>
      <c r="AK296" s="17">
        <v>50.67</v>
      </c>
      <c r="AL296" s="17">
        <v>52.54</v>
      </c>
      <c r="AM296" s="17">
        <v>38.979999999999997</v>
      </c>
      <c r="AN296" s="17">
        <v>30.85</v>
      </c>
      <c r="AO296" s="17">
        <v>40.270000000000003</v>
      </c>
      <c r="AP296" s="17">
        <v>20.46</v>
      </c>
      <c r="AQ296" s="17">
        <v>19.18</v>
      </c>
      <c r="AR296" s="17">
        <v>27.02</v>
      </c>
      <c r="AS296" s="17">
        <v>18.7</v>
      </c>
      <c r="AT296" s="17">
        <v>19.77</v>
      </c>
      <c r="AU296" s="17">
        <v>11.73</v>
      </c>
      <c r="AV296" s="17">
        <v>7.21</v>
      </c>
      <c r="AW296" s="17">
        <v>3.2</v>
      </c>
      <c r="AX296" s="17">
        <v>-28.46</v>
      </c>
      <c r="AY296" s="17">
        <v>-17.3</v>
      </c>
      <c r="AZ296" s="17">
        <v>23.77</v>
      </c>
      <c r="BA296" s="17">
        <v>14.84</v>
      </c>
      <c r="BB296" s="17">
        <v>15.94</v>
      </c>
      <c r="BC296" s="17">
        <v>7.75</v>
      </c>
      <c r="BD296" s="17">
        <v>8.5500000000000007</v>
      </c>
      <c r="BE296" s="17">
        <v>-0.9</v>
      </c>
      <c r="BF296" s="17">
        <v>-47.68</v>
      </c>
      <c r="BG296" s="17">
        <v>-17.34</v>
      </c>
      <c r="BH296" s="17">
        <v>57.38</v>
      </c>
      <c r="BI296" s="17">
        <v>6.7100000000000009</v>
      </c>
      <c r="BJ296" s="17">
        <v>27.02</v>
      </c>
      <c r="BK296" s="17">
        <v>8.32</v>
      </c>
      <c r="BL296" s="17">
        <v>23.77</v>
      </c>
      <c r="BM296" s="17">
        <v>8.93</v>
      </c>
      <c r="BN296" s="823">
        <v>1.5494137353433837</v>
      </c>
      <c r="BO296" s="823">
        <v>1.7564102564102564</v>
      </c>
      <c r="BP296" s="823">
        <v>1.641914191419142</v>
      </c>
      <c r="BQ296" s="823">
        <v>0.92780731165576635</v>
      </c>
      <c r="BR296" s="823">
        <v>2.5058626465661642</v>
      </c>
      <c r="BS296" s="823">
        <v>2.6880341880341883</v>
      </c>
      <c r="BT296" s="823">
        <v>2.4983498349834985</v>
      </c>
      <c r="BU296" s="823">
        <v>1.1112102446729957</v>
      </c>
      <c r="BV296" s="24">
        <v>30.58</v>
      </c>
      <c r="BW296" s="24">
        <v>30.58</v>
      </c>
      <c r="BX296" s="24">
        <v>30.549999999999997</v>
      </c>
      <c r="BY296" s="24">
        <v>30.549999999999997</v>
      </c>
      <c r="BZ296" s="25">
        <v>62.71</v>
      </c>
      <c r="CA296" s="25">
        <v>62.71</v>
      </c>
      <c r="CB296" s="25">
        <v>62.71</v>
      </c>
      <c r="CC296" s="25">
        <v>62.71</v>
      </c>
      <c r="CD296" s="18">
        <v>0</v>
      </c>
      <c r="CE296" s="18">
        <v>-9.8103335513410883E-4</v>
      </c>
      <c r="CF296" s="823">
        <v>-1.4556146233115328</v>
      </c>
      <c r="CG296" s="823">
        <v>2</v>
      </c>
      <c r="CH296" s="823">
        <v>-0.17120638923917619</v>
      </c>
      <c r="CI296" s="823">
        <v>-3.9652563407329269</v>
      </c>
      <c r="CJ296" s="823">
        <v>-2</v>
      </c>
      <c r="CK296" s="823">
        <v>1.8253333333333335</v>
      </c>
      <c r="CL296" s="823">
        <v>-3.0507999999999997</v>
      </c>
      <c r="CM296" s="823">
        <v>-1.3129548994974873</v>
      </c>
      <c r="CN296" s="823">
        <v>-0.52475000000000005</v>
      </c>
      <c r="CO296" s="289">
        <v>-0.39078687715836213</v>
      </c>
      <c r="CP296" s="288" t="s">
        <v>678</v>
      </c>
      <c r="CQ296" s="288"/>
    </row>
    <row r="297" spans="1:95" ht="19.5" hidden="1" customHeight="1" x14ac:dyDescent="0.45">
      <c r="A297" s="28" t="s">
        <v>565</v>
      </c>
      <c r="B297" s="34" t="s">
        <v>94</v>
      </c>
      <c r="C297" s="11">
        <v>35.1</v>
      </c>
      <c r="D297" s="541">
        <v>-8.7043083333333335</v>
      </c>
      <c r="E297" s="416">
        <v>0</v>
      </c>
      <c r="F297" s="325">
        <v>9.51</v>
      </c>
      <c r="G297" s="16">
        <v>904</v>
      </c>
      <c r="H297" s="17">
        <v>11.52</v>
      </c>
      <c r="I297" s="823">
        <v>3.0468750000000004</v>
      </c>
      <c r="J297" s="823">
        <v>37.74</v>
      </c>
      <c r="K297" s="823">
        <v>13.254665524966864</v>
      </c>
      <c r="L297" s="823">
        <v>100.00000000000001</v>
      </c>
      <c r="M297" s="824">
        <v>1.34</v>
      </c>
      <c r="N297" s="18">
        <v>-0.12690000000000001</v>
      </c>
      <c r="O297" s="19">
        <v>-4.1649230769230765E-2</v>
      </c>
      <c r="P297" s="11">
        <v>-0.05</v>
      </c>
      <c r="Q297" s="11">
        <v>-0.68</v>
      </c>
      <c r="R297" s="11">
        <v>0.19</v>
      </c>
      <c r="S297" s="11">
        <v>1.28</v>
      </c>
      <c r="T297" s="11">
        <v>0.73</v>
      </c>
      <c r="U297" s="11">
        <v>-1.46</v>
      </c>
      <c r="V297" s="35">
        <v>-8.6842105263157894</v>
      </c>
      <c r="W297" s="11">
        <v>-1.48</v>
      </c>
      <c r="X297" s="11">
        <v>-1.78</v>
      </c>
      <c r="Y297" s="11">
        <v>0.93</v>
      </c>
      <c r="Z297" s="11">
        <v>-0.90999999999999992</v>
      </c>
      <c r="AA297" s="19">
        <v>-0.20270270270270274</v>
      </c>
      <c r="AB297" s="19">
        <v>1.5224719101123596</v>
      </c>
      <c r="AC297" s="81">
        <v>-1.5999999999999994</v>
      </c>
      <c r="AD297" s="19">
        <v>7</v>
      </c>
      <c r="AE297" s="19">
        <v>2.5895999999999999</v>
      </c>
      <c r="AF297" s="20">
        <v>1.2688999999999999</v>
      </c>
      <c r="AG297" s="21">
        <v>-0.56310000000000004</v>
      </c>
      <c r="AH297" s="22">
        <v>19</v>
      </c>
      <c r="AI297" s="23">
        <v>68.202399999999997</v>
      </c>
      <c r="AJ297" s="17">
        <v>39.46</v>
      </c>
      <c r="AK297" s="17">
        <v>30.87</v>
      </c>
      <c r="AL297" s="17">
        <v>10.88</v>
      </c>
      <c r="AM297" s="17">
        <v>-23.08</v>
      </c>
      <c r="AN297" s="17">
        <v>13.74</v>
      </c>
      <c r="AO297" s="17">
        <v>-3.91</v>
      </c>
      <c r="AP297" s="17">
        <v>2.6</v>
      </c>
      <c r="AQ297" s="17">
        <v>9.51</v>
      </c>
      <c r="AR297" s="17">
        <v>153.03</v>
      </c>
      <c r="AS297" s="17">
        <v>-434.12</v>
      </c>
      <c r="AT297" s="17">
        <v>-204.96</v>
      </c>
      <c r="AU297" s="17">
        <v>-390.35</v>
      </c>
      <c r="AV297" s="17">
        <v>-148.02000000000001</v>
      </c>
      <c r="AW297" s="17">
        <v>-78.8</v>
      </c>
      <c r="AX297" s="17">
        <v>-10.42</v>
      </c>
      <c r="AY297" s="17">
        <v>-8.56</v>
      </c>
      <c r="AZ297" s="17">
        <v>-688.59</v>
      </c>
      <c r="BA297" s="17">
        <v>312.70999999999998</v>
      </c>
      <c r="BB297" s="17">
        <v>1001.23</v>
      </c>
      <c r="BC297" s="17">
        <v>-96.11</v>
      </c>
      <c r="BD297" s="17">
        <v>110.98</v>
      </c>
      <c r="BE297" s="17">
        <v>-192.5</v>
      </c>
      <c r="BF297" s="17">
        <v>-2.65</v>
      </c>
      <c r="BG297" s="17">
        <v>-64.33</v>
      </c>
      <c r="BH297" s="17">
        <v>39.46</v>
      </c>
      <c r="BI297" s="17">
        <v>8.59</v>
      </c>
      <c r="BJ297" s="17">
        <v>153.03</v>
      </c>
      <c r="BK297" s="17">
        <v>587.15</v>
      </c>
      <c r="BL297" s="17">
        <v>-688.59</v>
      </c>
      <c r="BM297" s="17">
        <v>-1001.3</v>
      </c>
      <c r="BN297" s="823">
        <v>47.736842105263158</v>
      </c>
      <c r="BO297" s="823">
        <v>5.7434210526315788</v>
      </c>
      <c r="BP297" s="823">
        <v>5.2439024390243905</v>
      </c>
      <c r="BQ297" s="823">
        <v>1.5276338908076346</v>
      </c>
      <c r="BR297" s="823">
        <v>67.10526315789474</v>
      </c>
      <c r="BS297" s="823">
        <v>8.8289473684210531</v>
      </c>
      <c r="BT297" s="823">
        <v>11.792682926829269</v>
      </c>
      <c r="BU297" s="823">
        <v>0.19752050586225128</v>
      </c>
      <c r="BV297" s="24">
        <v>18.939999999999998</v>
      </c>
      <c r="BW297" s="24">
        <v>19.079999999999998</v>
      </c>
      <c r="BX297" s="24">
        <v>19.409999999999997</v>
      </c>
      <c r="BY297" s="24">
        <v>19.409999999999997</v>
      </c>
      <c r="BZ297" s="25">
        <v>64.98</v>
      </c>
      <c r="CA297" s="25">
        <v>64.98</v>
      </c>
      <c r="CB297" s="25">
        <v>70.430000000000007</v>
      </c>
      <c r="CC297" s="25">
        <v>70.430000000000007</v>
      </c>
      <c r="CD297" s="18">
        <v>8.3871960603262519E-2</v>
      </c>
      <c r="CE297" s="18">
        <v>2.468736094784596E-2</v>
      </c>
      <c r="CF297" s="823">
        <v>-2</v>
      </c>
      <c r="CG297" s="823">
        <v>-2.0000000000000004</v>
      </c>
      <c r="CH297" s="823">
        <v>-1.7468750000000004</v>
      </c>
      <c r="CI297" s="823">
        <v>-4</v>
      </c>
      <c r="CJ297" s="823">
        <v>-2</v>
      </c>
      <c r="CK297" s="823">
        <v>0.63066666666666671</v>
      </c>
      <c r="CL297" s="823">
        <v>2</v>
      </c>
      <c r="CM297" s="823">
        <v>1.8196499999999995</v>
      </c>
      <c r="CN297" s="823">
        <v>-1.4077500000000001</v>
      </c>
      <c r="CO297" s="49">
        <v>6.3768115942028913E-2</v>
      </c>
      <c r="CP297" t="s">
        <v>566</v>
      </c>
      <c r="CQ297" s="288"/>
    </row>
    <row r="298" spans="1:95" ht="19.5" hidden="1" customHeight="1" x14ac:dyDescent="0.45">
      <c r="A298" s="28" t="s">
        <v>835</v>
      </c>
      <c r="B298" s="34" t="s">
        <v>836</v>
      </c>
      <c r="C298" s="11">
        <v>41.5</v>
      </c>
      <c r="D298" s="621">
        <v>-8.7234013310486684</v>
      </c>
      <c r="E298" s="216">
        <v>0</v>
      </c>
      <c r="F298" s="140">
        <v>22.51</v>
      </c>
      <c r="G298" s="16">
        <v>747</v>
      </c>
      <c r="H298" s="17">
        <v>16.579999999999998</v>
      </c>
      <c r="I298" s="823">
        <v>2.5030156815440292</v>
      </c>
      <c r="J298" s="823">
        <v>1037.5</v>
      </c>
      <c r="K298" s="823">
        <v>2.057460152202474</v>
      </c>
      <c r="L298" s="823">
        <v>83</v>
      </c>
      <c r="M298" s="824">
        <v>1.34</v>
      </c>
      <c r="N298" s="18">
        <v>2.8000000000000026E-3</v>
      </c>
      <c r="O298" s="19">
        <v>1.1186506024096394E-3</v>
      </c>
      <c r="P298" s="11">
        <v>-0.6</v>
      </c>
      <c r="Q298" s="11">
        <v>-0.19</v>
      </c>
      <c r="R298" s="11">
        <v>-0.04</v>
      </c>
      <c r="S298" s="11">
        <v>-0.67</v>
      </c>
      <c r="T298" s="11">
        <v>-0.3</v>
      </c>
      <c r="U298" s="11">
        <v>1.22</v>
      </c>
      <c r="V298" s="35">
        <v>31.5</v>
      </c>
      <c r="W298" s="11">
        <v>3.16</v>
      </c>
      <c r="X298" s="11">
        <v>-0.86</v>
      </c>
      <c r="Y298" s="11">
        <v>0.04</v>
      </c>
      <c r="Z298" s="11">
        <v>1.4700000000000002</v>
      </c>
      <c r="AA298" s="19">
        <v>-1.2721518987341773</v>
      </c>
      <c r="AB298" s="19">
        <v>1.0465116279069768</v>
      </c>
      <c r="AC298" s="81">
        <v>2.6896551724137936</v>
      </c>
      <c r="AD298" s="19">
        <v>-0.29971988795518206</v>
      </c>
      <c r="AE298" s="19">
        <v>1.7000000000000001E-2</v>
      </c>
      <c r="AF298" s="20">
        <v>-2.3800000000000002E-2</v>
      </c>
      <c r="AG298" s="21">
        <v>-8.2100000000000006E-2</v>
      </c>
      <c r="AH298" s="22">
        <v>357</v>
      </c>
      <c r="AI298" s="23">
        <v>363.06899999999996</v>
      </c>
      <c r="AJ298" s="17">
        <v>20.309999999999999</v>
      </c>
      <c r="AK298" s="17">
        <v>18.3</v>
      </c>
      <c r="AL298" s="17">
        <v>9.9</v>
      </c>
      <c r="AM298" s="17">
        <v>26.05</v>
      </c>
      <c r="AN298" s="17">
        <v>19.36</v>
      </c>
      <c r="AO298" s="17">
        <v>16.850000000000001</v>
      </c>
      <c r="AP298" s="17">
        <v>14.84</v>
      </c>
      <c r="AQ298" s="17">
        <v>22.51</v>
      </c>
      <c r="AR298" s="17">
        <v>13.12</v>
      </c>
      <c r="AS298" s="17">
        <v>-7.74</v>
      </c>
      <c r="AT298" s="17">
        <v>-36.68</v>
      </c>
      <c r="AU298" s="17">
        <v>-7.67</v>
      </c>
      <c r="AV298" s="17">
        <v>1.07</v>
      </c>
      <c r="AW298" s="17">
        <v>-2.59</v>
      </c>
      <c r="AX298" s="17">
        <v>-32.58</v>
      </c>
      <c r="AY298" s="17">
        <v>-0.45</v>
      </c>
      <c r="AZ298" s="17">
        <v>9.9700000000000006</v>
      </c>
      <c r="BA298" s="17">
        <v>-8.82</v>
      </c>
      <c r="BB298" s="17">
        <v>-38.340000000000003</v>
      </c>
      <c r="BC298" s="17">
        <v>-8.41</v>
      </c>
      <c r="BD298" s="17">
        <v>-0.96</v>
      </c>
      <c r="BE298" s="17">
        <v>-4.75</v>
      </c>
      <c r="BF298" s="17">
        <v>-32.75</v>
      </c>
      <c r="BG298" s="17">
        <v>-0.71</v>
      </c>
      <c r="BH298" s="17">
        <v>20.309999999999999</v>
      </c>
      <c r="BI298" s="17">
        <v>2.009999999999998</v>
      </c>
      <c r="BJ298" s="17">
        <v>13.12</v>
      </c>
      <c r="BK298" s="17">
        <v>20.86</v>
      </c>
      <c r="BL298" s="17">
        <v>9.9700000000000006</v>
      </c>
      <c r="BM298" s="17">
        <v>18.79</v>
      </c>
      <c r="BN298" s="823">
        <v>1.411764705882353</v>
      </c>
      <c r="BO298" s="823">
        <v>2.1640000000000001</v>
      </c>
      <c r="BP298" s="823">
        <v>1.5668789808917198</v>
      </c>
      <c r="BQ298" s="823">
        <v>0.45736760781008567</v>
      </c>
      <c r="BR298" s="823">
        <v>1.9775910364145659</v>
      </c>
      <c r="BS298" s="823">
        <v>3.2080000000000002</v>
      </c>
      <c r="BT298" s="823">
        <v>2.4309978768577496</v>
      </c>
      <c r="BU298" s="823">
        <v>0.64135291527508542</v>
      </c>
      <c r="BV298" s="24">
        <v>51.36</v>
      </c>
      <c r="BW298" s="24">
        <v>51.05</v>
      </c>
      <c r="BX298" s="24">
        <v>50.99</v>
      </c>
      <c r="BY298" s="24">
        <v>50.99</v>
      </c>
      <c r="BZ298" s="25">
        <v>26.68</v>
      </c>
      <c r="CA298" s="25">
        <v>26.68</v>
      </c>
      <c r="CB298" s="25">
        <v>26.68</v>
      </c>
      <c r="CC298" s="25">
        <v>26.68</v>
      </c>
      <c r="CD298" s="18">
        <v>0</v>
      </c>
      <c r="CE298" s="18">
        <v>-7.2111438605482192E-3</v>
      </c>
      <c r="CF298" s="823">
        <v>-0.51473521562017133</v>
      </c>
      <c r="CG298" s="823">
        <v>-2.0000000000000004</v>
      </c>
      <c r="CH298" s="823">
        <v>-1.2030156815440292</v>
      </c>
      <c r="CI298" s="823">
        <v>-1.486560405873264</v>
      </c>
      <c r="CJ298" s="823">
        <v>-2</v>
      </c>
      <c r="CK298" s="823">
        <v>-0.64600000000000013</v>
      </c>
      <c r="CL298" s="823">
        <v>-0.43752000000000002</v>
      </c>
      <c r="CM298" s="823">
        <v>-0.23032002801120449</v>
      </c>
      <c r="CN298" s="823">
        <v>-0.20525000000000002</v>
      </c>
      <c r="CO298" s="49">
        <v>-0.53958725846733557</v>
      </c>
      <c r="CP298" t="s">
        <v>837</v>
      </c>
    </row>
    <row r="299" spans="1:95" ht="19.5" hidden="1" customHeight="1" x14ac:dyDescent="0.45">
      <c r="A299" s="28" t="s">
        <v>1428</v>
      </c>
      <c r="B299" s="34" t="s">
        <v>533</v>
      </c>
      <c r="C299" s="11">
        <v>55.5</v>
      </c>
      <c r="D299" s="719">
        <v>-8.815852023517456</v>
      </c>
      <c r="E299" s="26">
        <v>-3.0000000000001137E-2</v>
      </c>
      <c r="F299" s="105">
        <v>25.53</v>
      </c>
      <c r="G299" s="16">
        <v>9546</v>
      </c>
      <c r="H299" s="17">
        <v>37.24</v>
      </c>
      <c r="I299" s="823">
        <v>1.4903329752953813</v>
      </c>
      <c r="J299" s="823">
        <v>8.32</v>
      </c>
      <c r="K299" s="823">
        <v>1.7764822116366097</v>
      </c>
      <c r="L299" s="823">
        <v>112.30588235294118</v>
      </c>
      <c r="M299" s="824">
        <v>0.29639999999999989</v>
      </c>
      <c r="N299" s="18">
        <v>0.18760000000000002</v>
      </c>
      <c r="O299" s="19">
        <v>0.12587790990990991</v>
      </c>
      <c r="P299" s="11">
        <v>1.24</v>
      </c>
      <c r="Q299" s="11">
        <v>1.77</v>
      </c>
      <c r="R299" s="11">
        <v>1.06</v>
      </c>
      <c r="S299" s="11">
        <v>1.27</v>
      </c>
      <c r="T299" s="11">
        <v>2.36</v>
      </c>
      <c r="U299" s="11">
        <v>1.47</v>
      </c>
      <c r="V299" s="35">
        <v>0.38679245283018859</v>
      </c>
      <c r="W299" s="11">
        <v>4.49</v>
      </c>
      <c r="X299" s="11">
        <v>4.5999999999999996</v>
      </c>
      <c r="Y299" s="11">
        <v>6.67</v>
      </c>
      <c r="Z299" s="11">
        <v>6.57</v>
      </c>
      <c r="AA299" s="19">
        <v>2.4498886414253771E-2</v>
      </c>
      <c r="AB299" s="19">
        <v>0.45000000000000012</v>
      </c>
      <c r="AC299" s="81">
        <v>0.28070175438596501</v>
      </c>
      <c r="AD299" s="19">
        <v>-0.13344425956738767</v>
      </c>
      <c r="AE299" s="19">
        <v>-0.10589999999999999</v>
      </c>
      <c r="AF299" s="20">
        <v>-6.3399999999999998E-2</v>
      </c>
      <c r="AG299" s="21">
        <v>-9.3100000000000002E-2</v>
      </c>
      <c r="AH299" s="22">
        <v>6010</v>
      </c>
      <c r="AI299" s="23">
        <v>5373.5410000000002</v>
      </c>
      <c r="AJ299" s="17">
        <v>26.46</v>
      </c>
      <c r="AK299" s="17">
        <v>27.95</v>
      </c>
      <c r="AL299" s="17">
        <v>27.18</v>
      </c>
      <c r="AM299" s="17">
        <v>23.79</v>
      </c>
      <c r="AN299" s="17">
        <v>23.29</v>
      </c>
      <c r="AO299" s="17">
        <v>24.51</v>
      </c>
      <c r="AP299" s="17">
        <v>27.24</v>
      </c>
      <c r="AQ299" s="17">
        <v>25.53</v>
      </c>
      <c r="AR299" s="17">
        <v>19.16</v>
      </c>
      <c r="AS299" s="17">
        <v>21.43</v>
      </c>
      <c r="AT299" s="17">
        <v>20.69</v>
      </c>
      <c r="AU299" s="17">
        <v>16.79</v>
      </c>
      <c r="AV299" s="17">
        <v>15.83</v>
      </c>
      <c r="AW299" s="17">
        <v>17.260000000000002</v>
      </c>
      <c r="AX299" s="17">
        <v>19.27</v>
      </c>
      <c r="AY299" s="17">
        <v>17.45</v>
      </c>
      <c r="AZ299" s="17">
        <v>18.77</v>
      </c>
      <c r="BA299" s="17">
        <v>25.56</v>
      </c>
      <c r="BB299" s="17">
        <v>13.35</v>
      </c>
      <c r="BC299" s="17">
        <v>18.59</v>
      </c>
      <c r="BD299" s="17">
        <v>13.18</v>
      </c>
      <c r="BE299" s="17">
        <v>20.99</v>
      </c>
      <c r="BF299" s="17">
        <v>16.14</v>
      </c>
      <c r="BG299" s="17">
        <v>8.51</v>
      </c>
      <c r="BH299" s="17">
        <v>26.46</v>
      </c>
      <c r="BI299" s="17">
        <v>-1.4899999999999984</v>
      </c>
      <c r="BJ299" s="17">
        <v>19.16</v>
      </c>
      <c r="BK299" s="17">
        <v>-2.2699999999999996</v>
      </c>
      <c r="BL299" s="17">
        <v>18.77</v>
      </c>
      <c r="BM299" s="17">
        <v>-6.7899999999999991</v>
      </c>
      <c r="BN299" s="823">
        <v>1.4424292845257904</v>
      </c>
      <c r="BO299" s="823">
        <v>1.1609062980030722</v>
      </c>
      <c r="BP299" s="823">
        <v>1.9722222222222223</v>
      </c>
      <c r="BQ299" s="823">
        <v>0.53025460770814803</v>
      </c>
      <c r="BR299" s="823">
        <v>2.2665557404326124</v>
      </c>
      <c r="BS299" s="823">
        <v>2.3943932411674349</v>
      </c>
      <c r="BT299" s="823">
        <v>3.0837924701561064</v>
      </c>
      <c r="BU299" s="823">
        <v>0.57607061072649979</v>
      </c>
      <c r="BV299" s="24">
        <v>49.94</v>
      </c>
      <c r="BW299" s="24">
        <v>50.22</v>
      </c>
      <c r="BX299" s="24">
        <v>50.26</v>
      </c>
      <c r="BY299" s="24">
        <v>50.28</v>
      </c>
      <c r="BZ299" s="25">
        <v>46.8</v>
      </c>
      <c r="CA299" s="25">
        <v>46.78</v>
      </c>
      <c r="CB299" s="25">
        <v>46.72</v>
      </c>
      <c r="CC299" s="25">
        <v>46.71</v>
      </c>
      <c r="CD299" s="18">
        <v>-1.9239909246944187E-3</v>
      </c>
      <c r="CE299" s="18">
        <v>6.8011542538881642E-3</v>
      </c>
      <c r="CF299" s="823">
        <v>-0.66050921541629604</v>
      </c>
      <c r="CG299" s="823">
        <v>2</v>
      </c>
      <c r="CH299" s="823">
        <v>-0.19033297529538129</v>
      </c>
      <c r="CI299" s="823">
        <v>-0.73728589769762587</v>
      </c>
      <c r="CJ299" s="823">
        <v>-2</v>
      </c>
      <c r="CK299" s="823">
        <v>-0.23599999999999993</v>
      </c>
      <c r="CL299" s="823">
        <v>-6.3573599999999999</v>
      </c>
      <c r="CM299" s="823">
        <v>-0.40161393510815308</v>
      </c>
      <c r="CN299" s="823">
        <v>-0.23275000000000001</v>
      </c>
      <c r="CO299" s="49">
        <v>-0.26063111234868463</v>
      </c>
      <c r="CP299" t="s">
        <v>1429</v>
      </c>
      <c r="CQ299" s="288"/>
    </row>
    <row r="300" spans="1:95" ht="19.5" hidden="1" customHeight="1" x14ac:dyDescent="0.45">
      <c r="A300" s="28" t="s">
        <v>1114</v>
      </c>
      <c r="B300" s="34" t="s">
        <v>401</v>
      </c>
      <c r="C300" s="11">
        <v>23.3</v>
      </c>
      <c r="D300" s="682">
        <v>-8.8481173900454468</v>
      </c>
      <c r="E300" s="86">
        <v>0</v>
      </c>
      <c r="F300" s="77">
        <v>45.04</v>
      </c>
      <c r="G300" s="16">
        <v>18424</v>
      </c>
      <c r="H300" s="17">
        <v>13.29</v>
      </c>
      <c r="I300" s="823">
        <v>1.7531978931527465</v>
      </c>
      <c r="J300" s="823">
        <v>75.16</v>
      </c>
      <c r="K300" s="823">
        <v>6.1135813421886027</v>
      </c>
      <c r="L300" s="823">
        <v>60.406557377049182</v>
      </c>
      <c r="M300" s="824">
        <v>1.34</v>
      </c>
      <c r="N300" s="18">
        <v>2.29E-2</v>
      </c>
      <c r="O300" s="19">
        <v>1.3061845493562232E-2</v>
      </c>
      <c r="P300" s="11">
        <v>0.2</v>
      </c>
      <c r="Q300" s="11">
        <v>0.1</v>
      </c>
      <c r="R300" s="11">
        <v>0.01</v>
      </c>
      <c r="S300" s="11">
        <v>0.11</v>
      </c>
      <c r="T300" s="11">
        <v>0.01</v>
      </c>
      <c r="U300" s="11">
        <v>7.0000000000000007E-2</v>
      </c>
      <c r="V300" s="35">
        <v>6</v>
      </c>
      <c r="W300" s="11">
        <v>0.27</v>
      </c>
      <c r="X300" s="11">
        <v>0.36</v>
      </c>
      <c r="Y300" s="11">
        <v>0.31</v>
      </c>
      <c r="Z300" s="11">
        <v>0.26</v>
      </c>
      <c r="AA300" s="19">
        <v>0.3333333333333332</v>
      </c>
      <c r="AB300" s="19">
        <v>-0.13888888888888887</v>
      </c>
      <c r="AC300" s="81">
        <v>-0.1875</v>
      </c>
      <c r="AD300" s="19">
        <v>0.11622013034033309</v>
      </c>
      <c r="AE300" s="19">
        <v>9.11E-2</v>
      </c>
      <c r="AF300" s="20">
        <v>-2.6200000000000001E-2</v>
      </c>
      <c r="AG300" s="21">
        <v>-0.2114</v>
      </c>
      <c r="AH300" s="22">
        <v>2762</v>
      </c>
      <c r="AI300" s="23">
        <v>3013.6181999999999</v>
      </c>
      <c r="AJ300" s="17">
        <v>46.65</v>
      </c>
      <c r="AK300" s="17">
        <v>37.15</v>
      </c>
      <c r="AL300" s="17">
        <v>45.09</v>
      </c>
      <c r="AM300" s="17">
        <v>56.89</v>
      </c>
      <c r="AN300" s="17">
        <v>29.73</v>
      </c>
      <c r="AO300" s="17">
        <v>49.46</v>
      </c>
      <c r="AP300" s="17">
        <v>48.25</v>
      </c>
      <c r="AQ300" s="17">
        <v>45.04</v>
      </c>
      <c r="AR300" s="17">
        <v>8.6</v>
      </c>
      <c r="AS300" s="17">
        <v>0.86</v>
      </c>
      <c r="AT300" s="17">
        <v>14.82</v>
      </c>
      <c r="AU300" s="17">
        <v>17.21</v>
      </c>
      <c r="AV300" s="17">
        <v>2.44</v>
      </c>
      <c r="AW300" s="17">
        <v>13.45</v>
      </c>
      <c r="AX300" s="17">
        <v>22.88</v>
      </c>
      <c r="AY300" s="17">
        <v>8.23</v>
      </c>
      <c r="AZ300" s="17">
        <v>7.47</v>
      </c>
      <c r="BA300" s="17">
        <v>1.35</v>
      </c>
      <c r="BB300" s="17">
        <v>12.13</v>
      </c>
      <c r="BC300" s="17">
        <v>14.07</v>
      </c>
      <c r="BD300" s="17">
        <v>0.93</v>
      </c>
      <c r="BE300" s="17">
        <v>10.08</v>
      </c>
      <c r="BF300" s="17">
        <v>17.850000000000001</v>
      </c>
      <c r="BG300" s="17">
        <v>6.52</v>
      </c>
      <c r="BH300" s="17">
        <v>46.65</v>
      </c>
      <c r="BI300" s="17">
        <v>9.5</v>
      </c>
      <c r="BJ300" s="17">
        <v>8.6</v>
      </c>
      <c r="BK300" s="17">
        <v>7.7399999999999993</v>
      </c>
      <c r="BL300" s="17">
        <v>7.47</v>
      </c>
      <c r="BM300" s="17">
        <v>6.1199999999999992</v>
      </c>
      <c r="BN300" s="823">
        <v>6.7708182476466332</v>
      </c>
      <c r="BO300" s="823">
        <v>5.9120986052546218</v>
      </c>
      <c r="BP300" s="823">
        <v>6.2454199792602836</v>
      </c>
      <c r="BQ300" s="823">
        <v>3.4079732153808218E-2</v>
      </c>
      <c r="BR300" s="823">
        <v>8.459811730629978</v>
      </c>
      <c r="BS300" s="823">
        <v>10.054168018164125</v>
      </c>
      <c r="BT300" s="823">
        <v>7.9540269616315245</v>
      </c>
      <c r="BU300" s="823">
        <v>0.60806437003476022</v>
      </c>
      <c r="BV300" s="24">
        <v>22.22</v>
      </c>
      <c r="BW300" s="24">
        <v>22.269999999999996</v>
      </c>
      <c r="BX300" s="24">
        <v>22.269999999999996</v>
      </c>
      <c r="BY300" s="24">
        <v>22.299999999999997</v>
      </c>
      <c r="BZ300" s="25">
        <v>76.17</v>
      </c>
      <c r="CA300" s="25">
        <v>76.040000000000006</v>
      </c>
      <c r="CB300" s="25">
        <v>76.16</v>
      </c>
      <c r="CC300" s="25">
        <v>76.19</v>
      </c>
      <c r="CD300" s="18">
        <v>2.6531566570975329E-4</v>
      </c>
      <c r="CE300" s="18">
        <v>3.5973287494890371E-3</v>
      </c>
      <c r="CF300" s="823">
        <v>0.33184053569238359</v>
      </c>
      <c r="CG300" s="823">
        <v>-2.0000000000000004</v>
      </c>
      <c r="CH300" s="823">
        <v>-0.4531978931527465</v>
      </c>
      <c r="CI300" s="823">
        <v>-4</v>
      </c>
      <c r="CJ300" s="823">
        <v>-2</v>
      </c>
      <c r="CK300" s="823">
        <v>1.1099999999999999</v>
      </c>
      <c r="CL300" s="823">
        <v>-0.98647999999999991</v>
      </c>
      <c r="CM300" s="823">
        <v>-0.32178003258508325</v>
      </c>
      <c r="CN300" s="823">
        <v>-0.52849999999999997</v>
      </c>
      <c r="CO300" s="49">
        <v>-0.20221504422210146</v>
      </c>
      <c r="CP300" t="s">
        <v>1115</v>
      </c>
    </row>
    <row r="301" spans="1:95" ht="19.5" hidden="1" customHeight="1" x14ac:dyDescent="0.45">
      <c r="A301" s="28" t="s">
        <v>574</v>
      </c>
      <c r="B301" s="34" t="s">
        <v>270</v>
      </c>
      <c r="C301" s="11">
        <v>62.8</v>
      </c>
      <c r="D301" s="544">
        <v>-8.9623333333333335</v>
      </c>
      <c r="E301" s="171">
        <v>0.72999999999999687</v>
      </c>
      <c r="F301" s="155">
        <v>46.23</v>
      </c>
      <c r="G301" s="16">
        <v>31717</v>
      </c>
      <c r="H301" s="17">
        <v>37.5</v>
      </c>
      <c r="I301" s="823">
        <v>1.6746666666666665</v>
      </c>
      <c r="J301" s="823">
        <v>17.440000000000001</v>
      </c>
      <c r="K301" s="823">
        <v>73.334104046242771</v>
      </c>
      <c r="L301" s="823">
        <v>417.32894736842104</v>
      </c>
      <c r="M301" s="825">
        <v>1.34</v>
      </c>
      <c r="N301" s="18">
        <v>9.5399999999999985E-2</v>
      </c>
      <c r="O301" s="19">
        <v>5.6966560509554134E-2</v>
      </c>
      <c r="P301" s="503">
        <v>3.02</v>
      </c>
      <c r="Q301" s="503">
        <v>2.09</v>
      </c>
      <c r="R301" s="11">
        <v>3.09</v>
      </c>
      <c r="S301" s="11">
        <v>2.66</v>
      </c>
      <c r="T301" s="11">
        <v>-1.61</v>
      </c>
      <c r="U301" s="11">
        <v>-1.4</v>
      </c>
      <c r="V301" s="504">
        <v>-1.4530744336569581</v>
      </c>
      <c r="W301" s="11">
        <v>-0.71</v>
      </c>
      <c r="X301" s="11">
        <v>8.5</v>
      </c>
      <c r="Y301" s="11">
        <v>3.6</v>
      </c>
      <c r="Z301" s="11">
        <v>-1.75</v>
      </c>
      <c r="AA301" s="19">
        <v>12.971830985915496</v>
      </c>
      <c r="AB301" s="19">
        <v>-0.57647058823529418</v>
      </c>
      <c r="AC301" s="505">
        <v>-1.1550044286979628</v>
      </c>
      <c r="AD301" s="19">
        <v>0.434</v>
      </c>
      <c r="AE301" s="19">
        <v>-0.13500000000000001</v>
      </c>
      <c r="AF301" s="20">
        <v>-0.13020000000000001</v>
      </c>
      <c r="AG301" s="21">
        <v>-0.56610000000000005</v>
      </c>
      <c r="AH301" s="22">
        <v>500</v>
      </c>
      <c r="AI301" s="23">
        <v>432.5</v>
      </c>
      <c r="AJ301" s="17">
        <v>53.18</v>
      </c>
      <c r="AK301" s="17">
        <v>50.14</v>
      </c>
      <c r="AL301" s="17">
        <v>48.44</v>
      </c>
      <c r="AM301" s="17">
        <v>54.85</v>
      </c>
      <c r="AN301" s="17">
        <v>54.12</v>
      </c>
      <c r="AO301" s="17">
        <v>43.62</v>
      </c>
      <c r="AP301" s="17">
        <v>54.49</v>
      </c>
      <c r="AQ301" s="17">
        <v>46.23</v>
      </c>
      <c r="AR301" s="17">
        <v>72.260000000000005</v>
      </c>
      <c r="AS301" s="17">
        <v>151.32</v>
      </c>
      <c r="AT301" s="17">
        <v>-117.2</v>
      </c>
      <c r="AU301" s="17">
        <v>-201.67</v>
      </c>
      <c r="AV301" s="17">
        <v>-74.23</v>
      </c>
      <c r="AW301" s="17">
        <v>-230.8</v>
      </c>
      <c r="AX301" s="17">
        <v>-33.51</v>
      </c>
      <c r="AY301" s="17">
        <v>-1.74</v>
      </c>
      <c r="AZ301" s="17">
        <v>-1142.1300000000001</v>
      </c>
      <c r="BA301" s="17">
        <v>-1587.87</v>
      </c>
      <c r="BB301" s="17">
        <v>1212.68</v>
      </c>
      <c r="BC301" s="17">
        <v>2102.61</v>
      </c>
      <c r="BD301" s="17">
        <v>999.54</v>
      </c>
      <c r="BE301" s="17">
        <v>1202.53</v>
      </c>
      <c r="BF301" s="17">
        <v>1240.57</v>
      </c>
      <c r="BG301" s="17">
        <v>92.15</v>
      </c>
      <c r="BH301" s="17">
        <v>53.18</v>
      </c>
      <c r="BI301" s="17">
        <v>3.0399999999999991</v>
      </c>
      <c r="BJ301" s="17">
        <v>72.260000000000005</v>
      </c>
      <c r="BK301" s="17">
        <v>-79.059999999999988</v>
      </c>
      <c r="BL301" s="17">
        <v>-1142.1300000000001</v>
      </c>
      <c r="BM301" s="17">
        <v>445.73999999999978</v>
      </c>
      <c r="BN301" s="823">
        <v>54.652000000000001</v>
      </c>
      <c r="BO301" s="823">
        <v>18.672245467224545</v>
      </c>
      <c r="BP301" s="823">
        <v>16.458970792767733</v>
      </c>
      <c r="BQ301" s="823">
        <v>3.4555704587838898</v>
      </c>
      <c r="BR301" s="823">
        <v>67.272000000000006</v>
      </c>
      <c r="BS301" s="823">
        <v>54.119944211994422</v>
      </c>
      <c r="BT301" s="823">
        <v>22.92559109874826</v>
      </c>
      <c r="BU301" s="823">
        <v>1.090113331642329</v>
      </c>
      <c r="BV301" s="24">
        <v>43.62</v>
      </c>
      <c r="BW301" s="24">
        <v>43.73</v>
      </c>
      <c r="BX301" s="24">
        <v>43.6</v>
      </c>
      <c r="BY301" s="24">
        <v>43.19</v>
      </c>
      <c r="BZ301" s="25">
        <v>48.38</v>
      </c>
      <c r="CA301" s="25">
        <v>48.26</v>
      </c>
      <c r="CB301" s="25">
        <v>48.34</v>
      </c>
      <c r="CC301" s="25">
        <v>48.66</v>
      </c>
      <c r="CD301" s="18">
        <v>5.7971003217529571E-3</v>
      </c>
      <c r="CE301" s="18">
        <v>-9.854678284339613E-3</v>
      </c>
      <c r="CF301" s="823">
        <v>-2</v>
      </c>
      <c r="CG301" s="823">
        <v>-2.0000000000000004</v>
      </c>
      <c r="CH301" s="823">
        <v>-0.37466666666666648</v>
      </c>
      <c r="CI301" s="823">
        <v>-4</v>
      </c>
      <c r="CJ301" s="823">
        <v>-2</v>
      </c>
      <c r="CK301" s="823">
        <v>1.5453333333333332</v>
      </c>
      <c r="CL301" s="823">
        <v>2</v>
      </c>
      <c r="CM301" s="823">
        <v>-0.71775000000000011</v>
      </c>
      <c r="CN301" s="823">
        <v>-1.4152500000000001</v>
      </c>
      <c r="CO301" s="289">
        <v>-0.35582472077765348</v>
      </c>
      <c r="CP301" s="288" t="s">
        <v>575</v>
      </c>
    </row>
    <row r="302" spans="1:95" ht="19.5" hidden="1" customHeight="1" x14ac:dyDescent="0.45">
      <c r="A302" s="28" t="s">
        <v>950</v>
      </c>
      <c r="B302" s="34" t="s">
        <v>356</v>
      </c>
      <c r="C302" s="11">
        <v>76.8</v>
      </c>
      <c r="D302" s="639">
        <v>-9.0257527396350561</v>
      </c>
      <c r="E302" s="87">
        <v>-0.35999999999999943</v>
      </c>
      <c r="F302" s="82">
        <v>24.48</v>
      </c>
      <c r="G302" s="16">
        <v>3455</v>
      </c>
      <c r="H302" s="17">
        <v>27.48</v>
      </c>
      <c r="I302" s="823">
        <v>2.7947598253275108</v>
      </c>
      <c r="J302" s="823">
        <v>17.18</v>
      </c>
      <c r="K302" s="823">
        <v>2.3702778816370356</v>
      </c>
      <c r="L302" s="823">
        <v>25.977443609022558</v>
      </c>
      <c r="M302" s="824">
        <v>0.17954508196721305</v>
      </c>
      <c r="N302" s="18">
        <v>0.17010000000000003</v>
      </c>
      <c r="O302" s="19">
        <v>6.0863906250000016E-2</v>
      </c>
      <c r="P302" s="11">
        <v>0.63</v>
      </c>
      <c r="Q302" s="11">
        <v>0.38</v>
      </c>
      <c r="R302" s="11">
        <v>0.77</v>
      </c>
      <c r="S302" s="11">
        <v>1</v>
      </c>
      <c r="T302" s="11">
        <v>1.25</v>
      </c>
      <c r="U302" s="11">
        <v>1.37</v>
      </c>
      <c r="V302" s="35">
        <v>0.77922077922077937</v>
      </c>
      <c r="W302" s="11">
        <v>0.35</v>
      </c>
      <c r="X302" s="11">
        <v>1.99</v>
      </c>
      <c r="Y302" s="11">
        <v>4.47</v>
      </c>
      <c r="Z302" s="11">
        <v>4.99</v>
      </c>
      <c r="AA302" s="19">
        <v>4.6857142857142859</v>
      </c>
      <c r="AB302" s="19">
        <v>1.2462311557788943</v>
      </c>
      <c r="AC302" s="81">
        <v>0.95686274509803948</v>
      </c>
      <c r="AD302" s="19">
        <v>-7.2902338376891335E-2</v>
      </c>
      <c r="AE302" s="19">
        <v>2.5000000000000001E-3</v>
      </c>
      <c r="AF302" s="20">
        <v>0.1166</v>
      </c>
      <c r="AG302" s="21">
        <v>-4.3299999999999998E-2</v>
      </c>
      <c r="AH302" s="22">
        <v>1454</v>
      </c>
      <c r="AI302" s="23">
        <v>1457.635</v>
      </c>
      <c r="AJ302" s="17">
        <v>37.479999999999997</v>
      </c>
      <c r="AK302" s="17">
        <v>37.26</v>
      </c>
      <c r="AL302" s="17">
        <v>33.92</v>
      </c>
      <c r="AM302" s="17">
        <v>30.08</v>
      </c>
      <c r="AN302" s="17">
        <v>29.07</v>
      </c>
      <c r="AO302" s="17">
        <v>23.1</v>
      </c>
      <c r="AP302" s="17">
        <v>22.08</v>
      </c>
      <c r="AQ302" s="17">
        <v>24.48</v>
      </c>
      <c r="AR302" s="17">
        <v>19.3</v>
      </c>
      <c r="AS302" s="17">
        <v>17.809999999999999</v>
      </c>
      <c r="AT302" s="17">
        <v>14.42</v>
      </c>
      <c r="AU302" s="17">
        <v>12.68</v>
      </c>
      <c r="AV302" s="17">
        <v>10.61</v>
      </c>
      <c r="AW302" s="17">
        <v>6.37</v>
      </c>
      <c r="AX302" s="17">
        <v>6.9</v>
      </c>
      <c r="AY302" s="17">
        <v>4.0999999999999996</v>
      </c>
      <c r="AZ302" s="17">
        <v>15.86</v>
      </c>
      <c r="BA302" s="17">
        <v>15.28</v>
      </c>
      <c r="BB302" s="17">
        <v>12.71</v>
      </c>
      <c r="BC302" s="17">
        <v>10.34</v>
      </c>
      <c r="BD302" s="17">
        <v>9.9499999999999993</v>
      </c>
      <c r="BE302" s="17">
        <v>4.74</v>
      </c>
      <c r="BF302" s="17">
        <v>7.48</v>
      </c>
      <c r="BG302" s="17">
        <v>3.62</v>
      </c>
      <c r="BH302" s="17">
        <v>37.479999999999997</v>
      </c>
      <c r="BI302" s="17">
        <v>0.21999999999999886</v>
      </c>
      <c r="BJ302" s="17">
        <v>19.3</v>
      </c>
      <c r="BK302" s="17">
        <v>1.490000000000002</v>
      </c>
      <c r="BL302" s="17">
        <v>15.86</v>
      </c>
      <c r="BM302" s="17">
        <v>0.58000000000000007</v>
      </c>
      <c r="BN302" s="823">
        <v>1.0646492434663</v>
      </c>
      <c r="BO302" s="823">
        <v>0.71068249258160232</v>
      </c>
      <c r="BP302" s="823">
        <v>0.91592920353982299</v>
      </c>
      <c r="BQ302" s="823">
        <v>2.3352135537022174</v>
      </c>
      <c r="BR302" s="823">
        <v>3.3259972489683634</v>
      </c>
      <c r="BS302" s="823">
        <v>1.5356083086053411</v>
      </c>
      <c r="BT302" s="823">
        <v>1.8244837758112094</v>
      </c>
      <c r="BU302" s="823">
        <v>0.71265178657986961</v>
      </c>
      <c r="BV302" s="24">
        <v>39.72</v>
      </c>
      <c r="BW302" s="24">
        <v>39.659999999999997</v>
      </c>
      <c r="BX302" s="24">
        <v>39.46</v>
      </c>
      <c r="BY302" s="24">
        <v>39.619999999999997</v>
      </c>
      <c r="BZ302" s="25">
        <v>44.73</v>
      </c>
      <c r="CA302" s="25">
        <v>44.85</v>
      </c>
      <c r="CB302" s="25">
        <v>45</v>
      </c>
      <c r="CC302" s="25">
        <v>44.8</v>
      </c>
      <c r="CD302" s="18">
        <v>1.5828004070503887E-3</v>
      </c>
      <c r="CE302" s="18">
        <v>-2.4986993888975739E-3</v>
      </c>
      <c r="CF302" s="823">
        <v>-2</v>
      </c>
      <c r="CG302" s="823">
        <v>2</v>
      </c>
      <c r="CH302" s="823">
        <v>-1.4947598253275107</v>
      </c>
      <c r="CI302" s="823">
        <v>-2.3207410176987615</v>
      </c>
      <c r="CJ302" s="823">
        <v>-1.4636591478696743</v>
      </c>
      <c r="CK302" s="823">
        <v>0.49866666666666648</v>
      </c>
      <c r="CL302" s="823">
        <v>-4.1973599999999998</v>
      </c>
      <c r="CM302" s="823">
        <v>6.0350584594222836E-2</v>
      </c>
      <c r="CN302" s="823">
        <v>-0.10825</v>
      </c>
      <c r="CO302" s="49">
        <v>-0.18675895275353593</v>
      </c>
      <c r="CP302" t="s">
        <v>951</v>
      </c>
    </row>
    <row r="303" spans="1:95" ht="19.5" hidden="1" customHeight="1" x14ac:dyDescent="0.45">
      <c r="A303" s="28" t="s">
        <v>1108</v>
      </c>
      <c r="B303" s="34" t="s">
        <v>276</v>
      </c>
      <c r="C303" s="11">
        <v>37.200000000000003</v>
      </c>
      <c r="D303" s="676">
        <v>-9.0676837867261035</v>
      </c>
      <c r="E303" s="201">
        <v>1.0100000000000051</v>
      </c>
      <c r="F303" s="129">
        <v>13.8</v>
      </c>
      <c r="G303" s="16">
        <v>25646</v>
      </c>
      <c r="H303" s="17">
        <v>15.8</v>
      </c>
      <c r="I303" s="823">
        <v>2.3544303797468356</v>
      </c>
      <c r="J303" s="823">
        <v>14.88</v>
      </c>
      <c r="K303" s="823">
        <v>1.0050023023628547</v>
      </c>
      <c r="L303" s="823">
        <v>55.510822510822514</v>
      </c>
      <c r="M303" s="824">
        <v>1.34</v>
      </c>
      <c r="N303" s="18">
        <v>0.22010000000000002</v>
      </c>
      <c r="O303" s="19">
        <v>9.3483333333333335E-2</v>
      </c>
      <c r="P303" s="11">
        <v>3.5</v>
      </c>
      <c r="Q303" s="11">
        <v>0.65</v>
      </c>
      <c r="R303" s="11">
        <v>0.33</v>
      </c>
      <c r="S303" s="11">
        <v>0.49</v>
      </c>
      <c r="T303" s="11">
        <v>1.02</v>
      </c>
      <c r="U303" s="11">
        <v>0.66</v>
      </c>
      <c r="V303" s="35">
        <v>1</v>
      </c>
      <c r="W303" s="11">
        <v>17.190000000000001</v>
      </c>
      <c r="X303" s="11">
        <v>1.56</v>
      </c>
      <c r="Y303" s="11">
        <v>2.54</v>
      </c>
      <c r="Z303" s="11">
        <v>2.83</v>
      </c>
      <c r="AA303" s="19">
        <v>-0.90924956369982546</v>
      </c>
      <c r="AB303" s="19">
        <v>0.62820512820512819</v>
      </c>
      <c r="AC303" s="81">
        <v>-0.41164241164241167</v>
      </c>
      <c r="AD303" s="19">
        <v>-0.20545692032315804</v>
      </c>
      <c r="AE303" s="19">
        <v>0.23449999999999999</v>
      </c>
      <c r="AF303" s="20">
        <v>0.27389999999999998</v>
      </c>
      <c r="AG303" s="21">
        <v>-0.11940000000000001</v>
      </c>
      <c r="AH303" s="22">
        <v>20671</v>
      </c>
      <c r="AI303" s="23">
        <v>25518.3495</v>
      </c>
      <c r="AJ303" s="17">
        <v>25.13</v>
      </c>
      <c r="AK303" s="17">
        <v>21.14</v>
      </c>
      <c r="AL303" s="17">
        <v>17.77</v>
      </c>
      <c r="AM303" s="17">
        <v>14.95</v>
      </c>
      <c r="AN303" s="17">
        <v>16.3</v>
      </c>
      <c r="AO303" s="17">
        <v>15.2</v>
      </c>
      <c r="AP303" s="17">
        <v>14.1</v>
      </c>
      <c r="AQ303" s="17">
        <v>13.8</v>
      </c>
      <c r="AR303" s="17">
        <v>14.84</v>
      </c>
      <c r="AS303" s="17">
        <v>13.65</v>
      </c>
      <c r="AT303" s="17">
        <v>11.5</v>
      </c>
      <c r="AU303" s="17">
        <v>8.77</v>
      </c>
      <c r="AV303" s="17">
        <v>8.6</v>
      </c>
      <c r="AW303" s="17">
        <v>7.6</v>
      </c>
      <c r="AX303" s="17">
        <v>8.68</v>
      </c>
      <c r="AY303" s="17">
        <v>7.18</v>
      </c>
      <c r="AZ303" s="17">
        <v>12.42</v>
      </c>
      <c r="BA303" s="17">
        <v>17.59</v>
      </c>
      <c r="BB303" s="17">
        <v>9.66</v>
      </c>
      <c r="BC303" s="17">
        <v>7.49</v>
      </c>
      <c r="BD303" s="17">
        <v>6.36</v>
      </c>
      <c r="BE303" s="17">
        <v>13.3</v>
      </c>
      <c r="BF303" s="17">
        <v>7.81</v>
      </c>
      <c r="BG303" s="17">
        <v>5.69</v>
      </c>
      <c r="BH303" s="17">
        <v>25.13</v>
      </c>
      <c r="BI303" s="17">
        <v>3.9899999999999984</v>
      </c>
      <c r="BJ303" s="17">
        <v>14.84</v>
      </c>
      <c r="BK303" s="17">
        <v>1.1899999999999995</v>
      </c>
      <c r="BL303" s="17">
        <v>12.42</v>
      </c>
      <c r="BM303" s="17">
        <v>-5.17</v>
      </c>
      <c r="BN303" s="823">
        <v>0.90237530840307678</v>
      </c>
      <c r="BO303" s="823">
        <v>0.46480759863614224</v>
      </c>
      <c r="BP303" s="823">
        <v>0.52877651319192964</v>
      </c>
      <c r="BQ303" s="823">
        <v>1.1621899153795554</v>
      </c>
      <c r="BR303" s="823">
        <v>1.3257220260268008</v>
      </c>
      <c r="BS303" s="823">
        <v>1.2484778373112517</v>
      </c>
      <c r="BT303" s="823">
        <v>0.762157268494568</v>
      </c>
      <c r="BU303" s="823">
        <v>0.75807920712825028</v>
      </c>
      <c r="BV303" s="24">
        <v>24.14</v>
      </c>
      <c r="BW303" s="24">
        <v>24.049999999999997</v>
      </c>
      <c r="BX303" s="24">
        <v>24.290000000000006</v>
      </c>
      <c r="BY303" s="24">
        <v>23.730000000000004</v>
      </c>
      <c r="BZ303" s="25">
        <v>72.92</v>
      </c>
      <c r="CA303" s="25">
        <v>73.39</v>
      </c>
      <c r="CB303" s="25">
        <v>73.209999999999994</v>
      </c>
      <c r="CC303" s="25">
        <v>73.66</v>
      </c>
      <c r="CD303" s="18">
        <v>1.0139470683451002E-2</v>
      </c>
      <c r="CE303" s="18">
        <v>-1.6803796928143377E-2</v>
      </c>
      <c r="CF303" s="823">
        <v>-1.9243798307591109</v>
      </c>
      <c r="CG303" s="823">
        <v>-2.0000000000000004</v>
      </c>
      <c r="CH303" s="823">
        <v>-1.0544303797468355</v>
      </c>
      <c r="CI303" s="823">
        <v>1.3199938603657209</v>
      </c>
      <c r="CJ303" s="823">
        <v>-2</v>
      </c>
      <c r="CK303" s="823">
        <v>-0.32466666666666671</v>
      </c>
      <c r="CL303" s="823">
        <v>-3.3304400000000003</v>
      </c>
      <c r="CM303" s="823">
        <v>0.54473923008078939</v>
      </c>
      <c r="CN303" s="823">
        <v>-0.29849999999999999</v>
      </c>
      <c r="CO303" s="49">
        <v>2.4618039632159583E-2</v>
      </c>
      <c r="CP303" t="s">
        <v>1109</v>
      </c>
      <c r="CQ303" s="288"/>
    </row>
    <row r="304" spans="1:95" ht="39" hidden="1" customHeight="1" x14ac:dyDescent="0.45">
      <c r="A304" s="28" t="s">
        <v>595</v>
      </c>
      <c r="B304" s="34" t="s">
        <v>168</v>
      </c>
      <c r="C304" s="11">
        <v>86.4</v>
      </c>
      <c r="D304" s="541">
        <v>-9.0698741545130606</v>
      </c>
      <c r="E304" s="164">
        <v>-1.7399999999999949</v>
      </c>
      <c r="F304" s="320">
        <v>9.48</v>
      </c>
      <c r="G304" s="16">
        <v>64490</v>
      </c>
      <c r="H304" s="17">
        <v>46.92</v>
      </c>
      <c r="I304" s="823">
        <v>1.8414322250639388</v>
      </c>
      <c r="J304" s="823">
        <v>7.82</v>
      </c>
      <c r="K304" s="823">
        <v>2.0522699243037632</v>
      </c>
      <c r="L304" s="823">
        <v>100</v>
      </c>
      <c r="M304" s="824">
        <v>5.3643292682926834E-3</v>
      </c>
      <c r="N304" s="18">
        <v>0.34460000000000002</v>
      </c>
      <c r="O304" s="19">
        <v>0.18713694444444443</v>
      </c>
      <c r="P304" s="11">
        <v>-0.42</v>
      </c>
      <c r="Q304" s="11">
        <v>0.16</v>
      </c>
      <c r="R304" s="11">
        <v>0.57999999999999996</v>
      </c>
      <c r="S304" s="11">
        <v>2.1</v>
      </c>
      <c r="T304" s="11">
        <v>3.58</v>
      </c>
      <c r="U304" s="11">
        <v>4.17</v>
      </c>
      <c r="V304" s="35">
        <v>6.1896551724137936</v>
      </c>
      <c r="W304" s="11">
        <v>3.38</v>
      </c>
      <c r="X304" s="11">
        <v>0.15</v>
      </c>
      <c r="Y304" s="11">
        <v>11.05</v>
      </c>
      <c r="Z304" s="11">
        <v>14.02</v>
      </c>
      <c r="AA304" s="19">
        <v>-0.95562130177514792</v>
      </c>
      <c r="AB304" s="19">
        <v>72.666666666666671</v>
      </c>
      <c r="AC304" s="81">
        <v>14.577777777777778</v>
      </c>
      <c r="AD304" s="19">
        <v>-0.37717147477698365</v>
      </c>
      <c r="AE304" s="19">
        <v>0.63929999999999998</v>
      </c>
      <c r="AF304" s="20">
        <v>0.55789999999999995</v>
      </c>
      <c r="AG304" s="21">
        <v>-0.15909999999999999</v>
      </c>
      <c r="AH304" s="22">
        <v>19169</v>
      </c>
      <c r="AI304" s="23">
        <v>31423.741699999999</v>
      </c>
      <c r="AJ304" s="17">
        <v>52.98</v>
      </c>
      <c r="AK304" s="17">
        <v>46.78</v>
      </c>
      <c r="AL304" s="17">
        <v>40.51</v>
      </c>
      <c r="AM304" s="17">
        <v>29.05</v>
      </c>
      <c r="AN304" s="17">
        <v>20.8</v>
      </c>
      <c r="AO304" s="17">
        <v>17.600000000000001</v>
      </c>
      <c r="AP304" s="17">
        <v>5.76</v>
      </c>
      <c r="AQ304" s="17">
        <v>9.48</v>
      </c>
      <c r="AR304" s="17">
        <v>51.77</v>
      </c>
      <c r="AS304" s="17">
        <v>45.96</v>
      </c>
      <c r="AT304" s="17">
        <v>39.619999999999997</v>
      </c>
      <c r="AU304" s="17">
        <v>27.96</v>
      </c>
      <c r="AV304" s="17">
        <v>19.53</v>
      </c>
      <c r="AW304" s="17">
        <v>16.27</v>
      </c>
      <c r="AX304" s="17">
        <v>4.3899999999999997</v>
      </c>
      <c r="AY304" s="17">
        <v>8.1</v>
      </c>
      <c r="AZ304" s="17">
        <v>50.36</v>
      </c>
      <c r="BA304" s="17">
        <v>52.48</v>
      </c>
      <c r="BB304" s="17">
        <v>35.97</v>
      </c>
      <c r="BC304" s="17">
        <v>25.15</v>
      </c>
      <c r="BD304" s="17">
        <v>12.94</v>
      </c>
      <c r="BE304" s="17">
        <v>3.75</v>
      </c>
      <c r="BF304" s="17">
        <v>-11.2</v>
      </c>
      <c r="BG304" s="17">
        <v>-4.53</v>
      </c>
      <c r="BH304" s="17">
        <v>52.98</v>
      </c>
      <c r="BI304" s="17">
        <v>6.1999999999999957</v>
      </c>
      <c r="BJ304" s="17">
        <v>51.77</v>
      </c>
      <c r="BK304" s="17">
        <v>5.8100000000000023</v>
      </c>
      <c r="BL304" s="17">
        <v>50.36</v>
      </c>
      <c r="BM304" s="17">
        <v>-2.1199999999999974</v>
      </c>
      <c r="BN304" s="823">
        <v>0.92675674265741559</v>
      </c>
      <c r="BO304" s="823">
        <v>1.1197755255884076</v>
      </c>
      <c r="BP304" s="823">
        <v>1.280344104677221</v>
      </c>
      <c r="BQ304" s="823">
        <v>1.2144645189405483</v>
      </c>
      <c r="BR304" s="823">
        <v>4.3221346966456258</v>
      </c>
      <c r="BS304" s="823">
        <v>1.7015662953346176</v>
      </c>
      <c r="BT304" s="823">
        <v>1.6299428901901252</v>
      </c>
      <c r="BU304" s="823">
        <v>0.47482784974205305</v>
      </c>
      <c r="BV304" s="24">
        <v>24.319999999999993</v>
      </c>
      <c r="BW304" s="24">
        <v>22.53</v>
      </c>
      <c r="BX304" s="24">
        <v>23.680000000000007</v>
      </c>
      <c r="BY304" s="24">
        <v>24.540000000000006</v>
      </c>
      <c r="BZ304" s="25">
        <v>70.430000000000007</v>
      </c>
      <c r="CA304" s="25">
        <v>72.38</v>
      </c>
      <c r="CB304" s="25">
        <v>70.81</v>
      </c>
      <c r="CC304" s="25">
        <v>69.930000000000007</v>
      </c>
      <c r="CD304" s="18">
        <v>-6.431632928531883E-3</v>
      </c>
      <c r="CE304" s="18">
        <v>1.3758647589527495E-2</v>
      </c>
      <c r="CF304" s="823">
        <v>-2</v>
      </c>
      <c r="CG304" s="823">
        <v>2</v>
      </c>
      <c r="CH304" s="823">
        <v>-0.54143222506393873</v>
      </c>
      <c r="CI304" s="823">
        <v>-1.4727197981433686</v>
      </c>
      <c r="CJ304" s="823">
        <v>-2</v>
      </c>
      <c r="CK304" s="823">
        <v>1.5319999999999998</v>
      </c>
      <c r="CL304" s="823">
        <v>-7.5888400000000003</v>
      </c>
      <c r="CM304" s="823">
        <v>1.3988678686942455</v>
      </c>
      <c r="CN304" s="823">
        <v>-0.39774999999999999</v>
      </c>
      <c r="CO304" s="49">
        <v>0.18462327490422914</v>
      </c>
      <c r="CP304" t="s">
        <v>596</v>
      </c>
    </row>
    <row r="305" spans="1:95" ht="19.5" hidden="1" customHeight="1" x14ac:dyDescent="0.45">
      <c r="A305" s="28" t="s">
        <v>1112</v>
      </c>
      <c r="B305" s="34" t="s">
        <v>410</v>
      </c>
      <c r="C305" s="11">
        <v>29.35</v>
      </c>
      <c r="D305" s="683">
        <v>-9.1885266203120608</v>
      </c>
      <c r="E305" s="33">
        <v>1.1500000000000057</v>
      </c>
      <c r="F305" s="262">
        <v>9.1</v>
      </c>
      <c r="G305" s="16">
        <v>5626</v>
      </c>
      <c r="H305" s="17">
        <v>36.590000000000003</v>
      </c>
      <c r="I305" s="823">
        <v>0.80213172998086901</v>
      </c>
      <c r="J305" s="823">
        <v>16.489999999999998</v>
      </c>
      <c r="K305" s="823">
        <v>2.3094703390282754</v>
      </c>
      <c r="L305" s="823">
        <v>100</v>
      </c>
      <c r="M305" s="824">
        <v>1.34</v>
      </c>
      <c r="N305" s="18">
        <v>5.0199999999999995E-2</v>
      </c>
      <c r="O305" s="19">
        <v>6.2583236797274275E-2</v>
      </c>
      <c r="P305" s="11">
        <v>0.34</v>
      </c>
      <c r="Q305" s="11">
        <v>1.54</v>
      </c>
      <c r="R305" s="11">
        <v>0.09</v>
      </c>
      <c r="S305" s="11">
        <v>0.31</v>
      </c>
      <c r="T305" s="11">
        <v>0.64</v>
      </c>
      <c r="U305" s="11">
        <v>0.34</v>
      </c>
      <c r="V305" s="35">
        <v>2.7777777777777777</v>
      </c>
      <c r="W305" s="11">
        <v>1.46</v>
      </c>
      <c r="X305" s="11">
        <v>2.0499999999999998</v>
      </c>
      <c r="Y305" s="11">
        <v>1.78</v>
      </c>
      <c r="Z305" s="11">
        <v>1.6300000000000001</v>
      </c>
      <c r="AA305" s="19">
        <v>0.40410958904109578</v>
      </c>
      <c r="AB305" s="19">
        <v>-0.13170731707317065</v>
      </c>
      <c r="AC305" s="81">
        <v>-0.20873786407766987</v>
      </c>
      <c r="AD305" s="19">
        <v>-0.12480499219968799</v>
      </c>
      <c r="AE305" s="19">
        <v>-4.99E-2</v>
      </c>
      <c r="AF305" s="20">
        <v>6.1000000000000004E-3</v>
      </c>
      <c r="AG305" s="21">
        <v>-0.4012</v>
      </c>
      <c r="AH305" s="22">
        <v>2564</v>
      </c>
      <c r="AI305" s="23">
        <v>2436.0563999999999</v>
      </c>
      <c r="AJ305" s="17">
        <v>13.52</v>
      </c>
      <c r="AK305" s="17">
        <v>18.690000000000001</v>
      </c>
      <c r="AL305" s="17">
        <v>14.35</v>
      </c>
      <c r="AM305" s="17">
        <v>18.079999999999998</v>
      </c>
      <c r="AN305" s="17">
        <v>6.66</v>
      </c>
      <c r="AO305" s="17">
        <v>17.93</v>
      </c>
      <c r="AP305" s="17">
        <v>17.100000000000001</v>
      </c>
      <c r="AQ305" s="17">
        <v>9.1</v>
      </c>
      <c r="AR305" s="17">
        <v>8.4499999999999993</v>
      </c>
      <c r="AS305" s="17">
        <v>12.28</v>
      </c>
      <c r="AT305" s="17">
        <v>8.16</v>
      </c>
      <c r="AU305" s="17">
        <v>13.01</v>
      </c>
      <c r="AV305" s="17">
        <v>2.34</v>
      </c>
      <c r="AW305" s="17">
        <v>10.72</v>
      </c>
      <c r="AX305" s="17">
        <v>10.39</v>
      </c>
      <c r="AY305" s="17">
        <v>3.45</v>
      </c>
      <c r="AZ305" s="17">
        <v>7.81</v>
      </c>
      <c r="BA305" s="17">
        <v>15.07</v>
      </c>
      <c r="BB305" s="17">
        <v>10.79</v>
      </c>
      <c r="BC305" s="17">
        <v>10.47</v>
      </c>
      <c r="BD305" s="17">
        <v>2.63</v>
      </c>
      <c r="BE305" s="17">
        <v>48.59</v>
      </c>
      <c r="BF305" s="17">
        <v>10.46</v>
      </c>
      <c r="BG305" s="17">
        <v>1.78</v>
      </c>
      <c r="BH305" s="17">
        <v>13.52</v>
      </c>
      <c r="BI305" s="17">
        <v>-5.1700000000000017</v>
      </c>
      <c r="BJ305" s="17">
        <v>8.4499999999999993</v>
      </c>
      <c r="BK305" s="17">
        <v>-3.83</v>
      </c>
      <c r="BL305" s="17">
        <v>7.81</v>
      </c>
      <c r="BM305" s="17">
        <v>-7.2600000000000007</v>
      </c>
      <c r="BN305" s="823">
        <v>1.8654446177847115</v>
      </c>
      <c r="BO305" s="823">
        <v>2.1354723707664882</v>
      </c>
      <c r="BP305" s="823">
        <v>1.455047899778924</v>
      </c>
      <c r="BQ305" s="823">
        <v>0.58721258549575572</v>
      </c>
      <c r="BR305" s="823">
        <v>3.0838533541341655</v>
      </c>
      <c r="BS305" s="823">
        <v>2.6225490196078431</v>
      </c>
      <c r="BT305" s="823">
        <v>2.0836403831982313</v>
      </c>
      <c r="BU305" s="823">
        <v>0.7488911027277726</v>
      </c>
      <c r="BV305" s="24">
        <v>15.200000000000003</v>
      </c>
      <c r="BW305" s="24">
        <v>15.239999999999995</v>
      </c>
      <c r="BX305" s="24">
        <v>14.840000000000003</v>
      </c>
      <c r="BY305" s="24">
        <v>14.480000000000004</v>
      </c>
      <c r="BZ305" s="25">
        <v>82.59</v>
      </c>
      <c r="CA305" s="25">
        <v>82.47</v>
      </c>
      <c r="CB305" s="25">
        <v>82.49</v>
      </c>
      <c r="CC305" s="25">
        <v>83.28</v>
      </c>
      <c r="CD305" s="18">
        <v>8.366470436286022E-3</v>
      </c>
      <c r="CE305" s="18">
        <v>-4.7873900320553275E-2</v>
      </c>
      <c r="CF305" s="823">
        <v>-0.77442517099151142</v>
      </c>
      <c r="CG305" s="823">
        <v>-2.0000000000000004</v>
      </c>
      <c r="CH305" s="823">
        <v>0.99573654003826206</v>
      </c>
      <c r="CI305" s="823">
        <v>-2.1585875707420676</v>
      </c>
      <c r="CJ305" s="823">
        <v>-2</v>
      </c>
      <c r="CK305" s="823">
        <v>-1.0986666666666667</v>
      </c>
      <c r="CL305" s="823">
        <v>-0.93355999999999995</v>
      </c>
      <c r="CM305" s="823">
        <v>-0.216023751950078</v>
      </c>
      <c r="CN305" s="823">
        <v>-1.0030000000000001</v>
      </c>
      <c r="CO305" s="289">
        <v>-0.55386197782342372</v>
      </c>
      <c r="CP305" s="288" t="s">
        <v>1113</v>
      </c>
    </row>
    <row r="306" spans="1:95" ht="19.5" hidden="1" customHeight="1" x14ac:dyDescent="0.45">
      <c r="A306" s="28" t="s">
        <v>635</v>
      </c>
      <c r="B306" s="34" t="s">
        <v>422</v>
      </c>
      <c r="C306" s="11">
        <v>59.1</v>
      </c>
      <c r="D306" s="563">
        <v>-9.2541406547440488</v>
      </c>
      <c r="E306" s="26">
        <v>-0.64999999999999858</v>
      </c>
      <c r="F306" s="75">
        <v>1.79</v>
      </c>
      <c r="G306" s="16">
        <v>49943</v>
      </c>
      <c r="H306" s="17">
        <v>30.6</v>
      </c>
      <c r="I306" s="823">
        <v>1.9313725490196079</v>
      </c>
      <c r="J306" s="823">
        <v>10.210000000000001</v>
      </c>
      <c r="K306" s="823">
        <v>2.8832972908182337</v>
      </c>
      <c r="L306" s="823">
        <v>100</v>
      </c>
      <c r="M306" s="825">
        <v>3.7467889908256884E-2</v>
      </c>
      <c r="N306" s="18">
        <v>0.16670000000000001</v>
      </c>
      <c r="O306" s="19">
        <v>8.6311675126903561E-2</v>
      </c>
      <c r="P306" s="503">
        <v>0.12</v>
      </c>
      <c r="Q306" s="503">
        <v>0.88</v>
      </c>
      <c r="R306" s="11">
        <v>0.5</v>
      </c>
      <c r="S306" s="11">
        <v>1.22</v>
      </c>
      <c r="T306" s="11">
        <v>2.11</v>
      </c>
      <c r="U306" s="11">
        <v>2.06</v>
      </c>
      <c r="V306" s="504">
        <v>3.12</v>
      </c>
      <c r="W306" s="11">
        <v>1.92</v>
      </c>
      <c r="X306" s="11">
        <v>1.04</v>
      </c>
      <c r="Y306" s="11">
        <v>5.79</v>
      </c>
      <c r="Z306" s="11">
        <v>7.45</v>
      </c>
      <c r="AA306" s="19">
        <v>-0.45833333333333331</v>
      </c>
      <c r="AB306" s="19">
        <v>4.5673076923076925</v>
      </c>
      <c r="AC306" s="505">
        <v>2.7250000000000001</v>
      </c>
      <c r="AD306" s="19">
        <v>-0.39378828893004703</v>
      </c>
      <c r="AE306" s="19">
        <v>0.2339</v>
      </c>
      <c r="AF306" s="20">
        <v>0.10150000000000001</v>
      </c>
      <c r="AG306" s="21">
        <v>-0.21779999999999999</v>
      </c>
      <c r="AH306" s="22">
        <v>14038</v>
      </c>
      <c r="AI306" s="23">
        <v>17321.4882</v>
      </c>
      <c r="AJ306" s="17">
        <v>43.12</v>
      </c>
      <c r="AK306" s="17">
        <v>32.11</v>
      </c>
      <c r="AL306" s="17">
        <v>29.38</v>
      </c>
      <c r="AM306" s="17">
        <v>14.54</v>
      </c>
      <c r="AN306" s="17">
        <v>16.3</v>
      </c>
      <c r="AO306" s="17">
        <v>19.91</v>
      </c>
      <c r="AP306" s="17">
        <v>-0.36</v>
      </c>
      <c r="AQ306" s="17">
        <v>1.79</v>
      </c>
      <c r="AR306" s="17">
        <v>37.92</v>
      </c>
      <c r="AS306" s="17">
        <v>28.53</v>
      </c>
      <c r="AT306" s="17">
        <v>25.54</v>
      </c>
      <c r="AU306" s="17">
        <v>9.43</v>
      </c>
      <c r="AV306" s="17">
        <v>12</v>
      </c>
      <c r="AW306" s="17">
        <v>15.41</v>
      </c>
      <c r="AX306" s="17">
        <v>-7.07</v>
      </c>
      <c r="AY306" s="17">
        <v>-3.36</v>
      </c>
      <c r="AZ306" s="17">
        <v>42.53</v>
      </c>
      <c r="BA306" s="17">
        <v>43.35</v>
      </c>
      <c r="BB306" s="17">
        <v>30.54</v>
      </c>
      <c r="BC306" s="17">
        <v>13.89</v>
      </c>
      <c r="BD306" s="17">
        <v>17.53</v>
      </c>
      <c r="BE306" s="17">
        <v>28.58</v>
      </c>
      <c r="BF306" s="17">
        <v>6.4</v>
      </c>
      <c r="BG306" s="17">
        <v>-20.350000000000001</v>
      </c>
      <c r="BH306" s="17">
        <v>43.12</v>
      </c>
      <c r="BI306" s="17">
        <v>11.009999999999998</v>
      </c>
      <c r="BJ306" s="17">
        <v>37.92</v>
      </c>
      <c r="BK306" s="17">
        <v>9.39</v>
      </c>
      <c r="BL306" s="17">
        <v>42.53</v>
      </c>
      <c r="BM306" s="17">
        <v>-0.82000000000000028</v>
      </c>
      <c r="BN306" s="823">
        <v>1.8811796552215416</v>
      </c>
      <c r="BO306" s="823">
        <v>2.2292596944770859</v>
      </c>
      <c r="BP306" s="823">
        <v>2.4718911402463251</v>
      </c>
      <c r="BQ306" s="823">
        <v>0.53270703455416402</v>
      </c>
      <c r="BR306" s="823">
        <v>5.3635845562045876</v>
      </c>
      <c r="BS306" s="823">
        <v>3.6890716803760282</v>
      </c>
      <c r="BT306" s="823">
        <v>3.2147397695669446</v>
      </c>
      <c r="BU306" s="823">
        <v>0.53756909406468467</v>
      </c>
      <c r="BV306" s="24">
        <v>35.56</v>
      </c>
      <c r="BW306" s="24">
        <v>33.790000000000006</v>
      </c>
      <c r="BX306" s="24">
        <v>33.78</v>
      </c>
      <c r="BY306" s="24">
        <v>34</v>
      </c>
      <c r="BZ306" s="25">
        <v>60.95</v>
      </c>
      <c r="CA306" s="25">
        <v>62.93</v>
      </c>
      <c r="CB306" s="25">
        <v>62.5</v>
      </c>
      <c r="CC306" s="25">
        <v>62.07</v>
      </c>
      <c r="CD306" s="18">
        <v>1.877265493503133E-2</v>
      </c>
      <c r="CE306" s="18">
        <v>-4.3558244241808541E-2</v>
      </c>
      <c r="CF306" s="823">
        <v>-0.66541406910832801</v>
      </c>
      <c r="CG306" s="823">
        <v>2</v>
      </c>
      <c r="CH306" s="823">
        <v>-0.63137254901960782</v>
      </c>
      <c r="CI306" s="823">
        <v>-3.6887927755152901</v>
      </c>
      <c r="CJ306" s="823">
        <v>-2</v>
      </c>
      <c r="CK306" s="823">
        <v>0.87466666666666648</v>
      </c>
      <c r="CL306" s="823">
        <v>-4.7594000000000003</v>
      </c>
      <c r="CM306" s="823">
        <v>0.16067207223251176</v>
      </c>
      <c r="CN306" s="823">
        <v>-0.54449999999999998</v>
      </c>
      <c r="CO306" s="289">
        <v>-0.1805351154184518</v>
      </c>
      <c r="CP306" s="288" t="s">
        <v>636</v>
      </c>
      <c r="CQ306" s="288"/>
    </row>
    <row r="307" spans="1:95" ht="19.5" hidden="1" customHeight="1" x14ac:dyDescent="0.45">
      <c r="A307" s="28" t="s">
        <v>825</v>
      </c>
      <c r="B307" s="34" t="s">
        <v>111</v>
      </c>
      <c r="C307" s="11">
        <v>238</v>
      </c>
      <c r="D307" s="624">
        <v>-9.2809251208645627</v>
      </c>
      <c r="E307" s="216">
        <v>1.1800000000000033</v>
      </c>
      <c r="F307" s="143">
        <v>37.200000000000003</v>
      </c>
      <c r="G307" s="16">
        <v>20509</v>
      </c>
      <c r="H307" s="17">
        <v>70.8</v>
      </c>
      <c r="I307" s="823">
        <v>3.361581920903955</v>
      </c>
      <c r="J307" s="823">
        <v>9.35</v>
      </c>
      <c r="K307" s="823">
        <v>1.944592437262028</v>
      </c>
      <c r="L307" s="823">
        <v>19.348113207547168</v>
      </c>
      <c r="M307" s="824">
        <v>8.0268867924528309E-2</v>
      </c>
      <c r="N307" s="18">
        <v>0.37630000000000002</v>
      </c>
      <c r="O307" s="19">
        <v>0.11194134453781512</v>
      </c>
      <c r="P307" s="11">
        <v>2.73</v>
      </c>
      <c r="Q307" s="11">
        <v>3.55</v>
      </c>
      <c r="R307" s="11">
        <v>3.23</v>
      </c>
      <c r="S307" s="11">
        <v>6.11</v>
      </c>
      <c r="T307" s="11">
        <v>7.89</v>
      </c>
      <c r="U307" s="11">
        <v>6.79</v>
      </c>
      <c r="V307" s="35">
        <v>1.1021671826625388</v>
      </c>
      <c r="W307" s="11">
        <v>8.74</v>
      </c>
      <c r="X307" s="11">
        <v>12.24</v>
      </c>
      <c r="Y307" s="11">
        <v>25.45</v>
      </c>
      <c r="Z307" s="11">
        <v>27.58</v>
      </c>
      <c r="AA307" s="19">
        <v>0.40045766590389015</v>
      </c>
      <c r="AB307" s="19">
        <v>1.0792483660130718</v>
      </c>
      <c r="AC307" s="81">
        <v>1.1648351648351647</v>
      </c>
      <c r="AD307" s="19">
        <v>-0.21317047265002656</v>
      </c>
      <c r="AE307" s="19">
        <v>0.1202</v>
      </c>
      <c r="AF307" s="20">
        <v>0.26669999999999999</v>
      </c>
      <c r="AG307" s="21">
        <v>-3.3399999999999999E-2</v>
      </c>
      <c r="AH307" s="22">
        <v>9415</v>
      </c>
      <c r="AI307" s="23">
        <v>10546.683000000001</v>
      </c>
      <c r="AJ307" s="17">
        <v>51.19</v>
      </c>
      <c r="AK307" s="17">
        <v>51.98</v>
      </c>
      <c r="AL307" s="17">
        <v>47.67</v>
      </c>
      <c r="AM307" s="17">
        <v>41.76</v>
      </c>
      <c r="AN307" s="17">
        <v>38.14</v>
      </c>
      <c r="AO307" s="17">
        <v>38.01</v>
      </c>
      <c r="AP307" s="17">
        <v>37.6</v>
      </c>
      <c r="AQ307" s="17">
        <v>37.200000000000003</v>
      </c>
      <c r="AR307" s="17">
        <v>31.65</v>
      </c>
      <c r="AS307" s="17">
        <v>33.119999999999997</v>
      </c>
      <c r="AT307" s="17">
        <v>29.63</v>
      </c>
      <c r="AU307" s="17">
        <v>23.73</v>
      </c>
      <c r="AV307" s="17">
        <v>19.420000000000002</v>
      </c>
      <c r="AW307" s="17">
        <v>19.36</v>
      </c>
      <c r="AX307" s="17">
        <v>17.52</v>
      </c>
      <c r="AY307" s="17">
        <v>16.579999999999998</v>
      </c>
      <c r="AZ307" s="17">
        <v>25.86</v>
      </c>
      <c r="BA307" s="17">
        <v>28.36</v>
      </c>
      <c r="BB307" s="17">
        <v>23.06</v>
      </c>
      <c r="BC307" s="17">
        <v>19.420000000000002</v>
      </c>
      <c r="BD307" s="17">
        <v>14.75</v>
      </c>
      <c r="BE307" s="17">
        <v>15.53</v>
      </c>
      <c r="BF307" s="17">
        <v>13.9</v>
      </c>
      <c r="BG307" s="17">
        <v>14.95</v>
      </c>
      <c r="BH307" s="17">
        <v>51.19</v>
      </c>
      <c r="BI307" s="17">
        <v>-0.78999999999999915</v>
      </c>
      <c r="BJ307" s="17">
        <v>31.65</v>
      </c>
      <c r="BK307" s="17">
        <v>-1.4699999999999989</v>
      </c>
      <c r="BL307" s="17">
        <v>25.86</v>
      </c>
      <c r="BM307" s="17">
        <v>-2.5</v>
      </c>
      <c r="BN307" s="823">
        <v>1.4644715878916623</v>
      </c>
      <c r="BO307" s="823">
        <v>1.0004049676025919</v>
      </c>
      <c r="BP307" s="823">
        <v>0.95240613432046539</v>
      </c>
      <c r="BQ307" s="823">
        <v>1.0417680726610188</v>
      </c>
      <c r="BR307" s="823">
        <v>2.663409453000531</v>
      </c>
      <c r="BS307" s="823">
        <v>2.0938174946004318</v>
      </c>
      <c r="BT307" s="823">
        <v>2.1038251366120218</v>
      </c>
      <c r="BU307" s="823">
        <v>0.73011396541800899</v>
      </c>
      <c r="BV307" s="24">
        <v>57.06</v>
      </c>
      <c r="BW307" s="24">
        <v>57.94</v>
      </c>
      <c r="BX307" s="24">
        <v>58.49</v>
      </c>
      <c r="BY307" s="24">
        <v>57.33</v>
      </c>
      <c r="BZ307" s="25">
        <v>24.25</v>
      </c>
      <c r="CA307" s="25">
        <v>22.89</v>
      </c>
      <c r="CB307" s="25">
        <v>22.89</v>
      </c>
      <c r="CC307" s="25">
        <v>22.91</v>
      </c>
      <c r="CD307" s="18">
        <v>-5.5208730233794245E-2</v>
      </c>
      <c r="CE307" s="18">
        <v>5.0824909635789339E-3</v>
      </c>
      <c r="CF307" s="823">
        <v>-1.6835361453220377</v>
      </c>
      <c r="CG307" s="823">
        <v>2</v>
      </c>
      <c r="CH307" s="823">
        <v>-2</v>
      </c>
      <c r="CI307" s="823">
        <v>-1.1855798326987415</v>
      </c>
      <c r="CJ307" s="823">
        <v>-0.57974842767295576</v>
      </c>
      <c r="CK307" s="823">
        <v>1.4126666666666665</v>
      </c>
      <c r="CL307" s="823">
        <v>-7.6613200000000008</v>
      </c>
      <c r="CM307" s="823">
        <v>0.50009261816250661</v>
      </c>
      <c r="CN307" s="823">
        <v>-8.3499999999999991E-2</v>
      </c>
      <c r="CO307" s="289">
        <v>4.5149143826074489E-2</v>
      </c>
      <c r="CP307" s="288" t="s">
        <v>826</v>
      </c>
    </row>
    <row r="308" spans="1:95" ht="19.5" hidden="1" customHeight="1" x14ac:dyDescent="0.45">
      <c r="A308" s="28" t="s">
        <v>877</v>
      </c>
      <c r="B308" s="34" t="s">
        <v>218</v>
      </c>
      <c r="C308" s="11">
        <v>92</v>
      </c>
      <c r="D308" s="636">
        <v>-9.3125188876130647</v>
      </c>
      <c r="E308" s="508">
        <v>-0.71000000000000085</v>
      </c>
      <c r="F308" s="190">
        <v>20.92</v>
      </c>
      <c r="G308" s="17">
        <v>10795</v>
      </c>
      <c r="H308" s="17">
        <v>25.48</v>
      </c>
      <c r="I308" s="823">
        <v>3.6106750392464679</v>
      </c>
      <c r="J308" s="823">
        <v>22.77</v>
      </c>
      <c r="K308" s="823">
        <v>2.3793600533152981</v>
      </c>
      <c r="L308" s="823">
        <v>176.96721311475409</v>
      </c>
      <c r="M308" s="824">
        <v>0.13932692307692304</v>
      </c>
      <c r="N308" s="18">
        <v>0.17060000000000003</v>
      </c>
      <c r="O308" s="19">
        <v>4.7248782608695659E-2</v>
      </c>
      <c r="P308" s="11">
        <v>0.53</v>
      </c>
      <c r="Q308" s="11">
        <v>0.32</v>
      </c>
      <c r="R308" s="11">
        <v>0.45</v>
      </c>
      <c r="S308" s="11">
        <v>0.95</v>
      </c>
      <c r="T308" s="11">
        <v>1.1000000000000001</v>
      </c>
      <c r="U308" s="11">
        <v>1.28</v>
      </c>
      <c r="V308" s="35">
        <v>1.8444444444444446</v>
      </c>
      <c r="W308" s="11">
        <v>1.22</v>
      </c>
      <c r="X308" s="11">
        <v>1.44</v>
      </c>
      <c r="Y308" s="11">
        <v>4.04</v>
      </c>
      <c r="Z308" s="11">
        <v>4.6100000000000003</v>
      </c>
      <c r="AA308" s="19">
        <v>0.18032786885245899</v>
      </c>
      <c r="AB308" s="19">
        <v>1.8055555555555556</v>
      </c>
      <c r="AC308" s="81">
        <v>1.6342857142857146</v>
      </c>
      <c r="AD308" s="19">
        <v>-0.31551835157759178</v>
      </c>
      <c r="AE308" s="19">
        <v>0.4607</v>
      </c>
      <c r="AF308" s="20">
        <v>0.49180000000000001</v>
      </c>
      <c r="AG308" s="21">
        <v>-0.1946</v>
      </c>
      <c r="AH308" s="27">
        <v>3106</v>
      </c>
      <c r="AI308" s="28">
        <v>4536.9342000000006</v>
      </c>
      <c r="AJ308" s="17">
        <v>32.770000000000003</v>
      </c>
      <c r="AK308" s="17">
        <v>32.590000000000003</v>
      </c>
      <c r="AL308" s="17">
        <v>33.75</v>
      </c>
      <c r="AM308" s="17">
        <v>30.67</v>
      </c>
      <c r="AN308" s="17">
        <v>24.19</v>
      </c>
      <c r="AO308" s="17">
        <v>22.21</v>
      </c>
      <c r="AP308" s="17">
        <v>28.77</v>
      </c>
      <c r="AQ308" s="17">
        <v>20.92</v>
      </c>
      <c r="AR308" s="17">
        <v>20.74</v>
      </c>
      <c r="AS308" s="17">
        <v>19.899999999999999</v>
      </c>
      <c r="AT308" s="17">
        <v>20.88</v>
      </c>
      <c r="AU308" s="17">
        <v>16.420000000000002</v>
      </c>
      <c r="AV308" s="17">
        <v>10.09</v>
      </c>
      <c r="AW308" s="17">
        <v>8.39</v>
      </c>
      <c r="AX308" s="17">
        <v>14.25</v>
      </c>
      <c r="AY308" s="17">
        <v>4.13</v>
      </c>
      <c r="AZ308" s="17">
        <v>17.440000000000001</v>
      </c>
      <c r="BA308" s="17">
        <v>15.59</v>
      </c>
      <c r="BB308" s="17">
        <v>14.63</v>
      </c>
      <c r="BC308" s="17">
        <v>13.45</v>
      </c>
      <c r="BD308" s="17">
        <v>9.24</v>
      </c>
      <c r="BE308" s="17">
        <v>6.64</v>
      </c>
      <c r="BF308" s="17">
        <v>11.68</v>
      </c>
      <c r="BG308" s="17">
        <v>3.86</v>
      </c>
      <c r="BH308" s="17">
        <v>32.770000000000003</v>
      </c>
      <c r="BI308" s="17">
        <v>0.17999999999999972</v>
      </c>
      <c r="BJ308" s="17">
        <v>20.74</v>
      </c>
      <c r="BK308" s="17">
        <v>0.83999999999999986</v>
      </c>
      <c r="BL308" s="17">
        <v>17.440000000000001</v>
      </c>
      <c r="BM308" s="17">
        <v>1.8500000000000014</v>
      </c>
      <c r="BN308" s="823">
        <v>0.99356084996780425</v>
      </c>
      <c r="BO308" s="823">
        <v>0.9299153339604892</v>
      </c>
      <c r="BP308" s="823">
        <v>1.2993006993006992</v>
      </c>
      <c r="BQ308" s="823">
        <v>1.5586846096855456</v>
      </c>
      <c r="BR308" s="823">
        <v>3.0978750804893753</v>
      </c>
      <c r="BS308" s="823">
        <v>1.8598306679209784</v>
      </c>
      <c r="BT308" s="823">
        <v>1.8354312354312354</v>
      </c>
      <c r="BU308" s="823">
        <v>0.76806197522316733</v>
      </c>
      <c r="BV308" s="24">
        <v>36.96</v>
      </c>
      <c r="BW308" s="24">
        <v>35.680000000000007</v>
      </c>
      <c r="BX308" s="24">
        <v>35.150000000000006</v>
      </c>
      <c r="BY308" s="24">
        <v>33.67</v>
      </c>
      <c r="BZ308" s="25">
        <v>56.58</v>
      </c>
      <c r="CA308" s="25">
        <v>56.34</v>
      </c>
      <c r="CB308" s="25">
        <v>58.02</v>
      </c>
      <c r="CC308" s="25">
        <v>55.83</v>
      </c>
      <c r="CD308" s="18">
        <v>-1.21684301755276E-2</v>
      </c>
      <c r="CE308" s="18">
        <v>-9.1591557879615593E-2</v>
      </c>
      <c r="CF308" s="823">
        <v>-2</v>
      </c>
      <c r="CG308" s="823">
        <v>2</v>
      </c>
      <c r="CH308" s="823">
        <v>-2</v>
      </c>
      <c r="CI308" s="823">
        <v>-2.3449601421741284</v>
      </c>
      <c r="CJ308" s="823">
        <v>-2</v>
      </c>
      <c r="CK308" s="823">
        <v>0.18466666666666687</v>
      </c>
      <c r="CL308" s="823">
        <v>-3.83928</v>
      </c>
      <c r="CM308" s="823">
        <v>1.173554587894398</v>
      </c>
      <c r="CN308" s="823">
        <v>-0.48649999999999999</v>
      </c>
      <c r="CO308" s="49">
        <v>6.7301326584484844E-2</v>
      </c>
      <c r="CP308" t="s">
        <v>878</v>
      </c>
      <c r="CQ308" s="288"/>
    </row>
    <row r="309" spans="1:95" ht="19.5" hidden="1" x14ac:dyDescent="0.45">
      <c r="A309" s="28" t="s">
        <v>922</v>
      </c>
      <c r="B309" s="34" t="s">
        <v>106</v>
      </c>
      <c r="C309" s="11">
        <v>100</v>
      </c>
      <c r="D309" s="646">
        <v>-9.4458812834961403</v>
      </c>
      <c r="E309" s="522">
        <v>5.0000000000011369E-2</v>
      </c>
      <c r="F309" s="88">
        <v>16.649999999999999</v>
      </c>
      <c r="G309" s="16">
        <v>38420</v>
      </c>
      <c r="H309" s="17">
        <v>22.24</v>
      </c>
      <c r="I309" s="823">
        <v>4.4964028776978422</v>
      </c>
      <c r="J309" s="823">
        <v>20.79</v>
      </c>
      <c r="K309" s="823">
        <v>2.2051686121740919</v>
      </c>
      <c r="L309" s="823">
        <v>83.160173160173159</v>
      </c>
      <c r="M309" s="824">
        <v>0.136434375</v>
      </c>
      <c r="N309" s="18">
        <v>0.27110000000000001</v>
      </c>
      <c r="O309" s="19">
        <v>6.0292639999999995E-2</v>
      </c>
      <c r="P309" s="11">
        <v>0.56999999999999995</v>
      </c>
      <c r="Q309" s="11">
        <v>0.78</v>
      </c>
      <c r="R309" s="11">
        <v>0.48</v>
      </c>
      <c r="S309" s="11">
        <v>0.88</v>
      </c>
      <c r="T309" s="11">
        <v>1.61</v>
      </c>
      <c r="U309" s="11">
        <v>1.67</v>
      </c>
      <c r="V309" s="35">
        <v>2.4791666666666665</v>
      </c>
      <c r="W309" s="11">
        <v>1.72</v>
      </c>
      <c r="X309" s="11">
        <v>2.19</v>
      </c>
      <c r="Y309" s="11">
        <v>4.8099999999999996</v>
      </c>
      <c r="Z309" s="11">
        <v>5.83</v>
      </c>
      <c r="AA309" s="19">
        <v>0.27325581395348836</v>
      </c>
      <c r="AB309" s="19">
        <v>1.1963470319634701</v>
      </c>
      <c r="AC309" s="81">
        <v>1.5238095238095237</v>
      </c>
      <c r="AD309" s="19">
        <v>-0.24343339587242027</v>
      </c>
      <c r="AE309" s="19">
        <v>0.36199999999999999</v>
      </c>
      <c r="AF309" s="20">
        <v>0.40239999999999998</v>
      </c>
      <c r="AG309" s="21">
        <v>-0.13350000000000001</v>
      </c>
      <c r="AH309" s="22">
        <v>12792</v>
      </c>
      <c r="AI309" s="23">
        <v>17422.704000000002</v>
      </c>
      <c r="AJ309" s="17">
        <v>33.96</v>
      </c>
      <c r="AK309" s="17">
        <v>28.23</v>
      </c>
      <c r="AL309" s="17">
        <v>22.69</v>
      </c>
      <c r="AM309" s="17">
        <v>19.2</v>
      </c>
      <c r="AN309" s="17">
        <v>20.72</v>
      </c>
      <c r="AO309" s="17">
        <v>19.45</v>
      </c>
      <c r="AP309" s="17">
        <v>17.350000000000001</v>
      </c>
      <c r="AQ309" s="17">
        <v>16.649999999999999</v>
      </c>
      <c r="AR309" s="17">
        <v>20.95</v>
      </c>
      <c r="AS309" s="17">
        <v>20.57</v>
      </c>
      <c r="AT309" s="17">
        <v>15.11</v>
      </c>
      <c r="AU309" s="17">
        <v>10.74</v>
      </c>
      <c r="AV309" s="17">
        <v>11.41</v>
      </c>
      <c r="AW309" s="17">
        <v>10.42</v>
      </c>
      <c r="AX309" s="17">
        <v>9.31</v>
      </c>
      <c r="AY309" s="17">
        <v>8.2100000000000009</v>
      </c>
      <c r="AZ309" s="17">
        <v>16.350000000000001</v>
      </c>
      <c r="BA309" s="17">
        <v>17.350000000000001</v>
      </c>
      <c r="BB309" s="17">
        <v>10.33</v>
      </c>
      <c r="BC309" s="17">
        <v>8.94</v>
      </c>
      <c r="BD309" s="17">
        <v>6.53</v>
      </c>
      <c r="BE309" s="17">
        <v>11.65</v>
      </c>
      <c r="BF309" s="17">
        <v>8.42</v>
      </c>
      <c r="BG309" s="17">
        <v>6.04</v>
      </c>
      <c r="BH309" s="17">
        <v>33.96</v>
      </c>
      <c r="BI309" s="17">
        <v>5.73</v>
      </c>
      <c r="BJ309" s="17">
        <v>20.95</v>
      </c>
      <c r="BK309" s="17">
        <v>0.37999999999999901</v>
      </c>
      <c r="BL309" s="17">
        <v>16.350000000000001</v>
      </c>
      <c r="BM309" s="17">
        <v>-1</v>
      </c>
      <c r="BN309" s="823">
        <v>1.4887429643527204</v>
      </c>
      <c r="BO309" s="823">
        <v>0.66594337673072945</v>
      </c>
      <c r="BP309" s="823">
        <v>0.97285407725321893</v>
      </c>
      <c r="BQ309" s="823">
        <v>2.3113455125866351</v>
      </c>
      <c r="BR309" s="823">
        <v>3.245075046904315</v>
      </c>
      <c r="BS309" s="823">
        <v>2.2838396362884894</v>
      </c>
      <c r="BT309" s="823">
        <v>1.5178111587982832</v>
      </c>
      <c r="BU309" s="823">
        <v>0.67954317860159918</v>
      </c>
      <c r="BV309" s="24">
        <v>10.810000000000002</v>
      </c>
      <c r="BW309" s="24">
        <v>10.700000000000003</v>
      </c>
      <c r="BX309" s="24">
        <v>10.620000000000005</v>
      </c>
      <c r="BY309" s="24">
        <v>10.689999999999998</v>
      </c>
      <c r="BZ309" s="25">
        <v>85.14</v>
      </c>
      <c r="CA309" s="25">
        <v>85.09</v>
      </c>
      <c r="CB309" s="25">
        <v>84.85</v>
      </c>
      <c r="CC309" s="25">
        <v>84.97</v>
      </c>
      <c r="CD309" s="18">
        <v>-1.9935505240127327E-3</v>
      </c>
      <c r="CE309" s="18">
        <v>-1.1061061596445931E-2</v>
      </c>
      <c r="CF309" s="823">
        <v>-2</v>
      </c>
      <c r="CG309" s="823">
        <v>2</v>
      </c>
      <c r="CH309" s="823">
        <v>-2</v>
      </c>
      <c r="CI309" s="823">
        <v>-1.880449632464245</v>
      </c>
      <c r="CJ309" s="823">
        <v>-2</v>
      </c>
      <c r="CK309" s="823">
        <v>0.26400000000000007</v>
      </c>
      <c r="CL309" s="823">
        <v>-4.4030399999999998</v>
      </c>
      <c r="CM309" s="823">
        <v>0.90735834896810497</v>
      </c>
      <c r="CN309" s="823">
        <v>-0.33374999999999999</v>
      </c>
      <c r="CO309" s="289">
        <v>0.11332961890582705</v>
      </c>
      <c r="CP309" s="288" t="s">
        <v>923</v>
      </c>
      <c r="CQ309" s="288"/>
    </row>
    <row r="310" spans="1:95" ht="19.5" hidden="1" customHeight="1" x14ac:dyDescent="0.45">
      <c r="A310" s="28" t="s">
        <v>1377</v>
      </c>
      <c r="B310" s="34" t="s">
        <v>189</v>
      </c>
      <c r="C310" s="11">
        <v>45</v>
      </c>
      <c r="D310" s="713">
        <v>-9.4833986163974675</v>
      </c>
      <c r="E310" s="502">
        <v>0.30999999999999517</v>
      </c>
      <c r="F310" s="62">
        <v>24.24</v>
      </c>
      <c r="G310" s="16">
        <v>1836</v>
      </c>
      <c r="H310" s="17">
        <v>18.329999999999998</v>
      </c>
      <c r="I310" s="823">
        <v>2.4549918166939446</v>
      </c>
      <c r="J310" s="823">
        <v>31.03</v>
      </c>
      <c r="K310" s="823">
        <v>2.7128741838105244</v>
      </c>
      <c r="L310" s="823">
        <v>76.5</v>
      </c>
      <c r="M310" s="824">
        <v>0.18307700000000002</v>
      </c>
      <c r="N310" s="18">
        <v>8.4399999999999989E-2</v>
      </c>
      <c r="O310" s="19">
        <v>3.4378933333333327E-2</v>
      </c>
      <c r="P310" s="11">
        <v>0</v>
      </c>
      <c r="Q310" s="11">
        <v>0.15</v>
      </c>
      <c r="R310" s="11">
        <v>0.22</v>
      </c>
      <c r="S310" s="11">
        <v>0.26</v>
      </c>
      <c r="T310" s="11">
        <v>0.45</v>
      </c>
      <c r="U310" s="11">
        <v>0.44</v>
      </c>
      <c r="V310" s="35">
        <v>1</v>
      </c>
      <c r="W310" s="11">
        <v>-0.99</v>
      </c>
      <c r="X310" s="11">
        <v>0.16</v>
      </c>
      <c r="Y310" s="11">
        <v>1.45</v>
      </c>
      <c r="Z310" s="11">
        <v>1.59</v>
      </c>
      <c r="AA310" s="19">
        <v>1.1616161616161615</v>
      </c>
      <c r="AB310" s="19">
        <v>8.0625</v>
      </c>
      <c r="AC310" s="81">
        <v>1.6949152542372883</v>
      </c>
      <c r="AD310" s="19">
        <v>-0.2950191570881226</v>
      </c>
      <c r="AE310" s="19">
        <v>0.29649999999999999</v>
      </c>
      <c r="AF310" s="20">
        <v>0.27529999999999999</v>
      </c>
      <c r="AG310" s="21">
        <v>-0.25700000000000001</v>
      </c>
      <c r="AH310" s="22">
        <v>522</v>
      </c>
      <c r="AI310" s="23">
        <v>676.77300000000002</v>
      </c>
      <c r="AJ310" s="17">
        <v>33.770000000000003</v>
      </c>
      <c r="AK310" s="17">
        <v>39.74</v>
      </c>
      <c r="AL310" s="17">
        <v>37.229999999999997</v>
      </c>
      <c r="AM310" s="17">
        <v>37.35</v>
      </c>
      <c r="AN310" s="17">
        <v>36.54</v>
      </c>
      <c r="AO310" s="17">
        <v>36.54</v>
      </c>
      <c r="AP310" s="17">
        <v>34.51</v>
      </c>
      <c r="AQ310" s="17">
        <v>24.24</v>
      </c>
      <c r="AR310" s="17">
        <v>13.52</v>
      </c>
      <c r="AS310" s="17">
        <v>18.61</v>
      </c>
      <c r="AT310" s="17">
        <v>14.28</v>
      </c>
      <c r="AU310" s="17">
        <v>13.93</v>
      </c>
      <c r="AV310" s="17">
        <v>9.8800000000000008</v>
      </c>
      <c r="AW310" s="17">
        <v>9.17</v>
      </c>
      <c r="AX310" s="17">
        <v>4.1100000000000003</v>
      </c>
      <c r="AY310" s="17">
        <v>-5.69</v>
      </c>
      <c r="AZ310" s="17">
        <v>11.37</v>
      </c>
      <c r="BA310" s="17">
        <v>13.6</v>
      </c>
      <c r="BB310" s="17">
        <v>8.6</v>
      </c>
      <c r="BC310" s="17">
        <v>9.9499999999999993</v>
      </c>
      <c r="BD310" s="17">
        <v>5.87</v>
      </c>
      <c r="BE310" s="17">
        <v>4.45</v>
      </c>
      <c r="BF310" s="17">
        <v>0</v>
      </c>
      <c r="BG310" s="17">
        <v>-6.42</v>
      </c>
      <c r="BH310" s="17">
        <v>33.770000000000003</v>
      </c>
      <c r="BI310" s="17">
        <v>-5.9699999999999989</v>
      </c>
      <c r="BJ310" s="17">
        <v>13.52</v>
      </c>
      <c r="BK310" s="17">
        <v>-5.09</v>
      </c>
      <c r="BL310" s="17">
        <v>11.37</v>
      </c>
      <c r="BM310" s="17">
        <v>-2.2300000000000004</v>
      </c>
      <c r="BN310" s="823">
        <v>1.4961685823754789</v>
      </c>
      <c r="BO310" s="823">
        <v>1.4103260869565217</v>
      </c>
      <c r="BP310" s="823">
        <v>2.5365853658536586</v>
      </c>
      <c r="BQ310" s="823">
        <v>0.9235793827404104</v>
      </c>
      <c r="BR310" s="823">
        <v>3.5038314176245211</v>
      </c>
      <c r="BS310" s="823">
        <v>2.3369565217391304</v>
      </c>
      <c r="BT310" s="823">
        <v>4.2378048780487809</v>
      </c>
      <c r="BU310" s="823">
        <v>0.64016023905744746</v>
      </c>
      <c r="BV310" s="24">
        <v>31.97</v>
      </c>
      <c r="BW310" s="24">
        <v>31.980000000000004</v>
      </c>
      <c r="BX310" s="24">
        <v>31.97</v>
      </c>
      <c r="BY310" s="24">
        <v>31.810000000000002</v>
      </c>
      <c r="BZ310" s="25">
        <v>51.71</v>
      </c>
      <c r="CA310" s="25">
        <v>51.7</v>
      </c>
      <c r="CB310" s="25">
        <v>51.72</v>
      </c>
      <c r="CC310" s="25">
        <v>51.87</v>
      </c>
      <c r="CD310" s="18">
        <v>3.0936930216931557E-3</v>
      </c>
      <c r="CE310" s="18">
        <v>-5.0045940896357166E-3</v>
      </c>
      <c r="CF310" s="823">
        <v>-1.4471587654808209</v>
      </c>
      <c r="CG310" s="823">
        <v>2</v>
      </c>
      <c r="CH310" s="823">
        <v>-1.1549918166939446</v>
      </c>
      <c r="CI310" s="823">
        <v>-3.2343311568280648</v>
      </c>
      <c r="CJ310" s="823">
        <v>-2</v>
      </c>
      <c r="CK310" s="823">
        <v>0.25133333333333352</v>
      </c>
      <c r="CL310" s="823">
        <v>-3.8418800000000006</v>
      </c>
      <c r="CM310" s="823">
        <v>0.58612978927203052</v>
      </c>
      <c r="CN310" s="823">
        <v>-0.64250000000000007</v>
      </c>
      <c r="CO310" s="49">
        <v>-5.0187426879640951E-2</v>
      </c>
      <c r="CP310" t="s">
        <v>1378</v>
      </c>
    </row>
    <row r="311" spans="1:95" ht="19.5" hidden="1" customHeight="1" x14ac:dyDescent="0.45">
      <c r="A311" s="28" t="s">
        <v>587</v>
      </c>
      <c r="B311" s="34" t="s">
        <v>588</v>
      </c>
      <c r="C311" s="11">
        <v>124.5</v>
      </c>
      <c r="D311" s="549">
        <v>-9.5886111140017007</v>
      </c>
      <c r="E311" s="31">
        <v>-1.7999999999999972</v>
      </c>
      <c r="F311" s="134">
        <v>4.75</v>
      </c>
      <c r="G311" s="17">
        <v>434767</v>
      </c>
      <c r="H311" s="17">
        <v>66.92</v>
      </c>
      <c r="I311" s="823">
        <v>1.8604303646144651</v>
      </c>
      <c r="J311" s="823">
        <v>2.63</v>
      </c>
      <c r="K311" s="823">
        <v>0.78117309392759349</v>
      </c>
      <c r="L311" s="823">
        <v>100</v>
      </c>
      <c r="M311" s="824">
        <v>4.6336052202283857E-3</v>
      </c>
      <c r="N311" s="18">
        <v>1.5580000000000001</v>
      </c>
      <c r="O311" s="19">
        <v>0.83744064257028117</v>
      </c>
      <c r="P311" s="11">
        <v>-0.03</v>
      </c>
      <c r="Q311" s="11">
        <v>1.05</v>
      </c>
      <c r="R311" s="11">
        <v>3.81</v>
      </c>
      <c r="S311" s="11">
        <v>10.36</v>
      </c>
      <c r="T311" s="11">
        <v>14.66</v>
      </c>
      <c r="U311" s="11">
        <v>16.329999999999998</v>
      </c>
      <c r="V311" s="35">
        <v>3.2860892388451437</v>
      </c>
      <c r="W311" s="11">
        <v>-1.66</v>
      </c>
      <c r="X311" s="11">
        <v>4.51</v>
      </c>
      <c r="Y311" s="11">
        <v>48.73</v>
      </c>
      <c r="Z311" s="11">
        <v>57.679999999999993</v>
      </c>
      <c r="AA311" s="19">
        <v>3.7168674698795181</v>
      </c>
      <c r="AB311" s="19">
        <v>9.8048780487804876</v>
      </c>
      <c r="AC311" s="81">
        <v>5.6759259259259247</v>
      </c>
      <c r="AD311" s="19">
        <v>-0.54665000434538957</v>
      </c>
      <c r="AE311" s="19">
        <v>0.66790000000000005</v>
      </c>
      <c r="AF311" s="20">
        <v>0.59640000000000004</v>
      </c>
      <c r="AG311" s="21">
        <v>-6.5700000000000008E-2</v>
      </c>
      <c r="AH311" s="27">
        <v>333687</v>
      </c>
      <c r="AI311" s="23">
        <v>556556.54729999998</v>
      </c>
      <c r="AJ311" s="17">
        <v>70.650000000000006</v>
      </c>
      <c r="AK311" s="17">
        <v>67.849999999999994</v>
      </c>
      <c r="AL311" s="17">
        <v>60.17</v>
      </c>
      <c r="AM311" s="17">
        <v>50.95</v>
      </c>
      <c r="AN311" s="17">
        <v>36.200000000000003</v>
      </c>
      <c r="AO311" s="17">
        <v>14.64</v>
      </c>
      <c r="AP311" s="17">
        <v>6.58</v>
      </c>
      <c r="AQ311" s="17">
        <v>4.75</v>
      </c>
      <c r="AR311" s="17">
        <v>67.61</v>
      </c>
      <c r="AS311" s="17">
        <v>65.5</v>
      </c>
      <c r="AT311" s="17">
        <v>57.8</v>
      </c>
      <c r="AU311" s="17">
        <v>46.7</v>
      </c>
      <c r="AV311" s="17">
        <v>31.41</v>
      </c>
      <c r="AW311" s="17">
        <v>10.67</v>
      </c>
      <c r="AX311" s="17">
        <v>1.96</v>
      </c>
      <c r="AY311" s="17">
        <v>0.67</v>
      </c>
      <c r="AZ311" s="17">
        <v>54.05</v>
      </c>
      <c r="BA311" s="17">
        <v>53.32</v>
      </c>
      <c r="BB311" s="17">
        <v>47.25</v>
      </c>
      <c r="BC311" s="17">
        <v>39.479999999999997</v>
      </c>
      <c r="BD311" s="17">
        <v>22.04</v>
      </c>
      <c r="BE311" s="17">
        <v>7.25</v>
      </c>
      <c r="BF311" s="17">
        <v>-7.0000000000000007E-2</v>
      </c>
      <c r="BG311" s="17">
        <v>-2.1800000000000002</v>
      </c>
      <c r="BH311" s="17">
        <v>70.650000000000006</v>
      </c>
      <c r="BI311" s="17">
        <v>2.8000000000000114</v>
      </c>
      <c r="BJ311" s="17">
        <v>67.61</v>
      </c>
      <c r="BK311" s="17">
        <v>2.1099999999999994</v>
      </c>
      <c r="BL311" s="17">
        <v>54.05</v>
      </c>
      <c r="BM311" s="17">
        <v>0.72999999999999687</v>
      </c>
      <c r="BN311" s="823">
        <v>0.11912061302957562</v>
      </c>
      <c r="BO311" s="823">
        <v>6.4576901974523551E-2</v>
      </c>
      <c r="BP311" s="823">
        <v>9.7183957742607976E-2</v>
      </c>
      <c r="BQ311" s="823">
        <v>11.096788016182268</v>
      </c>
      <c r="BR311" s="823">
        <v>1.8141012385858604</v>
      </c>
      <c r="BS311" s="823">
        <v>0.39932706227648618</v>
      </c>
      <c r="BT311" s="823">
        <v>0.12791843465320651</v>
      </c>
      <c r="BU311" s="823">
        <v>0.43061163143052505</v>
      </c>
      <c r="BV311" s="24">
        <v>38.14</v>
      </c>
      <c r="BW311" s="24">
        <v>38.04</v>
      </c>
      <c r="BX311" s="24">
        <v>38.74</v>
      </c>
      <c r="BY311" s="24">
        <v>39.72</v>
      </c>
      <c r="BZ311" s="25">
        <v>58.25</v>
      </c>
      <c r="CA311" s="25">
        <v>58.21</v>
      </c>
      <c r="CB311" s="25">
        <v>57.58</v>
      </c>
      <c r="CC311" s="25">
        <v>56.76</v>
      </c>
      <c r="CD311" s="18">
        <v>-2.575063386737364E-2</v>
      </c>
      <c r="CE311" s="18">
        <v>4.1076613994856626E-2</v>
      </c>
      <c r="CF311" s="823">
        <v>-2</v>
      </c>
      <c r="CG311" s="823">
        <v>2</v>
      </c>
      <c r="CH311" s="823">
        <v>-0.56043036461446505</v>
      </c>
      <c r="CI311" s="823">
        <v>1.9168717495264174</v>
      </c>
      <c r="CJ311" s="823">
        <v>-2</v>
      </c>
      <c r="CK311" s="823">
        <v>2</v>
      </c>
      <c r="CL311" s="823">
        <v>-12.32544</v>
      </c>
      <c r="CM311" s="823">
        <v>1.5446375010863476</v>
      </c>
      <c r="CN311" s="823">
        <v>-0.16425000000000001</v>
      </c>
      <c r="CO311" s="289">
        <v>0.582819873121323</v>
      </c>
      <c r="CP311" s="288" t="s">
        <v>589</v>
      </c>
    </row>
    <row r="312" spans="1:95" ht="19.5" hidden="1" customHeight="1" x14ac:dyDescent="0.45">
      <c r="A312" s="28" t="s">
        <v>815</v>
      </c>
      <c r="B312" s="34" t="s">
        <v>483</v>
      </c>
      <c r="C312" s="11">
        <v>33.299999999999997</v>
      </c>
      <c r="D312" s="620">
        <v>-9.6068048452694619</v>
      </c>
      <c r="E312" s="53">
        <v>1.4000000000000021</v>
      </c>
      <c r="F312" s="39">
        <v>1.93</v>
      </c>
      <c r="G312" s="16">
        <v>11823</v>
      </c>
      <c r="H312" s="17">
        <v>9.0500000000000007</v>
      </c>
      <c r="I312" s="823">
        <v>3.679558011049723</v>
      </c>
      <c r="J312" s="823">
        <v>111</v>
      </c>
      <c r="K312" s="823">
        <v>1.7848309657288151</v>
      </c>
      <c r="L312" s="823">
        <v>231.8235294117647</v>
      </c>
      <c r="M312" s="824">
        <v>1.34</v>
      </c>
      <c r="N312" s="18">
        <v>5.7999999999999996E-2</v>
      </c>
      <c r="O312" s="19">
        <v>1.5762762762762766E-2</v>
      </c>
      <c r="P312" s="11">
        <v>0.51</v>
      </c>
      <c r="Q312" s="11">
        <v>0.28999999999999998</v>
      </c>
      <c r="R312" s="11">
        <v>-0.22</v>
      </c>
      <c r="S312" s="11">
        <v>0.11</v>
      </c>
      <c r="T312" s="11">
        <v>0.25</v>
      </c>
      <c r="U312" s="11">
        <v>0.01</v>
      </c>
      <c r="V312" s="35">
        <v>1.0454545454545454</v>
      </c>
      <c r="W312" s="11">
        <v>-2.44</v>
      </c>
      <c r="X312" s="11">
        <v>0.31</v>
      </c>
      <c r="Y312" s="11">
        <v>0.3</v>
      </c>
      <c r="Z312" s="11">
        <v>0.38</v>
      </c>
      <c r="AA312" s="19">
        <v>1.1270491803278688</v>
      </c>
      <c r="AB312" s="19">
        <v>-3.2258064516129059E-2</v>
      </c>
      <c r="AC312" s="81">
        <v>5.5555555555555608E-2</v>
      </c>
      <c r="AD312" s="19">
        <v>-0.37374425336284695</v>
      </c>
      <c r="AE312" s="19">
        <v>0.12790000000000001</v>
      </c>
      <c r="AF312" s="20">
        <v>-0.19370000000000001</v>
      </c>
      <c r="AG312" s="21">
        <v>-0.39190000000000003</v>
      </c>
      <c r="AH312" s="22">
        <v>5873</v>
      </c>
      <c r="AI312" s="23">
        <v>6624.1566999999995</v>
      </c>
      <c r="AJ312" s="17">
        <v>11.12</v>
      </c>
      <c r="AK312" s="17">
        <v>11.72</v>
      </c>
      <c r="AL312" s="17">
        <v>7.82</v>
      </c>
      <c r="AM312" s="17">
        <v>5.88</v>
      </c>
      <c r="AN312" s="17">
        <v>4.82</v>
      </c>
      <c r="AO312" s="17">
        <v>18.190000000000001</v>
      </c>
      <c r="AP312" s="17">
        <v>15.92</v>
      </c>
      <c r="AQ312" s="17">
        <v>1.93</v>
      </c>
      <c r="AR312" s="17">
        <v>4.75</v>
      </c>
      <c r="AS312" s="17">
        <v>5.18</v>
      </c>
      <c r="AT312" s="17">
        <v>2.06</v>
      </c>
      <c r="AU312" s="17">
        <v>-1.88</v>
      </c>
      <c r="AV312" s="17">
        <v>-7.74</v>
      </c>
      <c r="AW312" s="17">
        <v>8.7100000000000009</v>
      </c>
      <c r="AX312" s="17">
        <v>6.72</v>
      </c>
      <c r="AY312" s="17">
        <v>-13.64</v>
      </c>
      <c r="AZ312" s="17">
        <v>-0.04</v>
      </c>
      <c r="BA312" s="17">
        <v>5.8</v>
      </c>
      <c r="BB312" s="17">
        <v>2.5499999999999998</v>
      </c>
      <c r="BC312" s="17">
        <v>-2.25</v>
      </c>
      <c r="BD312" s="17">
        <v>-9.1999999999999993</v>
      </c>
      <c r="BE312" s="17">
        <v>9.9600000000000009</v>
      </c>
      <c r="BF312" s="17">
        <v>17.89</v>
      </c>
      <c r="BG312" s="17">
        <v>-12.61</v>
      </c>
      <c r="BH312" s="17">
        <v>11.12</v>
      </c>
      <c r="BI312" s="17">
        <v>-0.60000000000000142</v>
      </c>
      <c r="BJ312" s="17">
        <v>4.75</v>
      </c>
      <c r="BK312" s="17">
        <v>-0.42999999999999972</v>
      </c>
      <c r="BL312" s="17">
        <v>-0.04</v>
      </c>
      <c r="BM312" s="17">
        <v>-5.84</v>
      </c>
      <c r="BN312" s="823">
        <v>1.6291503490549974</v>
      </c>
      <c r="BO312" s="823">
        <v>0.58482871125611746</v>
      </c>
      <c r="BP312" s="823">
        <v>0.81121389465735327</v>
      </c>
      <c r="BQ312" s="823">
        <v>2.0518867001164955</v>
      </c>
      <c r="BR312" s="823">
        <v>2.4786310233270901</v>
      </c>
      <c r="BS312" s="823">
        <v>4.1071234366503537</v>
      </c>
      <c r="BT312" s="823">
        <v>1.2397583537851613</v>
      </c>
      <c r="BU312" s="823">
        <v>0.434569594330106</v>
      </c>
      <c r="BV312" s="24">
        <v>69.67</v>
      </c>
      <c r="BW312" s="24">
        <v>70.11</v>
      </c>
      <c r="BX312" s="24">
        <v>69.03</v>
      </c>
      <c r="BY312" s="24">
        <v>68.3</v>
      </c>
      <c r="BZ312" s="25">
        <v>24.86</v>
      </c>
      <c r="CA312" s="25">
        <v>24.61</v>
      </c>
      <c r="CB312" s="25">
        <v>25.35</v>
      </c>
      <c r="CC312" s="25">
        <v>26.02</v>
      </c>
      <c r="CD312" s="18">
        <v>4.6442742520811819E-2</v>
      </c>
      <c r="CE312" s="18">
        <v>-1.9663989542730853E-2</v>
      </c>
      <c r="CF312" s="823">
        <v>-2</v>
      </c>
      <c r="CG312" s="823">
        <v>-2.0000000000000004</v>
      </c>
      <c r="CH312" s="823">
        <v>-2</v>
      </c>
      <c r="CI312" s="823">
        <v>-0.75954924194350681</v>
      </c>
      <c r="CJ312" s="823">
        <v>-2</v>
      </c>
      <c r="CK312" s="823">
        <v>-1.2586666666666668</v>
      </c>
      <c r="CL312" s="823">
        <v>2</v>
      </c>
      <c r="CM312" s="823">
        <v>-0.60883893665928834</v>
      </c>
      <c r="CN312" s="823">
        <v>-0.97975000000000012</v>
      </c>
      <c r="CO312" s="49">
        <v>-0.41910188952559491</v>
      </c>
      <c r="CP312" t="s">
        <v>816</v>
      </c>
      <c r="CQ312" s="288"/>
    </row>
    <row r="313" spans="1:95" ht="39" hidden="1" x14ac:dyDescent="0.45">
      <c r="A313" s="28" t="s">
        <v>759</v>
      </c>
      <c r="B313" s="34" t="s">
        <v>760</v>
      </c>
      <c r="C313" s="11">
        <v>58.9</v>
      </c>
      <c r="D313" s="603">
        <v>-9.610714323433303</v>
      </c>
      <c r="E313" s="396">
        <v>3.7999999999999972</v>
      </c>
      <c r="F313" s="63">
        <v>24.78</v>
      </c>
      <c r="G313" s="17">
        <v>8267</v>
      </c>
      <c r="H313" s="17">
        <v>17.93</v>
      </c>
      <c r="I313" s="823">
        <v>3.2849972113775796</v>
      </c>
      <c r="J313" s="823">
        <v>35.06</v>
      </c>
      <c r="K313" s="823">
        <v>2.8998008829116739</v>
      </c>
      <c r="L313" s="823">
        <v>62.157894736842103</v>
      </c>
      <c r="M313" s="824">
        <v>0.28587384615384626</v>
      </c>
      <c r="N313" s="18">
        <v>7.9300000000000009E-2</v>
      </c>
      <c r="O313" s="19">
        <v>2.4140050933786079E-2</v>
      </c>
      <c r="P313" s="11">
        <v>0.31</v>
      </c>
      <c r="Q313" s="11">
        <v>0.11</v>
      </c>
      <c r="R313" s="11">
        <v>0.32</v>
      </c>
      <c r="S313" s="11">
        <v>0.31</v>
      </c>
      <c r="T313" s="11">
        <v>0.39</v>
      </c>
      <c r="U313" s="11">
        <v>0.83</v>
      </c>
      <c r="V313" s="35">
        <v>1.59375</v>
      </c>
      <c r="W313" s="11">
        <v>2.5099999999999998</v>
      </c>
      <c r="X313" s="11">
        <v>1.02</v>
      </c>
      <c r="Y313" s="11">
        <v>1.68</v>
      </c>
      <c r="Z313" s="11">
        <v>2.36</v>
      </c>
      <c r="AA313" s="19">
        <v>-0.59362549800796804</v>
      </c>
      <c r="AB313" s="19">
        <v>0.64705882352941169</v>
      </c>
      <c r="AC313" s="81">
        <v>1.2264150943396224</v>
      </c>
      <c r="AD313" s="19">
        <v>-7.8838174273858919E-2</v>
      </c>
      <c r="AE313" s="19">
        <v>7.5399999999999995E-2</v>
      </c>
      <c r="AF313" s="20">
        <v>4.0000000000000002E-4</v>
      </c>
      <c r="AG313" s="21">
        <v>-0.15939999999999999</v>
      </c>
      <c r="AH313" s="27">
        <v>2651</v>
      </c>
      <c r="AI313" s="28">
        <v>2850.8853999999997</v>
      </c>
      <c r="AJ313" s="17">
        <v>34.24</v>
      </c>
      <c r="AK313" s="17">
        <v>23.33</v>
      </c>
      <c r="AL313" s="17">
        <v>22.28</v>
      </c>
      <c r="AM313" s="17">
        <v>22.46</v>
      </c>
      <c r="AN313" s="17">
        <v>22.64</v>
      </c>
      <c r="AO313" s="17">
        <v>20.52</v>
      </c>
      <c r="AP313" s="17">
        <v>18.100000000000001</v>
      </c>
      <c r="AQ313" s="17">
        <v>24.78</v>
      </c>
      <c r="AR313" s="17">
        <v>21.28</v>
      </c>
      <c r="AS313" s="17">
        <v>6.11</v>
      </c>
      <c r="AT313" s="17">
        <v>4.82</v>
      </c>
      <c r="AU313" s="17">
        <v>5.27</v>
      </c>
      <c r="AV313" s="17">
        <v>6.97</v>
      </c>
      <c r="AW313" s="17">
        <v>2.57</v>
      </c>
      <c r="AX313" s="17">
        <v>-2.85</v>
      </c>
      <c r="AY313" s="17">
        <v>5.19</v>
      </c>
      <c r="AZ313" s="17">
        <v>18.399999999999999</v>
      </c>
      <c r="BA313" s="17">
        <v>8.36</v>
      </c>
      <c r="BB313" s="17">
        <v>5.05</v>
      </c>
      <c r="BC313" s="17">
        <v>2.81</v>
      </c>
      <c r="BD313" s="17">
        <v>6.16</v>
      </c>
      <c r="BE313" s="17">
        <v>1.71</v>
      </c>
      <c r="BF313" s="17">
        <v>5.73</v>
      </c>
      <c r="BG313" s="17">
        <v>5.19</v>
      </c>
      <c r="BH313" s="17">
        <v>34.24</v>
      </c>
      <c r="BI313" s="17">
        <v>10.910000000000004</v>
      </c>
      <c r="BJ313" s="17">
        <v>21.28</v>
      </c>
      <c r="BK313" s="17">
        <v>15.170000000000002</v>
      </c>
      <c r="BL313" s="17">
        <v>18.399999999999999</v>
      </c>
      <c r="BM313" s="17">
        <v>10.039999999999999</v>
      </c>
      <c r="BN313" s="823">
        <v>1.8981516408902301</v>
      </c>
      <c r="BO313" s="823">
        <v>1.9492219492219491</v>
      </c>
      <c r="BP313" s="823">
        <v>1.824462061155153</v>
      </c>
      <c r="BQ313" s="823">
        <v>0.58940048392986211</v>
      </c>
      <c r="BR313" s="823">
        <v>3.0867597133157298</v>
      </c>
      <c r="BS313" s="823">
        <v>4.0610155610155614</v>
      </c>
      <c r="BT313" s="823">
        <v>4.4084560211400525</v>
      </c>
      <c r="BU313" s="823">
        <v>0.65778151557056219</v>
      </c>
      <c r="BV313" s="24">
        <v>64.37</v>
      </c>
      <c r="BW313" s="24">
        <v>64.41</v>
      </c>
      <c r="BX313" s="24">
        <v>63.98</v>
      </c>
      <c r="BY313" s="24">
        <v>61.93</v>
      </c>
      <c r="BZ313" s="25">
        <v>30.08</v>
      </c>
      <c r="CA313" s="25">
        <v>29.28</v>
      </c>
      <c r="CB313" s="25">
        <v>29.48</v>
      </c>
      <c r="CC313" s="25">
        <v>31.23</v>
      </c>
      <c r="CD313" s="18">
        <v>3.9597135923578275E-2</v>
      </c>
      <c r="CE313" s="18">
        <v>-3.8095837397068788E-2</v>
      </c>
      <c r="CF313" s="823">
        <v>-0.77880096785972419</v>
      </c>
      <c r="CG313" s="823">
        <v>2</v>
      </c>
      <c r="CH313" s="823">
        <v>-1.9849972113775796</v>
      </c>
      <c r="CI313" s="823">
        <v>-3.7328023544311306</v>
      </c>
      <c r="CJ313" s="823">
        <v>-2</v>
      </c>
      <c r="CK313" s="823">
        <v>0.28266666666666679</v>
      </c>
      <c r="CL313" s="823">
        <v>-2.7878400000000001</v>
      </c>
      <c r="CM313" s="823">
        <v>-0.21044045643153531</v>
      </c>
      <c r="CN313" s="823">
        <v>-0.39849999999999997</v>
      </c>
      <c r="CO313" s="49">
        <v>-3.5680096699767461E-2</v>
      </c>
      <c r="CP313" t="s">
        <v>761</v>
      </c>
      <c r="CQ313" s="288"/>
    </row>
    <row r="314" spans="1:95" ht="19.5" hidden="1" customHeight="1" x14ac:dyDescent="0.45">
      <c r="A314" s="28" t="s">
        <v>1238</v>
      </c>
      <c r="B314" s="34" t="s">
        <v>291</v>
      </c>
      <c r="C314" s="11">
        <v>107</v>
      </c>
      <c r="D314" s="697">
        <v>-9.692072875605815</v>
      </c>
      <c r="E314" s="391">
        <v>-7.470000000000006</v>
      </c>
      <c r="F314" s="312">
        <v>16.649999999999999</v>
      </c>
      <c r="G314" s="16">
        <v>12711</v>
      </c>
      <c r="H314" s="17">
        <v>11.74</v>
      </c>
      <c r="I314" s="823">
        <v>9.1141396933560479</v>
      </c>
      <c r="J314" s="823">
        <v>132.1</v>
      </c>
      <c r="K314" s="823">
        <v>3.1241987343345192</v>
      </c>
      <c r="L314" s="823">
        <v>52.962499999999999</v>
      </c>
      <c r="M314" s="824">
        <v>0.27698387096774196</v>
      </c>
      <c r="N314" s="18">
        <v>6.8900000000000003E-2</v>
      </c>
      <c r="O314" s="19">
        <v>7.5596822429906544E-3</v>
      </c>
      <c r="P314" s="11">
        <v>-0.53</v>
      </c>
      <c r="Q314" s="11">
        <v>-0.02</v>
      </c>
      <c r="R314" s="11">
        <v>0.08</v>
      </c>
      <c r="S314" s="11">
        <v>-0.08</v>
      </c>
      <c r="T314" s="11">
        <v>7.0000000000000007E-2</v>
      </c>
      <c r="U314" s="11">
        <v>0.74</v>
      </c>
      <c r="V314" s="35">
        <v>8.25</v>
      </c>
      <c r="W314" s="11">
        <v>0.01</v>
      </c>
      <c r="X314" s="11">
        <v>-0.69</v>
      </c>
      <c r="Y314" s="11">
        <v>0.81</v>
      </c>
      <c r="Z314" s="11">
        <v>1.47</v>
      </c>
      <c r="AA314" s="19">
        <v>-70</v>
      </c>
      <c r="AB314" s="19">
        <v>2.1739130434782612</v>
      </c>
      <c r="AC314" s="81">
        <v>4.7692307692307692</v>
      </c>
      <c r="AD314" s="19">
        <v>-0.3404684975767367</v>
      </c>
      <c r="AE314" s="19">
        <v>0.64319999999999988</v>
      </c>
      <c r="AF314" s="20">
        <v>0.6694</v>
      </c>
      <c r="AG314" s="21">
        <v>-3.1699999999999999E-2</v>
      </c>
      <c r="AH314" s="22">
        <v>2476</v>
      </c>
      <c r="AI314" s="23">
        <v>4068.5631999999996</v>
      </c>
      <c r="AJ314" s="17">
        <v>29.79</v>
      </c>
      <c r="AK314" s="17">
        <v>25.45</v>
      </c>
      <c r="AL314" s="17">
        <v>25.05</v>
      </c>
      <c r="AM314" s="17">
        <v>24.43</v>
      </c>
      <c r="AN314" s="17">
        <v>32.54</v>
      </c>
      <c r="AO314" s="17">
        <v>21.92</v>
      </c>
      <c r="AP314" s="17">
        <v>15.96</v>
      </c>
      <c r="AQ314" s="17">
        <v>16.649999999999999</v>
      </c>
      <c r="AR314" s="17">
        <v>13.75</v>
      </c>
      <c r="AS314" s="17">
        <v>1.87</v>
      </c>
      <c r="AT314" s="17">
        <v>3.74</v>
      </c>
      <c r="AU314" s="17">
        <v>4.5</v>
      </c>
      <c r="AV314" s="17">
        <v>8.84</v>
      </c>
      <c r="AW314" s="17">
        <v>-5.39</v>
      </c>
      <c r="AX314" s="17">
        <v>-24.7</v>
      </c>
      <c r="AY314" s="17">
        <v>-12.24</v>
      </c>
      <c r="AZ314" s="17">
        <v>10.3</v>
      </c>
      <c r="BA314" s="17">
        <v>1.4</v>
      </c>
      <c r="BB314" s="17">
        <v>-1.83</v>
      </c>
      <c r="BC314" s="17">
        <v>1.97</v>
      </c>
      <c r="BD314" s="17">
        <v>1.83</v>
      </c>
      <c r="BE314" s="17">
        <v>-0.59</v>
      </c>
      <c r="BF314" s="17">
        <v>-23.91</v>
      </c>
      <c r="BG314" s="17">
        <v>-6.59</v>
      </c>
      <c r="BH314" s="17">
        <v>29.79</v>
      </c>
      <c r="BI314" s="17">
        <v>4.34</v>
      </c>
      <c r="BJ314" s="17">
        <v>13.75</v>
      </c>
      <c r="BK314" s="17">
        <v>11.879999999999999</v>
      </c>
      <c r="BL314" s="17">
        <v>10.3</v>
      </c>
      <c r="BM314" s="17">
        <v>8.9</v>
      </c>
      <c r="BN314" s="823">
        <v>1.2306138933764135</v>
      </c>
      <c r="BO314" s="823">
        <v>0.90936925903245558</v>
      </c>
      <c r="BP314" s="823">
        <v>0.85240690281562215</v>
      </c>
      <c r="BQ314" s="823">
        <v>2.6651495008016042</v>
      </c>
      <c r="BR314" s="823">
        <v>4.3663166397415187</v>
      </c>
      <c r="BS314" s="823">
        <v>2.4188609920391917</v>
      </c>
      <c r="BT314" s="823">
        <v>1.5485921889191645</v>
      </c>
      <c r="BU314" s="823">
        <v>0.71552271447713156</v>
      </c>
      <c r="BV314" s="24">
        <v>30.159999999999997</v>
      </c>
      <c r="BW314" s="24">
        <v>30.040000000000006</v>
      </c>
      <c r="BX314" s="24">
        <v>29.019999999999996</v>
      </c>
      <c r="BY314" s="24">
        <v>33.92</v>
      </c>
      <c r="BZ314" s="25">
        <v>59.41</v>
      </c>
      <c r="CA314" s="25">
        <v>60.16</v>
      </c>
      <c r="CB314" s="25">
        <v>60.09</v>
      </c>
      <c r="CC314" s="25">
        <v>57.52</v>
      </c>
      <c r="CD314" s="18">
        <v>-3.130860604315977E-2</v>
      </c>
      <c r="CE314" s="18">
        <v>0.13091556273569305</v>
      </c>
      <c r="CF314" s="823">
        <v>-2</v>
      </c>
      <c r="CG314" s="823">
        <v>2</v>
      </c>
      <c r="CH314" s="823">
        <v>-2</v>
      </c>
      <c r="CI314" s="823">
        <v>-4</v>
      </c>
      <c r="CJ314" s="823">
        <v>-2</v>
      </c>
      <c r="CK314" s="823">
        <v>-1.4000000000000058E-2</v>
      </c>
      <c r="CL314" s="823">
        <v>-3.26824</v>
      </c>
      <c r="CM314" s="823">
        <v>1.6694171243941842</v>
      </c>
      <c r="CN314" s="823">
        <v>-7.9250000000000001E-2</v>
      </c>
      <c r="CO314" s="289">
        <v>0.5388408886894076</v>
      </c>
      <c r="CP314" s="288" t="s">
        <v>1239</v>
      </c>
      <c r="CQ314" s="288"/>
    </row>
    <row r="315" spans="1:95" ht="19.5" hidden="1" customHeight="1" x14ac:dyDescent="0.45">
      <c r="A315" s="28" t="s">
        <v>1095</v>
      </c>
      <c r="B315" s="34" t="s">
        <v>124</v>
      </c>
      <c r="C315" s="11">
        <v>102</v>
      </c>
      <c r="D315" s="678">
        <v>-9.7013063083764735</v>
      </c>
      <c r="E315" s="400">
        <v>-7.4300000000000068</v>
      </c>
      <c r="F315" s="210">
        <v>19.809999999999999</v>
      </c>
      <c r="G315" s="17">
        <v>39047</v>
      </c>
      <c r="H315" s="17">
        <v>33.75</v>
      </c>
      <c r="I315" s="823">
        <v>3.0222222222222221</v>
      </c>
      <c r="J315" s="823">
        <v>20.239999999999998</v>
      </c>
      <c r="K315" s="823">
        <v>2.2917886235464819</v>
      </c>
      <c r="L315" s="823">
        <v>92.309692671394799</v>
      </c>
      <c r="M315" s="824">
        <v>0.1940996845425868</v>
      </c>
      <c r="N315" s="18">
        <v>0.24379999999999999</v>
      </c>
      <c r="O315" s="19">
        <v>8.0669117647058822E-2</v>
      </c>
      <c r="P315" s="11">
        <v>0.89</v>
      </c>
      <c r="Q315" s="11">
        <v>0.85</v>
      </c>
      <c r="R315" s="11">
        <v>0.65</v>
      </c>
      <c r="S315" s="11">
        <v>1.69</v>
      </c>
      <c r="T315" s="11">
        <v>1.88</v>
      </c>
      <c r="U315" s="11">
        <v>1.32</v>
      </c>
      <c r="V315" s="35">
        <v>1.0307692307692309</v>
      </c>
      <c r="W315" s="11">
        <v>1.5</v>
      </c>
      <c r="X315" s="11">
        <v>2.7</v>
      </c>
      <c r="Y315" s="11">
        <v>5.66</v>
      </c>
      <c r="Z315" s="11">
        <v>6.2099999999999991</v>
      </c>
      <c r="AA315" s="19">
        <v>0.80000000000000016</v>
      </c>
      <c r="AB315" s="19">
        <v>1.0962962962962961</v>
      </c>
      <c r="AC315" s="81">
        <v>1.0427631578947365</v>
      </c>
      <c r="AD315" s="19">
        <v>-0.24361563987880536</v>
      </c>
      <c r="AE315" s="19">
        <v>0.2291</v>
      </c>
      <c r="AF315" s="20">
        <v>0.1971</v>
      </c>
      <c r="AG315" s="21">
        <v>-0.16270000000000001</v>
      </c>
      <c r="AH315" s="27">
        <v>13862</v>
      </c>
      <c r="AI315" s="28">
        <v>17037.784200000002</v>
      </c>
      <c r="AJ315" s="17">
        <v>32.270000000000003</v>
      </c>
      <c r="AK315" s="17">
        <v>34.72</v>
      </c>
      <c r="AL315" s="17">
        <v>32.01</v>
      </c>
      <c r="AM315" s="17">
        <v>27.2</v>
      </c>
      <c r="AN315" s="17">
        <v>23.96</v>
      </c>
      <c r="AO315" s="17">
        <v>23.55</v>
      </c>
      <c r="AP315" s="17">
        <v>25.31</v>
      </c>
      <c r="AQ315" s="17">
        <v>19.809999999999999</v>
      </c>
      <c r="AR315" s="17">
        <v>16.670000000000002</v>
      </c>
      <c r="AS315" s="17">
        <v>19.23</v>
      </c>
      <c r="AT315" s="17">
        <v>17.77</v>
      </c>
      <c r="AU315" s="17">
        <v>11.71</v>
      </c>
      <c r="AV315" s="17">
        <v>10.130000000000001</v>
      </c>
      <c r="AW315" s="17">
        <v>10.33</v>
      </c>
      <c r="AX315" s="17">
        <v>11.26</v>
      </c>
      <c r="AY315" s="17">
        <v>5.23</v>
      </c>
      <c r="AZ315" s="17">
        <v>14.3</v>
      </c>
      <c r="BA315" s="17">
        <v>17.239999999999998</v>
      </c>
      <c r="BB315" s="17">
        <v>15.42</v>
      </c>
      <c r="BC315" s="17">
        <v>9.39</v>
      </c>
      <c r="BD315" s="17">
        <v>7.28</v>
      </c>
      <c r="BE315" s="17">
        <v>10.31</v>
      </c>
      <c r="BF315" s="17">
        <v>11.6</v>
      </c>
      <c r="BG315" s="17">
        <v>4.55</v>
      </c>
      <c r="BH315" s="17">
        <v>32.270000000000003</v>
      </c>
      <c r="BI315" s="17">
        <v>-2.4499999999999957</v>
      </c>
      <c r="BJ315" s="17">
        <v>16.670000000000002</v>
      </c>
      <c r="BK315" s="17">
        <v>-2.5599999999999987</v>
      </c>
      <c r="BL315" s="17">
        <v>14.3</v>
      </c>
      <c r="BM315" s="17">
        <v>-2.9399999999999977</v>
      </c>
      <c r="BN315" s="823">
        <v>0.95072861059010239</v>
      </c>
      <c r="BO315" s="823">
        <v>0.43490701001430615</v>
      </c>
      <c r="BP315" s="823">
        <v>0.92278245652411683</v>
      </c>
      <c r="BQ315" s="823">
        <v>4.2696060784835224</v>
      </c>
      <c r="BR315" s="823">
        <v>3.4106189583032753</v>
      </c>
      <c r="BS315" s="823">
        <v>1.7172150691463997</v>
      </c>
      <c r="BT315" s="823">
        <v>1.2679645630537022</v>
      </c>
      <c r="BU315" s="823">
        <v>0.67195680654006795</v>
      </c>
      <c r="BV315" s="24">
        <v>39.58</v>
      </c>
      <c r="BW315" s="24">
        <v>39.64</v>
      </c>
      <c r="BX315" s="24">
        <v>39.479999999999997</v>
      </c>
      <c r="BY315" s="24">
        <v>42.92</v>
      </c>
      <c r="BZ315" s="25">
        <v>51.31</v>
      </c>
      <c r="CA315" s="25">
        <v>49.98</v>
      </c>
      <c r="CB315" s="25">
        <v>50.5</v>
      </c>
      <c r="CC315" s="25">
        <v>46.51</v>
      </c>
      <c r="CD315" s="18">
        <v>-9.4526612449580494E-2</v>
      </c>
      <c r="CE315" s="18">
        <v>8.4612315617978773E-2</v>
      </c>
      <c r="CF315" s="823">
        <v>-2</v>
      </c>
      <c r="CG315" s="823">
        <v>2</v>
      </c>
      <c r="CH315" s="823">
        <v>-1.7222222222222221</v>
      </c>
      <c r="CI315" s="823">
        <v>-2.1114363294572853</v>
      </c>
      <c r="CJ315" s="823">
        <v>-2</v>
      </c>
      <c r="CK315" s="823">
        <v>0.15133333333333354</v>
      </c>
      <c r="CL315" s="823">
        <v>-3.97316</v>
      </c>
      <c r="CM315" s="823">
        <v>0.36092890996970139</v>
      </c>
      <c r="CN315" s="823">
        <v>-0.40675000000000006</v>
      </c>
      <c r="CO315" s="49">
        <v>-4.9244409353257135E-2</v>
      </c>
      <c r="CP315" t="s">
        <v>1096</v>
      </c>
    </row>
    <row r="316" spans="1:95" ht="19.5" hidden="1" customHeight="1" x14ac:dyDescent="0.45">
      <c r="A316" s="28" t="s">
        <v>1069</v>
      </c>
      <c r="B316" s="34" t="s">
        <v>408</v>
      </c>
      <c r="C316" s="11">
        <v>16.100000000000001</v>
      </c>
      <c r="D316" s="666">
        <v>-9.7777931169188772</v>
      </c>
      <c r="E316" s="33">
        <v>0</v>
      </c>
      <c r="F316" s="65">
        <v>28.89</v>
      </c>
      <c r="G316" s="16">
        <v>708</v>
      </c>
      <c r="H316" s="17">
        <v>11.59</v>
      </c>
      <c r="I316" s="823">
        <v>1.389128559102675</v>
      </c>
      <c r="J316" s="823">
        <v>14.12</v>
      </c>
      <c r="K316" s="823">
        <v>1.8162238039217096</v>
      </c>
      <c r="L316" s="823">
        <v>59</v>
      </c>
      <c r="M316" s="824">
        <v>1.34</v>
      </c>
      <c r="N316" s="18">
        <v>0.1258</v>
      </c>
      <c r="O316" s="19">
        <v>9.0560372670807437E-2</v>
      </c>
      <c r="P316" s="11">
        <v>0.36</v>
      </c>
      <c r="Q316" s="11">
        <v>1.03</v>
      </c>
      <c r="R316" s="11">
        <v>0.18</v>
      </c>
      <c r="S316" s="11">
        <v>0.26</v>
      </c>
      <c r="T316" s="11">
        <v>0.09</v>
      </c>
      <c r="U316" s="11">
        <v>0.48</v>
      </c>
      <c r="V316" s="35">
        <v>1.6666666666666667</v>
      </c>
      <c r="W316" s="11">
        <v>0.22</v>
      </c>
      <c r="X316" s="11">
        <v>1.68</v>
      </c>
      <c r="Y316" s="11">
        <v>1.1399999999999999</v>
      </c>
      <c r="Z316" s="11">
        <v>1.31</v>
      </c>
      <c r="AA316" s="19">
        <v>6.6363636363636358</v>
      </c>
      <c r="AB316" s="19">
        <v>-0.32142857142857145</v>
      </c>
      <c r="AC316" s="81">
        <v>-0.25142857142857139</v>
      </c>
      <c r="AD316" s="19">
        <v>-2.4495677233429394E-2</v>
      </c>
      <c r="AE316" s="19">
        <v>-0.43830000000000002</v>
      </c>
      <c r="AF316" s="20">
        <v>-0.46800000000000003</v>
      </c>
      <c r="AG316" s="21">
        <v>-0.27950000000000003</v>
      </c>
      <c r="AH316" s="22">
        <v>694</v>
      </c>
      <c r="AI316" s="23">
        <v>389.81979999999999</v>
      </c>
      <c r="AJ316" s="17">
        <v>25.8</v>
      </c>
      <c r="AK316" s="17">
        <v>32.64</v>
      </c>
      <c r="AL316" s="17">
        <v>27.98</v>
      </c>
      <c r="AM316" s="17">
        <v>27.7</v>
      </c>
      <c r="AN316" s="17">
        <v>23.76</v>
      </c>
      <c r="AO316" s="17">
        <v>32.97</v>
      </c>
      <c r="AP316" s="17">
        <v>33.200000000000003</v>
      </c>
      <c r="AQ316" s="17">
        <v>28.89</v>
      </c>
      <c r="AR316" s="17">
        <v>7.37</v>
      </c>
      <c r="AS316" s="17">
        <v>5.21</v>
      </c>
      <c r="AT316" s="17">
        <v>13.63</v>
      </c>
      <c r="AU316" s="17">
        <v>12.97</v>
      </c>
      <c r="AV316" s="17">
        <v>0.39</v>
      </c>
      <c r="AW316" s="17">
        <v>19.87</v>
      </c>
      <c r="AX316" s="17">
        <v>15.66</v>
      </c>
      <c r="AY316" s="17">
        <v>6.06</v>
      </c>
      <c r="AZ316" s="17">
        <v>14.52</v>
      </c>
      <c r="BA316" s="17">
        <v>3.55</v>
      </c>
      <c r="BB316" s="17">
        <v>9.6999999999999993</v>
      </c>
      <c r="BC316" s="17">
        <v>9.75</v>
      </c>
      <c r="BD316" s="17">
        <v>5.13</v>
      </c>
      <c r="BE316" s="17">
        <v>22.7</v>
      </c>
      <c r="BF316" s="17">
        <v>13.09</v>
      </c>
      <c r="BG316" s="17">
        <v>6.95</v>
      </c>
      <c r="BH316" s="17">
        <v>25.8</v>
      </c>
      <c r="BI316" s="17">
        <v>-6.84</v>
      </c>
      <c r="BJ316" s="17">
        <v>7.37</v>
      </c>
      <c r="BK316" s="17">
        <v>2.16</v>
      </c>
      <c r="BL316" s="17">
        <v>14.52</v>
      </c>
      <c r="BM316" s="17">
        <v>10.969999999999999</v>
      </c>
      <c r="BN316" s="823">
        <v>0.93083573487031701</v>
      </c>
      <c r="BO316" s="823">
        <v>0.36041358936484491</v>
      </c>
      <c r="BP316" s="823">
        <v>0.74588235294117644</v>
      </c>
      <c r="BQ316" s="823">
        <v>4.0392767018647433</v>
      </c>
      <c r="BR316" s="823">
        <v>1.9827089337175792</v>
      </c>
      <c r="BS316" s="823">
        <v>2.552437223042836</v>
      </c>
      <c r="BT316" s="823">
        <v>0.94823529411764707</v>
      </c>
      <c r="BU316" s="823">
        <v>0.71156453429108646</v>
      </c>
      <c r="BV316" s="24">
        <v>38.4</v>
      </c>
      <c r="BW316" s="24">
        <v>39.46</v>
      </c>
      <c r="BX316" s="24">
        <v>39.44</v>
      </c>
      <c r="BY316" s="24">
        <v>39.44</v>
      </c>
      <c r="BZ316" s="25">
        <v>48.77</v>
      </c>
      <c r="CA316" s="25">
        <v>48.77</v>
      </c>
      <c r="CB316" s="25">
        <v>48.77</v>
      </c>
      <c r="CC316" s="25">
        <v>48.77</v>
      </c>
      <c r="CD316" s="18">
        <v>0</v>
      </c>
      <c r="CE316" s="18">
        <v>2.7097324294643954E-2</v>
      </c>
      <c r="CF316" s="823">
        <v>-2</v>
      </c>
      <c r="CG316" s="823">
        <v>-2.0000000000000004</v>
      </c>
      <c r="CH316" s="823">
        <v>-8.912855910267492E-2</v>
      </c>
      <c r="CI316" s="823">
        <v>-0.84326347712455885</v>
      </c>
      <c r="CJ316" s="823">
        <v>-2</v>
      </c>
      <c r="CK316" s="823">
        <v>-0.27999999999999997</v>
      </c>
      <c r="CL316" s="823">
        <v>-0.34320000000000006</v>
      </c>
      <c r="CM316" s="823">
        <v>-1.5234510806916428</v>
      </c>
      <c r="CN316" s="823">
        <v>-0.69875000000000009</v>
      </c>
      <c r="CO316" s="289">
        <v>-0.35297732096972401</v>
      </c>
      <c r="CP316" s="288" t="s">
        <v>1070</v>
      </c>
      <c r="CQ316" s="288"/>
    </row>
    <row r="317" spans="1:95" ht="19.5" hidden="1" customHeight="1" x14ac:dyDescent="0.45">
      <c r="A317" s="28" t="s">
        <v>948</v>
      </c>
      <c r="B317" s="34" t="s">
        <v>335</v>
      </c>
      <c r="C317" s="11">
        <v>193</v>
      </c>
      <c r="D317" s="650">
        <v>-9.8538585292779342</v>
      </c>
      <c r="E317" s="86">
        <v>-0.85999999999999943</v>
      </c>
      <c r="F317" s="59">
        <v>21.18</v>
      </c>
      <c r="G317" s="16">
        <v>19436</v>
      </c>
      <c r="H317" s="17">
        <v>41.16</v>
      </c>
      <c r="I317" s="823">
        <v>4.6890184645286688</v>
      </c>
      <c r="J317" s="823">
        <v>28.85</v>
      </c>
      <c r="K317" s="823">
        <v>2.3521193883327811</v>
      </c>
      <c r="L317" s="823">
        <v>511.4736842105263</v>
      </c>
      <c r="M317" s="824">
        <v>0.29863466042154568</v>
      </c>
      <c r="N317" s="18">
        <v>0.1656</v>
      </c>
      <c r="O317" s="19">
        <v>3.5316559585492228E-2</v>
      </c>
      <c r="P317" s="11">
        <v>1.03</v>
      </c>
      <c r="Q317" s="11">
        <v>1.33</v>
      </c>
      <c r="R317" s="11">
        <v>1.03</v>
      </c>
      <c r="S317" s="11">
        <v>1.1399999999999999</v>
      </c>
      <c r="T317" s="11">
        <v>1.55</v>
      </c>
      <c r="U317" s="11">
        <v>3</v>
      </c>
      <c r="V317" s="35">
        <v>1.9126213592233008</v>
      </c>
      <c r="W317" s="11">
        <v>3.58</v>
      </c>
      <c r="X317" s="11">
        <v>4.3600000000000003</v>
      </c>
      <c r="Y317" s="11">
        <v>6.69</v>
      </c>
      <c r="Z317" s="11">
        <v>8.69</v>
      </c>
      <c r="AA317" s="19">
        <v>0.21787709497206711</v>
      </c>
      <c r="AB317" s="19">
        <v>0.5344036697247706</v>
      </c>
      <c r="AC317" s="81">
        <v>0.96606334841628949</v>
      </c>
      <c r="AD317" s="19">
        <v>-0.20104602510460251</v>
      </c>
      <c r="AE317" s="19">
        <v>0.72870000000000001</v>
      </c>
      <c r="AF317" s="20">
        <v>0.65359999999999996</v>
      </c>
      <c r="AG317" s="21">
        <v>-0.15790000000000001</v>
      </c>
      <c r="AH317" s="22">
        <v>4780</v>
      </c>
      <c r="AI317" s="23">
        <v>8263.1859999999997</v>
      </c>
      <c r="AJ317" s="17">
        <v>30.89</v>
      </c>
      <c r="AK317" s="17">
        <v>23.66</v>
      </c>
      <c r="AL317" s="17">
        <v>19.850000000000001</v>
      </c>
      <c r="AM317" s="17">
        <v>21.94</v>
      </c>
      <c r="AN317" s="17">
        <v>23.23</v>
      </c>
      <c r="AO317" s="17">
        <v>24.27</v>
      </c>
      <c r="AP317" s="17">
        <v>21.25</v>
      </c>
      <c r="AQ317" s="17">
        <v>21.18</v>
      </c>
      <c r="AR317" s="17">
        <v>21.5</v>
      </c>
      <c r="AS317" s="17">
        <v>14.02</v>
      </c>
      <c r="AT317" s="17">
        <v>9.3000000000000007</v>
      </c>
      <c r="AU317" s="17">
        <v>11.49</v>
      </c>
      <c r="AV317" s="17">
        <v>12.81</v>
      </c>
      <c r="AW317" s="17">
        <v>13.76</v>
      </c>
      <c r="AX317" s="17">
        <v>11.55</v>
      </c>
      <c r="AY317" s="17">
        <v>10.98</v>
      </c>
      <c r="AZ317" s="17">
        <v>18.37</v>
      </c>
      <c r="BA317" s="17">
        <v>13.21</v>
      </c>
      <c r="BB317" s="17">
        <v>11.59</v>
      </c>
      <c r="BC317" s="17">
        <v>10.39</v>
      </c>
      <c r="BD317" s="17">
        <v>10.36</v>
      </c>
      <c r="BE317" s="17">
        <v>11.34</v>
      </c>
      <c r="BF317" s="17">
        <v>9.93</v>
      </c>
      <c r="BG317" s="17">
        <v>10.08</v>
      </c>
      <c r="BH317" s="17">
        <v>30.89</v>
      </c>
      <c r="BI317" s="17">
        <v>7.23</v>
      </c>
      <c r="BJ317" s="17">
        <v>21.5</v>
      </c>
      <c r="BK317" s="17">
        <v>7.48</v>
      </c>
      <c r="BL317" s="17">
        <v>18.37</v>
      </c>
      <c r="BM317" s="17">
        <v>5.16</v>
      </c>
      <c r="BN317" s="823">
        <v>1.2029288702928871</v>
      </c>
      <c r="BO317" s="823">
        <v>0.91908876669285156</v>
      </c>
      <c r="BP317" s="823">
        <v>0.89176829268292679</v>
      </c>
      <c r="BQ317" s="823">
        <v>1.6375902884552214</v>
      </c>
      <c r="BR317" s="823">
        <v>3.7502092050209206</v>
      </c>
      <c r="BS317" s="823">
        <v>1.9308719560094265</v>
      </c>
      <c r="BT317" s="823">
        <v>1.1638719512195121</v>
      </c>
      <c r="BU317" s="823">
        <v>0.62719684682755183</v>
      </c>
      <c r="BV317" s="24">
        <v>25.870000000000005</v>
      </c>
      <c r="BW317" s="24">
        <v>27.680000000000007</v>
      </c>
      <c r="BX317" s="24">
        <v>27.319999999999993</v>
      </c>
      <c r="BY317" s="24">
        <v>27.310000000000002</v>
      </c>
      <c r="BZ317" s="25">
        <v>70.7</v>
      </c>
      <c r="CA317" s="25">
        <v>69.34</v>
      </c>
      <c r="CB317" s="25">
        <v>69.209999999999994</v>
      </c>
      <c r="CC317" s="25">
        <v>68.34</v>
      </c>
      <c r="CD317" s="18">
        <v>-3.3681466862097498E-2</v>
      </c>
      <c r="CE317" s="18">
        <v>5.6593398111072446E-2</v>
      </c>
      <c r="CF317" s="823">
        <v>-2</v>
      </c>
      <c r="CG317" s="823">
        <v>2</v>
      </c>
      <c r="CH317" s="823">
        <v>-2</v>
      </c>
      <c r="CI317" s="823">
        <v>-2.2723183688874165</v>
      </c>
      <c r="CJ317" s="823">
        <v>-2</v>
      </c>
      <c r="CK317" s="823">
        <v>5.933333333333337E-2</v>
      </c>
      <c r="CL317" s="823">
        <v>-4.8625600000000002</v>
      </c>
      <c r="CM317" s="823">
        <v>1.6164365062761505</v>
      </c>
      <c r="CN317" s="823">
        <v>-0.39475000000000005</v>
      </c>
      <c r="CO317" s="289">
        <v>0.42985180121200894</v>
      </c>
      <c r="CP317" s="288" t="s">
        <v>949</v>
      </c>
      <c r="CQ317" s="288"/>
    </row>
    <row r="318" spans="1:95" ht="19.5" hidden="1" customHeight="1" x14ac:dyDescent="0.45">
      <c r="A318" s="28" t="s">
        <v>924</v>
      </c>
      <c r="B318" s="34" t="s">
        <v>187</v>
      </c>
      <c r="C318" s="11">
        <v>73.900000000000006</v>
      </c>
      <c r="D318" s="647">
        <v>-9.8564307819617625</v>
      </c>
      <c r="E318" s="171">
        <v>1.3599999999999994</v>
      </c>
      <c r="F318" s="247">
        <v>30.31</v>
      </c>
      <c r="G318" s="16">
        <v>2458</v>
      </c>
      <c r="H318" s="17">
        <v>31.59</v>
      </c>
      <c r="I318" s="823">
        <v>2.3393478949034505</v>
      </c>
      <c r="J318" s="823">
        <v>11.81</v>
      </c>
      <c r="K318" s="823">
        <v>2.2033393589017511</v>
      </c>
      <c r="L318" s="823">
        <v>111.72727272727273</v>
      </c>
      <c r="M318" s="824">
        <v>6.1128364389233969E-2</v>
      </c>
      <c r="N318" s="18">
        <v>0.23410000000000003</v>
      </c>
      <c r="O318" s="19">
        <v>0.10007062246278756</v>
      </c>
      <c r="P318" s="11">
        <v>0.6</v>
      </c>
      <c r="Q318" s="11">
        <v>0.7</v>
      </c>
      <c r="R318" s="11">
        <v>0.6</v>
      </c>
      <c r="S318" s="11">
        <v>1.72</v>
      </c>
      <c r="T318" s="11">
        <v>2.11</v>
      </c>
      <c r="U318" s="11">
        <v>1.75</v>
      </c>
      <c r="V318" s="35">
        <v>1.9166666666666665</v>
      </c>
      <c r="W318" s="11">
        <v>0.56999999999999995</v>
      </c>
      <c r="X318" s="11">
        <v>1.98</v>
      </c>
      <c r="Y318" s="11">
        <v>6.26</v>
      </c>
      <c r="Z318" s="11">
        <v>7.3299999999999992</v>
      </c>
      <c r="AA318" s="19">
        <v>2.4736842105263164</v>
      </c>
      <c r="AB318" s="19">
        <v>2.1616161616161613</v>
      </c>
      <c r="AC318" s="81">
        <v>1.9319999999999997</v>
      </c>
      <c r="AD318" s="19">
        <v>-0.54019014693171996</v>
      </c>
      <c r="AE318" s="19">
        <v>-3.5799999999999998E-2</v>
      </c>
      <c r="AF318" s="20">
        <v>-0.23089999999999999</v>
      </c>
      <c r="AG318" s="21">
        <v>-0.33460000000000001</v>
      </c>
      <c r="AH318" s="22">
        <v>1157</v>
      </c>
      <c r="AI318" s="23">
        <v>1115.5793999999999</v>
      </c>
      <c r="AJ318" s="17">
        <v>35.340000000000003</v>
      </c>
      <c r="AK318" s="17">
        <v>35.450000000000003</v>
      </c>
      <c r="AL318" s="17">
        <v>35.479999999999997</v>
      </c>
      <c r="AM318" s="17">
        <v>36.06</v>
      </c>
      <c r="AN318" s="17">
        <v>30.7</v>
      </c>
      <c r="AO318" s="17">
        <v>29.25</v>
      </c>
      <c r="AP318" s="17">
        <v>32.83</v>
      </c>
      <c r="AQ318" s="17">
        <v>30.31</v>
      </c>
      <c r="AR318" s="17">
        <v>22.81</v>
      </c>
      <c r="AS318" s="17">
        <v>27.69</v>
      </c>
      <c r="AT318" s="17">
        <v>26.57</v>
      </c>
      <c r="AU318" s="17">
        <v>22.87</v>
      </c>
      <c r="AV318" s="17">
        <v>13.29</v>
      </c>
      <c r="AW318" s="17">
        <v>14.42</v>
      </c>
      <c r="AX318" s="17">
        <v>17.559999999999999</v>
      </c>
      <c r="AY318" s="17">
        <v>9.5399999999999991</v>
      </c>
      <c r="AZ318" s="17">
        <v>19.21</v>
      </c>
      <c r="BA318" s="17">
        <v>21.59</v>
      </c>
      <c r="BB318" s="17">
        <v>19.399999999999999</v>
      </c>
      <c r="BC318" s="17">
        <v>19.61</v>
      </c>
      <c r="BD318" s="17">
        <v>16.03</v>
      </c>
      <c r="BE318" s="17">
        <v>16.73</v>
      </c>
      <c r="BF318" s="17">
        <v>12.26</v>
      </c>
      <c r="BG318" s="17">
        <v>3.03</v>
      </c>
      <c r="BH318" s="17">
        <v>35.340000000000003</v>
      </c>
      <c r="BI318" s="17">
        <v>-0.10999999999999943</v>
      </c>
      <c r="BJ318" s="17">
        <v>22.81</v>
      </c>
      <c r="BK318" s="17">
        <v>-4.8800000000000026</v>
      </c>
      <c r="BL318" s="17">
        <v>19.21</v>
      </c>
      <c r="BM318" s="17">
        <v>-2.379999999999999</v>
      </c>
      <c r="BN318" s="823">
        <v>1.6015557476231634</v>
      </c>
      <c r="BO318" s="823">
        <v>2.1165413533834587</v>
      </c>
      <c r="BP318" s="823">
        <v>4.8</v>
      </c>
      <c r="BQ318" s="823">
        <v>0.3757494000266195</v>
      </c>
      <c r="BR318" s="823">
        <v>3.1771823681936042</v>
      </c>
      <c r="BS318" s="823">
        <v>4.5977443609022552</v>
      </c>
      <c r="BT318" s="823">
        <v>7.5117647058823529</v>
      </c>
      <c r="BU318" s="823">
        <v>0.29331847377705378</v>
      </c>
      <c r="BV318" s="24">
        <v>33.290000000000006</v>
      </c>
      <c r="BW318" s="24">
        <v>33.25</v>
      </c>
      <c r="BX318" s="24">
        <v>33.25</v>
      </c>
      <c r="BY318" s="24">
        <v>31.89</v>
      </c>
      <c r="BZ318" s="25">
        <v>64.099999999999994</v>
      </c>
      <c r="CA318" s="25">
        <v>64.099999999999994</v>
      </c>
      <c r="CB318" s="25">
        <v>64.099999999999994</v>
      </c>
      <c r="CC318" s="25">
        <v>64.099999999999994</v>
      </c>
      <c r="CD318" s="18">
        <v>0</v>
      </c>
      <c r="CE318" s="18">
        <v>-4.2103817669738142E-2</v>
      </c>
      <c r="CF318" s="823">
        <v>-0.35149880005323897</v>
      </c>
      <c r="CG318" s="823">
        <v>2</v>
      </c>
      <c r="CH318" s="823">
        <v>-1.0393478949034505</v>
      </c>
      <c r="CI318" s="823">
        <v>-1.8755716237380031</v>
      </c>
      <c r="CJ318" s="823">
        <v>-2</v>
      </c>
      <c r="CK318" s="823">
        <v>0.35600000000000021</v>
      </c>
      <c r="CL318" s="823">
        <v>-5.4083600000000001</v>
      </c>
      <c r="CM318" s="823">
        <v>-0.70115246326707004</v>
      </c>
      <c r="CN318" s="823">
        <v>-0.83650000000000002</v>
      </c>
      <c r="CO318" s="289">
        <v>-0.5031090112365052</v>
      </c>
      <c r="CP318" s="288" t="s">
        <v>925</v>
      </c>
      <c r="CQ318" s="288"/>
    </row>
    <row r="319" spans="1:95" ht="19.5" hidden="1" customHeight="1" x14ac:dyDescent="0.45">
      <c r="A319" s="28" t="s">
        <v>604</v>
      </c>
      <c r="B319" s="34" t="s">
        <v>362</v>
      </c>
      <c r="C319" s="11">
        <v>158.5</v>
      </c>
      <c r="D319" s="541">
        <v>-10.049091447823317</v>
      </c>
      <c r="E319" s="378">
        <v>-0.58000000000001251</v>
      </c>
      <c r="F319" s="101">
        <v>9.2799999999999994</v>
      </c>
      <c r="G319" s="16">
        <v>386760</v>
      </c>
      <c r="H319" s="17">
        <v>59.13</v>
      </c>
      <c r="I319" s="823">
        <v>2.680534415694233</v>
      </c>
      <c r="J319" s="823">
        <v>3.74</v>
      </c>
      <c r="K319" s="823">
        <v>0.77911013704840615</v>
      </c>
      <c r="L319" s="823">
        <v>100</v>
      </c>
      <c r="M319" s="824">
        <v>7.5380526810912511E-3</v>
      </c>
      <c r="N319" s="18">
        <v>1.1928999999999998</v>
      </c>
      <c r="O319" s="19">
        <v>0.44502319873817031</v>
      </c>
      <c r="P319" s="11">
        <v>0.76</v>
      </c>
      <c r="Q319" s="11">
        <v>0.81</v>
      </c>
      <c r="R319" s="11">
        <v>3.5</v>
      </c>
      <c r="S319" s="11">
        <v>8.56</v>
      </c>
      <c r="T319" s="11">
        <v>14.57</v>
      </c>
      <c r="U319" s="11">
        <v>13.98</v>
      </c>
      <c r="V319" s="35">
        <v>2.9942857142857142</v>
      </c>
      <c r="W319" s="11">
        <v>1.61</v>
      </c>
      <c r="X319" s="11">
        <v>5.0999999999999996</v>
      </c>
      <c r="Y319" s="11">
        <v>42.35</v>
      </c>
      <c r="Z319" s="11">
        <v>51.09</v>
      </c>
      <c r="AA319" s="19">
        <v>2.1677018633540368</v>
      </c>
      <c r="AB319" s="19">
        <v>7.3039215686274517</v>
      </c>
      <c r="AC319" s="81">
        <v>4.961493582263711</v>
      </c>
      <c r="AD319" s="19">
        <v>-0.64088506830990544</v>
      </c>
      <c r="AE319" s="19">
        <v>1.1772</v>
      </c>
      <c r="AF319" s="20">
        <v>0.93079999999999996</v>
      </c>
      <c r="AG319" s="21">
        <v>-0.2717</v>
      </c>
      <c r="AH319" s="22">
        <v>228005</v>
      </c>
      <c r="AI319" s="23">
        <v>496412.48600000003</v>
      </c>
      <c r="AJ319" s="17">
        <v>64.56</v>
      </c>
      <c r="AK319" s="17">
        <v>63.93</v>
      </c>
      <c r="AL319" s="17">
        <v>51.4</v>
      </c>
      <c r="AM319" s="17">
        <v>49.58</v>
      </c>
      <c r="AN319" s="17">
        <v>36.79</v>
      </c>
      <c r="AO319" s="17">
        <v>15.13</v>
      </c>
      <c r="AP319" s="17">
        <v>16.32</v>
      </c>
      <c r="AQ319" s="17">
        <v>9.2799999999999994</v>
      </c>
      <c r="AR319" s="17">
        <v>62.02</v>
      </c>
      <c r="AS319" s="17">
        <v>61.4</v>
      </c>
      <c r="AT319" s="17">
        <v>47.56</v>
      </c>
      <c r="AU319" s="17">
        <v>45.57</v>
      </c>
      <c r="AV319" s="17">
        <v>30.71</v>
      </c>
      <c r="AW319" s="17">
        <v>9.84</v>
      </c>
      <c r="AX319" s="17">
        <v>10.18</v>
      </c>
      <c r="AY319" s="17">
        <v>3.39</v>
      </c>
      <c r="AZ319" s="17">
        <v>48.27</v>
      </c>
      <c r="BA319" s="17">
        <v>50.26</v>
      </c>
      <c r="BB319" s="17">
        <v>39.56</v>
      </c>
      <c r="BC319" s="17">
        <v>38.270000000000003</v>
      </c>
      <c r="BD319" s="17">
        <v>27.79</v>
      </c>
      <c r="BE319" s="17">
        <v>9.2200000000000006</v>
      </c>
      <c r="BF319" s="17">
        <v>10.37</v>
      </c>
      <c r="BG319" s="17">
        <v>0.52</v>
      </c>
      <c r="BH319" s="17">
        <v>64.56</v>
      </c>
      <c r="BI319" s="17">
        <v>0.63000000000000256</v>
      </c>
      <c r="BJ319" s="17">
        <v>62.02</v>
      </c>
      <c r="BK319" s="17">
        <v>0.62000000000000455</v>
      </c>
      <c r="BL319" s="17">
        <v>48.27</v>
      </c>
      <c r="BM319" s="17">
        <v>-1.9899999999999949</v>
      </c>
      <c r="BN319" s="823">
        <v>0.40230258108374817</v>
      </c>
      <c r="BO319" s="823">
        <v>0.32239863214460185</v>
      </c>
      <c r="BP319" s="823">
        <v>0.47435950158325452</v>
      </c>
      <c r="BQ319" s="823">
        <v>1.416604970888836</v>
      </c>
      <c r="BR319" s="823">
        <v>3.2689984868752879</v>
      </c>
      <c r="BS319" s="823">
        <v>1.4331704934049829</v>
      </c>
      <c r="BT319" s="823">
        <v>0.67201272086743158</v>
      </c>
      <c r="BU319" s="823">
        <v>0.23833297573445134</v>
      </c>
      <c r="BV319" s="24">
        <v>12.409999999999997</v>
      </c>
      <c r="BW319" s="24">
        <v>12.790000000000006</v>
      </c>
      <c r="BX319" s="24">
        <v>13.069999999999993</v>
      </c>
      <c r="BY319" s="24">
        <v>13.420000000000002</v>
      </c>
      <c r="BZ319" s="25">
        <v>85.1</v>
      </c>
      <c r="CA319" s="25">
        <v>84.57</v>
      </c>
      <c r="CB319" s="25">
        <v>84.23</v>
      </c>
      <c r="CC319" s="25">
        <v>84</v>
      </c>
      <c r="CD319" s="18">
        <v>-1.2978923823382171E-2</v>
      </c>
      <c r="CE319" s="18">
        <v>7.9291453508684384E-2</v>
      </c>
      <c r="CF319" s="823">
        <v>-2</v>
      </c>
      <c r="CG319" s="823">
        <v>2</v>
      </c>
      <c r="CH319" s="823">
        <v>-1.380534415694233</v>
      </c>
      <c r="CI319" s="823">
        <v>1.9223729678709169</v>
      </c>
      <c r="CJ319" s="823">
        <v>-2</v>
      </c>
      <c r="CK319" s="823">
        <v>2</v>
      </c>
      <c r="CL319" s="823">
        <v>-11.91168</v>
      </c>
      <c r="CM319" s="823">
        <v>2</v>
      </c>
      <c r="CN319" s="823">
        <v>-0.67925000000000002</v>
      </c>
      <c r="CO319" s="49">
        <v>0.8414927138153534</v>
      </c>
      <c r="CP319" t="s">
        <v>605</v>
      </c>
      <c r="CQ319" s="288"/>
    </row>
    <row r="320" spans="1:95" ht="19.5" hidden="1" customHeight="1" x14ac:dyDescent="0.45">
      <c r="A320" s="28" t="s">
        <v>1351</v>
      </c>
      <c r="B320" s="34" t="s">
        <v>177</v>
      </c>
      <c r="C320" s="11">
        <v>54.5</v>
      </c>
      <c r="D320" s="705">
        <v>-10.131165629318534</v>
      </c>
      <c r="E320" s="31">
        <v>1.0000000000001563E-2</v>
      </c>
      <c r="F320" s="305">
        <v>15.65</v>
      </c>
      <c r="G320" s="17">
        <v>3139</v>
      </c>
      <c r="H320" s="17">
        <v>18.11</v>
      </c>
      <c r="I320" s="823">
        <v>3.0093870789618995</v>
      </c>
      <c r="J320" s="823">
        <v>11.19</v>
      </c>
      <c r="K320" s="823">
        <v>0.79721703950722189</v>
      </c>
      <c r="L320" s="823">
        <v>784.75</v>
      </c>
      <c r="M320" s="824">
        <v>1.34</v>
      </c>
      <c r="N320" s="18">
        <v>0.28669999999999995</v>
      </c>
      <c r="O320" s="19">
        <v>9.5268568807339429E-2</v>
      </c>
      <c r="P320" s="11">
        <v>0.89</v>
      </c>
      <c r="Q320" s="11">
        <v>1.38</v>
      </c>
      <c r="R320" s="11">
        <v>1.25</v>
      </c>
      <c r="S320" s="11">
        <v>1.21</v>
      </c>
      <c r="T320" s="11">
        <v>1.41</v>
      </c>
      <c r="U320" s="11">
        <v>1.19</v>
      </c>
      <c r="V320" s="35">
        <v>-4.8000000000000043E-2</v>
      </c>
      <c r="W320" s="11">
        <v>3.7</v>
      </c>
      <c r="X320" s="11">
        <v>4.25</v>
      </c>
      <c r="Y320" s="11">
        <v>4.87</v>
      </c>
      <c r="Z320" s="11">
        <v>5</v>
      </c>
      <c r="AA320" s="19">
        <v>0.1486486486486486</v>
      </c>
      <c r="AB320" s="19">
        <v>0.14588235294117649</v>
      </c>
      <c r="AC320" s="81">
        <v>4.8218029350104913E-2</v>
      </c>
      <c r="AD320" s="19">
        <v>2.2893030794165315E-2</v>
      </c>
      <c r="AE320" s="19">
        <v>-0.20230000000000001</v>
      </c>
      <c r="AF320" s="20">
        <v>-0.2641</v>
      </c>
      <c r="AG320" s="21">
        <v>-0.14219999999999999</v>
      </c>
      <c r="AH320" s="27">
        <v>4936</v>
      </c>
      <c r="AI320" s="28">
        <v>3937.4471999999996</v>
      </c>
      <c r="AJ320" s="17">
        <v>20.58</v>
      </c>
      <c r="AK320" s="17">
        <v>19.489999999999998</v>
      </c>
      <c r="AL320" s="17">
        <v>16.579999999999998</v>
      </c>
      <c r="AM320" s="17">
        <v>14.03</v>
      </c>
      <c r="AN320" s="17">
        <v>13.98</v>
      </c>
      <c r="AO320" s="17">
        <v>14.75</v>
      </c>
      <c r="AP320" s="17">
        <v>15.23</v>
      </c>
      <c r="AQ320" s="17">
        <v>15.65</v>
      </c>
      <c r="AR320" s="17">
        <v>9.82</v>
      </c>
      <c r="AS320" s="17">
        <v>10.26</v>
      </c>
      <c r="AT320" s="17">
        <v>7.94</v>
      </c>
      <c r="AU320" s="17">
        <v>6.24</v>
      </c>
      <c r="AV320" s="17">
        <v>5.98</v>
      </c>
      <c r="AW320" s="17">
        <v>7.59</v>
      </c>
      <c r="AX320" s="17">
        <v>4.9000000000000004</v>
      </c>
      <c r="AY320" s="17">
        <v>5.29</v>
      </c>
      <c r="AZ320" s="17">
        <v>7.69</v>
      </c>
      <c r="BA320" s="17">
        <v>8.58</v>
      </c>
      <c r="BB320" s="17">
        <v>7.16</v>
      </c>
      <c r="BC320" s="17">
        <v>5.61</v>
      </c>
      <c r="BD320" s="17">
        <v>6.11</v>
      </c>
      <c r="BE320" s="17">
        <v>6.56</v>
      </c>
      <c r="BF320" s="17">
        <v>5.31</v>
      </c>
      <c r="BG320" s="17">
        <v>4.43</v>
      </c>
      <c r="BH320" s="17">
        <v>20.58</v>
      </c>
      <c r="BI320" s="17">
        <v>1.0899999999999999</v>
      </c>
      <c r="BJ320" s="17">
        <v>9.82</v>
      </c>
      <c r="BK320" s="17">
        <v>-0.4399999999999995</v>
      </c>
      <c r="BL320" s="17">
        <v>7.69</v>
      </c>
      <c r="BM320" s="17">
        <v>-0.88999999999999968</v>
      </c>
      <c r="BN320" s="823">
        <v>0.47832252836304701</v>
      </c>
      <c r="BO320" s="823">
        <v>0.37532184591008122</v>
      </c>
      <c r="BP320" s="823">
        <v>0.38615179760319573</v>
      </c>
      <c r="BQ320" s="823">
        <v>1.124089093652751</v>
      </c>
      <c r="BR320" s="823">
        <v>0.65903565640194495</v>
      </c>
      <c r="BS320" s="823">
        <v>0.50742721330956631</v>
      </c>
      <c r="BT320" s="823">
        <v>0.52120981548411638</v>
      </c>
      <c r="BU320" s="823">
        <v>1.2096720894582376</v>
      </c>
      <c r="BV320" s="24">
        <v>59.72</v>
      </c>
      <c r="BW320" s="24">
        <v>59.76</v>
      </c>
      <c r="BX320" s="24">
        <v>59.81</v>
      </c>
      <c r="BY320" s="24">
        <v>59.79</v>
      </c>
      <c r="BZ320" s="25">
        <v>30.81</v>
      </c>
      <c r="CA320" s="25">
        <v>30.81</v>
      </c>
      <c r="CB320" s="25">
        <v>30.82</v>
      </c>
      <c r="CC320" s="25">
        <v>30.81</v>
      </c>
      <c r="CD320" s="18">
        <v>1.0531146799053204E-7</v>
      </c>
      <c r="CE320" s="18">
        <v>1.1720801758148269E-3</v>
      </c>
      <c r="CF320" s="823">
        <v>-1.8481781873055021</v>
      </c>
      <c r="CG320" s="823">
        <v>-2.0000000000000004</v>
      </c>
      <c r="CH320" s="823">
        <v>-1.7093870789618995</v>
      </c>
      <c r="CI320" s="823">
        <v>1.8740878946474082</v>
      </c>
      <c r="CJ320" s="823">
        <v>-2</v>
      </c>
      <c r="CK320" s="823">
        <v>-0.62800000000000011</v>
      </c>
      <c r="CL320" s="823">
        <v>-2.4976400000000001</v>
      </c>
      <c r="CM320" s="823">
        <v>-0.96654825769854125</v>
      </c>
      <c r="CN320" s="823">
        <v>-0.35549999999999998</v>
      </c>
      <c r="CO320" s="289">
        <v>-0.27861969675095966</v>
      </c>
      <c r="CP320" s="288" t="s">
        <v>1352</v>
      </c>
    </row>
    <row r="321" spans="1:95" ht="19.5" hidden="1" customHeight="1" x14ac:dyDescent="0.45">
      <c r="A321" s="28" t="s">
        <v>790</v>
      </c>
      <c r="B321" s="34" t="s">
        <v>791</v>
      </c>
      <c r="C321" s="11">
        <v>48.2</v>
      </c>
      <c r="D321" s="612">
        <v>-10.131511358831059</v>
      </c>
      <c r="E321" s="361">
        <v>2.9999999999992255E-2</v>
      </c>
      <c r="F321" s="75">
        <v>37.89</v>
      </c>
      <c r="G321" s="16">
        <v>1740</v>
      </c>
      <c r="H321" s="17">
        <v>22.84</v>
      </c>
      <c r="I321" s="823">
        <v>2.110332749562172</v>
      </c>
      <c r="J321" s="823">
        <v>18.329999999999998</v>
      </c>
      <c r="K321" s="823">
        <v>2.8181733960544277</v>
      </c>
      <c r="L321" s="823">
        <v>145</v>
      </c>
      <c r="M321" s="824">
        <v>0.86618235294117685</v>
      </c>
      <c r="N321" s="18">
        <v>0.12100000000000001</v>
      </c>
      <c r="O321" s="19">
        <v>5.7336929460580909E-2</v>
      </c>
      <c r="P321" s="11">
        <v>1.1299999999999999</v>
      </c>
      <c r="Q321" s="11">
        <v>0.84</v>
      </c>
      <c r="R321" s="11">
        <v>0.22</v>
      </c>
      <c r="S321" s="11">
        <v>0.47</v>
      </c>
      <c r="T321" s="11">
        <v>0.79</v>
      </c>
      <c r="U321" s="11">
        <v>0.83</v>
      </c>
      <c r="V321" s="35">
        <v>2.7727272727272725</v>
      </c>
      <c r="W321" s="11">
        <v>2.63</v>
      </c>
      <c r="X321" s="11">
        <v>3.06</v>
      </c>
      <c r="Y321" s="11">
        <v>2.63</v>
      </c>
      <c r="Z321" s="11">
        <v>2.92</v>
      </c>
      <c r="AA321" s="19">
        <v>0.16349809885931565</v>
      </c>
      <c r="AB321" s="19">
        <v>-0.14052287581699352</v>
      </c>
      <c r="AC321" s="81">
        <v>0.21161825726141067</v>
      </c>
      <c r="AD321" s="19">
        <v>8.3003952569169967E-2</v>
      </c>
      <c r="AE321" s="19">
        <v>0.22020000000000001</v>
      </c>
      <c r="AF321" s="20">
        <v>0.38429999999999997</v>
      </c>
      <c r="AG321" s="21">
        <v>8.3299999999999999E-2</v>
      </c>
      <c r="AH321" s="22">
        <v>506</v>
      </c>
      <c r="AI321" s="23">
        <v>617.4212</v>
      </c>
      <c r="AJ321" s="17">
        <v>36.56</v>
      </c>
      <c r="AK321" s="17">
        <v>38.71</v>
      </c>
      <c r="AL321" s="17">
        <v>34.380000000000003</v>
      </c>
      <c r="AM321" s="17">
        <v>39.479999999999997</v>
      </c>
      <c r="AN321" s="17">
        <v>25.9</v>
      </c>
      <c r="AO321" s="17">
        <v>43.51</v>
      </c>
      <c r="AP321" s="17">
        <v>38.72</v>
      </c>
      <c r="AQ321" s="17">
        <v>37.89</v>
      </c>
      <c r="AR321" s="17">
        <v>25.27</v>
      </c>
      <c r="AS321" s="17">
        <v>26.38</v>
      </c>
      <c r="AT321" s="17">
        <v>20.18</v>
      </c>
      <c r="AU321" s="17">
        <v>24.55</v>
      </c>
      <c r="AV321" s="17">
        <v>11.95</v>
      </c>
      <c r="AW321" s="17">
        <v>30.22</v>
      </c>
      <c r="AX321" s="17">
        <v>28.5</v>
      </c>
      <c r="AY321" s="17">
        <v>26.71</v>
      </c>
      <c r="AZ321" s="17">
        <v>20.010000000000002</v>
      </c>
      <c r="BA321" s="17">
        <v>20.64</v>
      </c>
      <c r="BB321" s="17">
        <v>14.42</v>
      </c>
      <c r="BC321" s="17">
        <v>19.350000000000001</v>
      </c>
      <c r="BD321" s="17">
        <v>6.91</v>
      </c>
      <c r="BE321" s="17">
        <v>22.23</v>
      </c>
      <c r="BF321" s="17">
        <v>21.75</v>
      </c>
      <c r="BG321" s="17">
        <v>21.56</v>
      </c>
      <c r="BH321" s="17">
        <v>36.56</v>
      </c>
      <c r="BI321" s="17">
        <v>-2.1499999999999986</v>
      </c>
      <c r="BJ321" s="17">
        <v>25.27</v>
      </c>
      <c r="BK321" s="17">
        <v>-1.1099999999999994</v>
      </c>
      <c r="BL321" s="17">
        <v>20.010000000000002</v>
      </c>
      <c r="BM321" s="17">
        <v>-0.62999999999999901</v>
      </c>
      <c r="BN321" s="823">
        <v>2.5968379446640317</v>
      </c>
      <c r="BO321" s="823">
        <v>1.5</v>
      </c>
      <c r="BP321" s="823">
        <v>1.9037199124726476</v>
      </c>
      <c r="BQ321" s="823">
        <v>0.87878226403628523</v>
      </c>
      <c r="BR321" s="823">
        <v>4.6086956521739131</v>
      </c>
      <c r="BS321" s="823">
        <v>5.0437956204379564</v>
      </c>
      <c r="BT321" s="823">
        <v>2.5229759299781183</v>
      </c>
      <c r="BU321" s="823">
        <v>0.55874060095435107</v>
      </c>
      <c r="BV321" s="24">
        <v>74.099999999999994</v>
      </c>
      <c r="BW321" s="24">
        <v>72.87</v>
      </c>
      <c r="BX321" s="24">
        <v>72.8</v>
      </c>
      <c r="BY321" s="24">
        <v>72.760000000000005</v>
      </c>
      <c r="BZ321" s="25">
        <v>15.08</v>
      </c>
      <c r="CA321" s="25">
        <v>15.08</v>
      </c>
      <c r="CB321" s="25">
        <v>15.08</v>
      </c>
      <c r="CC321" s="25">
        <v>15.07</v>
      </c>
      <c r="CD321" s="18">
        <v>-6.6312997347495184E-4</v>
      </c>
      <c r="CE321" s="18">
        <v>-1.8109255626319154E-2</v>
      </c>
      <c r="CF321" s="823">
        <v>-1.3575645280725706</v>
      </c>
      <c r="CG321" s="823">
        <v>0.78716262975778317</v>
      </c>
      <c r="CH321" s="823">
        <v>-0.81033274956217194</v>
      </c>
      <c r="CI321" s="823">
        <v>-3.5151290561451405</v>
      </c>
      <c r="CJ321" s="823">
        <v>-2</v>
      </c>
      <c r="CK321" s="823">
        <v>0.43733333333333346</v>
      </c>
      <c r="CL321" s="823">
        <v>-4.6262799999999995</v>
      </c>
      <c r="CM321" s="823">
        <v>0.74504901185770755</v>
      </c>
      <c r="CN321" s="823">
        <v>0.20824999999999999</v>
      </c>
      <c r="CO321" s="289">
        <v>7.039451294536514E-2</v>
      </c>
      <c r="CP321" s="288" t="s">
        <v>792</v>
      </c>
    </row>
    <row r="322" spans="1:95" ht="19.5" hidden="1" x14ac:dyDescent="0.45">
      <c r="A322" s="28" t="s">
        <v>692</v>
      </c>
      <c r="B322" s="34" t="s">
        <v>693</v>
      </c>
      <c r="C322" s="11">
        <v>25</v>
      </c>
      <c r="D322" s="583">
        <v>-10.182581167791032</v>
      </c>
      <c r="E322" s="96">
        <v>0.36999999999999744</v>
      </c>
      <c r="F322" s="36">
        <v>66.8</v>
      </c>
      <c r="G322" s="16">
        <v>2159</v>
      </c>
      <c r="H322" s="17">
        <v>15.94</v>
      </c>
      <c r="I322" s="823">
        <v>1.5683814303638646</v>
      </c>
      <c r="J322" s="823">
        <v>19.079999999999998</v>
      </c>
      <c r="K322" s="823">
        <v>5.5299194511779062</v>
      </c>
      <c r="L322" s="823">
        <v>83.038461538461533</v>
      </c>
      <c r="M322" s="824">
        <v>0.16633846153846157</v>
      </c>
      <c r="N322" s="18">
        <v>6.4600000000000005E-2</v>
      </c>
      <c r="O322" s="19">
        <v>4.1188960000000004E-2</v>
      </c>
      <c r="P322" s="11">
        <v>0.17</v>
      </c>
      <c r="Q322" s="11">
        <v>0.33</v>
      </c>
      <c r="R322" s="11">
        <v>0.09</v>
      </c>
      <c r="S322" s="11">
        <v>0.17</v>
      </c>
      <c r="T322" s="11">
        <v>0.27</v>
      </c>
      <c r="U322" s="11">
        <v>0.51</v>
      </c>
      <c r="V322" s="35">
        <v>4.666666666666667</v>
      </c>
      <c r="W322" s="11">
        <v>0.65</v>
      </c>
      <c r="X322" s="11">
        <v>0.69</v>
      </c>
      <c r="Y322" s="11">
        <v>1.31</v>
      </c>
      <c r="Z322" s="11">
        <v>1.46</v>
      </c>
      <c r="AA322" s="19">
        <v>6.1538461538461417E-2</v>
      </c>
      <c r="AB322" s="19">
        <v>0.89855072463768138</v>
      </c>
      <c r="AC322" s="81">
        <v>1.1470588235294115</v>
      </c>
      <c r="AD322" s="19">
        <v>-0.24065420560747663</v>
      </c>
      <c r="AE322" s="19">
        <v>-8.7799999999999989E-2</v>
      </c>
      <c r="AF322" s="20">
        <v>-0.34589999999999999</v>
      </c>
      <c r="AG322" s="21">
        <v>-0.57119999999999993</v>
      </c>
      <c r="AH322" s="22">
        <v>428</v>
      </c>
      <c r="AI322" s="23">
        <v>390.42160000000001</v>
      </c>
      <c r="AJ322" s="17">
        <v>70.63</v>
      </c>
      <c r="AK322" s="17">
        <v>71.77</v>
      </c>
      <c r="AL322" s="17">
        <v>66.2</v>
      </c>
      <c r="AM322" s="17">
        <v>70.900000000000006</v>
      </c>
      <c r="AN322" s="17">
        <v>63.42</v>
      </c>
      <c r="AO322" s="17">
        <v>71.87</v>
      </c>
      <c r="AP322" s="17">
        <v>63.07</v>
      </c>
      <c r="AQ322" s="17">
        <v>66.8</v>
      </c>
      <c r="AR322" s="17">
        <v>29.98</v>
      </c>
      <c r="AS322" s="17">
        <v>27.5</v>
      </c>
      <c r="AT322" s="17">
        <v>21.36</v>
      </c>
      <c r="AU322" s="17">
        <v>37.619999999999997</v>
      </c>
      <c r="AV322" s="17">
        <v>12.29</v>
      </c>
      <c r="AW322" s="17">
        <v>29.55</v>
      </c>
      <c r="AX322" s="17">
        <v>22.35</v>
      </c>
      <c r="AY322" s="17">
        <v>24.03</v>
      </c>
      <c r="AZ322" s="17">
        <v>36.14</v>
      </c>
      <c r="BA322" s="17">
        <v>21.51</v>
      </c>
      <c r="BB322" s="17">
        <v>13.93</v>
      </c>
      <c r="BC322" s="17">
        <v>28.87</v>
      </c>
      <c r="BD322" s="17">
        <v>8.41</v>
      </c>
      <c r="BE322" s="17">
        <v>36.520000000000003</v>
      </c>
      <c r="BF322" s="17">
        <v>19.21</v>
      </c>
      <c r="BG322" s="17">
        <v>11</v>
      </c>
      <c r="BH322" s="17">
        <v>70.63</v>
      </c>
      <c r="BI322" s="17">
        <v>-1.1400000000000006</v>
      </c>
      <c r="BJ322" s="17">
        <v>29.98</v>
      </c>
      <c r="BK322" s="17">
        <v>2.4800000000000004</v>
      </c>
      <c r="BL322" s="17">
        <v>36.14</v>
      </c>
      <c r="BM322" s="17">
        <v>14.629999999999999</v>
      </c>
      <c r="BN322" s="823">
        <v>4.0140186915887854</v>
      </c>
      <c r="BO322" s="823">
        <v>4.5415384615384617</v>
      </c>
      <c r="BP322" s="823">
        <v>6.1676300578034686</v>
      </c>
      <c r="BQ322" s="823">
        <v>0.37765164441451904</v>
      </c>
      <c r="BR322" s="823">
        <v>5.7897196261682247</v>
      </c>
      <c r="BS322" s="823">
        <v>7.2523076923076921</v>
      </c>
      <c r="BT322" s="823">
        <v>7.6069364161849711</v>
      </c>
      <c r="BU322" s="823">
        <v>0.72695749624147243</v>
      </c>
      <c r="BV322" s="24">
        <v>40.11</v>
      </c>
      <c r="BW322" s="24">
        <v>40.020000000000003</v>
      </c>
      <c r="BX322" s="24">
        <v>39.96</v>
      </c>
      <c r="BY322" s="24">
        <v>39.74</v>
      </c>
      <c r="BZ322" s="25">
        <v>45.54</v>
      </c>
      <c r="CA322" s="25">
        <v>45.62</v>
      </c>
      <c r="CB322" s="25">
        <v>45.68</v>
      </c>
      <c r="CC322" s="25">
        <v>45.83</v>
      </c>
      <c r="CD322" s="18">
        <v>6.3556228195009723E-3</v>
      </c>
      <c r="CE322" s="18">
        <v>-9.2485853492783043E-3</v>
      </c>
      <c r="CF322" s="823">
        <v>-0.35530328882903806</v>
      </c>
      <c r="CG322" s="823">
        <v>2</v>
      </c>
      <c r="CH322" s="823">
        <v>-0.26838143036386453</v>
      </c>
      <c r="CI322" s="823">
        <v>-4</v>
      </c>
      <c r="CJ322" s="823">
        <v>-2</v>
      </c>
      <c r="CK322" s="823">
        <v>2</v>
      </c>
      <c r="CL322" s="823">
        <v>-5.05436</v>
      </c>
      <c r="CM322" s="823">
        <v>-1.0765364485981308</v>
      </c>
      <c r="CN322" s="823">
        <v>-1.4279999999999999</v>
      </c>
      <c r="CO322" s="49">
        <v>-0.57793018983466016</v>
      </c>
      <c r="CP322" t="s">
        <v>694</v>
      </c>
      <c r="CQ322" s="288"/>
    </row>
    <row r="323" spans="1:95" ht="19.5" hidden="1" customHeight="1" x14ac:dyDescent="0.45">
      <c r="A323" s="28" t="s">
        <v>804</v>
      </c>
      <c r="B323" s="34" t="s">
        <v>805</v>
      </c>
      <c r="C323" s="11">
        <v>73.2</v>
      </c>
      <c r="D323" s="617">
        <v>-10.294965752204083</v>
      </c>
      <c r="E323" s="245">
        <v>-9.9999999999980105E-3</v>
      </c>
      <c r="F323" s="190">
        <v>40.43</v>
      </c>
      <c r="G323" s="16">
        <v>21252</v>
      </c>
      <c r="H323" s="17">
        <v>62.35</v>
      </c>
      <c r="I323" s="823">
        <v>1.17401764234162</v>
      </c>
      <c r="J323" s="823">
        <v>16.600000000000001</v>
      </c>
      <c r="K323" s="823">
        <v>0.97088284343205733</v>
      </c>
      <c r="L323" s="823">
        <v>100</v>
      </c>
      <c r="M323" s="824">
        <v>1.34</v>
      </c>
      <c r="N323" s="18">
        <v>7.1599999999999997E-2</v>
      </c>
      <c r="O323" s="19">
        <v>6.0987158469945346E-2</v>
      </c>
      <c r="P323" s="11">
        <v>0.8</v>
      </c>
      <c r="Q323" s="11">
        <v>1.03</v>
      </c>
      <c r="R323" s="11">
        <v>3.97</v>
      </c>
      <c r="S323" s="11">
        <v>0.06</v>
      </c>
      <c r="T323" s="11">
        <v>-0.03</v>
      </c>
      <c r="U323" s="11">
        <v>3.64</v>
      </c>
      <c r="V323" s="35">
        <v>-8.3123425692695221E-2</v>
      </c>
      <c r="W323" s="11">
        <v>10.93</v>
      </c>
      <c r="X323" s="11">
        <v>9.02</v>
      </c>
      <c r="Y323" s="11">
        <v>4.41</v>
      </c>
      <c r="Z323" s="11">
        <v>7.31</v>
      </c>
      <c r="AA323" s="19">
        <v>-0.17474839890210431</v>
      </c>
      <c r="AB323" s="19">
        <v>-0.51108647450110856</v>
      </c>
      <c r="AC323" s="81">
        <v>-0.25179119754350066</v>
      </c>
      <c r="AD323" s="19">
        <v>0.89688595586718911</v>
      </c>
      <c r="AE323" s="19">
        <v>3.5142000000000002</v>
      </c>
      <c r="AF323" s="20">
        <v>0.2281</v>
      </c>
      <c r="AG323" s="21">
        <v>-0.94709999999999994</v>
      </c>
      <c r="AH323" s="22">
        <v>4849</v>
      </c>
      <c r="AI323" s="23">
        <v>21889.355800000005</v>
      </c>
      <c r="AJ323" s="17">
        <v>40.880000000000003</v>
      </c>
      <c r="AK323" s="17">
        <v>24.36</v>
      </c>
      <c r="AL323" s="17">
        <v>19.13</v>
      </c>
      <c r="AM323" s="17">
        <v>38.340000000000003</v>
      </c>
      <c r="AN323" s="17">
        <v>27.2</v>
      </c>
      <c r="AO323" s="17">
        <v>32.18</v>
      </c>
      <c r="AP323" s="17">
        <v>35.67</v>
      </c>
      <c r="AQ323" s="17">
        <v>40.43</v>
      </c>
      <c r="AR323" s="17">
        <v>35.82</v>
      </c>
      <c r="AS323" s="17">
        <v>12.89</v>
      </c>
      <c r="AT323" s="17">
        <v>5.13</v>
      </c>
      <c r="AU323" s="17">
        <v>28.46</v>
      </c>
      <c r="AV323" s="17">
        <v>22.88</v>
      </c>
      <c r="AW323" s="17">
        <v>26.11</v>
      </c>
      <c r="AX323" s="17">
        <v>27.93</v>
      </c>
      <c r="AY323" s="17">
        <v>35.31</v>
      </c>
      <c r="AZ323" s="17">
        <v>30.08</v>
      </c>
      <c r="BA323" s="17">
        <v>-2.17</v>
      </c>
      <c r="BB323" s="17">
        <v>6.69</v>
      </c>
      <c r="BC323" s="17">
        <v>31.07</v>
      </c>
      <c r="BD323" s="17">
        <v>24.67</v>
      </c>
      <c r="BE323" s="17">
        <v>30.66</v>
      </c>
      <c r="BF323" s="17">
        <v>24.07</v>
      </c>
      <c r="BG323" s="17">
        <v>36.25</v>
      </c>
      <c r="BH323" s="17">
        <v>40.880000000000003</v>
      </c>
      <c r="BI323" s="17">
        <v>16.520000000000003</v>
      </c>
      <c r="BJ323" s="17">
        <v>35.82</v>
      </c>
      <c r="BK323" s="17">
        <v>22.93</v>
      </c>
      <c r="BL323" s="17">
        <v>30.08</v>
      </c>
      <c r="BM323" s="17">
        <v>32.25</v>
      </c>
      <c r="BN323" s="823">
        <v>4.2569601979789651</v>
      </c>
      <c r="BO323" s="823">
        <v>1.9474885844748859</v>
      </c>
      <c r="BP323" s="823">
        <v>2.3544395924308588</v>
      </c>
      <c r="BQ323" s="823">
        <v>-0.5014693019657197</v>
      </c>
      <c r="BR323" s="823">
        <v>5.119199835017529</v>
      </c>
      <c r="BS323" s="823">
        <v>2.8849749945640357</v>
      </c>
      <c r="BT323" s="823">
        <v>2.7469328342690789</v>
      </c>
      <c r="BU323" s="823">
        <v>0.18965519509334272</v>
      </c>
      <c r="BV323" s="24">
        <v>28.180000000000007</v>
      </c>
      <c r="BW323" s="24">
        <v>28.040000000000006</v>
      </c>
      <c r="BX323" s="24">
        <v>27.92</v>
      </c>
      <c r="BY323" s="24">
        <v>28.25</v>
      </c>
      <c r="BZ323" s="25">
        <v>63.67</v>
      </c>
      <c r="CA323" s="25">
        <v>63.61</v>
      </c>
      <c r="CB323" s="25">
        <v>63.61</v>
      </c>
      <c r="CC323" s="25">
        <v>63.93</v>
      </c>
      <c r="CD323" s="18">
        <v>4.0882965185087272E-3</v>
      </c>
      <c r="CE323" s="18">
        <v>2.5718212144316688E-3</v>
      </c>
      <c r="CF323" s="823">
        <v>1.4029386039314393</v>
      </c>
      <c r="CG323" s="823">
        <v>-2.0000000000000004</v>
      </c>
      <c r="CH323" s="823">
        <v>0.25196471531676012</v>
      </c>
      <c r="CI323" s="823">
        <v>1.4109790841811805</v>
      </c>
      <c r="CJ323" s="823">
        <v>-2</v>
      </c>
      <c r="CK323" s="823">
        <v>0.7253333333333335</v>
      </c>
      <c r="CL323" s="823">
        <v>-9.0607599999999984</v>
      </c>
      <c r="CM323" s="823">
        <v>0.97457851103320281</v>
      </c>
      <c r="CN323" s="823">
        <v>-2</v>
      </c>
      <c r="CO323" s="289">
        <v>1.2751674786845308</v>
      </c>
      <c r="CP323" s="288" t="s">
        <v>806</v>
      </c>
    </row>
    <row r="324" spans="1:95" ht="19.5" hidden="1" customHeight="1" x14ac:dyDescent="0.45">
      <c r="A324" s="28" t="s">
        <v>844</v>
      </c>
      <c r="B324" s="34" t="s">
        <v>173</v>
      </c>
      <c r="C324" s="11">
        <v>306</v>
      </c>
      <c r="D324" s="629">
        <v>-10.322574500081023</v>
      </c>
      <c r="E324" s="498">
        <v>-0.80000000000001137</v>
      </c>
      <c r="F324" s="270">
        <v>23.36</v>
      </c>
      <c r="G324" s="16">
        <v>13595</v>
      </c>
      <c r="H324" s="17">
        <v>28.1</v>
      </c>
      <c r="I324" s="823">
        <v>10.88967971530249</v>
      </c>
      <c r="J324" s="823">
        <v>41.58</v>
      </c>
      <c r="K324" s="823">
        <v>5.5698125093359403</v>
      </c>
      <c r="L324" s="823">
        <v>120.30973451327434</v>
      </c>
      <c r="M324" s="824">
        <v>0.12310694864048337</v>
      </c>
      <c r="N324" s="18">
        <v>0.29119999999999996</v>
      </c>
      <c r="O324" s="19">
        <v>2.6740915032679738E-2</v>
      </c>
      <c r="P324" s="11">
        <v>0.81</v>
      </c>
      <c r="Q324" s="11">
        <v>0.43</v>
      </c>
      <c r="R324" s="11">
        <v>0.36</v>
      </c>
      <c r="S324" s="11">
        <v>1.9</v>
      </c>
      <c r="T324" s="11">
        <v>2.2000000000000002</v>
      </c>
      <c r="U324" s="11">
        <v>2.2400000000000002</v>
      </c>
      <c r="V324" s="35">
        <v>5.2222222222222232</v>
      </c>
      <c r="W324" s="11">
        <v>2.2999999999999998</v>
      </c>
      <c r="X324" s="11">
        <v>2.1</v>
      </c>
      <c r="Y324" s="11">
        <v>7.36</v>
      </c>
      <c r="Z324" s="11">
        <v>8.58</v>
      </c>
      <c r="AA324" s="19">
        <v>-8.6956521739130321E-2</v>
      </c>
      <c r="AB324" s="19">
        <v>2.5047619047619047</v>
      </c>
      <c r="AC324" s="81">
        <v>3.3775510204081636</v>
      </c>
      <c r="AD324" s="19">
        <v>-0.25279533300923673</v>
      </c>
      <c r="AE324" s="19">
        <v>0.18659999999999999</v>
      </c>
      <c r="AF324" s="20">
        <v>0.19289999999999999</v>
      </c>
      <c r="AG324" s="21">
        <v>-0.15060000000000001</v>
      </c>
      <c r="AH324" s="22">
        <v>2057</v>
      </c>
      <c r="AI324" s="23">
        <v>2440.8361999999997</v>
      </c>
      <c r="AJ324" s="17">
        <v>35.14</v>
      </c>
      <c r="AK324" s="17">
        <v>34.03</v>
      </c>
      <c r="AL324" s="17">
        <v>32.43</v>
      </c>
      <c r="AM324" s="17">
        <v>30.44</v>
      </c>
      <c r="AN324" s="17">
        <v>26.29</v>
      </c>
      <c r="AO324" s="17">
        <v>27.93</v>
      </c>
      <c r="AP324" s="17">
        <v>28.53</v>
      </c>
      <c r="AQ324" s="17">
        <v>23.36</v>
      </c>
      <c r="AR324" s="17">
        <v>18.489999999999998</v>
      </c>
      <c r="AS324" s="17">
        <v>17.57</v>
      </c>
      <c r="AT324" s="17">
        <v>16.14</v>
      </c>
      <c r="AU324" s="17">
        <v>13.23</v>
      </c>
      <c r="AV324" s="17">
        <v>6.77</v>
      </c>
      <c r="AW324" s="17">
        <v>8.92</v>
      </c>
      <c r="AX324" s="17">
        <v>11.32</v>
      </c>
      <c r="AY324" s="17">
        <v>7.55</v>
      </c>
      <c r="AZ324" s="17">
        <v>18.11</v>
      </c>
      <c r="BA324" s="17">
        <v>18.12</v>
      </c>
      <c r="BB324" s="17">
        <v>16.309999999999999</v>
      </c>
      <c r="BC324" s="17">
        <v>10.1</v>
      </c>
      <c r="BD324" s="17">
        <v>4.1399999999999997</v>
      </c>
      <c r="BE324" s="17">
        <v>5.44</v>
      </c>
      <c r="BF324" s="17">
        <v>8.66</v>
      </c>
      <c r="BG324" s="17">
        <v>5.91</v>
      </c>
      <c r="BH324" s="17">
        <v>35.14</v>
      </c>
      <c r="BI324" s="17">
        <v>1.1099999999999994</v>
      </c>
      <c r="BJ324" s="17">
        <v>18.489999999999998</v>
      </c>
      <c r="BK324" s="17">
        <v>0.91999999999999815</v>
      </c>
      <c r="BL324" s="17">
        <v>18.11</v>
      </c>
      <c r="BM324" s="17">
        <v>-1.0000000000001563E-2</v>
      </c>
      <c r="BN324" s="823">
        <v>1.4472532814778805</v>
      </c>
      <c r="BO324" s="823">
        <v>0.91932335718932989</v>
      </c>
      <c r="BP324" s="823">
        <v>1.1078811369509043</v>
      </c>
      <c r="BQ324" s="823">
        <v>5.0586000190016565</v>
      </c>
      <c r="BR324" s="823">
        <v>6.9115216334467675</v>
      </c>
      <c r="BS324" s="823">
        <v>2.520494469746259</v>
      </c>
      <c r="BT324" s="823">
        <v>1.3947028423772609</v>
      </c>
      <c r="BU324" s="823">
        <v>0.80587355501892299</v>
      </c>
      <c r="BV324" s="24">
        <v>31.819999999999993</v>
      </c>
      <c r="BW324" s="24">
        <v>30.209999999999994</v>
      </c>
      <c r="BX324" s="24">
        <v>27.879999999999995</v>
      </c>
      <c r="BY324" s="24">
        <v>28.930000000000007</v>
      </c>
      <c r="BZ324" s="25">
        <v>54.72</v>
      </c>
      <c r="CA324" s="25">
        <v>54.72</v>
      </c>
      <c r="CB324" s="25">
        <v>57.29</v>
      </c>
      <c r="CC324" s="25">
        <v>57.54</v>
      </c>
      <c r="CD324" s="18">
        <v>5.1330137578483814E-2</v>
      </c>
      <c r="CE324" s="18">
        <v>-9.0062481922999371E-2</v>
      </c>
      <c r="CF324" s="823">
        <v>-2</v>
      </c>
      <c r="CG324" s="823">
        <v>2</v>
      </c>
      <c r="CH324" s="823">
        <v>-2</v>
      </c>
      <c r="CI324" s="823">
        <v>-4</v>
      </c>
      <c r="CJ324" s="823">
        <v>-2</v>
      </c>
      <c r="CK324" s="823">
        <v>0.34266666666666673</v>
      </c>
      <c r="CL324" s="823">
        <v>-2.6308400000000001</v>
      </c>
      <c r="CM324" s="823">
        <v>0.34209883325230916</v>
      </c>
      <c r="CN324" s="823">
        <v>-0.37650000000000006</v>
      </c>
      <c r="CO324" s="49">
        <v>-2.7917994766151089E-2</v>
      </c>
      <c r="CP324" t="s">
        <v>845</v>
      </c>
      <c r="CQ324" s="288"/>
    </row>
    <row r="325" spans="1:95" ht="19.5" hidden="1" customHeight="1" x14ac:dyDescent="0.45">
      <c r="A325" s="28" t="s">
        <v>1102</v>
      </c>
      <c r="B325" s="34" t="s">
        <v>72</v>
      </c>
      <c r="C325" s="11">
        <v>22.5</v>
      </c>
      <c r="D325" s="678">
        <v>-10.326515861432847</v>
      </c>
      <c r="E325" s="86">
        <v>0.25999999999999801</v>
      </c>
      <c r="F325" s="41">
        <v>34.85</v>
      </c>
      <c r="G325" s="16">
        <v>7702</v>
      </c>
      <c r="H325" s="17">
        <v>34.869999999999997</v>
      </c>
      <c r="I325" s="823">
        <v>0.64525379982793241</v>
      </c>
      <c r="J325" s="823">
        <v>9.91</v>
      </c>
      <c r="K325" s="823">
        <v>4.2400908795380943</v>
      </c>
      <c r="L325" s="823">
        <v>770.2</v>
      </c>
      <c r="M325" s="824">
        <v>1.34</v>
      </c>
      <c r="N325" s="18">
        <v>6.6900000000000001E-2</v>
      </c>
      <c r="O325" s="19">
        <v>0.10368013333333333</v>
      </c>
      <c r="P325" s="11">
        <v>0.49</v>
      </c>
      <c r="Q325" s="11">
        <v>1.0900000000000001</v>
      </c>
      <c r="R325" s="11">
        <v>0.28999999999999998</v>
      </c>
      <c r="S325" s="11">
        <v>0.44</v>
      </c>
      <c r="T325" s="11">
        <v>0.6</v>
      </c>
      <c r="U325" s="11">
        <v>0.6</v>
      </c>
      <c r="V325" s="35">
        <v>1.0689655172413794</v>
      </c>
      <c r="W325" s="11">
        <v>1.54</v>
      </c>
      <c r="X325" s="11">
        <v>2.62</v>
      </c>
      <c r="Y325" s="11">
        <v>2.27</v>
      </c>
      <c r="Z325" s="11">
        <v>2.2399999999999998</v>
      </c>
      <c r="AA325" s="19">
        <v>0.70129870129870131</v>
      </c>
      <c r="AB325" s="19">
        <v>-0.13358778625954201</v>
      </c>
      <c r="AC325" s="81">
        <v>3.7037037037036862E-2</v>
      </c>
      <c r="AD325" s="19">
        <v>0.17423971377459749</v>
      </c>
      <c r="AE325" s="19">
        <v>-0.35010000000000002</v>
      </c>
      <c r="AF325" s="20">
        <v>0.86290000000000011</v>
      </c>
      <c r="AG325" s="21">
        <v>1.3067</v>
      </c>
      <c r="AH325" s="22">
        <v>2795</v>
      </c>
      <c r="AI325" s="23">
        <v>1816.4704999999997</v>
      </c>
      <c r="AJ325" s="17">
        <v>32.200000000000003</v>
      </c>
      <c r="AK325" s="17">
        <v>23.01</v>
      </c>
      <c r="AL325" s="17">
        <v>36.86</v>
      </c>
      <c r="AM325" s="17">
        <v>33.19</v>
      </c>
      <c r="AN325" s="17">
        <v>24.48</v>
      </c>
      <c r="AO325" s="17">
        <v>41.35</v>
      </c>
      <c r="AP325" s="17">
        <v>26.11</v>
      </c>
      <c r="AQ325" s="17">
        <v>34.85</v>
      </c>
      <c r="AR325" s="17">
        <v>21.23</v>
      </c>
      <c r="AS325" s="17">
        <v>13.92</v>
      </c>
      <c r="AT325" s="17">
        <v>26.77</v>
      </c>
      <c r="AU325" s="17">
        <v>25.9</v>
      </c>
      <c r="AV325" s="17">
        <v>14.76</v>
      </c>
      <c r="AW325" s="17">
        <v>34.35</v>
      </c>
      <c r="AX325" s="17">
        <v>18.22</v>
      </c>
      <c r="AY325" s="17">
        <v>28.49</v>
      </c>
      <c r="AZ325" s="17">
        <v>28.71</v>
      </c>
      <c r="BA325" s="17">
        <v>36.119999999999997</v>
      </c>
      <c r="BB325" s="17">
        <v>26.28</v>
      </c>
      <c r="BC325" s="17">
        <v>23.07</v>
      </c>
      <c r="BD325" s="17">
        <v>11.88</v>
      </c>
      <c r="BE325" s="17">
        <v>42.74</v>
      </c>
      <c r="BF325" s="17">
        <v>29.67</v>
      </c>
      <c r="BG325" s="17">
        <v>26.02</v>
      </c>
      <c r="BH325" s="17">
        <v>32.200000000000003</v>
      </c>
      <c r="BI325" s="17">
        <v>9.1900000000000013</v>
      </c>
      <c r="BJ325" s="17">
        <v>21.23</v>
      </c>
      <c r="BK325" s="17">
        <v>7.3100000000000005</v>
      </c>
      <c r="BL325" s="17">
        <v>28.71</v>
      </c>
      <c r="BM325" s="17">
        <v>-7.4099999999999966</v>
      </c>
      <c r="BN325" s="823">
        <v>2.6576028622540249</v>
      </c>
      <c r="BO325" s="823">
        <v>1.4183424741011579</v>
      </c>
      <c r="BP325" s="823">
        <v>2.0747594374537379</v>
      </c>
      <c r="BQ325" s="823">
        <v>1.9894690153907679</v>
      </c>
      <c r="BR325" s="823">
        <v>3.4475849731663684</v>
      </c>
      <c r="BS325" s="823">
        <v>2.6910420475319925</v>
      </c>
      <c r="BT325" s="823">
        <v>2.5647668393782381</v>
      </c>
      <c r="BU325" s="823">
        <v>1.2298727696460123</v>
      </c>
      <c r="BV325" s="24">
        <v>46.51</v>
      </c>
      <c r="BW325" s="24">
        <v>46.56</v>
      </c>
      <c r="BX325" s="24">
        <v>46.6</v>
      </c>
      <c r="BY325" s="24">
        <v>46.61</v>
      </c>
      <c r="BZ325" s="25">
        <v>48.72</v>
      </c>
      <c r="CA325" s="25">
        <v>48.66</v>
      </c>
      <c r="CB325" s="25">
        <v>48.63</v>
      </c>
      <c r="CC325" s="25">
        <v>48.9</v>
      </c>
      <c r="CD325" s="18">
        <v>3.7040784109141356E-3</v>
      </c>
      <c r="CE325" s="18">
        <v>2.1487364302048562E-3</v>
      </c>
      <c r="CF325" s="823">
        <v>-2</v>
      </c>
      <c r="CG325" s="823">
        <v>-2.0000000000000004</v>
      </c>
      <c r="CH325" s="823">
        <v>1.3094924003441353</v>
      </c>
      <c r="CI325" s="823">
        <v>-4</v>
      </c>
      <c r="CJ325" s="823">
        <v>-2</v>
      </c>
      <c r="CK325" s="823">
        <v>0.14666666666666686</v>
      </c>
      <c r="CL325" s="823">
        <v>-5.55884</v>
      </c>
      <c r="CM325" s="823">
        <v>1.7761650715563508</v>
      </c>
      <c r="CN325" s="823">
        <v>2</v>
      </c>
      <c r="CO325" s="289">
        <v>-0.10839169719789954</v>
      </c>
      <c r="CP325" s="288" t="s">
        <v>1103</v>
      </c>
      <c r="CQ325" s="288"/>
    </row>
    <row r="326" spans="1:95" ht="19.5" hidden="1" customHeight="1" x14ac:dyDescent="0.45">
      <c r="A326" s="28" t="s">
        <v>703</v>
      </c>
      <c r="B326" s="34" t="s">
        <v>704</v>
      </c>
      <c r="C326" s="11">
        <v>31.3</v>
      </c>
      <c r="D326" s="567">
        <v>-10.338419258738643</v>
      </c>
      <c r="E326" s="187">
        <v>0</v>
      </c>
      <c r="F326" s="143">
        <v>70.89</v>
      </c>
      <c r="G326" s="17">
        <v>6533</v>
      </c>
      <c r="H326" s="17">
        <v>13.67</v>
      </c>
      <c r="I326" s="823">
        <v>2.289685442574982</v>
      </c>
      <c r="J326" s="823">
        <v>39.130000000000003</v>
      </c>
      <c r="K326" s="823">
        <v>7.1955464931100419</v>
      </c>
      <c r="L326" s="823">
        <v>100</v>
      </c>
      <c r="M326" s="824">
        <v>1.34</v>
      </c>
      <c r="N326" s="18">
        <v>5.6099999999999997E-2</v>
      </c>
      <c r="O326" s="19">
        <v>2.4501182108626195E-2</v>
      </c>
      <c r="P326" s="11">
        <v>0.2</v>
      </c>
      <c r="Q326" s="11">
        <v>0.21</v>
      </c>
      <c r="R326" s="11">
        <v>0.28999999999999998</v>
      </c>
      <c r="S326" s="11">
        <v>0.11</v>
      </c>
      <c r="T326" s="11">
        <v>0.16</v>
      </c>
      <c r="U326" s="11">
        <v>0.32</v>
      </c>
      <c r="V326" s="35">
        <v>0.10344827586206906</v>
      </c>
      <c r="W326" s="11">
        <v>0.64</v>
      </c>
      <c r="X326" s="11">
        <v>0.65</v>
      </c>
      <c r="Y326" s="11">
        <v>0.8</v>
      </c>
      <c r="Z326" s="11">
        <v>0.91</v>
      </c>
      <c r="AA326" s="19">
        <v>1.5625000000000014E-2</v>
      </c>
      <c r="AB326" s="19">
        <v>0.23076923076923078</v>
      </c>
      <c r="AC326" s="81">
        <v>-8.0808080808080773E-2</v>
      </c>
      <c r="AD326" s="19">
        <v>4.725897920604915E-2</v>
      </c>
      <c r="AE326" s="19">
        <v>0.71629999999999994</v>
      </c>
      <c r="AF326" s="20">
        <v>2.4834000000000001</v>
      </c>
      <c r="AG326" s="21">
        <v>2.6008</v>
      </c>
      <c r="AH326" s="27">
        <v>529</v>
      </c>
      <c r="AI326" s="28">
        <v>907.92269999999996</v>
      </c>
      <c r="AJ326" s="17">
        <v>80.349999999999994</v>
      </c>
      <c r="AK326" s="17">
        <v>64.2</v>
      </c>
      <c r="AL326" s="17">
        <v>81.459999999999994</v>
      </c>
      <c r="AM326" s="17">
        <v>39.479999999999997</v>
      </c>
      <c r="AN326" s="17">
        <v>48.56</v>
      </c>
      <c r="AO326" s="17">
        <v>77.510000000000005</v>
      </c>
      <c r="AP326" s="17">
        <v>76.7</v>
      </c>
      <c r="AQ326" s="17">
        <v>70.89</v>
      </c>
      <c r="AR326" s="17">
        <v>39.450000000000003</v>
      </c>
      <c r="AS326" s="17">
        <v>24.33</v>
      </c>
      <c r="AT326" s="17">
        <v>27.75</v>
      </c>
      <c r="AU326" s="17">
        <v>15.81</v>
      </c>
      <c r="AV326" s="17">
        <v>22.4</v>
      </c>
      <c r="AW326" s="17">
        <v>34.71</v>
      </c>
      <c r="AX326" s="17">
        <v>29.57</v>
      </c>
      <c r="AY326" s="17">
        <v>33.549999999999997</v>
      </c>
      <c r="AZ326" s="17">
        <v>49.05</v>
      </c>
      <c r="BA326" s="17">
        <v>23.31</v>
      </c>
      <c r="BB326" s="17">
        <v>22</v>
      </c>
      <c r="BC326" s="17">
        <v>18.2</v>
      </c>
      <c r="BD326" s="17">
        <v>26.27</v>
      </c>
      <c r="BE326" s="17">
        <v>27.63</v>
      </c>
      <c r="BF326" s="17">
        <v>33.82</v>
      </c>
      <c r="BG326" s="17">
        <v>-6.7</v>
      </c>
      <c r="BH326" s="17">
        <v>80.349999999999994</v>
      </c>
      <c r="BI326" s="17">
        <v>16.149999999999991</v>
      </c>
      <c r="BJ326" s="17">
        <v>39.450000000000003</v>
      </c>
      <c r="BK326" s="17">
        <v>15.120000000000005</v>
      </c>
      <c r="BL326" s="17">
        <v>49.05</v>
      </c>
      <c r="BM326" s="17">
        <v>25.74</v>
      </c>
      <c r="BN326" s="823">
        <v>12.015122873345936</v>
      </c>
      <c r="BO326" s="823">
        <v>8.9476534296028873</v>
      </c>
      <c r="BP326" s="823">
        <v>8.0753846153846158</v>
      </c>
      <c r="BQ326" s="823">
        <v>-0.10895309191816971</v>
      </c>
      <c r="BR326" s="823">
        <v>20.438563327032135</v>
      </c>
      <c r="BS326" s="823">
        <v>19.931407942238266</v>
      </c>
      <c r="BT326" s="823">
        <v>12.684615384615384</v>
      </c>
      <c r="BU326" s="823">
        <v>0.35205735246533598</v>
      </c>
      <c r="BV326" s="24">
        <v>1.7099999999999937</v>
      </c>
      <c r="BW326" s="24">
        <v>1.7099999999999937</v>
      </c>
      <c r="BX326" s="24">
        <v>1.7199999999999989</v>
      </c>
      <c r="BY326" s="24">
        <v>1.7199999999999989</v>
      </c>
      <c r="BZ326" s="25">
        <v>94.65</v>
      </c>
      <c r="CA326" s="25">
        <v>94.64</v>
      </c>
      <c r="CB326" s="25">
        <v>94.64</v>
      </c>
      <c r="CC326" s="25">
        <v>94.64</v>
      </c>
      <c r="CD326" s="18">
        <v>-1.056524035920603E-4</v>
      </c>
      <c r="CE326" s="18">
        <v>5.8479532163770997E-3</v>
      </c>
      <c r="CF326" s="823">
        <v>0.61790618383633944</v>
      </c>
      <c r="CG326" s="823">
        <v>-2.0000000000000004</v>
      </c>
      <c r="CH326" s="823">
        <v>-0.98968544257498192</v>
      </c>
      <c r="CI326" s="823">
        <v>-4</v>
      </c>
      <c r="CJ326" s="823">
        <v>-2</v>
      </c>
      <c r="CK326" s="823">
        <v>2</v>
      </c>
      <c r="CL326" s="823">
        <v>-7.9666399999999999</v>
      </c>
      <c r="CM326" s="823">
        <v>2</v>
      </c>
      <c r="CN326" s="823">
        <v>2</v>
      </c>
      <c r="CO326" s="49">
        <v>6.442309378122979E-2</v>
      </c>
      <c r="CP326" t="s">
        <v>705</v>
      </c>
      <c r="CQ326" s="288"/>
    </row>
    <row r="327" spans="1:95" ht="19.5" hidden="1" customHeight="1" x14ac:dyDescent="0.45">
      <c r="A327" s="28" t="s">
        <v>1242</v>
      </c>
      <c r="B327" s="34" t="s">
        <v>1243</v>
      </c>
      <c r="C327" s="11">
        <v>37.6</v>
      </c>
      <c r="D327" s="696">
        <v>-10.356879388287101</v>
      </c>
      <c r="E327" s="476">
        <v>0</v>
      </c>
      <c r="F327" s="142">
        <v>34.5</v>
      </c>
      <c r="G327" s="16">
        <v>3797</v>
      </c>
      <c r="H327" s="17">
        <v>22.18</v>
      </c>
      <c r="I327" s="823">
        <v>1.6952209197475203</v>
      </c>
      <c r="J327" s="823">
        <v>19.38</v>
      </c>
      <c r="K327" s="823">
        <v>2.3863363546433942</v>
      </c>
      <c r="L327" s="823">
        <v>28.335820895522389</v>
      </c>
      <c r="M327" s="824">
        <v>0.91916571428571459</v>
      </c>
      <c r="N327" s="18">
        <v>8.9200000000000002E-2</v>
      </c>
      <c r="O327" s="19">
        <v>5.2618510638297873E-2</v>
      </c>
      <c r="P327" s="11">
        <v>0.43</v>
      </c>
      <c r="Q327" s="11">
        <v>0.28999999999999998</v>
      </c>
      <c r="R327" s="11">
        <v>0.47</v>
      </c>
      <c r="S327" s="11">
        <v>0.54</v>
      </c>
      <c r="T327" s="11">
        <v>0.45</v>
      </c>
      <c r="U327" s="11">
        <v>0.51</v>
      </c>
      <c r="V327" s="35">
        <v>8.5106382978723485E-2</v>
      </c>
      <c r="W327" s="11">
        <v>2.17</v>
      </c>
      <c r="X327" s="11">
        <v>1.82</v>
      </c>
      <c r="Y327" s="11">
        <v>1.94</v>
      </c>
      <c r="Z327" s="11">
        <v>2.0099999999999998</v>
      </c>
      <c r="AA327" s="19">
        <v>-0.1612903225806451</v>
      </c>
      <c r="AB327" s="19">
        <v>6.5934065934065866E-2</v>
      </c>
      <c r="AC327" s="81">
        <v>0.21084337349397583</v>
      </c>
      <c r="AD327" s="19">
        <v>-1.4044943820224719E-2</v>
      </c>
      <c r="AE327" s="19">
        <v>-0.1061</v>
      </c>
      <c r="AF327" s="20">
        <v>-0.22459999999999999</v>
      </c>
      <c r="AG327" s="21">
        <v>-0.35020000000000001</v>
      </c>
      <c r="AH327" s="22">
        <v>1780</v>
      </c>
      <c r="AI327" s="23">
        <v>1591.1420000000001</v>
      </c>
      <c r="AJ327" s="17">
        <v>33.9</v>
      </c>
      <c r="AK327" s="17">
        <v>32.630000000000003</v>
      </c>
      <c r="AL327" s="17">
        <v>33.880000000000003</v>
      </c>
      <c r="AM327" s="17">
        <v>33.19</v>
      </c>
      <c r="AN327" s="17">
        <v>33.049999999999997</v>
      </c>
      <c r="AO327" s="17">
        <v>32.04</v>
      </c>
      <c r="AP327" s="17">
        <v>36.4</v>
      </c>
      <c r="AQ327" s="17">
        <v>34.5</v>
      </c>
      <c r="AR327" s="17">
        <v>15.65</v>
      </c>
      <c r="AS327" s="17">
        <v>14.06</v>
      </c>
      <c r="AT327" s="17">
        <v>14.95</v>
      </c>
      <c r="AU327" s="17">
        <v>13.97</v>
      </c>
      <c r="AV327" s="17">
        <v>10.76</v>
      </c>
      <c r="AW327" s="17">
        <v>10.63</v>
      </c>
      <c r="AX327" s="17">
        <v>13.21</v>
      </c>
      <c r="AY327" s="17">
        <v>15.77</v>
      </c>
      <c r="AZ327" s="17">
        <v>11.49</v>
      </c>
      <c r="BA327" s="17">
        <v>9.77</v>
      </c>
      <c r="BB327" s="17">
        <v>12.26</v>
      </c>
      <c r="BC327" s="17">
        <v>10.59</v>
      </c>
      <c r="BD327" s="17">
        <v>11.15</v>
      </c>
      <c r="BE327" s="17">
        <v>6.92</v>
      </c>
      <c r="BF327" s="17">
        <v>10.27</v>
      </c>
      <c r="BG327" s="17">
        <v>13.12</v>
      </c>
      <c r="BH327" s="17">
        <v>33.9</v>
      </c>
      <c r="BI327" s="17">
        <v>1.269999999999996</v>
      </c>
      <c r="BJ327" s="17">
        <v>15.65</v>
      </c>
      <c r="BK327" s="17">
        <v>1.5899999999999999</v>
      </c>
      <c r="BL327" s="17">
        <v>11.49</v>
      </c>
      <c r="BM327" s="17">
        <v>1.7200000000000006</v>
      </c>
      <c r="BN327" s="823">
        <v>1.9033707865168539</v>
      </c>
      <c r="BO327" s="823">
        <v>1.6917378917378918</v>
      </c>
      <c r="BP327" s="823">
        <v>1.6736662883087401</v>
      </c>
      <c r="BQ327" s="823">
        <v>0.42581371884762986</v>
      </c>
      <c r="BR327" s="823">
        <v>2.4112359550561799</v>
      </c>
      <c r="BS327" s="823">
        <v>3.3834757834757836</v>
      </c>
      <c r="BT327" s="823">
        <v>2.6305334846765041</v>
      </c>
      <c r="BU327" s="823">
        <v>0.70529139481292635</v>
      </c>
      <c r="BV327" s="24">
        <v>32.92</v>
      </c>
      <c r="BW327" s="24">
        <v>32.900000000000006</v>
      </c>
      <c r="BX327" s="24">
        <v>32.900000000000006</v>
      </c>
      <c r="BY327" s="24">
        <v>32.900000000000006</v>
      </c>
      <c r="BZ327" s="25">
        <v>59.47</v>
      </c>
      <c r="CA327" s="25">
        <v>59.47</v>
      </c>
      <c r="CB327" s="25">
        <v>59.47</v>
      </c>
      <c r="CC327" s="25">
        <v>59.47</v>
      </c>
      <c r="CD327" s="18">
        <v>0</v>
      </c>
      <c r="CE327" s="18">
        <v>-6.0753341433761321E-4</v>
      </c>
      <c r="CF327" s="823">
        <v>-0.4516274376952597</v>
      </c>
      <c r="CG327" s="823">
        <v>0.47549579831932592</v>
      </c>
      <c r="CH327" s="823">
        <v>-0.39522091974752027</v>
      </c>
      <c r="CI327" s="823">
        <v>-2.3635636123823844</v>
      </c>
      <c r="CJ327" s="823">
        <v>-1.7781094527363186</v>
      </c>
      <c r="CK327" s="823">
        <v>0.2599999999999999</v>
      </c>
      <c r="CL327" s="823">
        <v>-4.39384</v>
      </c>
      <c r="CM327" s="823">
        <v>-0.83451376404494382</v>
      </c>
      <c r="CN327" s="823">
        <v>-0.87550000000000006</v>
      </c>
      <c r="CO327" s="289">
        <v>-0.4248571464140326</v>
      </c>
      <c r="CP327" s="288" t="s">
        <v>1244</v>
      </c>
      <c r="CQ327" s="288"/>
    </row>
    <row r="328" spans="1:95" ht="19.5" hidden="1" customHeight="1" x14ac:dyDescent="0.45">
      <c r="A328" s="28" t="s">
        <v>994</v>
      </c>
      <c r="B328" s="34" t="s">
        <v>995</v>
      </c>
      <c r="C328" s="11">
        <v>116</v>
      </c>
      <c r="D328" s="650">
        <v>-10.373103441694228</v>
      </c>
      <c r="E328" s="511">
        <v>-1.9999999999996021E-2</v>
      </c>
      <c r="F328" s="139">
        <v>42.21</v>
      </c>
      <c r="G328" s="16">
        <v>4956</v>
      </c>
      <c r="H328" s="17">
        <v>47.29</v>
      </c>
      <c r="I328" s="823">
        <v>2.4529498836963417</v>
      </c>
      <c r="J328" s="823">
        <v>57.71</v>
      </c>
      <c r="K328" s="823">
        <v>1.7247553551461292</v>
      </c>
      <c r="L328" s="823">
        <v>260.84210526315792</v>
      </c>
      <c r="M328" s="824">
        <v>1.34</v>
      </c>
      <c r="N328" s="18">
        <v>3.39E-2</v>
      </c>
      <c r="O328" s="19">
        <v>1.3820094827586208E-2</v>
      </c>
      <c r="P328" s="11">
        <v>1.01</v>
      </c>
      <c r="Q328" s="11">
        <v>3.99</v>
      </c>
      <c r="R328" s="11">
        <v>1.88</v>
      </c>
      <c r="S328" s="11">
        <v>-1.54</v>
      </c>
      <c r="T328" s="11">
        <v>-2.34</v>
      </c>
      <c r="U328" s="11">
        <v>3.83</v>
      </c>
      <c r="V328" s="35">
        <v>1.0372340425531916</v>
      </c>
      <c r="W328" s="11">
        <v>7.2</v>
      </c>
      <c r="X328" s="11">
        <v>7.51</v>
      </c>
      <c r="Y328" s="11">
        <v>2.0099999999999998</v>
      </c>
      <c r="Z328" s="11">
        <v>3.7800000000000002</v>
      </c>
      <c r="AA328" s="19">
        <v>4.30555555555555E-2</v>
      </c>
      <c r="AB328" s="19">
        <v>-0.73235685752330226</v>
      </c>
      <c r="AC328" s="81">
        <v>-0.56849315068493145</v>
      </c>
      <c r="AD328" s="19">
        <v>0.18054607508532422</v>
      </c>
      <c r="AE328" s="19">
        <v>-1.9300000000000001E-2</v>
      </c>
      <c r="AF328" s="20">
        <v>-0.22470000000000001</v>
      </c>
      <c r="AG328" s="21">
        <v>-0.2429</v>
      </c>
      <c r="AH328" s="22">
        <v>2930</v>
      </c>
      <c r="AI328" s="23">
        <v>2873.451</v>
      </c>
      <c r="AJ328" s="17">
        <v>46.72</v>
      </c>
      <c r="AK328" s="17">
        <v>23.03</v>
      </c>
      <c r="AL328" s="17">
        <v>30.05</v>
      </c>
      <c r="AM328" s="17">
        <v>44.99</v>
      </c>
      <c r="AN328" s="17">
        <v>45.76</v>
      </c>
      <c r="AO328" s="17">
        <v>45.09</v>
      </c>
      <c r="AP328" s="17">
        <v>37.58</v>
      </c>
      <c r="AQ328" s="17">
        <v>42.21</v>
      </c>
      <c r="AR328" s="17">
        <v>16.559999999999999</v>
      </c>
      <c r="AS328" s="17">
        <v>-42.29</v>
      </c>
      <c r="AT328" s="17">
        <v>-28.15</v>
      </c>
      <c r="AU328" s="17">
        <v>8.89</v>
      </c>
      <c r="AV328" s="17">
        <v>8.4700000000000006</v>
      </c>
      <c r="AW328" s="17">
        <v>9.89</v>
      </c>
      <c r="AX328" s="17">
        <v>-8.77</v>
      </c>
      <c r="AY328" s="17">
        <v>3.56</v>
      </c>
      <c r="AZ328" s="17">
        <v>14.69</v>
      </c>
      <c r="BA328" s="17">
        <v>-21.02</v>
      </c>
      <c r="BB328" s="17">
        <v>-11.21</v>
      </c>
      <c r="BC328" s="17">
        <v>7.42</v>
      </c>
      <c r="BD328" s="17">
        <v>7</v>
      </c>
      <c r="BE328" s="17">
        <v>14.64</v>
      </c>
      <c r="BF328" s="17">
        <v>6.2</v>
      </c>
      <c r="BG328" s="17">
        <v>2.81</v>
      </c>
      <c r="BH328" s="17">
        <v>46.72</v>
      </c>
      <c r="BI328" s="17">
        <v>23.689999999999998</v>
      </c>
      <c r="BJ328" s="17">
        <v>16.559999999999999</v>
      </c>
      <c r="BK328" s="17">
        <v>58.849999999999994</v>
      </c>
      <c r="BL328" s="17">
        <v>14.69</v>
      </c>
      <c r="BM328" s="17">
        <v>35.71</v>
      </c>
      <c r="BN328" s="823">
        <v>1.538566552901024</v>
      </c>
      <c r="BO328" s="823">
        <v>1.0818155536282164</v>
      </c>
      <c r="BP328" s="823">
        <v>1.2055629139072848</v>
      </c>
      <c r="BQ328" s="823">
        <v>0.5943155460851044</v>
      </c>
      <c r="BR328" s="823">
        <v>1.7703071672354949</v>
      </c>
      <c r="BS328" s="823">
        <v>1.5377276669557676</v>
      </c>
      <c r="BT328" s="823">
        <v>1.4760264900662252</v>
      </c>
      <c r="BU328" s="823">
        <v>0.97426897832623072</v>
      </c>
      <c r="BV328" s="24">
        <v>24.03</v>
      </c>
      <c r="BW328" s="24">
        <v>24.03</v>
      </c>
      <c r="BX328" s="24">
        <v>24.060000000000002</v>
      </c>
      <c r="BY328" s="24">
        <v>24.069999999999993</v>
      </c>
      <c r="BZ328" s="25">
        <v>70.39</v>
      </c>
      <c r="CA328" s="25">
        <v>70.39</v>
      </c>
      <c r="CB328" s="25">
        <v>70.39</v>
      </c>
      <c r="CC328" s="25">
        <v>70.38</v>
      </c>
      <c r="CD328" s="18">
        <v>-1.4206563432317409E-4</v>
      </c>
      <c r="CE328" s="18">
        <v>1.6640670483587527E-3</v>
      </c>
      <c r="CF328" s="823">
        <v>-0.78863109217020877</v>
      </c>
      <c r="CG328" s="823">
        <v>-2.0000000000000004</v>
      </c>
      <c r="CH328" s="823">
        <v>-1.1529498836963417</v>
      </c>
      <c r="CI328" s="823">
        <v>-0.59934761372301126</v>
      </c>
      <c r="CJ328" s="823">
        <v>-2</v>
      </c>
      <c r="CK328" s="823">
        <v>1.1146666666666667</v>
      </c>
      <c r="CL328" s="823">
        <v>-3.4778800000000003</v>
      </c>
      <c r="CM328" s="823">
        <v>-0.86171151877133101</v>
      </c>
      <c r="CN328" s="823">
        <v>-0.60725000000000007</v>
      </c>
      <c r="CO328" s="49">
        <v>8.3407944142530832E-2</v>
      </c>
      <c r="CP328" t="s">
        <v>996</v>
      </c>
    </row>
    <row r="329" spans="1:95" ht="19.5" hidden="1" customHeight="1" x14ac:dyDescent="0.45">
      <c r="A329" s="28" t="s">
        <v>1386</v>
      </c>
      <c r="B329" s="34" t="s">
        <v>514</v>
      </c>
      <c r="C329" s="11">
        <v>69.099999999999994</v>
      </c>
      <c r="D329" s="709">
        <v>-10.37566427795589</v>
      </c>
      <c r="E329" s="29">
        <v>0.17000000000000171</v>
      </c>
      <c r="F329" s="103">
        <v>27.33</v>
      </c>
      <c r="G329" s="16">
        <v>51043</v>
      </c>
      <c r="H329" s="17">
        <v>56.42</v>
      </c>
      <c r="I329" s="823">
        <v>1.2247429989365473</v>
      </c>
      <c r="J329" s="823">
        <v>7.68</v>
      </c>
      <c r="K329" s="823">
        <v>1.8080942089806218</v>
      </c>
      <c r="L329" s="823">
        <v>77.337878787878793</v>
      </c>
      <c r="M329" s="824">
        <v>0.10938759305210918</v>
      </c>
      <c r="N329" s="18">
        <v>0.1777</v>
      </c>
      <c r="O329" s="19">
        <v>0.14509166425470332</v>
      </c>
      <c r="P329" s="11">
        <v>1.07</v>
      </c>
      <c r="Q329" s="11">
        <v>1.55</v>
      </c>
      <c r="R329" s="11">
        <v>1.56</v>
      </c>
      <c r="S329" s="11">
        <v>2.15</v>
      </c>
      <c r="T329" s="11">
        <v>2.66</v>
      </c>
      <c r="U329" s="11">
        <v>2.48</v>
      </c>
      <c r="V329" s="35">
        <v>0.58974358974358965</v>
      </c>
      <c r="W329" s="11">
        <v>6.28</v>
      </c>
      <c r="X329" s="11">
        <v>5.61</v>
      </c>
      <c r="Y329" s="11">
        <v>9</v>
      </c>
      <c r="Z329" s="11">
        <v>9.77</v>
      </c>
      <c r="AA329" s="19">
        <v>-0.10668789808917196</v>
      </c>
      <c r="AB329" s="19">
        <v>0.60427807486631002</v>
      </c>
      <c r="AC329" s="81">
        <v>0.70209059233449467</v>
      </c>
      <c r="AD329" s="19">
        <v>-0.17749796913078797</v>
      </c>
      <c r="AE329" s="19">
        <v>4.24E-2</v>
      </c>
      <c r="AF329" s="20">
        <v>8.8999999999999999E-3</v>
      </c>
      <c r="AG329" s="21">
        <v>-9.4E-2</v>
      </c>
      <c r="AH329" s="27">
        <v>27082</v>
      </c>
      <c r="AI329" s="28">
        <v>28230.2768</v>
      </c>
      <c r="AJ329" s="17">
        <v>33.729999999999997</v>
      </c>
      <c r="AK329" s="17">
        <v>33.26</v>
      </c>
      <c r="AL329" s="17">
        <v>32.799999999999997</v>
      </c>
      <c r="AM329" s="17">
        <v>29.3</v>
      </c>
      <c r="AN329" s="17">
        <v>29.24</v>
      </c>
      <c r="AO329" s="17">
        <v>30.31</v>
      </c>
      <c r="AP329" s="17">
        <v>25.38</v>
      </c>
      <c r="AQ329" s="17">
        <v>27.33</v>
      </c>
      <c r="AR329" s="17">
        <v>26.59</v>
      </c>
      <c r="AS329" s="17">
        <v>26.09</v>
      </c>
      <c r="AT329" s="17">
        <v>26.46</v>
      </c>
      <c r="AU329" s="17">
        <v>22.5</v>
      </c>
      <c r="AV329" s="17">
        <v>23.01</v>
      </c>
      <c r="AW329" s="17">
        <v>23.78</v>
      </c>
      <c r="AX329" s="17">
        <v>18.53</v>
      </c>
      <c r="AY329" s="17">
        <v>20.92</v>
      </c>
      <c r="AZ329" s="17">
        <v>25.66</v>
      </c>
      <c r="BA329" s="17">
        <v>25.13</v>
      </c>
      <c r="BB329" s="17">
        <v>20.69</v>
      </c>
      <c r="BC329" s="17">
        <v>18.989999999999998</v>
      </c>
      <c r="BD329" s="17">
        <v>16.5</v>
      </c>
      <c r="BE329" s="17">
        <v>17.579999999999998</v>
      </c>
      <c r="BF329" s="17">
        <v>13.93</v>
      </c>
      <c r="BG329" s="17">
        <v>17.48</v>
      </c>
      <c r="BH329" s="17">
        <v>33.729999999999997</v>
      </c>
      <c r="BI329" s="17">
        <v>0.46999999999999886</v>
      </c>
      <c r="BJ329" s="17">
        <v>26.59</v>
      </c>
      <c r="BK329" s="17">
        <v>0.5</v>
      </c>
      <c r="BL329" s="17">
        <v>25.66</v>
      </c>
      <c r="BM329" s="17">
        <v>0.53000000000000114</v>
      </c>
      <c r="BN329" s="823">
        <v>1.512554464219777</v>
      </c>
      <c r="BO329" s="823">
        <v>1.3173512906846241</v>
      </c>
      <c r="BP329" s="823">
        <v>1.7494980165532104</v>
      </c>
      <c r="BQ329" s="823">
        <v>0.37252244087525033</v>
      </c>
      <c r="BR329" s="823">
        <v>2.0109666937449227</v>
      </c>
      <c r="BS329" s="823">
        <v>2.0266666666666668</v>
      </c>
      <c r="BT329" s="823">
        <v>2.4191684215681475</v>
      </c>
      <c r="BU329" s="823">
        <v>0.74740319560247204</v>
      </c>
      <c r="BV329" s="24">
        <v>32.739999999999995</v>
      </c>
      <c r="BW329" s="24">
        <v>33.83</v>
      </c>
      <c r="BX329" s="24">
        <v>33.950000000000003</v>
      </c>
      <c r="BY329" s="24">
        <v>33.89</v>
      </c>
      <c r="BZ329" s="25">
        <v>60.04</v>
      </c>
      <c r="CA329" s="25">
        <v>59.21</v>
      </c>
      <c r="CB329" s="25">
        <v>58.99</v>
      </c>
      <c r="CC329" s="25">
        <v>59.1</v>
      </c>
      <c r="CD329" s="18">
        <v>-1.5674983003794107E-2</v>
      </c>
      <c r="CE329" s="18">
        <v>3.5072451072183597E-2</v>
      </c>
      <c r="CF329" s="823">
        <v>-0.34504488175050063</v>
      </c>
      <c r="CG329" s="823">
        <v>2</v>
      </c>
      <c r="CH329" s="823">
        <v>0.15051400212690558</v>
      </c>
      <c r="CI329" s="823">
        <v>-0.82158455728165813</v>
      </c>
      <c r="CJ329" s="823">
        <v>-2</v>
      </c>
      <c r="CK329" s="823">
        <v>0.24866666666666645</v>
      </c>
      <c r="CL329" s="823">
        <v>-9.2004400000000004</v>
      </c>
      <c r="CM329" s="823">
        <v>-0.17277550771730299</v>
      </c>
      <c r="CN329" s="823">
        <v>-0.23499999999999999</v>
      </c>
      <c r="CO329" s="289">
        <v>-7.6182422633258251E-2</v>
      </c>
      <c r="CP329" s="288" t="s">
        <v>1387</v>
      </c>
      <c r="CQ329" s="288"/>
    </row>
    <row r="330" spans="1:95" ht="19.5" hidden="1" customHeight="1" x14ac:dyDescent="0.45">
      <c r="A330" s="28" t="s">
        <v>1414</v>
      </c>
      <c r="B330" s="34" t="s">
        <v>1415</v>
      </c>
      <c r="C330" s="11">
        <v>25.15</v>
      </c>
      <c r="D330" s="717">
        <v>-10.566928442579613</v>
      </c>
      <c r="E330" s="351">
        <v>-0.57999999999999829</v>
      </c>
      <c r="F330" s="84">
        <v>87.71</v>
      </c>
      <c r="G330" s="16">
        <v>1837</v>
      </c>
      <c r="H330" s="17">
        <v>11.7</v>
      </c>
      <c r="I330" s="823">
        <v>2.1495726495726495</v>
      </c>
      <c r="J330" s="823">
        <v>359.29</v>
      </c>
      <c r="K330" s="823">
        <v>16.594714082200298</v>
      </c>
      <c r="L330" s="823">
        <v>100</v>
      </c>
      <c r="M330" s="824">
        <v>1.34</v>
      </c>
      <c r="N330" s="18">
        <v>5.8000000000000005E-3</v>
      </c>
      <c r="O330" s="19">
        <v>2.6982107355864814E-3</v>
      </c>
      <c r="P330" s="11">
        <v>0.01</v>
      </c>
      <c r="Q330" s="11">
        <v>0.06</v>
      </c>
      <c r="R330" s="11">
        <v>0.05</v>
      </c>
      <c r="S330" s="11">
        <v>-0.05</v>
      </c>
      <c r="T330" s="11">
        <v>-0.02</v>
      </c>
      <c r="U330" s="11">
        <v>0.08</v>
      </c>
      <c r="V330" s="35">
        <v>0.6</v>
      </c>
      <c r="W330" s="11">
        <v>0.45</v>
      </c>
      <c r="X330" s="11">
        <v>0.19</v>
      </c>
      <c r="Y330" s="11">
        <v>7.0000000000000007E-2</v>
      </c>
      <c r="Z330" s="11">
        <v>9.0000000000000011E-2</v>
      </c>
      <c r="AA330" s="19">
        <v>-0.57777777777777783</v>
      </c>
      <c r="AB330" s="19">
        <v>-0.63157894736842102</v>
      </c>
      <c r="AC330" s="81">
        <v>-0.47058823529411764</v>
      </c>
      <c r="AD330" s="19">
        <v>0.17204301075268819</v>
      </c>
      <c r="AE330" s="19">
        <v>0.1903</v>
      </c>
      <c r="AF330" s="20">
        <v>0.18740000000000001</v>
      </c>
      <c r="AG330" s="21">
        <v>-6.4899999999999999E-2</v>
      </c>
      <c r="AH330" s="22">
        <v>93</v>
      </c>
      <c r="AI330" s="23">
        <v>110.69789999999999</v>
      </c>
      <c r="AJ330" s="17">
        <v>81.010000000000005</v>
      </c>
      <c r="AK330" s="17">
        <v>78.040000000000006</v>
      </c>
      <c r="AL330" s="17">
        <v>76.19</v>
      </c>
      <c r="AM330" s="17">
        <v>85.68</v>
      </c>
      <c r="AN330" s="17">
        <v>84.97</v>
      </c>
      <c r="AO330" s="17">
        <v>85.7</v>
      </c>
      <c r="AP330" s="17">
        <v>80.47</v>
      </c>
      <c r="AQ330" s="17">
        <v>87.71</v>
      </c>
      <c r="AR330" s="17">
        <v>12.14</v>
      </c>
      <c r="AS330" s="17">
        <v>-29.52</v>
      </c>
      <c r="AT330" s="17">
        <v>-29.18</v>
      </c>
      <c r="AU330" s="17">
        <v>6.16</v>
      </c>
      <c r="AV330" s="17">
        <v>8.7100000000000009</v>
      </c>
      <c r="AW330" s="17">
        <v>7.89</v>
      </c>
      <c r="AX330" s="17">
        <v>-0.74</v>
      </c>
      <c r="AY330" s="17">
        <v>14.04</v>
      </c>
      <c r="AZ330" s="17">
        <v>18.73</v>
      </c>
      <c r="BA330" s="17">
        <v>-8.83</v>
      </c>
      <c r="BB330" s="17">
        <v>-19.61</v>
      </c>
      <c r="BC330" s="17">
        <v>16.8</v>
      </c>
      <c r="BD330" s="17">
        <v>12.21</v>
      </c>
      <c r="BE330" s="17">
        <v>17.23</v>
      </c>
      <c r="BF330" s="17">
        <v>4.25</v>
      </c>
      <c r="BG330" s="17">
        <v>17.09</v>
      </c>
      <c r="BH330" s="17">
        <v>81.010000000000005</v>
      </c>
      <c r="BI330" s="17">
        <v>2.9699999999999989</v>
      </c>
      <c r="BJ330" s="17">
        <v>12.14</v>
      </c>
      <c r="BK330" s="17">
        <v>41.66</v>
      </c>
      <c r="BL330" s="17">
        <v>18.73</v>
      </c>
      <c r="BM330" s="17">
        <v>27.560000000000002</v>
      </c>
      <c r="BN330" s="823">
        <v>18.258064516129032</v>
      </c>
      <c r="BO330" s="823">
        <v>14.403669724770642</v>
      </c>
      <c r="BP330" s="823">
        <v>11.985507246376812</v>
      </c>
      <c r="BQ330" s="823">
        <v>0.38456502015939598</v>
      </c>
      <c r="BR330" s="823">
        <v>28.43010752688172</v>
      </c>
      <c r="BS330" s="823">
        <v>17.522935779816514</v>
      </c>
      <c r="BT330" s="823">
        <v>13.231884057971014</v>
      </c>
      <c r="BU330" s="823">
        <v>0.58370212165076696</v>
      </c>
      <c r="BV330" s="24">
        <v>16.450000000000003</v>
      </c>
      <c r="BW330" s="24">
        <v>16.47</v>
      </c>
      <c r="BX330" s="24">
        <v>15.89</v>
      </c>
      <c r="BY330" s="24">
        <v>16.47</v>
      </c>
      <c r="BZ330" s="25">
        <v>71.319999999999993</v>
      </c>
      <c r="CA330" s="25">
        <v>71.3</v>
      </c>
      <c r="CB330" s="25">
        <v>71.3</v>
      </c>
      <c r="CC330" s="25">
        <v>71.3</v>
      </c>
      <c r="CD330" s="18">
        <v>-2.8042624789659243E-4</v>
      </c>
      <c r="CE330" s="18">
        <v>2.5012060487901167E-3</v>
      </c>
      <c r="CF330" s="823">
        <v>-0.36913004031879193</v>
      </c>
      <c r="CG330" s="823">
        <v>-2.0000000000000004</v>
      </c>
      <c r="CH330" s="823">
        <v>-0.84957264957264944</v>
      </c>
      <c r="CI330" s="823">
        <v>-4</v>
      </c>
      <c r="CJ330" s="823">
        <v>-2</v>
      </c>
      <c r="CK330" s="823">
        <v>2</v>
      </c>
      <c r="CL330" s="823">
        <v>-3.4090400000000001</v>
      </c>
      <c r="CM330" s="823">
        <v>0.223064247311828</v>
      </c>
      <c r="CN330" s="823">
        <v>-0.16225000000000001</v>
      </c>
      <c r="CO330" s="49">
        <v>0.24763210368893329</v>
      </c>
      <c r="CP330" t="s">
        <v>1416</v>
      </c>
      <c r="CQ330" s="288"/>
    </row>
    <row r="331" spans="1:95" ht="19.5" hidden="1" customHeight="1" x14ac:dyDescent="0.45">
      <c r="A331" s="28" t="s">
        <v>952</v>
      </c>
      <c r="B331" s="34" t="s">
        <v>358</v>
      </c>
      <c r="C331" s="11">
        <v>256.5</v>
      </c>
      <c r="D331" s="640">
        <v>-10.630408017677386</v>
      </c>
      <c r="E331" s="118">
        <v>-5.6099999999999959</v>
      </c>
      <c r="F331" s="70">
        <v>29.09</v>
      </c>
      <c r="G331" s="17">
        <v>19010</v>
      </c>
      <c r="H331" s="17">
        <v>39.89</v>
      </c>
      <c r="I331" s="823">
        <v>6.4301830032589624</v>
      </c>
      <c r="J331" s="823">
        <v>19.88</v>
      </c>
      <c r="K331" s="823">
        <v>2.2299503707594548</v>
      </c>
      <c r="L331" s="823">
        <v>34.252252252252255</v>
      </c>
      <c r="M331" s="824">
        <v>0.19934841379310342</v>
      </c>
      <c r="N331" s="18">
        <v>0.39299999999999996</v>
      </c>
      <c r="O331" s="19">
        <v>6.1118011695906423E-2</v>
      </c>
      <c r="P331" s="11">
        <v>1.49</v>
      </c>
      <c r="Q331" s="11">
        <v>1.74</v>
      </c>
      <c r="R331" s="11">
        <v>2.02</v>
      </c>
      <c r="S331" s="11">
        <v>2.81</v>
      </c>
      <c r="T331" s="11">
        <v>3.89</v>
      </c>
      <c r="U331" s="11">
        <v>3.91</v>
      </c>
      <c r="V331" s="35">
        <v>0.9356435643564357</v>
      </c>
      <c r="W331" s="11">
        <v>4.9000000000000004</v>
      </c>
      <c r="X331" s="11">
        <v>6.43</v>
      </c>
      <c r="Y331" s="11">
        <v>12.9</v>
      </c>
      <c r="Z331" s="11">
        <v>14.520000000000001</v>
      </c>
      <c r="AA331" s="19">
        <v>0.31224489795918353</v>
      </c>
      <c r="AB331" s="19">
        <v>1.006220839813375</v>
      </c>
      <c r="AC331" s="81">
        <v>0.99724896836313626</v>
      </c>
      <c r="AD331" s="19">
        <v>-0.20289855072463769</v>
      </c>
      <c r="AE331" s="19">
        <v>0.26069999999999999</v>
      </c>
      <c r="AF331" s="20">
        <v>0.32140000000000002</v>
      </c>
      <c r="AG331" s="21">
        <v>-0.10580000000000001</v>
      </c>
      <c r="AH331" s="27">
        <v>6762</v>
      </c>
      <c r="AI331" s="28">
        <v>8524.8534</v>
      </c>
      <c r="AJ331" s="17">
        <v>41.14</v>
      </c>
      <c r="AK331" s="17">
        <v>40.590000000000003</v>
      </c>
      <c r="AL331" s="17">
        <v>36.1</v>
      </c>
      <c r="AM331" s="17">
        <v>30.98</v>
      </c>
      <c r="AN331" s="17">
        <v>31.15</v>
      </c>
      <c r="AO331" s="17">
        <v>29.15</v>
      </c>
      <c r="AP331" s="17">
        <v>29.74</v>
      </c>
      <c r="AQ331" s="17">
        <v>29.09</v>
      </c>
      <c r="AR331" s="17">
        <v>23.55</v>
      </c>
      <c r="AS331" s="17">
        <v>23.26</v>
      </c>
      <c r="AT331" s="17">
        <v>18.95</v>
      </c>
      <c r="AU331" s="17">
        <v>15.3</v>
      </c>
      <c r="AV331" s="17">
        <v>14.9</v>
      </c>
      <c r="AW331" s="17">
        <v>12.56</v>
      </c>
      <c r="AX331" s="17">
        <v>11.67</v>
      </c>
      <c r="AY331" s="17">
        <v>9.25</v>
      </c>
      <c r="AZ331" s="17">
        <v>19.559999999999999</v>
      </c>
      <c r="BA331" s="17">
        <v>19.559999999999999</v>
      </c>
      <c r="BB331" s="17">
        <v>15.99</v>
      </c>
      <c r="BC331" s="17">
        <v>13.51</v>
      </c>
      <c r="BD331" s="17">
        <v>12.19</v>
      </c>
      <c r="BE331" s="17">
        <v>11.3</v>
      </c>
      <c r="BF331" s="17">
        <v>10.25</v>
      </c>
      <c r="BG331" s="17">
        <v>9.32</v>
      </c>
      <c r="BH331" s="17">
        <v>41.14</v>
      </c>
      <c r="BI331" s="17">
        <v>0.54999999999999716</v>
      </c>
      <c r="BJ331" s="17">
        <v>23.55</v>
      </c>
      <c r="BK331" s="17">
        <v>0.28999999999999915</v>
      </c>
      <c r="BL331" s="17">
        <v>19.559999999999999</v>
      </c>
      <c r="BM331" s="17">
        <v>0</v>
      </c>
      <c r="BN331" s="823">
        <v>0.85669920141969835</v>
      </c>
      <c r="BO331" s="823">
        <v>0.64007421150278299</v>
      </c>
      <c r="BP331" s="823">
        <v>0.87263528376594812</v>
      </c>
      <c r="BQ331" s="823">
        <v>2.4838934777952058</v>
      </c>
      <c r="BR331" s="823">
        <v>3.1098787341023364</v>
      </c>
      <c r="BS331" s="823">
        <v>1.2306122448979593</v>
      </c>
      <c r="BT331" s="823">
        <v>1.313682358117026</v>
      </c>
      <c r="BU331" s="823">
        <v>0.71705380222908532</v>
      </c>
      <c r="BV331" s="24">
        <v>63.37</v>
      </c>
      <c r="BW331" s="24">
        <v>59.92</v>
      </c>
      <c r="BX331" s="24">
        <v>59.88</v>
      </c>
      <c r="BY331" s="24">
        <v>62.44</v>
      </c>
      <c r="BZ331" s="25">
        <v>19.53</v>
      </c>
      <c r="CA331" s="25">
        <v>21.33</v>
      </c>
      <c r="CB331" s="25">
        <v>20.27</v>
      </c>
      <c r="CC331" s="25">
        <v>17.22</v>
      </c>
      <c r="CD331" s="18">
        <v>-0.10799803918326578</v>
      </c>
      <c r="CE331" s="18">
        <v>-1.2357550795971228E-2</v>
      </c>
      <c r="CF331" s="823">
        <v>-2</v>
      </c>
      <c r="CG331" s="823">
        <v>2</v>
      </c>
      <c r="CH331" s="823">
        <v>-2</v>
      </c>
      <c r="CI331" s="823">
        <v>-1.9465343220252127</v>
      </c>
      <c r="CJ331" s="823">
        <v>-2</v>
      </c>
      <c r="CK331" s="823">
        <v>0.7426666666666667</v>
      </c>
      <c r="CL331" s="823">
        <v>-5.8314399999999997</v>
      </c>
      <c r="CM331" s="823">
        <v>0.6693996376811594</v>
      </c>
      <c r="CN331" s="823">
        <v>-0.26450000000000001</v>
      </c>
      <c r="CO331" s="289">
        <v>0.16865456471211271</v>
      </c>
      <c r="CP331" s="288" t="s">
        <v>953</v>
      </c>
      <c r="CQ331" s="288"/>
    </row>
    <row r="332" spans="1:95" ht="19.5" hidden="1" x14ac:dyDescent="0.45">
      <c r="A332" s="28" t="s">
        <v>1161</v>
      </c>
      <c r="B332" s="34" t="s">
        <v>81</v>
      </c>
      <c r="C332" s="11">
        <v>102.5</v>
      </c>
      <c r="D332" s="688">
        <v>-11.12176793319264</v>
      </c>
      <c r="E332" s="445">
        <v>1.2100000000000009</v>
      </c>
      <c r="F332" s="295">
        <v>29.78</v>
      </c>
      <c r="G332" s="16">
        <v>31750</v>
      </c>
      <c r="H332" s="17">
        <v>41.19</v>
      </c>
      <c r="I332" s="823">
        <v>2.4884680747754309</v>
      </c>
      <c r="J332" s="823">
        <v>10.19</v>
      </c>
      <c r="K332" s="823">
        <v>2.1775931087374087</v>
      </c>
      <c r="L332" s="823">
        <v>33.597883597883595</v>
      </c>
      <c r="M332" s="824">
        <v>9.7808413001912023E-2</v>
      </c>
      <c r="N332" s="18">
        <v>0.2883</v>
      </c>
      <c r="O332" s="19">
        <v>0.11585440975609756</v>
      </c>
      <c r="P332" s="11">
        <v>1.19</v>
      </c>
      <c r="Q332" s="11">
        <v>1.35</v>
      </c>
      <c r="R332" s="11">
        <v>1.24</v>
      </c>
      <c r="S332" s="11">
        <v>2.97</v>
      </c>
      <c r="T332" s="11">
        <v>2.84</v>
      </c>
      <c r="U332" s="11">
        <v>2.2200000000000002</v>
      </c>
      <c r="V332" s="35">
        <v>0.79032258064516148</v>
      </c>
      <c r="W332" s="11">
        <v>2.17</v>
      </c>
      <c r="X332" s="11">
        <v>4.6100000000000003</v>
      </c>
      <c r="Y332" s="11">
        <v>10.06</v>
      </c>
      <c r="Z332" s="11">
        <v>10.25</v>
      </c>
      <c r="AA332" s="19">
        <v>1.1244239631336408</v>
      </c>
      <c r="AB332" s="19">
        <v>1.1822125813449023</v>
      </c>
      <c r="AC332" s="81">
        <v>1.0418326693227093</v>
      </c>
      <c r="AD332" s="19">
        <v>-0.27530337815677269</v>
      </c>
      <c r="AE332" s="19">
        <v>-4.36E-2</v>
      </c>
      <c r="AF332" s="20">
        <v>-2.7199999999999998E-2</v>
      </c>
      <c r="AG332" s="21">
        <v>-0.16850000000000001</v>
      </c>
      <c r="AH332" s="22">
        <v>15245</v>
      </c>
      <c r="AI332" s="23">
        <v>14580.318000000001</v>
      </c>
      <c r="AJ332" s="17">
        <v>36.520000000000003</v>
      </c>
      <c r="AK332" s="17">
        <v>38.26</v>
      </c>
      <c r="AL332" s="17">
        <v>36.54</v>
      </c>
      <c r="AM332" s="17">
        <v>36.15</v>
      </c>
      <c r="AN332" s="17">
        <v>30.17</v>
      </c>
      <c r="AO332" s="17">
        <v>30.63</v>
      </c>
      <c r="AP332" s="17">
        <v>29.91</v>
      </c>
      <c r="AQ332" s="17">
        <v>29.78</v>
      </c>
      <c r="AR332" s="17">
        <v>20.55</v>
      </c>
      <c r="AS332" s="17">
        <v>24.53</v>
      </c>
      <c r="AT332" s="17">
        <v>23.95</v>
      </c>
      <c r="AU332" s="17">
        <v>21.48</v>
      </c>
      <c r="AV332" s="17">
        <v>14.93</v>
      </c>
      <c r="AW332" s="17">
        <v>16</v>
      </c>
      <c r="AX332" s="17">
        <v>14.13</v>
      </c>
      <c r="AY332" s="17">
        <v>12.84</v>
      </c>
      <c r="AZ332" s="17">
        <v>19.670000000000002</v>
      </c>
      <c r="BA332" s="17">
        <v>21.41</v>
      </c>
      <c r="BB332" s="17">
        <v>21.2</v>
      </c>
      <c r="BC332" s="17">
        <v>19.09</v>
      </c>
      <c r="BD332" s="17">
        <v>11.9</v>
      </c>
      <c r="BE332" s="17">
        <v>13.33</v>
      </c>
      <c r="BF332" s="17">
        <v>14.62</v>
      </c>
      <c r="BG332" s="17">
        <v>11.94</v>
      </c>
      <c r="BH332" s="17">
        <v>36.520000000000003</v>
      </c>
      <c r="BI332" s="17">
        <v>-1.7399999999999949</v>
      </c>
      <c r="BJ332" s="17">
        <v>20.55</v>
      </c>
      <c r="BK332" s="17">
        <v>-3.9800000000000004</v>
      </c>
      <c r="BL332" s="17">
        <v>19.670000000000002</v>
      </c>
      <c r="BM332" s="17">
        <v>-1.7399999999999984</v>
      </c>
      <c r="BN332" s="823">
        <v>1.5422105608396195</v>
      </c>
      <c r="BO332" s="823">
        <v>1.0135771180304127</v>
      </c>
      <c r="BP332" s="823">
        <v>1.1665282884592576</v>
      </c>
      <c r="BQ332" s="823">
        <v>1.1484237064949894</v>
      </c>
      <c r="BR332" s="823">
        <v>2.81410298458511</v>
      </c>
      <c r="BS332" s="823">
        <v>2.3775343953656769</v>
      </c>
      <c r="BT332" s="823">
        <v>1.7764203534574783</v>
      </c>
      <c r="BU332" s="823">
        <v>0.7738142920375235</v>
      </c>
      <c r="BV332" s="24">
        <v>61.23</v>
      </c>
      <c r="BW332" s="24">
        <v>60.24</v>
      </c>
      <c r="BX332" s="24">
        <v>59.36</v>
      </c>
      <c r="BY332" s="24">
        <v>58.65</v>
      </c>
      <c r="BZ332" s="25">
        <v>30.24</v>
      </c>
      <c r="CA332" s="25">
        <v>31.59</v>
      </c>
      <c r="CB332" s="25">
        <v>32.229999999999997</v>
      </c>
      <c r="CC332" s="25">
        <v>32.729999999999997</v>
      </c>
      <c r="CD332" s="18">
        <v>8.0415929700154098E-2</v>
      </c>
      <c r="CE332" s="18">
        <v>-4.2737695004753551E-2</v>
      </c>
      <c r="CF332" s="823">
        <v>-1.8968474129899788</v>
      </c>
      <c r="CG332" s="823">
        <v>2</v>
      </c>
      <c r="CH332" s="823">
        <v>-1.1884680747754308</v>
      </c>
      <c r="CI332" s="823">
        <v>-1.80691495663309</v>
      </c>
      <c r="CJ332" s="823">
        <v>-2</v>
      </c>
      <c r="CK332" s="823">
        <v>0.43466666666666687</v>
      </c>
      <c r="CL332" s="823">
        <v>-5.9828799999999998</v>
      </c>
      <c r="CM332" s="823">
        <v>-0.26007415546080676</v>
      </c>
      <c r="CN332" s="823">
        <v>-0.42125000000000001</v>
      </c>
      <c r="CO332" s="49">
        <v>-0.17162081691659914</v>
      </c>
      <c r="CP332" t="s">
        <v>1162</v>
      </c>
    </row>
    <row r="333" spans="1:95" ht="19.5" hidden="1" customHeight="1" x14ac:dyDescent="0.45">
      <c r="A333" s="28" t="s">
        <v>658</v>
      </c>
      <c r="B333" s="34" t="s">
        <v>287</v>
      </c>
      <c r="C333" s="11">
        <v>185</v>
      </c>
      <c r="D333" s="571">
        <v>-11.223174970238096</v>
      </c>
      <c r="E333" s="31">
        <v>-11.189999999999991</v>
      </c>
      <c r="F333" s="65">
        <v>39.65</v>
      </c>
      <c r="G333" s="16">
        <v>13829</v>
      </c>
      <c r="H333" s="17">
        <v>29.88</v>
      </c>
      <c r="I333" s="823">
        <v>6.191432396251674</v>
      </c>
      <c r="J333" s="823">
        <v>20.329999999999998</v>
      </c>
      <c r="K333" s="823">
        <v>3.3735850897736146</v>
      </c>
      <c r="L333" s="823">
        <v>36.201570680628272</v>
      </c>
      <c r="M333" s="824">
        <v>4.7478497942386823E-2</v>
      </c>
      <c r="N333" s="18">
        <v>0.37079999999999996</v>
      </c>
      <c r="O333" s="19">
        <v>5.9889210810810799E-2</v>
      </c>
      <c r="P333" s="11">
        <v>0.27</v>
      </c>
      <c r="Q333" s="11">
        <v>0.46</v>
      </c>
      <c r="R333" s="11">
        <v>0.77</v>
      </c>
      <c r="S333" s="11">
        <v>1.68</v>
      </c>
      <c r="T333" s="11">
        <v>3.61</v>
      </c>
      <c r="U333" s="11">
        <v>3.35</v>
      </c>
      <c r="V333" s="35">
        <v>3.3506493506493507</v>
      </c>
      <c r="W333" s="11">
        <v>1.23</v>
      </c>
      <c r="X333" s="11">
        <v>1.74</v>
      </c>
      <c r="Y333" s="11">
        <v>9.8000000000000007</v>
      </c>
      <c r="Z333" s="11">
        <v>11.99</v>
      </c>
      <c r="AA333" s="19">
        <v>0.41463414634146345</v>
      </c>
      <c r="AB333" s="19">
        <v>4.6321839080459775</v>
      </c>
      <c r="AC333" s="81">
        <v>4.2819383259911898</v>
      </c>
      <c r="AD333" s="19">
        <v>-0.50186011904761907</v>
      </c>
      <c r="AE333" s="19">
        <v>0.52500000000000002</v>
      </c>
      <c r="AF333" s="20">
        <v>0.41589999999999999</v>
      </c>
      <c r="AG333" s="21">
        <v>-0.14319999999999999</v>
      </c>
      <c r="AH333" s="22">
        <v>2688</v>
      </c>
      <c r="AI333" s="23">
        <v>4099.2</v>
      </c>
      <c r="AJ333" s="17">
        <v>58.23</v>
      </c>
      <c r="AK333" s="17">
        <v>56.84</v>
      </c>
      <c r="AL333" s="17">
        <v>46.74</v>
      </c>
      <c r="AM333" s="17">
        <v>41.53</v>
      </c>
      <c r="AN333" s="17">
        <v>43.39</v>
      </c>
      <c r="AO333" s="17">
        <v>37.909999999999997</v>
      </c>
      <c r="AP333" s="17">
        <v>37.86</v>
      </c>
      <c r="AQ333" s="17">
        <v>39.65</v>
      </c>
      <c r="AR333" s="17">
        <v>36.729999999999997</v>
      </c>
      <c r="AS333" s="17">
        <v>36.64</v>
      </c>
      <c r="AT333" s="17">
        <v>23.46</v>
      </c>
      <c r="AU333" s="17">
        <v>15.78</v>
      </c>
      <c r="AV333" s="17">
        <v>14.9</v>
      </c>
      <c r="AW333" s="17">
        <v>10.38</v>
      </c>
      <c r="AX333" s="17">
        <v>6.38</v>
      </c>
      <c r="AY333" s="17">
        <v>8.5399999999999991</v>
      </c>
      <c r="AZ333" s="17">
        <v>28.33</v>
      </c>
      <c r="BA333" s="17">
        <v>31.78</v>
      </c>
      <c r="BB333" s="17">
        <v>18.64</v>
      </c>
      <c r="BC333" s="17">
        <v>13.57</v>
      </c>
      <c r="BD333" s="17">
        <v>13.46</v>
      </c>
      <c r="BE333" s="17">
        <v>7.96</v>
      </c>
      <c r="BF333" s="17">
        <v>6.56</v>
      </c>
      <c r="BG333" s="17">
        <v>5.8</v>
      </c>
      <c r="BH333" s="17">
        <v>58.23</v>
      </c>
      <c r="BI333" s="17">
        <v>1.3899999999999935</v>
      </c>
      <c r="BJ333" s="17">
        <v>36.729999999999997</v>
      </c>
      <c r="BK333" s="17">
        <v>8.9999999999996305E-2</v>
      </c>
      <c r="BL333" s="17">
        <v>28.33</v>
      </c>
      <c r="BM333" s="17">
        <v>-3.4500000000000028</v>
      </c>
      <c r="BN333" s="823">
        <v>0.94233630952380953</v>
      </c>
      <c r="BO333" s="823">
        <v>0.73786407766990292</v>
      </c>
      <c r="BP333" s="823">
        <v>1.5376254180602007</v>
      </c>
      <c r="BQ333" s="823">
        <v>3.5720955821931879</v>
      </c>
      <c r="BR333" s="823">
        <v>8.1302083333333339</v>
      </c>
      <c r="BS333" s="823">
        <v>2.2016430171769978</v>
      </c>
      <c r="BT333" s="823">
        <v>2.4607023411371238</v>
      </c>
      <c r="BU333" s="823">
        <v>0.41494448253461497</v>
      </c>
      <c r="BV333" s="24">
        <v>63.92</v>
      </c>
      <c r="BW333" s="24">
        <v>63.64</v>
      </c>
      <c r="BX333" s="24">
        <v>63.83</v>
      </c>
      <c r="BY333" s="24">
        <v>67.509999999999991</v>
      </c>
      <c r="BZ333" s="25">
        <v>16.010000000000002</v>
      </c>
      <c r="CA333" s="25">
        <v>12.75</v>
      </c>
      <c r="CB333" s="25">
        <v>18.059999999999999</v>
      </c>
      <c r="CC333" s="25">
        <v>10.55</v>
      </c>
      <c r="CD333" s="18">
        <v>-0.20298824943745064</v>
      </c>
      <c r="CE333" s="18">
        <v>5.6258209244920643E-2</v>
      </c>
      <c r="CF333" s="823">
        <v>-2</v>
      </c>
      <c r="CG333" s="823">
        <v>2</v>
      </c>
      <c r="CH333" s="823">
        <v>-2</v>
      </c>
      <c r="CI333" s="823">
        <v>-4</v>
      </c>
      <c r="CJ333" s="823">
        <v>-2</v>
      </c>
      <c r="CK333" s="823">
        <v>1.8819999999999999</v>
      </c>
      <c r="CL333" s="823">
        <v>-5.7936399999999999</v>
      </c>
      <c r="CM333" s="823">
        <v>1.0464650297619047</v>
      </c>
      <c r="CN333" s="823">
        <v>-0.35799999999999998</v>
      </c>
      <c r="CO333" s="289">
        <v>0.20891494711288372</v>
      </c>
      <c r="CP333" s="288" t="s">
        <v>659</v>
      </c>
    </row>
    <row r="334" spans="1:95" ht="19.5" hidden="1" customHeight="1" x14ac:dyDescent="0.45">
      <c r="A334" s="28" t="s">
        <v>764</v>
      </c>
      <c r="B334" s="34" t="s">
        <v>494</v>
      </c>
      <c r="C334" s="11">
        <v>86.2</v>
      </c>
      <c r="D334" s="567">
        <v>-11.507429848893471</v>
      </c>
      <c r="E334" s="508">
        <v>1.7899999999999956</v>
      </c>
      <c r="F334" s="143">
        <v>24.84</v>
      </c>
      <c r="G334" s="16">
        <v>15344</v>
      </c>
      <c r="H334" s="17">
        <v>20.83</v>
      </c>
      <c r="I334" s="823">
        <v>4.138262121939511</v>
      </c>
      <c r="J334" s="823">
        <v>20.190000000000001</v>
      </c>
      <c r="K334" s="823">
        <v>3.110064711803981</v>
      </c>
      <c r="L334" s="823">
        <v>100</v>
      </c>
      <c r="M334" s="824">
        <v>1.1601238095238098</v>
      </c>
      <c r="N334" s="18">
        <v>0.12150000000000002</v>
      </c>
      <c r="O334" s="19">
        <v>2.9360150812064965E-2</v>
      </c>
      <c r="P334" s="11">
        <v>0.87</v>
      </c>
      <c r="Q334" s="11">
        <v>0.85</v>
      </c>
      <c r="R334" s="11">
        <v>0.95</v>
      </c>
      <c r="S334" s="11">
        <v>1.1399999999999999</v>
      </c>
      <c r="T334" s="11">
        <v>1.01</v>
      </c>
      <c r="U334" s="11">
        <v>1.05</v>
      </c>
      <c r="V334" s="35">
        <v>0.10526315789473695</v>
      </c>
      <c r="W334" s="11">
        <v>1.84</v>
      </c>
      <c r="X334" s="11">
        <v>1.94</v>
      </c>
      <c r="Y334" s="11">
        <v>4.25</v>
      </c>
      <c r="Z334" s="11">
        <v>4.25</v>
      </c>
      <c r="AA334" s="19">
        <v>5.4347826086956444E-2</v>
      </c>
      <c r="AB334" s="19">
        <v>1.1907216494845361</v>
      </c>
      <c r="AC334" s="81">
        <v>0.17403314917127069</v>
      </c>
      <c r="AD334" s="19">
        <v>-0.27262631871182674</v>
      </c>
      <c r="AE334" s="19">
        <v>0.36969999999999997</v>
      </c>
      <c r="AF334" s="20">
        <v>0.46139999999999998</v>
      </c>
      <c r="AG334" s="21">
        <v>-0.1638</v>
      </c>
      <c r="AH334" s="22">
        <v>3602</v>
      </c>
      <c r="AI334" s="23">
        <v>4933.6593999999996</v>
      </c>
      <c r="AJ334" s="17">
        <v>35.630000000000003</v>
      </c>
      <c r="AK334" s="17">
        <v>31.32</v>
      </c>
      <c r="AL334" s="17">
        <v>29.81</v>
      </c>
      <c r="AM334" s="17">
        <v>24.61</v>
      </c>
      <c r="AN334" s="17">
        <v>25.25</v>
      </c>
      <c r="AO334" s="17">
        <v>25.43</v>
      </c>
      <c r="AP334" s="17">
        <v>26.06</v>
      </c>
      <c r="AQ334" s="17">
        <v>24.84</v>
      </c>
      <c r="AR334" s="17">
        <v>18.7</v>
      </c>
      <c r="AS334" s="17">
        <v>14.73</v>
      </c>
      <c r="AT334" s="17">
        <v>12.72</v>
      </c>
      <c r="AU334" s="17">
        <v>2.64</v>
      </c>
      <c r="AV334" s="17">
        <v>4.45</v>
      </c>
      <c r="AW334" s="17">
        <v>4.38</v>
      </c>
      <c r="AX334" s="17">
        <v>7.36</v>
      </c>
      <c r="AY334" s="17">
        <v>2.52</v>
      </c>
      <c r="AZ334" s="17">
        <v>19.059999999999999</v>
      </c>
      <c r="BA334" s="17">
        <v>18.32</v>
      </c>
      <c r="BB334" s="17">
        <v>22.34</v>
      </c>
      <c r="BC334" s="17">
        <v>24.68</v>
      </c>
      <c r="BD334" s="17">
        <v>22.09</v>
      </c>
      <c r="BE334" s="17">
        <v>20.81</v>
      </c>
      <c r="BF334" s="17">
        <v>23.2</v>
      </c>
      <c r="BG334" s="17">
        <v>-27.47</v>
      </c>
      <c r="BH334" s="17">
        <v>35.630000000000003</v>
      </c>
      <c r="BI334" s="17">
        <v>4.3100000000000023</v>
      </c>
      <c r="BJ334" s="17">
        <v>18.7</v>
      </c>
      <c r="BK334" s="17">
        <v>3.9699999999999989</v>
      </c>
      <c r="BL334" s="17">
        <v>19.059999999999999</v>
      </c>
      <c r="BM334" s="17">
        <v>0.73999999999999844</v>
      </c>
      <c r="BN334" s="823">
        <v>2.1052193225985563</v>
      </c>
      <c r="BO334" s="823">
        <v>1.3419847328244274</v>
      </c>
      <c r="BP334" s="823">
        <v>1.7329888027562446</v>
      </c>
      <c r="BQ334" s="823">
        <v>1.3175112471349348</v>
      </c>
      <c r="BR334" s="823">
        <v>5.4361465852304276</v>
      </c>
      <c r="BS334" s="823">
        <v>3.4854961832061067</v>
      </c>
      <c r="BT334" s="823">
        <v>2.1808785529715764</v>
      </c>
      <c r="BU334" s="823">
        <v>0.5721083239833481</v>
      </c>
      <c r="BV334" s="24">
        <v>69.78</v>
      </c>
      <c r="BW334" s="24">
        <v>71.61</v>
      </c>
      <c r="BX334" s="24">
        <v>72.789999999999992</v>
      </c>
      <c r="BY334" s="24">
        <v>71.55</v>
      </c>
      <c r="BZ334" s="25">
        <v>19.559999999999999</v>
      </c>
      <c r="CA334" s="25">
        <v>17.93</v>
      </c>
      <c r="CB334" s="25">
        <v>17.16</v>
      </c>
      <c r="CC334" s="25">
        <v>17.71</v>
      </c>
      <c r="CD334" s="18">
        <v>-9.4226836558124916E-2</v>
      </c>
      <c r="CE334" s="18">
        <v>2.5668117912431399E-2</v>
      </c>
      <c r="CF334" s="823">
        <v>-2</v>
      </c>
      <c r="CG334" s="823">
        <v>-0.94190476190476335</v>
      </c>
      <c r="CH334" s="823">
        <v>-2</v>
      </c>
      <c r="CI334" s="823">
        <v>-4</v>
      </c>
      <c r="CJ334" s="823">
        <v>-2</v>
      </c>
      <c r="CK334" s="823">
        <v>0.37533333333333352</v>
      </c>
      <c r="CL334" s="823">
        <v>-1.5954400000000002</v>
      </c>
      <c r="CM334" s="823">
        <v>1.0640815796779566</v>
      </c>
      <c r="CN334" s="823">
        <v>-0.40949999999999998</v>
      </c>
      <c r="CO334" s="289">
        <v>-4.8112295588195853E-2</v>
      </c>
      <c r="CP334" s="288" t="s">
        <v>765</v>
      </c>
      <c r="CQ334" s="288"/>
    </row>
    <row r="335" spans="1:95" ht="19.5" hidden="1" x14ac:dyDescent="0.45">
      <c r="A335" s="28" t="s">
        <v>1317</v>
      </c>
      <c r="B335" s="34" t="s">
        <v>145</v>
      </c>
      <c r="C335" s="11">
        <v>154</v>
      </c>
      <c r="D335" s="704">
        <v>-11.613704462302719</v>
      </c>
      <c r="E335" s="171">
        <v>3.0000000000001137E-2</v>
      </c>
      <c r="F335" s="425">
        <v>53.13</v>
      </c>
      <c r="G335" s="16">
        <v>3545</v>
      </c>
      <c r="H335" s="17">
        <v>38.01</v>
      </c>
      <c r="I335" s="823">
        <v>4.0515653775322287</v>
      </c>
      <c r="J335" s="823">
        <v>23.05</v>
      </c>
      <c r="K335" s="823">
        <v>1.8294931952916638</v>
      </c>
      <c r="L335" s="823">
        <v>886.25</v>
      </c>
      <c r="M335" s="824">
        <v>1.34</v>
      </c>
      <c r="N335" s="18">
        <v>0.17920000000000003</v>
      </c>
      <c r="O335" s="19">
        <v>4.4229818181818183E-2</v>
      </c>
      <c r="P335" s="11">
        <v>2.46</v>
      </c>
      <c r="Q335" s="11">
        <v>3.71</v>
      </c>
      <c r="R335" s="11">
        <v>2.54</v>
      </c>
      <c r="S335" s="11">
        <v>0.28000000000000003</v>
      </c>
      <c r="T335" s="11">
        <v>0.03</v>
      </c>
      <c r="U335" s="11">
        <v>3.76</v>
      </c>
      <c r="V335" s="35">
        <v>0.48031496062992113</v>
      </c>
      <c r="W335" s="11">
        <v>6.66</v>
      </c>
      <c r="X335" s="11">
        <v>10.29</v>
      </c>
      <c r="Y335" s="11">
        <v>6.68</v>
      </c>
      <c r="Z335" s="11">
        <v>7.83</v>
      </c>
      <c r="AA335" s="19">
        <v>0.54504504504504492</v>
      </c>
      <c r="AB335" s="19">
        <v>-0.35082604470359569</v>
      </c>
      <c r="AC335" s="81">
        <v>-0.30399999999999999</v>
      </c>
      <c r="AD335" s="19">
        <v>7.2504182933630784E-3</v>
      </c>
      <c r="AE335" s="19">
        <v>8.0700000000000008E-2</v>
      </c>
      <c r="AF335" s="20">
        <v>0.13789999999999999</v>
      </c>
      <c r="AG335" s="21">
        <v>0.1399</v>
      </c>
      <c r="AH335" s="27">
        <v>1793</v>
      </c>
      <c r="AI335" s="28">
        <v>1937.6950999999999</v>
      </c>
      <c r="AJ335" s="17">
        <v>53.44</v>
      </c>
      <c r="AK335" s="17">
        <v>45.18</v>
      </c>
      <c r="AL335" s="17">
        <v>43.46</v>
      </c>
      <c r="AM335" s="17">
        <v>53.64</v>
      </c>
      <c r="AN335" s="17">
        <v>54.6</v>
      </c>
      <c r="AO335" s="17">
        <v>55.6</v>
      </c>
      <c r="AP335" s="17">
        <v>53.99</v>
      </c>
      <c r="AQ335" s="17">
        <v>53.13</v>
      </c>
      <c r="AR335" s="17">
        <v>17.850000000000001</v>
      </c>
      <c r="AS335" s="17">
        <v>0.33</v>
      </c>
      <c r="AT335" s="17">
        <v>-8.6</v>
      </c>
      <c r="AU335" s="17">
        <v>14.88</v>
      </c>
      <c r="AV335" s="17">
        <v>13.69</v>
      </c>
      <c r="AW335" s="17">
        <v>16.32</v>
      </c>
      <c r="AX335" s="17">
        <v>12.45</v>
      </c>
      <c r="AY335" s="17">
        <v>11.87</v>
      </c>
      <c r="AZ335" s="17">
        <v>14.08</v>
      </c>
      <c r="BA335" s="17">
        <v>0.05</v>
      </c>
      <c r="BB335" s="17">
        <v>2.02</v>
      </c>
      <c r="BC335" s="17">
        <v>11.79</v>
      </c>
      <c r="BD335" s="17">
        <v>11.12</v>
      </c>
      <c r="BE335" s="17">
        <v>16.02</v>
      </c>
      <c r="BF335" s="17">
        <v>13.75</v>
      </c>
      <c r="BG335" s="17">
        <v>9.61</v>
      </c>
      <c r="BH335" s="17">
        <v>53.44</v>
      </c>
      <c r="BI335" s="17">
        <v>8.259999999999998</v>
      </c>
      <c r="BJ335" s="17">
        <v>17.850000000000001</v>
      </c>
      <c r="BK335" s="17">
        <v>17.520000000000003</v>
      </c>
      <c r="BL335" s="17">
        <v>14.08</v>
      </c>
      <c r="BM335" s="17">
        <v>14.03</v>
      </c>
      <c r="BN335" s="823">
        <v>1.7077523703290574</v>
      </c>
      <c r="BO335" s="823">
        <v>0.97840531561461797</v>
      </c>
      <c r="BP335" s="823">
        <v>1.6157706093189965</v>
      </c>
      <c r="BQ335" s="823">
        <v>0.86987250180913667</v>
      </c>
      <c r="BR335" s="823">
        <v>2.3686558839933074</v>
      </c>
      <c r="BS335" s="823">
        <v>2.1832779623477299</v>
      </c>
      <c r="BT335" s="823">
        <v>1.8379928315412186</v>
      </c>
      <c r="BU335" s="823">
        <v>0.77237610057875039</v>
      </c>
      <c r="BV335" s="24">
        <v>41.67</v>
      </c>
      <c r="BW335" s="24">
        <v>41.63</v>
      </c>
      <c r="BX335" s="24">
        <v>41.63</v>
      </c>
      <c r="BY335" s="24">
        <v>41.6</v>
      </c>
      <c r="BZ335" s="25">
        <v>37.799999999999997</v>
      </c>
      <c r="CA335" s="25">
        <v>37.799999999999997</v>
      </c>
      <c r="CB335" s="25">
        <v>37.78</v>
      </c>
      <c r="CC335" s="25">
        <v>37.78</v>
      </c>
      <c r="CD335" s="18">
        <v>-5.2910052910037919E-4</v>
      </c>
      <c r="CE335" s="18">
        <v>-1.680557364202695E-3</v>
      </c>
      <c r="CF335" s="823">
        <v>-1.3397450036182734</v>
      </c>
      <c r="CG335" s="823">
        <v>-2.0000000000000004</v>
      </c>
      <c r="CH335" s="823">
        <v>-2</v>
      </c>
      <c r="CI335" s="823">
        <v>-0.87864852077777</v>
      </c>
      <c r="CJ335" s="823">
        <v>-2</v>
      </c>
      <c r="CK335" s="823">
        <v>1.5626666666666664</v>
      </c>
      <c r="CL335" s="823">
        <v>-5.4208400000000001</v>
      </c>
      <c r="CM335" s="823">
        <v>0.11311239542665921</v>
      </c>
      <c r="CN335" s="823">
        <v>0.34975000000000001</v>
      </c>
      <c r="CO335" s="49">
        <v>0.24699026480715403</v>
      </c>
      <c r="CP335" t="s">
        <v>1318</v>
      </c>
      <c r="CQ335" s="288"/>
    </row>
    <row r="336" spans="1:95" ht="19.5" hidden="1" customHeight="1" x14ac:dyDescent="0.45">
      <c r="A336" s="28" t="s">
        <v>1197</v>
      </c>
      <c r="B336" s="34" t="s">
        <v>301</v>
      </c>
      <c r="C336" s="11">
        <v>74.2</v>
      </c>
      <c r="D336" s="693">
        <v>-11.615654801116484</v>
      </c>
      <c r="E336" s="187">
        <v>0.22999999999998977</v>
      </c>
      <c r="F336" s="188">
        <v>23.53</v>
      </c>
      <c r="G336" s="16">
        <v>42208</v>
      </c>
      <c r="H336" s="17">
        <v>36.619999999999997</v>
      </c>
      <c r="I336" s="823">
        <v>2.0262151829601311</v>
      </c>
      <c r="J336" s="823">
        <v>9.17</v>
      </c>
      <c r="K336" s="823">
        <v>1.8905600780647949</v>
      </c>
      <c r="L336" s="823">
        <v>147.06620209059233</v>
      </c>
      <c r="M336" s="824">
        <v>0.13152400000000006</v>
      </c>
      <c r="N336" s="18">
        <v>0.23899999999999999</v>
      </c>
      <c r="O336" s="19">
        <v>0.11795390835579514</v>
      </c>
      <c r="P336" s="11">
        <v>1.1599999999999999</v>
      </c>
      <c r="Q336" s="11">
        <v>1.26</v>
      </c>
      <c r="R336" s="11">
        <v>1.3</v>
      </c>
      <c r="S336" s="11">
        <v>2</v>
      </c>
      <c r="T336" s="11">
        <v>2.4</v>
      </c>
      <c r="U336" s="11">
        <v>2.06</v>
      </c>
      <c r="V336" s="35">
        <v>0.58461538461538465</v>
      </c>
      <c r="W336" s="11">
        <v>3.33</v>
      </c>
      <c r="X336" s="11">
        <v>4.68</v>
      </c>
      <c r="Y336" s="11">
        <v>8.09</v>
      </c>
      <c r="Z336" s="11">
        <v>8.52</v>
      </c>
      <c r="AA336" s="19">
        <v>0.40540540540540532</v>
      </c>
      <c r="AB336" s="19">
        <v>0.72863247863247871</v>
      </c>
      <c r="AC336" s="81">
        <v>0.69721115537848577</v>
      </c>
      <c r="AD336" s="19">
        <v>-0.24454036277683572</v>
      </c>
      <c r="AE336" s="19">
        <v>0.1472</v>
      </c>
      <c r="AF336" s="20">
        <v>8.6699999999999999E-2</v>
      </c>
      <c r="AG336" s="21">
        <v>-0.1938</v>
      </c>
      <c r="AH336" s="22">
        <v>19461</v>
      </c>
      <c r="AI336" s="23">
        <v>22325.659199999998</v>
      </c>
      <c r="AJ336" s="17">
        <v>31.46</v>
      </c>
      <c r="AK336" s="17">
        <v>34.450000000000003</v>
      </c>
      <c r="AL336" s="17">
        <v>33.74</v>
      </c>
      <c r="AM336" s="17">
        <v>28.57</v>
      </c>
      <c r="AN336" s="17">
        <v>27.69</v>
      </c>
      <c r="AO336" s="17">
        <v>26.58</v>
      </c>
      <c r="AP336" s="17">
        <v>25.37</v>
      </c>
      <c r="AQ336" s="17">
        <v>23.53</v>
      </c>
      <c r="AR336" s="17">
        <v>28.19</v>
      </c>
      <c r="AS336" s="17">
        <v>30.71</v>
      </c>
      <c r="AT336" s="17">
        <v>30.18</v>
      </c>
      <c r="AU336" s="17">
        <v>26.56</v>
      </c>
      <c r="AV336" s="17">
        <v>22.88</v>
      </c>
      <c r="AW336" s="17">
        <v>23.1</v>
      </c>
      <c r="AX336" s="17">
        <v>21.95</v>
      </c>
      <c r="AY336" s="17">
        <v>20.059999999999999</v>
      </c>
      <c r="AZ336" s="17">
        <v>22.94</v>
      </c>
      <c r="BA336" s="17">
        <v>25.61</v>
      </c>
      <c r="BB336" s="17">
        <v>23.63</v>
      </c>
      <c r="BC336" s="17">
        <v>22.06</v>
      </c>
      <c r="BD336" s="17">
        <v>18.28</v>
      </c>
      <c r="BE336" s="17">
        <v>18.98</v>
      </c>
      <c r="BF336" s="17">
        <v>18.350000000000001</v>
      </c>
      <c r="BG336" s="17">
        <v>16.63</v>
      </c>
      <c r="BH336" s="17">
        <v>31.46</v>
      </c>
      <c r="BI336" s="17">
        <v>-2.990000000000002</v>
      </c>
      <c r="BJ336" s="17">
        <v>28.19</v>
      </c>
      <c r="BK336" s="17">
        <v>-2.5199999999999996</v>
      </c>
      <c r="BL336" s="17">
        <v>22.94</v>
      </c>
      <c r="BM336" s="17">
        <v>-2.6699999999999982</v>
      </c>
      <c r="BN336" s="823">
        <v>1.590103283490057</v>
      </c>
      <c r="BO336" s="823">
        <v>1.3464834716365119</v>
      </c>
      <c r="BP336" s="823">
        <v>1.8866999168744805</v>
      </c>
      <c r="BQ336" s="823">
        <v>0.40407225033888738</v>
      </c>
      <c r="BR336" s="823">
        <v>2.7914803966908175</v>
      </c>
      <c r="BS336" s="823">
        <v>2.2557475173445791</v>
      </c>
      <c r="BT336" s="823">
        <v>2.269742310889443</v>
      </c>
      <c r="BU336" s="823">
        <v>0.67726073960826461</v>
      </c>
      <c r="BV336" s="24">
        <v>23.560000000000002</v>
      </c>
      <c r="BW336" s="24">
        <v>23.760000000000005</v>
      </c>
      <c r="BX336" s="24">
        <v>23.799999999999997</v>
      </c>
      <c r="BY336" s="24">
        <v>23.700000000000003</v>
      </c>
      <c r="BZ336" s="25">
        <v>71.180000000000007</v>
      </c>
      <c r="CA336" s="25">
        <v>71.08</v>
      </c>
      <c r="CB336" s="25">
        <v>71.2</v>
      </c>
      <c r="CC336" s="25">
        <v>71.33</v>
      </c>
      <c r="CD336" s="18">
        <v>2.1091922872504831E-3</v>
      </c>
      <c r="CE336" s="18">
        <v>5.9707853575825531E-3</v>
      </c>
      <c r="CF336" s="823">
        <v>-0.40814450067777475</v>
      </c>
      <c r="CG336" s="823">
        <v>2</v>
      </c>
      <c r="CH336" s="823">
        <v>-0.7262151829601311</v>
      </c>
      <c r="CI336" s="823">
        <v>-1.0414935415061197</v>
      </c>
      <c r="CJ336" s="823">
        <v>-2</v>
      </c>
      <c r="CK336" s="823">
        <v>9.7333333333333397E-2</v>
      </c>
      <c r="CL336" s="823">
        <v>-9.1173199999999994</v>
      </c>
      <c r="CM336" s="823">
        <v>6.4685090694208927E-2</v>
      </c>
      <c r="CN336" s="823">
        <v>-0.48449999999999999</v>
      </c>
      <c r="CO336" s="289">
        <v>-0.13682765386796114</v>
      </c>
      <c r="CP336" s="288" t="s">
        <v>1198</v>
      </c>
      <c r="CQ336" s="288"/>
    </row>
    <row r="337" spans="1:95" ht="19.5" hidden="1" customHeight="1" x14ac:dyDescent="0.45">
      <c r="A337" s="28" t="s">
        <v>1322</v>
      </c>
      <c r="B337" s="34" t="s">
        <v>1323</v>
      </c>
      <c r="C337" s="11">
        <v>127</v>
      </c>
      <c r="D337" s="707">
        <v>-11.876961570264044</v>
      </c>
      <c r="E337" s="457">
        <v>-4.3800000000000026</v>
      </c>
      <c r="F337" s="88">
        <v>29.51</v>
      </c>
      <c r="G337" s="16">
        <v>18006</v>
      </c>
      <c r="H337" s="17">
        <v>33.29</v>
      </c>
      <c r="I337" s="823">
        <v>3.8149594472814661</v>
      </c>
      <c r="J337" s="823">
        <v>26.79</v>
      </c>
      <c r="K337" s="823">
        <v>2.6525711614160405</v>
      </c>
      <c r="L337" s="823">
        <v>131.43065693430657</v>
      </c>
      <c r="M337" s="825">
        <v>0.52835833333333337</v>
      </c>
      <c r="N337" s="18">
        <v>0.14230000000000001</v>
      </c>
      <c r="O337" s="19">
        <v>3.7300527559055122E-2</v>
      </c>
      <c r="P337" s="503">
        <v>0.95</v>
      </c>
      <c r="Q337" s="503">
        <v>0.9</v>
      </c>
      <c r="R337" s="11">
        <v>0.85</v>
      </c>
      <c r="S337" s="11">
        <v>0.98</v>
      </c>
      <c r="T337" s="11">
        <v>1.1299999999999999</v>
      </c>
      <c r="U337" s="11">
        <v>1.62</v>
      </c>
      <c r="V337" s="504">
        <v>0.90588235294117669</v>
      </c>
      <c r="W337" s="11">
        <v>3.81</v>
      </c>
      <c r="X337" s="11">
        <v>3.63</v>
      </c>
      <c r="Y337" s="11">
        <v>4.78</v>
      </c>
      <c r="Z337" s="11">
        <v>5.35</v>
      </c>
      <c r="AA337" s="19">
        <v>-4.7244094488189017E-2</v>
      </c>
      <c r="AB337" s="19">
        <v>0.31680440771349871</v>
      </c>
      <c r="AC337" s="505">
        <v>0.50704225352112675</v>
      </c>
      <c r="AD337" s="19">
        <v>-0.14449236894492368</v>
      </c>
      <c r="AE337" s="19">
        <v>0.12609999999999999</v>
      </c>
      <c r="AF337" s="20">
        <v>0.1288</v>
      </c>
      <c r="AG337" s="21">
        <v>-8.9999999999999998E-4</v>
      </c>
      <c r="AH337" s="22">
        <v>6028</v>
      </c>
      <c r="AI337" s="23">
        <v>6788.1308000000008</v>
      </c>
      <c r="AJ337" s="17">
        <v>33.54</v>
      </c>
      <c r="AK337" s="17">
        <v>31.38</v>
      </c>
      <c r="AL337" s="17">
        <v>30.5</v>
      </c>
      <c r="AM337" s="17">
        <v>28.04</v>
      </c>
      <c r="AN337" s="17">
        <v>29.76</v>
      </c>
      <c r="AO337" s="17">
        <v>29.57</v>
      </c>
      <c r="AP337" s="17">
        <v>31.1</v>
      </c>
      <c r="AQ337" s="17">
        <v>29.51</v>
      </c>
      <c r="AR337" s="17">
        <v>17.87</v>
      </c>
      <c r="AS337" s="17">
        <v>16.32</v>
      </c>
      <c r="AT337" s="17">
        <v>15.03</v>
      </c>
      <c r="AU337" s="17">
        <v>12.6</v>
      </c>
      <c r="AV337" s="17">
        <v>13.75</v>
      </c>
      <c r="AW337" s="17">
        <v>13.39</v>
      </c>
      <c r="AX337" s="17">
        <v>14.42</v>
      </c>
      <c r="AY337" s="17">
        <v>13.25</v>
      </c>
      <c r="AZ337" s="17">
        <v>15.4</v>
      </c>
      <c r="BA337" s="17">
        <v>11.4</v>
      </c>
      <c r="BB337" s="17">
        <v>9.93</v>
      </c>
      <c r="BC337" s="17">
        <v>11.06</v>
      </c>
      <c r="BD337" s="17">
        <v>9.1199999999999992</v>
      </c>
      <c r="BE337" s="17">
        <v>10.29</v>
      </c>
      <c r="BF337" s="17">
        <v>10.62</v>
      </c>
      <c r="BG337" s="17">
        <v>11.92</v>
      </c>
      <c r="BH337" s="17">
        <v>33.54</v>
      </c>
      <c r="BI337" s="17">
        <v>2.16</v>
      </c>
      <c r="BJ337" s="17">
        <v>17.87</v>
      </c>
      <c r="BK337" s="17">
        <v>1.5500000000000007</v>
      </c>
      <c r="BL337" s="17">
        <v>15.4</v>
      </c>
      <c r="BM337" s="17">
        <v>4</v>
      </c>
      <c r="BN337" s="823">
        <v>1.3691108161911081</v>
      </c>
      <c r="BO337" s="823">
        <v>1.2850494473531122</v>
      </c>
      <c r="BP337" s="823">
        <v>1.6394823336072308</v>
      </c>
      <c r="BQ337" s="823">
        <v>1.064178282695416</v>
      </c>
      <c r="BR337" s="823">
        <v>2.8412408759124088</v>
      </c>
      <c r="BS337" s="823">
        <v>1.9220477021524143</v>
      </c>
      <c r="BT337" s="823">
        <v>2.1201725554642565</v>
      </c>
      <c r="BU337" s="823">
        <v>0.93359601570712281</v>
      </c>
      <c r="BV337" s="24">
        <v>43.64</v>
      </c>
      <c r="BW337" s="24">
        <v>42.41</v>
      </c>
      <c r="BX337" s="24">
        <v>39.42</v>
      </c>
      <c r="BY337" s="24">
        <v>40.880000000000003</v>
      </c>
      <c r="BZ337" s="25">
        <v>44.13</v>
      </c>
      <c r="CA337" s="25">
        <v>44.38</v>
      </c>
      <c r="CB337" s="25">
        <v>48.36</v>
      </c>
      <c r="CC337" s="25">
        <v>45.44</v>
      </c>
      <c r="CD337" s="18">
        <v>3.4964636761099399E-2</v>
      </c>
      <c r="CE337" s="18">
        <v>-6.1650354238087068E-2</v>
      </c>
      <c r="CF337" s="823">
        <v>-1.7283565653908322</v>
      </c>
      <c r="CG337" s="823">
        <v>2</v>
      </c>
      <c r="CH337" s="823">
        <v>-2</v>
      </c>
      <c r="CI337" s="823">
        <v>-3.0735230971094416</v>
      </c>
      <c r="CJ337" s="823">
        <v>-2</v>
      </c>
      <c r="CK337" s="823">
        <v>0.23599999999999993</v>
      </c>
      <c r="CL337" s="823">
        <v>-5.44848</v>
      </c>
      <c r="CM337" s="823">
        <v>0.1396480922362309</v>
      </c>
      <c r="CN337" s="823">
        <v>-2.2499999999999998E-3</v>
      </c>
      <c r="CO337" s="289">
        <v>1.7012428252474621E-2</v>
      </c>
      <c r="CP337" s="288" t="s">
        <v>1324</v>
      </c>
      <c r="CQ337" s="288"/>
    </row>
    <row r="338" spans="1:95" ht="19.5" hidden="1" customHeight="1" x14ac:dyDescent="0.45">
      <c r="A338" s="28" t="s">
        <v>770</v>
      </c>
      <c r="B338" s="34" t="s">
        <v>263</v>
      </c>
      <c r="C338" s="11">
        <v>37.700000000000003</v>
      </c>
      <c r="D338" s="606">
        <v>-11.886325232118606</v>
      </c>
      <c r="E338" s="171">
        <v>0.16000000000000369</v>
      </c>
      <c r="F338" s="132">
        <v>17.96</v>
      </c>
      <c r="G338" s="16">
        <v>22384</v>
      </c>
      <c r="H338" s="17">
        <v>26.04</v>
      </c>
      <c r="I338" s="823">
        <v>1.4477726574500769</v>
      </c>
      <c r="J338" s="823">
        <v>7.22</v>
      </c>
      <c r="K338" s="823">
        <v>1.9225651168871318</v>
      </c>
      <c r="L338" s="823">
        <v>3730.6666666666665</v>
      </c>
      <c r="M338" s="824">
        <v>5.5389253731343277E-2</v>
      </c>
      <c r="N338" s="18">
        <v>0.2069</v>
      </c>
      <c r="O338" s="19">
        <v>0.14290917771883288</v>
      </c>
      <c r="P338" s="11">
        <v>0.38</v>
      </c>
      <c r="Q338" s="11">
        <v>0.33</v>
      </c>
      <c r="R338" s="11">
        <v>0.93</v>
      </c>
      <c r="S338" s="11">
        <v>1.59</v>
      </c>
      <c r="T338" s="11">
        <v>1.1499999999999999</v>
      </c>
      <c r="U338" s="11">
        <v>1.59</v>
      </c>
      <c r="V338" s="35">
        <v>0.70967741935483875</v>
      </c>
      <c r="W338" s="11">
        <v>1.48</v>
      </c>
      <c r="X338" s="11">
        <v>1.9</v>
      </c>
      <c r="Y338" s="11">
        <v>5.22</v>
      </c>
      <c r="Z338" s="11">
        <v>5.92</v>
      </c>
      <c r="AA338" s="19">
        <v>0.28378378378378372</v>
      </c>
      <c r="AB338" s="19">
        <v>1.7473684210526317</v>
      </c>
      <c r="AC338" s="81">
        <v>1.3035019455252919</v>
      </c>
      <c r="AD338" s="19">
        <v>-0.40372151369433412</v>
      </c>
      <c r="AE338" s="19">
        <v>0.21709999999999999</v>
      </c>
      <c r="AF338" s="20">
        <v>0.28620000000000001</v>
      </c>
      <c r="AG338" s="21">
        <v>-0.1193</v>
      </c>
      <c r="AH338" s="22">
        <v>9566</v>
      </c>
      <c r="AI338" s="23">
        <v>11642.778600000001</v>
      </c>
      <c r="AJ338" s="17">
        <v>43.63</v>
      </c>
      <c r="AK338" s="17">
        <v>34.33</v>
      </c>
      <c r="AL338" s="17">
        <v>35.86</v>
      </c>
      <c r="AM338" s="17">
        <v>34.700000000000003</v>
      </c>
      <c r="AN338" s="17">
        <v>30.05</v>
      </c>
      <c r="AO338" s="17">
        <v>13.22</v>
      </c>
      <c r="AP338" s="17">
        <v>14.97</v>
      </c>
      <c r="AQ338" s="17">
        <v>17.96</v>
      </c>
      <c r="AR338" s="17">
        <v>40.880000000000003</v>
      </c>
      <c r="AS338" s="17">
        <v>31.64</v>
      </c>
      <c r="AT338" s="17">
        <v>33.25</v>
      </c>
      <c r="AU338" s="17">
        <v>30.87</v>
      </c>
      <c r="AV338" s="17">
        <v>26.8</v>
      </c>
      <c r="AW338" s="17">
        <v>9.6</v>
      </c>
      <c r="AX338" s="17">
        <v>11.37</v>
      </c>
      <c r="AY338" s="17">
        <v>13.8</v>
      </c>
      <c r="AZ338" s="17">
        <v>32.33</v>
      </c>
      <c r="BA338" s="17">
        <v>27.64</v>
      </c>
      <c r="BB338" s="17">
        <v>39.51</v>
      </c>
      <c r="BC338" s="17">
        <v>29.96</v>
      </c>
      <c r="BD338" s="17">
        <v>31.66</v>
      </c>
      <c r="BE338" s="17">
        <v>14.62</v>
      </c>
      <c r="BF338" s="17">
        <v>16.29</v>
      </c>
      <c r="BG338" s="17">
        <v>11.14</v>
      </c>
      <c r="BH338" s="17">
        <v>43.63</v>
      </c>
      <c r="BI338" s="17">
        <v>9.3000000000000043</v>
      </c>
      <c r="BJ338" s="17">
        <v>40.880000000000003</v>
      </c>
      <c r="BK338" s="17">
        <v>9.240000000000002</v>
      </c>
      <c r="BL338" s="17">
        <v>32.33</v>
      </c>
      <c r="BM338" s="17">
        <v>4.6899999999999977</v>
      </c>
      <c r="BN338" s="823">
        <v>1.1409157432573698</v>
      </c>
      <c r="BO338" s="823">
        <v>1.2051192145862553</v>
      </c>
      <c r="BP338" s="823">
        <v>1.0571344426446767</v>
      </c>
      <c r="BQ338" s="823">
        <v>0.8186571540298806</v>
      </c>
      <c r="BR338" s="823">
        <v>3.10338699560945</v>
      </c>
      <c r="BS338" s="823">
        <v>2.1940743338008417</v>
      </c>
      <c r="BT338" s="823">
        <v>1.3305845972610808</v>
      </c>
      <c r="BU338" s="823">
        <v>0.61950543699741656</v>
      </c>
      <c r="BV338" s="24">
        <v>38.450000000000003</v>
      </c>
      <c r="BW338" s="24">
        <v>40.270000000000003</v>
      </c>
      <c r="BX338" s="24">
        <v>39.9</v>
      </c>
      <c r="BY338" s="24">
        <v>40.159999999999997</v>
      </c>
      <c r="BZ338" s="25">
        <v>57.29</v>
      </c>
      <c r="CA338" s="25">
        <v>54.4</v>
      </c>
      <c r="CB338" s="25">
        <v>54.44</v>
      </c>
      <c r="CC338" s="25">
        <v>54.86</v>
      </c>
      <c r="CD338" s="18">
        <v>-4.1994894236613511E-2</v>
      </c>
      <c r="CE338" s="18">
        <v>4.4662509859504596E-2</v>
      </c>
      <c r="CF338" s="823">
        <v>-1.2373143080597613</v>
      </c>
      <c r="CG338" s="823">
        <v>2</v>
      </c>
      <c r="CH338" s="823">
        <v>-0.14777265745007684</v>
      </c>
      <c r="CI338" s="823">
        <v>-1.1268403116990182</v>
      </c>
      <c r="CJ338" s="823">
        <v>-2</v>
      </c>
      <c r="CK338" s="823">
        <v>0.90866666666666684</v>
      </c>
      <c r="CL338" s="823">
        <v>-10.60552</v>
      </c>
      <c r="CM338" s="823">
        <v>0.62070537842358353</v>
      </c>
      <c r="CN338" s="823">
        <v>-0.29825000000000002</v>
      </c>
      <c r="CO338" s="49">
        <v>-1.6251609343387874E-2</v>
      </c>
      <c r="CP338" t="s">
        <v>771</v>
      </c>
    </row>
    <row r="339" spans="1:95" ht="19.5" hidden="1" customHeight="1" x14ac:dyDescent="0.45">
      <c r="A339" s="28" t="s">
        <v>1303</v>
      </c>
      <c r="B339" s="34" t="s">
        <v>417</v>
      </c>
      <c r="C339" s="11">
        <v>190</v>
      </c>
      <c r="D339" s="701">
        <v>-11.932010312855519</v>
      </c>
      <c r="E339" s="178">
        <v>1.3099999999999916</v>
      </c>
      <c r="F339" s="155">
        <v>36.549999999999997</v>
      </c>
      <c r="G339" s="16">
        <v>11810</v>
      </c>
      <c r="H339" s="17">
        <v>32.049999999999997</v>
      </c>
      <c r="I339" s="823">
        <v>5.9282371294851801</v>
      </c>
      <c r="J339" s="823">
        <v>49.87</v>
      </c>
      <c r="K339" s="823">
        <v>5.8370503135944158</v>
      </c>
      <c r="L339" s="823">
        <v>80.890410958904113</v>
      </c>
      <c r="M339" s="824">
        <v>0.63812150537634382</v>
      </c>
      <c r="N339" s="18">
        <v>0.12129999999999999</v>
      </c>
      <c r="O339" s="19">
        <v>2.0461394736842102E-2</v>
      </c>
      <c r="P339" s="11">
        <v>1.43</v>
      </c>
      <c r="Q339" s="11">
        <v>0.45</v>
      </c>
      <c r="R339" s="11">
        <v>0.25</v>
      </c>
      <c r="S339" s="11">
        <v>1.59</v>
      </c>
      <c r="T339" s="11">
        <v>0.89</v>
      </c>
      <c r="U339" s="11">
        <v>0.88</v>
      </c>
      <c r="V339" s="35">
        <v>2.52</v>
      </c>
      <c r="W339" s="11">
        <v>4.1500000000000004</v>
      </c>
      <c r="X339" s="11">
        <v>2.0299999999999998</v>
      </c>
      <c r="Y339" s="11">
        <v>3.81</v>
      </c>
      <c r="Z339" s="11">
        <v>4.24</v>
      </c>
      <c r="AA339" s="19">
        <v>-0.51084337349397602</v>
      </c>
      <c r="AB339" s="19">
        <v>0.87684729064039435</v>
      </c>
      <c r="AC339" s="81">
        <v>0.78151260504201703</v>
      </c>
      <c r="AD339" s="19">
        <v>-0.15756541524459614</v>
      </c>
      <c r="AE339" s="19">
        <v>0.15090000000000001</v>
      </c>
      <c r="AF339" s="20">
        <v>0.2651</v>
      </c>
      <c r="AG339" s="21">
        <v>-0.2389</v>
      </c>
      <c r="AH339" s="22">
        <v>1758</v>
      </c>
      <c r="AI339" s="23">
        <v>2023.2822000000001</v>
      </c>
      <c r="AJ339" s="17">
        <v>38.36</v>
      </c>
      <c r="AK339" s="17">
        <v>38.090000000000003</v>
      </c>
      <c r="AL339" s="17">
        <v>37.549999999999997</v>
      </c>
      <c r="AM339" s="17">
        <v>34.369999999999997</v>
      </c>
      <c r="AN339" s="17">
        <v>35.06</v>
      </c>
      <c r="AO339" s="17">
        <v>37.5</v>
      </c>
      <c r="AP339" s="17">
        <v>40.49</v>
      </c>
      <c r="AQ339" s="17">
        <v>36.549999999999997</v>
      </c>
      <c r="AR339" s="17">
        <v>15.5</v>
      </c>
      <c r="AS339" s="17">
        <v>13.63</v>
      </c>
      <c r="AT339" s="17">
        <v>9.81</v>
      </c>
      <c r="AU339" s="17">
        <v>10.3</v>
      </c>
      <c r="AV339" s="17">
        <v>11.22</v>
      </c>
      <c r="AW339" s="17">
        <v>12.34</v>
      </c>
      <c r="AX339" s="17">
        <v>15.96</v>
      </c>
      <c r="AY339" s="17">
        <v>6.69</v>
      </c>
      <c r="AZ339" s="17">
        <v>12.83</v>
      </c>
      <c r="BA339" s="17">
        <v>14.46</v>
      </c>
      <c r="BB339" s="17">
        <v>26.93</v>
      </c>
      <c r="BC339" s="17">
        <v>10.57</v>
      </c>
      <c r="BD339" s="17">
        <v>6.12</v>
      </c>
      <c r="BE339" s="17">
        <v>8.6</v>
      </c>
      <c r="BF339" s="17">
        <v>23.78</v>
      </c>
      <c r="BG339" s="17">
        <v>-1.01</v>
      </c>
      <c r="BH339" s="17">
        <v>38.36</v>
      </c>
      <c r="BI339" s="17">
        <v>0.26999999999999602</v>
      </c>
      <c r="BJ339" s="17">
        <v>15.5</v>
      </c>
      <c r="BK339" s="17">
        <v>1.8699999999999992</v>
      </c>
      <c r="BL339" s="17">
        <v>12.83</v>
      </c>
      <c r="BM339" s="17">
        <v>-1.6300000000000008</v>
      </c>
      <c r="BN339" s="823">
        <v>2.0932878270762232</v>
      </c>
      <c r="BO339" s="823">
        <v>2.2180958811613776</v>
      </c>
      <c r="BP339" s="823">
        <v>2.4247434435575825</v>
      </c>
      <c r="BQ339" s="823">
        <v>1.7884604487225495</v>
      </c>
      <c r="BR339" s="823">
        <v>7.7963594994311718</v>
      </c>
      <c r="BS339" s="823">
        <v>3.8825118163403105</v>
      </c>
      <c r="BT339" s="823">
        <v>3.823261117445838</v>
      </c>
      <c r="BU339" s="823">
        <v>0.7486892201443881</v>
      </c>
      <c r="BV339" s="24">
        <v>65.34</v>
      </c>
      <c r="BW339" s="24">
        <v>65.180000000000007</v>
      </c>
      <c r="BX339" s="24">
        <v>64.03</v>
      </c>
      <c r="BY339" s="24">
        <v>64.460000000000008</v>
      </c>
      <c r="BZ339" s="25">
        <v>18.37</v>
      </c>
      <c r="CA339" s="25">
        <v>18.48</v>
      </c>
      <c r="CB339" s="25">
        <v>18.440000000000001</v>
      </c>
      <c r="CC339" s="25">
        <v>20.18</v>
      </c>
      <c r="CD339" s="18">
        <v>9.8183608555489243E-2</v>
      </c>
      <c r="CE339" s="18">
        <v>-1.3376576570632182E-2</v>
      </c>
      <c r="CF339" s="823">
        <v>-2</v>
      </c>
      <c r="CG339" s="823">
        <v>2</v>
      </c>
      <c r="CH339" s="823">
        <v>-2</v>
      </c>
      <c r="CI339" s="823">
        <v>-4</v>
      </c>
      <c r="CJ339" s="823">
        <v>-2</v>
      </c>
      <c r="CK339" s="823">
        <v>0.55733333333333335</v>
      </c>
      <c r="CL339" s="823">
        <v>-4.3819600000000003</v>
      </c>
      <c r="CM339" s="823">
        <v>0.48986635381114907</v>
      </c>
      <c r="CN339" s="823">
        <v>-0.59725000000000006</v>
      </c>
      <c r="CO339" s="49">
        <v>-0.19430489358352299</v>
      </c>
      <c r="CP339" t="s">
        <v>1304</v>
      </c>
      <c r="CQ339" s="288"/>
    </row>
    <row r="340" spans="1:95" ht="19.5" hidden="1" customHeight="1" x14ac:dyDescent="0.45">
      <c r="A340" s="28" t="s">
        <v>1218</v>
      </c>
      <c r="B340" s="34" t="s">
        <v>134</v>
      </c>
      <c r="C340" s="11">
        <v>112</v>
      </c>
      <c r="D340" s="693">
        <v>-11.936671873172932</v>
      </c>
      <c r="E340" s="248">
        <v>1.5399999999999991</v>
      </c>
      <c r="F340" s="108">
        <v>52.01</v>
      </c>
      <c r="G340" s="16">
        <v>18041</v>
      </c>
      <c r="H340" s="17">
        <v>38.869999999999997</v>
      </c>
      <c r="I340" s="823">
        <v>2.8813995369179319</v>
      </c>
      <c r="J340" s="823">
        <v>9.99</v>
      </c>
      <c r="K340" s="823">
        <v>2.3167794236187702</v>
      </c>
      <c r="L340" s="823">
        <v>19.070824524312897</v>
      </c>
      <c r="M340" s="824">
        <v>0.13408709016393444</v>
      </c>
      <c r="N340" s="18">
        <v>0.32350000000000001</v>
      </c>
      <c r="O340" s="19">
        <v>0.11227183035714285</v>
      </c>
      <c r="P340" s="11">
        <v>1.47</v>
      </c>
      <c r="Q340" s="11">
        <v>2.06</v>
      </c>
      <c r="R340" s="11">
        <v>1.51</v>
      </c>
      <c r="S340" s="11">
        <v>2.89</v>
      </c>
      <c r="T340" s="11">
        <v>3.46</v>
      </c>
      <c r="U340" s="11">
        <v>2.54</v>
      </c>
      <c r="V340" s="35">
        <v>0.68211920529801329</v>
      </c>
      <c r="W340" s="11">
        <v>3.38</v>
      </c>
      <c r="X340" s="11">
        <v>5.83</v>
      </c>
      <c r="Y340" s="11">
        <v>11.21</v>
      </c>
      <c r="Z340" s="11">
        <v>11.43</v>
      </c>
      <c r="AA340" s="19">
        <v>0.7248520710059172</v>
      </c>
      <c r="AB340" s="19">
        <v>0.92281303602058329</v>
      </c>
      <c r="AC340" s="81">
        <v>0.74503816793893129</v>
      </c>
      <c r="AD340" s="19">
        <v>-0.32943632567849684</v>
      </c>
      <c r="AE340" s="19">
        <v>8.3800000000000013E-2</v>
      </c>
      <c r="AF340" s="20">
        <v>3.3000000000000002E-2</v>
      </c>
      <c r="AG340" s="21">
        <v>-0.16980000000000001</v>
      </c>
      <c r="AH340" s="22">
        <v>7185</v>
      </c>
      <c r="AI340" s="23">
        <v>7787.103000000001</v>
      </c>
      <c r="AJ340" s="17">
        <v>51.35</v>
      </c>
      <c r="AK340" s="17">
        <v>53.73</v>
      </c>
      <c r="AL340" s="17">
        <v>54.18</v>
      </c>
      <c r="AM340" s="17">
        <v>50.81</v>
      </c>
      <c r="AN340" s="17">
        <v>49.01</v>
      </c>
      <c r="AO340" s="17">
        <v>51.63</v>
      </c>
      <c r="AP340" s="17">
        <v>51.91</v>
      </c>
      <c r="AQ340" s="17">
        <v>52.01</v>
      </c>
      <c r="AR340" s="17">
        <v>27.42</v>
      </c>
      <c r="AS340" s="17">
        <v>31.66</v>
      </c>
      <c r="AT340" s="17">
        <v>30.41</v>
      </c>
      <c r="AU340" s="17">
        <v>26.22</v>
      </c>
      <c r="AV340" s="17">
        <v>22.31</v>
      </c>
      <c r="AW340" s="17">
        <v>26.63</v>
      </c>
      <c r="AX340" s="17">
        <v>23.38</v>
      </c>
      <c r="AY340" s="17">
        <v>17.97</v>
      </c>
      <c r="AZ340" s="17">
        <v>23.92</v>
      </c>
      <c r="BA340" s="17">
        <v>26.26</v>
      </c>
      <c r="BB340" s="17">
        <v>25.4</v>
      </c>
      <c r="BC340" s="17">
        <v>24.62</v>
      </c>
      <c r="BD340" s="17">
        <v>17.89</v>
      </c>
      <c r="BE340" s="17">
        <v>22.71</v>
      </c>
      <c r="BF340" s="17">
        <v>20.34</v>
      </c>
      <c r="BG340" s="17">
        <v>14.92</v>
      </c>
      <c r="BH340" s="17">
        <v>51.35</v>
      </c>
      <c r="BI340" s="17">
        <v>-2.3799999999999955</v>
      </c>
      <c r="BJ340" s="17">
        <v>27.42</v>
      </c>
      <c r="BK340" s="17">
        <v>-4.2399999999999984</v>
      </c>
      <c r="BL340" s="17">
        <v>23.92</v>
      </c>
      <c r="BM340" s="17">
        <v>-2.34</v>
      </c>
      <c r="BN340" s="823">
        <v>1.5244258872651357</v>
      </c>
      <c r="BO340" s="823">
        <v>1.1417600664176006</v>
      </c>
      <c r="BP340" s="823">
        <v>1.328512960436562</v>
      </c>
      <c r="BQ340" s="823">
        <v>1.0291298423914261</v>
      </c>
      <c r="BR340" s="823">
        <v>3.1947112038970076</v>
      </c>
      <c r="BS340" s="823">
        <v>2.6044001660440017</v>
      </c>
      <c r="BT340" s="823">
        <v>2.0152796725784445</v>
      </c>
      <c r="BU340" s="823">
        <v>0.72519213029105445</v>
      </c>
      <c r="BV340" s="24">
        <v>71.52</v>
      </c>
      <c r="BW340" s="24">
        <v>72.55</v>
      </c>
      <c r="BX340" s="24">
        <v>73.67</v>
      </c>
      <c r="BY340" s="24">
        <v>73.03</v>
      </c>
      <c r="BZ340" s="25">
        <v>19.5</v>
      </c>
      <c r="CA340" s="25">
        <v>18.68</v>
      </c>
      <c r="CB340" s="25">
        <v>18.5</v>
      </c>
      <c r="CC340" s="25">
        <v>19.399999999999999</v>
      </c>
      <c r="CD340" s="18">
        <v>-3.0386077067019457E-3</v>
      </c>
      <c r="CE340" s="18">
        <v>2.1151805505879473E-2</v>
      </c>
      <c r="CF340" s="823">
        <v>-1.6582596847828524</v>
      </c>
      <c r="CG340" s="823">
        <v>2</v>
      </c>
      <c r="CH340" s="823">
        <v>-1.5813995369179319</v>
      </c>
      <c r="CI340" s="823">
        <v>-2.1780784629833874</v>
      </c>
      <c r="CJ340" s="823">
        <v>-0.54277660324171961</v>
      </c>
      <c r="CK340" s="823">
        <v>1.4233333333333333</v>
      </c>
      <c r="CL340" s="823">
        <v>-8.9107999999999983</v>
      </c>
      <c r="CM340" s="823">
        <v>-6.4190918580375761E-2</v>
      </c>
      <c r="CN340" s="823">
        <v>-0.42449999999999999</v>
      </c>
      <c r="CO340" s="289">
        <v>-0.11170476655939066</v>
      </c>
      <c r="CP340" s="288" t="s">
        <v>1219</v>
      </c>
    </row>
    <row r="341" spans="1:95" ht="19.5" hidden="1" customHeight="1" x14ac:dyDescent="0.45">
      <c r="A341" s="28" t="s">
        <v>788</v>
      </c>
      <c r="B341" s="34" t="s">
        <v>455</v>
      </c>
      <c r="C341" s="11">
        <v>14.1</v>
      </c>
      <c r="D341" s="611">
        <v>-11.965194138928775</v>
      </c>
      <c r="E341" s="171">
        <v>0</v>
      </c>
      <c r="F341" s="189">
        <v>14.4</v>
      </c>
      <c r="G341" s="16">
        <v>849</v>
      </c>
      <c r="H341" s="17">
        <v>9.7799999999999994</v>
      </c>
      <c r="I341" s="823">
        <v>1.4417177914110431</v>
      </c>
      <c r="J341" s="823" t="s">
        <v>76</v>
      </c>
      <c r="K341" s="823">
        <v>3.5789803826347364</v>
      </c>
      <c r="L341" s="823">
        <v>100</v>
      </c>
      <c r="M341" s="824">
        <v>1.34</v>
      </c>
      <c r="N341" s="18">
        <v>2.2499999999999999E-2</v>
      </c>
      <c r="O341" s="19">
        <v>1.5606382978723403E-2</v>
      </c>
      <c r="P341" s="11">
        <v>0</v>
      </c>
      <c r="Q341" s="11">
        <v>0.01</v>
      </c>
      <c r="R341" s="11">
        <v>0.1</v>
      </c>
      <c r="S341" s="11">
        <v>-0.04</v>
      </c>
      <c r="T341" s="11">
        <v>0</v>
      </c>
      <c r="U341" s="11">
        <v>0.01</v>
      </c>
      <c r="V341" s="35">
        <v>-0.9</v>
      </c>
      <c r="W341" s="11">
        <v>-0.86</v>
      </c>
      <c r="X341" s="11">
        <v>7.0000000000000007E-2</v>
      </c>
      <c r="Y341" s="11">
        <v>-7.0000000000000007E-2</v>
      </c>
      <c r="Z341" s="11">
        <v>-0.02</v>
      </c>
      <c r="AA341" s="19">
        <v>1.0813953488372092</v>
      </c>
      <c r="AB341" s="19">
        <v>-2</v>
      </c>
      <c r="AC341" s="81">
        <v>-1.0952380952380951</v>
      </c>
      <c r="AD341" s="19">
        <v>7.9787234042553185E-3</v>
      </c>
      <c r="AE341" s="19">
        <v>-0.36909999999999998</v>
      </c>
      <c r="AF341" s="20">
        <v>-0.41260000000000002</v>
      </c>
      <c r="AG341" s="21">
        <v>-0.27679999999999999</v>
      </c>
      <c r="AH341" s="22">
        <v>376</v>
      </c>
      <c r="AI341" s="23">
        <v>237.2184</v>
      </c>
      <c r="AJ341" s="17">
        <v>35.42</v>
      </c>
      <c r="AK341" s="17">
        <v>23.18</v>
      </c>
      <c r="AL341" s="17">
        <v>24.14</v>
      </c>
      <c r="AM341" s="17">
        <v>20.56</v>
      </c>
      <c r="AN341" s="17">
        <v>21.81</v>
      </c>
      <c r="AO341" s="17">
        <v>27.22</v>
      </c>
      <c r="AP341" s="17">
        <v>17.73</v>
      </c>
      <c r="AQ341" s="17">
        <v>14.4</v>
      </c>
      <c r="AR341" s="17">
        <v>13.21</v>
      </c>
      <c r="AS341" s="17">
        <v>6.91</v>
      </c>
      <c r="AT341" s="17">
        <v>5.17</v>
      </c>
      <c r="AU341" s="17">
        <v>3.22</v>
      </c>
      <c r="AV341" s="17">
        <v>-0.12</v>
      </c>
      <c r="AW341" s="17">
        <v>4.83</v>
      </c>
      <c r="AX341" s="17">
        <v>1.38</v>
      </c>
      <c r="AY341" s="17">
        <v>0</v>
      </c>
      <c r="AZ341" s="17">
        <v>9.32</v>
      </c>
      <c r="BA341" s="17">
        <v>5.63</v>
      </c>
      <c r="BB341" s="17">
        <v>3.38</v>
      </c>
      <c r="BC341" s="17">
        <v>2.1</v>
      </c>
      <c r="BD341" s="17">
        <v>12.17</v>
      </c>
      <c r="BE341" s="17">
        <v>8.61</v>
      </c>
      <c r="BF341" s="17">
        <v>4.58</v>
      </c>
      <c r="BG341" s="17">
        <v>-0.08</v>
      </c>
      <c r="BH341" s="17">
        <v>35.42</v>
      </c>
      <c r="BI341" s="17">
        <v>12.240000000000002</v>
      </c>
      <c r="BJ341" s="17">
        <v>13.21</v>
      </c>
      <c r="BK341" s="17">
        <v>6.3000000000000007</v>
      </c>
      <c r="BL341" s="17">
        <v>9.32</v>
      </c>
      <c r="BM341" s="17">
        <v>3.6900000000000004</v>
      </c>
      <c r="BN341" s="823">
        <v>1.6010638297872339</v>
      </c>
      <c r="BO341" s="823">
        <v>1.2559366754617414</v>
      </c>
      <c r="BP341" s="823">
        <v>1.271461716937355</v>
      </c>
      <c r="BQ341" s="823">
        <v>1.8496503466776577</v>
      </c>
      <c r="BR341" s="823">
        <v>2.7207446808510638</v>
      </c>
      <c r="BS341" s="823">
        <v>2.1846965699208445</v>
      </c>
      <c r="BT341" s="823">
        <v>2.0278422273781902</v>
      </c>
      <c r="BU341" s="823">
        <v>1.3154414700592971</v>
      </c>
      <c r="BV341" s="24">
        <v>34.39</v>
      </c>
      <c r="BW341" s="24">
        <v>34.56</v>
      </c>
      <c r="BX341" s="24">
        <v>34.56</v>
      </c>
      <c r="BY341" s="24">
        <v>34.56</v>
      </c>
      <c r="BZ341" s="25">
        <v>57.77</v>
      </c>
      <c r="CA341" s="25">
        <v>57.77</v>
      </c>
      <c r="CB341" s="25">
        <v>57.77</v>
      </c>
      <c r="CC341" s="25">
        <v>57.77</v>
      </c>
      <c r="CD341" s="18">
        <v>0</v>
      </c>
      <c r="CE341" s="18">
        <v>4.9432974701950627E-3</v>
      </c>
      <c r="CF341" s="823">
        <v>-2</v>
      </c>
      <c r="CG341" s="823">
        <v>-2.0000000000000004</v>
      </c>
      <c r="CH341" s="823">
        <v>-0.14171779141104301</v>
      </c>
      <c r="CI341" s="823">
        <v>-4</v>
      </c>
      <c r="CJ341" s="823">
        <v>-2</v>
      </c>
      <c r="CK341" s="823">
        <v>0.36133333333333345</v>
      </c>
      <c r="CL341" s="823">
        <v>-0.11704000000000001</v>
      </c>
      <c r="CM341" s="823">
        <v>-1.375769680851064</v>
      </c>
      <c r="CN341" s="823">
        <v>-0.69199999999999995</v>
      </c>
      <c r="CO341" s="289">
        <v>-0.53458818225365601</v>
      </c>
      <c r="CP341" s="288" t="s">
        <v>789</v>
      </c>
      <c r="CQ341" s="288"/>
    </row>
    <row r="342" spans="1:95" ht="19.5" hidden="1" customHeight="1" x14ac:dyDescent="0.45">
      <c r="A342" s="28" t="s">
        <v>578</v>
      </c>
      <c r="B342" s="34" t="s">
        <v>538</v>
      </c>
      <c r="C342" s="11">
        <v>30.7</v>
      </c>
      <c r="D342" s="541">
        <v>-12</v>
      </c>
      <c r="E342" s="86">
        <v>0</v>
      </c>
      <c r="F342" s="88">
        <v>6.72</v>
      </c>
      <c r="G342" s="16">
        <v>889</v>
      </c>
      <c r="H342" s="17">
        <v>6.94</v>
      </c>
      <c r="I342" s="823">
        <v>4.423631123919308</v>
      </c>
      <c r="J342" s="823" t="s">
        <v>76</v>
      </c>
      <c r="K342" s="823">
        <v>33.531859037948713</v>
      </c>
      <c r="L342" s="823">
        <v>100</v>
      </c>
      <c r="M342" s="824">
        <v>1.34</v>
      </c>
      <c r="N342" s="18">
        <v>-0.19010000000000002</v>
      </c>
      <c r="O342" s="19">
        <v>-4.2973745928338768E-2</v>
      </c>
      <c r="P342" s="11">
        <v>-0.54</v>
      </c>
      <c r="Q342" s="11">
        <v>-0.13</v>
      </c>
      <c r="R342" s="11">
        <v>-1.26</v>
      </c>
      <c r="S342" s="11">
        <v>-0.3</v>
      </c>
      <c r="T342" s="11">
        <v>-0.17</v>
      </c>
      <c r="U342" s="11">
        <v>0.02</v>
      </c>
      <c r="V342" s="35">
        <v>1.0158730158730158</v>
      </c>
      <c r="W342" s="11">
        <v>-3.54</v>
      </c>
      <c r="X342" s="11">
        <v>-2.61</v>
      </c>
      <c r="Y342" s="11">
        <v>-1.22</v>
      </c>
      <c r="Z342" s="11">
        <v>-0.43</v>
      </c>
      <c r="AA342" s="19">
        <v>0.26271186440677968</v>
      </c>
      <c r="AB342" s="19">
        <v>0.53256704980842906</v>
      </c>
      <c r="AC342" s="81">
        <v>0.86520376175548586</v>
      </c>
      <c r="AD342" s="19">
        <v>3.5652173913043477</v>
      </c>
      <c r="AE342" s="19">
        <v>0.1527</v>
      </c>
      <c r="AF342" s="20">
        <v>-0.7167</v>
      </c>
      <c r="AG342" s="21">
        <v>-0.9325</v>
      </c>
      <c r="AH342" s="22">
        <v>23</v>
      </c>
      <c r="AI342" s="23">
        <v>26.5121</v>
      </c>
      <c r="AJ342" s="17">
        <v>80.599999999999994</v>
      </c>
      <c r="AK342" s="17">
        <v>-122.33</v>
      </c>
      <c r="AL342" s="17">
        <v>8.1300000000000008</v>
      </c>
      <c r="AM342" s="17">
        <v>-22.46</v>
      </c>
      <c r="AN342" s="17">
        <v>79.3</v>
      </c>
      <c r="AO342" s="17">
        <v>15.16</v>
      </c>
      <c r="AP342" s="17">
        <v>17.489999999999998</v>
      </c>
      <c r="AQ342" s="17">
        <v>6.72</v>
      </c>
      <c r="AR342" s="17">
        <v>24.42</v>
      </c>
      <c r="AS342" s="17">
        <v>-337.05</v>
      </c>
      <c r="AT342" s="17">
        <v>-147.29</v>
      </c>
      <c r="AU342" s="17">
        <v>-159.12</v>
      </c>
      <c r="AV342" s="17">
        <v>-51.35</v>
      </c>
      <c r="AW342" s="17">
        <v>-30.11</v>
      </c>
      <c r="AX342" s="17">
        <v>-65.89</v>
      </c>
      <c r="AY342" s="17">
        <v>-59.51</v>
      </c>
      <c r="AZ342" s="17">
        <v>4.16</v>
      </c>
      <c r="BA342" s="17">
        <v>-328.94</v>
      </c>
      <c r="BB342" s="17">
        <v>-571.98</v>
      </c>
      <c r="BC342" s="17">
        <v>-164.4</v>
      </c>
      <c r="BD342" s="17">
        <v>-1415.89</v>
      </c>
      <c r="BE342" s="17">
        <v>-36.86</v>
      </c>
      <c r="BF342" s="17">
        <v>-86.71</v>
      </c>
      <c r="BG342" s="17">
        <v>-62.8</v>
      </c>
      <c r="BH342" s="17">
        <v>80.599999999999994</v>
      </c>
      <c r="BI342" s="17">
        <v>202.93</v>
      </c>
      <c r="BJ342" s="17">
        <v>24.42</v>
      </c>
      <c r="BK342" s="17">
        <v>361.47</v>
      </c>
      <c r="BL342" s="17">
        <v>4.16</v>
      </c>
      <c r="BM342" s="17">
        <v>333.1</v>
      </c>
      <c r="BN342" s="823">
        <v>24.173913043478262</v>
      </c>
      <c r="BO342" s="823">
        <v>3.1714285714285713</v>
      </c>
      <c r="BP342" s="823">
        <v>2.7370030581039755</v>
      </c>
      <c r="BQ342" s="823">
        <v>11.25130492224495</v>
      </c>
      <c r="BR342" s="823">
        <v>46.347826086956523</v>
      </c>
      <c r="BS342" s="823">
        <v>9.6095238095238091</v>
      </c>
      <c r="BT342" s="823">
        <v>7.9785932721712536</v>
      </c>
      <c r="BU342" s="823">
        <v>0.72348288731033805</v>
      </c>
      <c r="BV342" s="24">
        <v>39.21</v>
      </c>
      <c r="BW342" s="24">
        <v>39.21</v>
      </c>
      <c r="BX342" s="24">
        <v>39.21</v>
      </c>
      <c r="BY342" s="24">
        <v>39.21</v>
      </c>
      <c r="BZ342" s="25">
        <v>42.94</v>
      </c>
      <c r="CA342" s="25">
        <v>42.94</v>
      </c>
      <c r="CB342" s="25">
        <v>42.94</v>
      </c>
      <c r="CC342" s="25">
        <v>42.94</v>
      </c>
      <c r="CD342" s="18">
        <v>0</v>
      </c>
      <c r="CE342" s="18">
        <v>0</v>
      </c>
      <c r="CF342" s="823">
        <v>-2</v>
      </c>
      <c r="CG342" s="823">
        <v>-2.0000000000000004</v>
      </c>
      <c r="CH342" s="823">
        <v>-2</v>
      </c>
      <c r="CI342" s="823">
        <v>-4</v>
      </c>
      <c r="CJ342" s="823">
        <v>-2</v>
      </c>
      <c r="CK342" s="823">
        <v>2</v>
      </c>
      <c r="CL342" s="823">
        <v>2</v>
      </c>
      <c r="CM342" s="823">
        <v>-2</v>
      </c>
      <c r="CN342" s="823">
        <v>-2</v>
      </c>
      <c r="CO342" s="289">
        <v>-0.7510980966325036</v>
      </c>
      <c r="CP342" s="288" t="s">
        <v>579</v>
      </c>
    </row>
    <row r="343" spans="1:95" ht="19.5" hidden="1" customHeight="1" x14ac:dyDescent="0.45">
      <c r="A343" s="28" t="s">
        <v>973</v>
      </c>
      <c r="B343" s="34" t="s">
        <v>974</v>
      </c>
      <c r="C343" s="11">
        <v>35.700000000000003</v>
      </c>
      <c r="D343" s="651">
        <v>-12.089027760463898</v>
      </c>
      <c r="E343" s="358">
        <v>-0.27999999999998693</v>
      </c>
      <c r="F343" s="67">
        <v>38.78</v>
      </c>
      <c r="G343" s="16">
        <v>13272</v>
      </c>
      <c r="H343" s="17">
        <v>44.02</v>
      </c>
      <c r="I343" s="823">
        <v>0.81099500227169474</v>
      </c>
      <c r="J343" s="823">
        <v>7.86</v>
      </c>
      <c r="K343" s="823">
        <v>2.3962630429507401</v>
      </c>
      <c r="L343" s="823">
        <v>100</v>
      </c>
      <c r="M343" s="824">
        <v>0.64283571428571373</v>
      </c>
      <c r="N343" s="18">
        <v>0.10890000000000001</v>
      </c>
      <c r="O343" s="19">
        <v>0.13427949579831933</v>
      </c>
      <c r="P343" s="11">
        <v>0.75</v>
      </c>
      <c r="Q343" s="11">
        <v>1.45</v>
      </c>
      <c r="R343" s="11">
        <v>1.19</v>
      </c>
      <c r="S343" s="11">
        <v>1.19</v>
      </c>
      <c r="T343" s="11">
        <v>0.75</v>
      </c>
      <c r="U343" s="11">
        <v>1.6</v>
      </c>
      <c r="V343" s="35">
        <v>0.34453781512605053</v>
      </c>
      <c r="W343" s="11">
        <v>4.3099999999999996</v>
      </c>
      <c r="X343" s="11">
        <v>4.4800000000000004</v>
      </c>
      <c r="Y343" s="11">
        <v>4.54</v>
      </c>
      <c r="Z343" s="11">
        <v>5.1400000000000006</v>
      </c>
      <c r="AA343" s="19">
        <v>3.9443155452436388E-2</v>
      </c>
      <c r="AB343" s="19">
        <v>1.3392857142857054E-2</v>
      </c>
      <c r="AC343" s="81">
        <v>0.12227074235807871</v>
      </c>
      <c r="AD343" s="19">
        <v>0.30208802764007814</v>
      </c>
      <c r="AE343" s="19">
        <v>-0.16800000000000001</v>
      </c>
      <c r="AF343" s="20">
        <v>-0.12509999999999999</v>
      </c>
      <c r="AG343" s="21">
        <v>0.20610000000000001</v>
      </c>
      <c r="AH343" s="22">
        <v>6657</v>
      </c>
      <c r="AI343" s="23">
        <v>5538.6239999999998</v>
      </c>
      <c r="AJ343" s="17">
        <v>42.57</v>
      </c>
      <c r="AK343" s="17">
        <v>41.31</v>
      </c>
      <c r="AL343" s="17">
        <v>37.35</v>
      </c>
      <c r="AM343" s="17">
        <v>40.729999999999997</v>
      </c>
      <c r="AN343" s="17">
        <v>35.33</v>
      </c>
      <c r="AO343" s="17">
        <v>32.119999999999997</v>
      </c>
      <c r="AP343" s="17">
        <v>32.64</v>
      </c>
      <c r="AQ343" s="17">
        <v>38.78</v>
      </c>
      <c r="AR343" s="17">
        <v>32.15</v>
      </c>
      <c r="AS343" s="17">
        <v>32.11</v>
      </c>
      <c r="AT343" s="17">
        <v>29.3</v>
      </c>
      <c r="AU343" s="17">
        <v>31.68</v>
      </c>
      <c r="AV343" s="17">
        <v>23.75</v>
      </c>
      <c r="AW343" s="17">
        <v>25.71</v>
      </c>
      <c r="AX343" s="17">
        <v>21.53</v>
      </c>
      <c r="AY343" s="17">
        <v>30.55</v>
      </c>
      <c r="AZ343" s="17">
        <v>27.66</v>
      </c>
      <c r="BA343" s="17">
        <v>27.8</v>
      </c>
      <c r="BB343" s="17">
        <v>21.22</v>
      </c>
      <c r="BC343" s="17">
        <v>26.14</v>
      </c>
      <c r="BD343" s="17">
        <v>19.55</v>
      </c>
      <c r="BE343" s="17">
        <v>21.95</v>
      </c>
      <c r="BF343" s="17">
        <v>12.94</v>
      </c>
      <c r="BG343" s="17">
        <v>24.04</v>
      </c>
      <c r="BH343" s="17">
        <v>42.57</v>
      </c>
      <c r="BI343" s="17">
        <v>1.259999999999998</v>
      </c>
      <c r="BJ343" s="17">
        <v>32.15</v>
      </c>
      <c r="BK343" s="17">
        <v>3.9999999999999147E-2</v>
      </c>
      <c r="BL343" s="17">
        <v>27.66</v>
      </c>
      <c r="BM343" s="17">
        <v>-0.14000000000000057</v>
      </c>
      <c r="BN343" s="823">
        <v>1.893044915126934</v>
      </c>
      <c r="BO343" s="823">
        <v>1.1410936778957084</v>
      </c>
      <c r="BP343" s="823">
        <v>1.5829716193656094</v>
      </c>
      <c r="BQ343" s="823">
        <v>1.0999704839042579</v>
      </c>
      <c r="BR343" s="823">
        <v>2.7028691602824093</v>
      </c>
      <c r="BS343" s="823">
        <v>1.8594831564374712</v>
      </c>
      <c r="BT343" s="823">
        <v>2.0205342237061767</v>
      </c>
      <c r="BU343" s="823">
        <v>0.8865627231102694</v>
      </c>
      <c r="BV343" s="24">
        <v>8.0100000000000051</v>
      </c>
      <c r="BW343" s="24">
        <v>8.019999999999996</v>
      </c>
      <c r="BX343" s="24">
        <v>7.9500000000000028</v>
      </c>
      <c r="BY343" s="24">
        <v>7.9599999999999937</v>
      </c>
      <c r="BZ343" s="25">
        <v>89.98</v>
      </c>
      <c r="CA343" s="25">
        <v>90</v>
      </c>
      <c r="CB343" s="25">
        <v>90.31</v>
      </c>
      <c r="CC343" s="25">
        <v>90.04</v>
      </c>
      <c r="CD343" s="18">
        <v>6.7701392327546017E-4</v>
      </c>
      <c r="CE343" s="18">
        <v>-6.2218784652170456E-3</v>
      </c>
      <c r="CF343" s="823">
        <v>-1.7999409678085159</v>
      </c>
      <c r="CG343" s="823">
        <v>2</v>
      </c>
      <c r="CH343" s="823">
        <v>0.9780099954566106</v>
      </c>
      <c r="CI343" s="823">
        <v>-2.3900347812019738</v>
      </c>
      <c r="CJ343" s="823">
        <v>-2</v>
      </c>
      <c r="CK343" s="823">
        <v>0.83799999999999997</v>
      </c>
      <c r="CL343" s="823">
        <v>-9.5500399999999992</v>
      </c>
      <c r="CM343" s="823">
        <v>-0.68027200691001954</v>
      </c>
      <c r="CN343" s="823">
        <v>0.51524999999999999</v>
      </c>
      <c r="CO343" s="49">
        <v>-0.35460061485802263</v>
      </c>
      <c r="CP343" t="s">
        <v>975</v>
      </c>
    </row>
    <row r="344" spans="1:95" ht="19.5" hidden="1" customHeight="1" x14ac:dyDescent="0.45">
      <c r="A344" s="28" t="s">
        <v>1333</v>
      </c>
      <c r="B344" s="34" t="s">
        <v>400</v>
      </c>
      <c r="C344" s="11">
        <v>16.3</v>
      </c>
      <c r="D344" s="701">
        <v>-12.15276629759402</v>
      </c>
      <c r="E344" s="287">
        <v>0</v>
      </c>
      <c r="F344" s="68">
        <v>21.7</v>
      </c>
      <c r="G344" s="16">
        <v>1961</v>
      </c>
      <c r="H344" s="17">
        <v>14.27</v>
      </c>
      <c r="I344" s="823">
        <v>1.1422564821303434</v>
      </c>
      <c r="J344" s="823">
        <v>9.16</v>
      </c>
      <c r="K344" s="823">
        <v>13.307627421720136</v>
      </c>
      <c r="L344" s="823">
        <v>100</v>
      </c>
      <c r="M344" s="824">
        <v>9.760655737704918E-2</v>
      </c>
      <c r="N344" s="18">
        <v>0.1328</v>
      </c>
      <c r="O344" s="19">
        <v>0.11626110429447853</v>
      </c>
      <c r="P344" s="11">
        <v>0.09</v>
      </c>
      <c r="Q344" s="11">
        <v>0.1</v>
      </c>
      <c r="R344" s="11">
        <v>0.23</v>
      </c>
      <c r="S344" s="11">
        <v>0.81</v>
      </c>
      <c r="T344" s="11">
        <v>0.23</v>
      </c>
      <c r="U344" s="11">
        <v>0.11</v>
      </c>
      <c r="V344" s="35">
        <v>-0.52173913043478259</v>
      </c>
      <c r="W344" s="11">
        <v>1.44</v>
      </c>
      <c r="X344" s="11">
        <v>0.49</v>
      </c>
      <c r="Y344" s="11">
        <v>1.78</v>
      </c>
      <c r="Z344" s="11">
        <v>1.26</v>
      </c>
      <c r="AA344" s="19">
        <v>-0.65972222222222221</v>
      </c>
      <c r="AB344" s="19">
        <v>2.6326530612244898</v>
      </c>
      <c r="AC344" s="81">
        <v>0.93846153846153846</v>
      </c>
      <c r="AD344" s="19">
        <v>-0.45612860013395845</v>
      </c>
      <c r="AE344" s="19">
        <v>-0.90129999999999999</v>
      </c>
      <c r="AF344" s="20">
        <v>-0.89980000000000004</v>
      </c>
      <c r="AG344" s="21">
        <v>-2.6800000000000001E-2</v>
      </c>
      <c r="AH344" s="22">
        <v>1493</v>
      </c>
      <c r="AI344" s="23">
        <v>147.35910000000001</v>
      </c>
      <c r="AJ344" s="17">
        <v>29.02</v>
      </c>
      <c r="AK344" s="17">
        <v>33.96</v>
      </c>
      <c r="AL344" s="17">
        <v>26.05</v>
      </c>
      <c r="AM344" s="17">
        <v>25.84</v>
      </c>
      <c r="AN344" s="17">
        <v>23.06</v>
      </c>
      <c r="AO344" s="17">
        <v>22.54</v>
      </c>
      <c r="AP344" s="17">
        <v>22.62</v>
      </c>
      <c r="AQ344" s="17">
        <v>21.7</v>
      </c>
      <c r="AR344" s="17">
        <v>13.96</v>
      </c>
      <c r="AS344" s="17">
        <v>19.899999999999999</v>
      </c>
      <c r="AT344" s="17">
        <v>19.03</v>
      </c>
      <c r="AU344" s="17">
        <v>17.510000000000002</v>
      </c>
      <c r="AV344" s="17">
        <v>9.94</v>
      </c>
      <c r="AW344" s="17">
        <v>10.52</v>
      </c>
      <c r="AX344" s="17">
        <v>10.16</v>
      </c>
      <c r="AY344" s="17">
        <v>8.4600000000000009</v>
      </c>
      <c r="AZ344" s="17">
        <v>9.57</v>
      </c>
      <c r="BA344" s="17">
        <v>16.07</v>
      </c>
      <c r="BB344" s="17">
        <v>14.85</v>
      </c>
      <c r="BC344" s="17">
        <v>14.5</v>
      </c>
      <c r="BD344" s="17">
        <v>7.94</v>
      </c>
      <c r="BE344" s="17">
        <v>8.18</v>
      </c>
      <c r="BF344" s="17">
        <v>6.4</v>
      </c>
      <c r="BG344" s="17">
        <v>5.44</v>
      </c>
      <c r="BH344" s="17">
        <v>29.02</v>
      </c>
      <c r="BI344" s="17">
        <v>-4.9400000000000013</v>
      </c>
      <c r="BJ344" s="17">
        <v>13.96</v>
      </c>
      <c r="BK344" s="17">
        <v>-5.9399999999999977</v>
      </c>
      <c r="BL344" s="17">
        <v>9.57</v>
      </c>
      <c r="BM344" s="17">
        <v>-6.5</v>
      </c>
      <c r="BN344" s="823">
        <v>1.0797052913596785</v>
      </c>
      <c r="BO344" s="823">
        <v>1.9187192118226601</v>
      </c>
      <c r="BP344" s="823">
        <v>1.0847913862718708</v>
      </c>
      <c r="BQ344" s="823">
        <v>11.325240533888438</v>
      </c>
      <c r="BR344" s="823">
        <v>1.5311453449430676</v>
      </c>
      <c r="BS344" s="823">
        <v>2.6810344827586206</v>
      </c>
      <c r="BT344" s="823">
        <v>1.5262449528936743</v>
      </c>
      <c r="BU344" s="823">
        <v>4.9636166589052602</v>
      </c>
      <c r="BV344" s="24">
        <v>21.790000000000006</v>
      </c>
      <c r="BW344" s="24">
        <v>21.450000000000003</v>
      </c>
      <c r="BX344" s="24">
        <v>21.480000000000004</v>
      </c>
      <c r="BY344" s="24">
        <v>21.480000000000004</v>
      </c>
      <c r="BZ344" s="25">
        <v>71</v>
      </c>
      <c r="CA344" s="25">
        <v>71</v>
      </c>
      <c r="CB344" s="25">
        <v>71</v>
      </c>
      <c r="CC344" s="25">
        <v>71</v>
      </c>
      <c r="CD344" s="18">
        <v>0</v>
      </c>
      <c r="CE344" s="18">
        <v>-1.4204886439856956E-2</v>
      </c>
      <c r="CF344" s="823">
        <v>-2</v>
      </c>
      <c r="CG344" s="823">
        <v>2</v>
      </c>
      <c r="CH344" s="823">
        <v>0.31548703573931336</v>
      </c>
      <c r="CI344" s="823">
        <v>-4</v>
      </c>
      <c r="CJ344" s="823">
        <v>-2</v>
      </c>
      <c r="CK344" s="823">
        <v>-6.5333333333333368E-2</v>
      </c>
      <c r="CL344" s="823">
        <v>-4.3359199999999998</v>
      </c>
      <c r="CM344" s="823">
        <v>-2</v>
      </c>
      <c r="CN344" s="823">
        <v>-6.7000000000000004E-2</v>
      </c>
      <c r="CO344" s="49">
        <v>-0.90569423129006044</v>
      </c>
      <c r="CP344" t="s">
        <v>1334</v>
      </c>
      <c r="CQ344" s="288"/>
    </row>
    <row r="345" spans="1:95" ht="19.5" hidden="1" customHeight="1" x14ac:dyDescent="0.45">
      <c r="A345" s="28" t="s">
        <v>1295</v>
      </c>
      <c r="B345" s="34" t="s">
        <v>298</v>
      </c>
      <c r="C345" s="11">
        <v>101.5</v>
      </c>
      <c r="D345" s="705">
        <v>-12.170390794980209</v>
      </c>
      <c r="E345" s="324">
        <v>-0.51000000000000512</v>
      </c>
      <c r="F345" s="247">
        <v>20.88</v>
      </c>
      <c r="G345" s="16">
        <v>7932</v>
      </c>
      <c r="H345" s="17">
        <v>35.4</v>
      </c>
      <c r="I345" s="823">
        <v>2.8672316384180792</v>
      </c>
      <c r="J345" s="823">
        <v>10.56</v>
      </c>
      <c r="K345" s="823">
        <v>3.057586236883834</v>
      </c>
      <c r="L345" s="823">
        <v>19.731343283582088</v>
      </c>
      <c r="M345" s="824">
        <v>0.1026072874493927</v>
      </c>
      <c r="N345" s="18">
        <v>0.2969</v>
      </c>
      <c r="O345" s="19">
        <v>0.10354935960591133</v>
      </c>
      <c r="P345" s="11">
        <v>0.16</v>
      </c>
      <c r="Q345" s="11">
        <v>1.2</v>
      </c>
      <c r="R345" s="11">
        <v>1.72</v>
      </c>
      <c r="S345" s="11">
        <v>3.22</v>
      </c>
      <c r="T345" s="11">
        <v>3.18</v>
      </c>
      <c r="U345" s="11">
        <v>1.67</v>
      </c>
      <c r="V345" s="35">
        <v>-2.9069767441860492E-2</v>
      </c>
      <c r="W345" s="11">
        <v>2.0099999999999998</v>
      </c>
      <c r="X345" s="11">
        <v>3.65</v>
      </c>
      <c r="Y345" s="11">
        <v>9.61</v>
      </c>
      <c r="Z345" s="11">
        <v>9.74</v>
      </c>
      <c r="AA345" s="19">
        <v>0.81592039800995042</v>
      </c>
      <c r="AB345" s="19">
        <v>1.6328767123287669</v>
      </c>
      <c r="AC345" s="81">
        <v>1.0291666666666668</v>
      </c>
      <c r="AD345" s="19">
        <v>-0.16691691691691693</v>
      </c>
      <c r="AE345" s="19">
        <v>-0.3508</v>
      </c>
      <c r="AF345" s="20">
        <v>-0.20280000000000001</v>
      </c>
      <c r="AG345" s="21">
        <v>-7.6999999999999999E-2</v>
      </c>
      <c r="AH345" s="22">
        <v>3996</v>
      </c>
      <c r="AI345" s="23">
        <v>2594.2031999999999</v>
      </c>
      <c r="AJ345" s="17">
        <v>33.08</v>
      </c>
      <c r="AK345" s="17">
        <v>38.47</v>
      </c>
      <c r="AL345" s="17">
        <v>39.979999999999997</v>
      </c>
      <c r="AM345" s="17">
        <v>25.54</v>
      </c>
      <c r="AN345" s="17">
        <v>20.7</v>
      </c>
      <c r="AO345" s="17">
        <v>21.27</v>
      </c>
      <c r="AP345" s="17">
        <v>16.399999999999999</v>
      </c>
      <c r="AQ345" s="17">
        <v>20.88</v>
      </c>
      <c r="AR345" s="17">
        <v>17.18</v>
      </c>
      <c r="AS345" s="17">
        <v>26.77</v>
      </c>
      <c r="AT345" s="17">
        <v>27.73</v>
      </c>
      <c r="AU345" s="17">
        <v>14.58</v>
      </c>
      <c r="AV345" s="17">
        <v>12.85</v>
      </c>
      <c r="AW345" s="17">
        <v>11.12</v>
      </c>
      <c r="AX345" s="17">
        <v>1.5</v>
      </c>
      <c r="AY345" s="17">
        <v>8.0299999999999994</v>
      </c>
      <c r="AZ345" s="17">
        <v>14.75</v>
      </c>
      <c r="BA345" s="17">
        <v>22.05</v>
      </c>
      <c r="BB345" s="17">
        <v>22.89</v>
      </c>
      <c r="BC345" s="17">
        <v>12.78</v>
      </c>
      <c r="BD345" s="17">
        <v>10.53</v>
      </c>
      <c r="BE345" s="17">
        <v>9.98</v>
      </c>
      <c r="BF345" s="17">
        <v>2.36</v>
      </c>
      <c r="BG345" s="17">
        <v>7.21</v>
      </c>
      <c r="BH345" s="17">
        <v>33.08</v>
      </c>
      <c r="BI345" s="17">
        <v>-5.3900000000000006</v>
      </c>
      <c r="BJ345" s="17">
        <v>17.18</v>
      </c>
      <c r="BK345" s="17">
        <v>-9.59</v>
      </c>
      <c r="BL345" s="17">
        <v>14.75</v>
      </c>
      <c r="BM345" s="17">
        <v>-7.3000000000000007</v>
      </c>
      <c r="BN345" s="823">
        <v>1.6769269269269269</v>
      </c>
      <c r="BO345" s="823">
        <v>1.4022228897566837</v>
      </c>
      <c r="BP345" s="823">
        <v>2.4019180470793375</v>
      </c>
      <c r="BQ345" s="823">
        <v>1.1805279739902064</v>
      </c>
      <c r="BR345" s="823">
        <v>4.6131131131131129</v>
      </c>
      <c r="BS345" s="823">
        <v>3.437068188645239</v>
      </c>
      <c r="BT345" s="823">
        <v>3.8775065387968612</v>
      </c>
      <c r="BU345" s="823">
        <v>0.6628032224469893</v>
      </c>
      <c r="BV345" s="24">
        <v>57.66</v>
      </c>
      <c r="BW345" s="24">
        <v>57</v>
      </c>
      <c r="BX345" s="24">
        <v>56.3</v>
      </c>
      <c r="BY345" s="24">
        <v>56.81</v>
      </c>
      <c r="BZ345" s="25">
        <v>40.880000000000003</v>
      </c>
      <c r="CA345" s="25">
        <v>40.880000000000003</v>
      </c>
      <c r="CB345" s="25">
        <v>40.880000000000003</v>
      </c>
      <c r="CC345" s="25">
        <v>40.880000000000003</v>
      </c>
      <c r="CD345" s="18">
        <v>0</v>
      </c>
      <c r="CE345" s="18">
        <v>-1.4668497179148865E-2</v>
      </c>
      <c r="CF345" s="823">
        <v>-1.9610559479804128</v>
      </c>
      <c r="CG345" s="823">
        <v>2</v>
      </c>
      <c r="CH345" s="823">
        <v>-1.5672316384180791</v>
      </c>
      <c r="CI345" s="823">
        <v>-4</v>
      </c>
      <c r="CJ345" s="823">
        <v>-0.63084577114427842</v>
      </c>
      <c r="CK345" s="823">
        <v>0.20533333333333323</v>
      </c>
      <c r="CL345" s="823">
        <v>-5.22112</v>
      </c>
      <c r="CM345" s="823">
        <v>-0.80297077077077073</v>
      </c>
      <c r="CN345" s="823">
        <v>-0.1925</v>
      </c>
      <c r="CO345" s="289">
        <v>-0.4691725272730467</v>
      </c>
      <c r="CP345" s="288" t="s">
        <v>1296</v>
      </c>
    </row>
    <row r="346" spans="1:95" ht="19.5" hidden="1" customHeight="1" x14ac:dyDescent="0.45">
      <c r="A346" s="28" t="s">
        <v>747</v>
      </c>
      <c r="B346" s="34" t="s">
        <v>262</v>
      </c>
      <c r="C346" s="11">
        <v>19.5</v>
      </c>
      <c r="D346" s="599">
        <v>-12.335919288007958</v>
      </c>
      <c r="E346" s="33">
        <v>2.9999999999986926E-2</v>
      </c>
      <c r="F346" s="116">
        <v>20.67</v>
      </c>
      <c r="G346" s="16">
        <v>5562</v>
      </c>
      <c r="H346" s="17">
        <v>29.19</v>
      </c>
      <c r="I346" s="823">
        <v>0.66803699897225077</v>
      </c>
      <c r="J346" s="823">
        <v>5.24</v>
      </c>
      <c r="K346" s="823">
        <v>2.5756319837737962</v>
      </c>
      <c r="L346" s="823">
        <v>100</v>
      </c>
      <c r="M346" s="825">
        <v>1.8012500000000001E-2</v>
      </c>
      <c r="N346" s="18">
        <v>9.2300000000000007E-2</v>
      </c>
      <c r="O346" s="19">
        <v>0.13816600000000001</v>
      </c>
      <c r="P346" s="503">
        <v>0.35</v>
      </c>
      <c r="Q346" s="503">
        <v>0.14000000000000001</v>
      </c>
      <c r="R346" s="11">
        <v>0.47</v>
      </c>
      <c r="S346" s="11">
        <v>0.69</v>
      </c>
      <c r="T346" s="11">
        <v>0.38</v>
      </c>
      <c r="U346" s="11">
        <v>2.2599999999999998</v>
      </c>
      <c r="V346" s="504">
        <v>3.808510638297872</v>
      </c>
      <c r="W346" s="11">
        <v>0.33</v>
      </c>
      <c r="X346" s="11">
        <v>0.85</v>
      </c>
      <c r="Y346" s="11">
        <v>3.72</v>
      </c>
      <c r="Z346" s="11">
        <v>5.59</v>
      </c>
      <c r="AA346" s="19">
        <v>1.5757575757575757</v>
      </c>
      <c r="AB346" s="19">
        <v>3.3764705882352941</v>
      </c>
      <c r="AC346" s="505">
        <v>2.9090909090909087</v>
      </c>
      <c r="AD346" s="19">
        <v>1.670201484623542E-2</v>
      </c>
      <c r="AE346" s="19">
        <v>-0.42749999999999999</v>
      </c>
      <c r="AF346" s="20">
        <v>-0.90040000000000009</v>
      </c>
      <c r="AG346" s="21">
        <v>-0.88749999999999996</v>
      </c>
      <c r="AH346" s="22">
        <v>3772</v>
      </c>
      <c r="AI346" s="23">
        <v>2159.4700000000003</v>
      </c>
      <c r="AJ346" s="17">
        <v>32.83</v>
      </c>
      <c r="AK346" s="17">
        <v>20.14</v>
      </c>
      <c r="AL346" s="17">
        <v>31.8</v>
      </c>
      <c r="AM346" s="17">
        <v>29.99</v>
      </c>
      <c r="AN346" s="17">
        <v>16.64</v>
      </c>
      <c r="AO346" s="17">
        <v>20.6</v>
      </c>
      <c r="AP346" s="17">
        <v>11.59</v>
      </c>
      <c r="AQ346" s="17">
        <v>20.67</v>
      </c>
      <c r="AR346" s="17">
        <v>26.66</v>
      </c>
      <c r="AS346" s="17">
        <v>12.75</v>
      </c>
      <c r="AT346" s="17">
        <v>24.25</v>
      </c>
      <c r="AU346" s="17">
        <v>19.7</v>
      </c>
      <c r="AV346" s="17">
        <v>11.4</v>
      </c>
      <c r="AW346" s="17">
        <v>9.64</v>
      </c>
      <c r="AX346" s="17">
        <v>6.65</v>
      </c>
      <c r="AY346" s="17">
        <v>-7.36</v>
      </c>
      <c r="AZ346" s="17">
        <v>56.63</v>
      </c>
      <c r="BA346" s="17">
        <v>10.79</v>
      </c>
      <c r="BB346" s="17">
        <v>21.29</v>
      </c>
      <c r="BC346" s="17">
        <v>15.98</v>
      </c>
      <c r="BD346" s="17">
        <v>8.5500000000000007</v>
      </c>
      <c r="BE346" s="17">
        <v>6.71</v>
      </c>
      <c r="BF346" s="17">
        <v>6.95</v>
      </c>
      <c r="BG346" s="17">
        <v>-12.44</v>
      </c>
      <c r="BH346" s="17">
        <v>32.83</v>
      </c>
      <c r="BI346" s="17">
        <v>12.689999999999998</v>
      </c>
      <c r="BJ346" s="17">
        <v>26.66</v>
      </c>
      <c r="BK346" s="17">
        <v>13.91</v>
      </c>
      <c r="BL346" s="17">
        <v>56.63</v>
      </c>
      <c r="BM346" s="17">
        <v>45.84</v>
      </c>
      <c r="BN346" s="823">
        <v>1.1720572640509013</v>
      </c>
      <c r="BO346" s="823">
        <v>0.98174706649282917</v>
      </c>
      <c r="BP346" s="823">
        <v>2.7267156862745097</v>
      </c>
      <c r="BQ346" s="823">
        <v>1.6235188998067751</v>
      </c>
      <c r="BR346" s="823">
        <v>1.48966065747614</v>
      </c>
      <c r="BS346" s="823">
        <v>1.2868318122555411</v>
      </c>
      <c r="BT346" s="823">
        <v>2.9013480392156863</v>
      </c>
      <c r="BU346" s="823">
        <v>0.88773630359426303</v>
      </c>
      <c r="BV346" s="24">
        <v>15.939999999999998</v>
      </c>
      <c r="BW346" s="24">
        <v>16.019999999999996</v>
      </c>
      <c r="BX346" s="24">
        <v>16.209999999999994</v>
      </c>
      <c r="BY346" s="24">
        <v>16.03</v>
      </c>
      <c r="BZ346" s="25">
        <v>77.489999999999995</v>
      </c>
      <c r="CA346" s="25">
        <v>77.41</v>
      </c>
      <c r="CB346" s="25">
        <v>77.39</v>
      </c>
      <c r="CC346" s="25">
        <v>77.239999999999995</v>
      </c>
      <c r="CD346" s="18">
        <v>-3.2289907427487385E-3</v>
      </c>
      <c r="CE346" s="18">
        <v>5.7747387269788675E-3</v>
      </c>
      <c r="CF346" s="823">
        <v>-2</v>
      </c>
      <c r="CG346" s="823">
        <v>2</v>
      </c>
      <c r="CH346" s="823">
        <v>1.2639260020554985</v>
      </c>
      <c r="CI346" s="823">
        <v>-2.8683519567301232</v>
      </c>
      <c r="CJ346" s="823">
        <v>-2</v>
      </c>
      <c r="CK346" s="823">
        <v>0.18866666666666657</v>
      </c>
      <c r="CL346" s="823">
        <v>-4.9201600000000001</v>
      </c>
      <c r="CM346" s="823">
        <v>-2</v>
      </c>
      <c r="CN346" s="823">
        <v>-2</v>
      </c>
      <c r="CO346" s="49">
        <v>-0.50681010391513137</v>
      </c>
      <c r="CP346" t="s">
        <v>748</v>
      </c>
      <c r="CQ346" s="288"/>
    </row>
    <row r="347" spans="1:95" ht="19.5" hidden="1" customHeight="1" x14ac:dyDescent="0.45">
      <c r="A347" s="28" t="s">
        <v>901</v>
      </c>
      <c r="B347" s="34" t="s">
        <v>155</v>
      </c>
      <c r="C347" s="11">
        <v>43.25</v>
      </c>
      <c r="D347" s="643">
        <v>-12.419441427179422</v>
      </c>
      <c r="E347" s="96">
        <v>0.5800000000000054</v>
      </c>
      <c r="F347" s="271">
        <v>15.76</v>
      </c>
      <c r="G347" s="16">
        <v>6754</v>
      </c>
      <c r="H347" s="17">
        <v>14.82</v>
      </c>
      <c r="I347" s="823">
        <v>2.9183535762483128</v>
      </c>
      <c r="J347" s="823">
        <v>27.55</v>
      </c>
      <c r="K347" s="823">
        <v>2.6534056622749675</v>
      </c>
      <c r="L347" s="823">
        <v>67.540000000000006</v>
      </c>
      <c r="M347" s="824">
        <v>1.34</v>
      </c>
      <c r="N347" s="18">
        <v>9.06E-2</v>
      </c>
      <c r="O347" s="19">
        <v>3.1044901734104048E-2</v>
      </c>
      <c r="P347" s="11">
        <v>-0.91</v>
      </c>
      <c r="Q347" s="11">
        <v>2</v>
      </c>
      <c r="R347" s="11">
        <v>1.01</v>
      </c>
      <c r="S347" s="11">
        <v>0.15</v>
      </c>
      <c r="T347" s="11">
        <v>0.61</v>
      </c>
      <c r="U347" s="11">
        <v>0.53</v>
      </c>
      <c r="V347" s="35">
        <v>-0.47524752475247523</v>
      </c>
      <c r="W347" s="11">
        <v>-2.56</v>
      </c>
      <c r="X347" s="11">
        <v>1.42</v>
      </c>
      <c r="Y347" s="11">
        <v>1.58</v>
      </c>
      <c r="Z347" s="11">
        <v>1.8199999999999998</v>
      </c>
      <c r="AA347" s="19">
        <v>1.5546875</v>
      </c>
      <c r="AB347" s="19">
        <v>0.11267605633802827</v>
      </c>
      <c r="AC347" s="81">
        <v>-0.41479099678456588</v>
      </c>
      <c r="AD347" s="19">
        <v>-5.4303278688524588E-2</v>
      </c>
      <c r="AE347" s="19">
        <v>0.30399999999999999</v>
      </c>
      <c r="AF347" s="20">
        <v>0.29609999999999997</v>
      </c>
      <c r="AG347" s="21">
        <v>1.72E-2</v>
      </c>
      <c r="AH347" s="22">
        <v>1952</v>
      </c>
      <c r="AI347" s="23">
        <v>2545.4079999999999</v>
      </c>
      <c r="AJ347" s="17">
        <v>29.12</v>
      </c>
      <c r="AK347" s="17">
        <v>29.53</v>
      </c>
      <c r="AL347" s="17">
        <v>23.54</v>
      </c>
      <c r="AM347" s="17">
        <v>15.96</v>
      </c>
      <c r="AN347" s="17">
        <v>19.25</v>
      </c>
      <c r="AO347" s="17">
        <v>25.65</v>
      </c>
      <c r="AP347" s="17">
        <v>28.1</v>
      </c>
      <c r="AQ347" s="17">
        <v>15.76</v>
      </c>
      <c r="AR347" s="17">
        <v>17.850000000000001</v>
      </c>
      <c r="AS347" s="17">
        <v>18.39</v>
      </c>
      <c r="AT347" s="17">
        <v>12.43</v>
      </c>
      <c r="AU347" s="17">
        <v>2.2200000000000002</v>
      </c>
      <c r="AV347" s="17">
        <v>7.75</v>
      </c>
      <c r="AW347" s="17">
        <v>15.38</v>
      </c>
      <c r="AX347" s="17">
        <v>18.8</v>
      </c>
      <c r="AY347" s="17">
        <v>2.87</v>
      </c>
      <c r="AZ347" s="17">
        <v>15.82</v>
      </c>
      <c r="BA347" s="17">
        <v>18</v>
      </c>
      <c r="BB347" s="17">
        <v>5.12</v>
      </c>
      <c r="BC347" s="17">
        <v>10.67</v>
      </c>
      <c r="BD347" s="17">
        <v>35.58</v>
      </c>
      <c r="BE347" s="17">
        <v>63.45</v>
      </c>
      <c r="BF347" s="17">
        <v>-27.32</v>
      </c>
      <c r="BG347" s="17">
        <v>-26.87</v>
      </c>
      <c r="BH347" s="17">
        <v>29.12</v>
      </c>
      <c r="BI347" s="17">
        <v>-0.41000000000000014</v>
      </c>
      <c r="BJ347" s="17">
        <v>17.850000000000001</v>
      </c>
      <c r="BK347" s="17">
        <v>-0.53999999999999915</v>
      </c>
      <c r="BL347" s="17">
        <v>15.82</v>
      </c>
      <c r="BM347" s="17">
        <v>-2.1799999999999997</v>
      </c>
      <c r="BN347" s="823">
        <v>2.1039959016393444</v>
      </c>
      <c r="BO347" s="823">
        <v>1.4312026002166847</v>
      </c>
      <c r="BP347" s="823">
        <v>2.0206185567010309</v>
      </c>
      <c r="BQ347" s="823">
        <v>0.85396928560166163</v>
      </c>
      <c r="BR347" s="823">
        <v>4.440061475409836</v>
      </c>
      <c r="BS347" s="823">
        <v>3.4349945828819068</v>
      </c>
      <c r="BT347" s="823">
        <v>2.776141384388807</v>
      </c>
      <c r="BU347" s="823">
        <v>0.59760561356417874</v>
      </c>
      <c r="BV347" s="24">
        <v>56.06</v>
      </c>
      <c r="BW347" s="24">
        <v>55.09</v>
      </c>
      <c r="BX347" s="24">
        <v>55.25</v>
      </c>
      <c r="BY347" s="24">
        <v>54.76</v>
      </c>
      <c r="BZ347" s="25">
        <v>41.02</v>
      </c>
      <c r="CA347" s="25">
        <v>41.24</v>
      </c>
      <c r="CB347" s="25">
        <v>41.18</v>
      </c>
      <c r="CC347" s="25">
        <v>41.27</v>
      </c>
      <c r="CD347" s="18">
        <v>6.0938662428524637E-3</v>
      </c>
      <c r="CE347" s="18">
        <v>-2.3267329686095017E-2</v>
      </c>
      <c r="CF347" s="823">
        <v>-1.3079385712033234</v>
      </c>
      <c r="CG347" s="823">
        <v>-2.0000000000000004</v>
      </c>
      <c r="CH347" s="823">
        <v>-1.6183535762483128</v>
      </c>
      <c r="CI347" s="823">
        <v>-3.0757484327332469</v>
      </c>
      <c r="CJ347" s="823">
        <v>-2</v>
      </c>
      <c r="CK347" s="823">
        <v>-5.8666666666666603E-2</v>
      </c>
      <c r="CL347" s="823">
        <v>-2.98156</v>
      </c>
      <c r="CM347" s="823">
        <v>0.57982581967213109</v>
      </c>
      <c r="CN347" s="823">
        <v>4.2999999999999997E-2</v>
      </c>
      <c r="CO347" s="49">
        <v>0.16692875124012119</v>
      </c>
      <c r="CP347" t="s">
        <v>902</v>
      </c>
    </row>
    <row r="348" spans="1:95" ht="19.5" hidden="1" customHeight="1" x14ac:dyDescent="0.45">
      <c r="A348" s="28" t="s">
        <v>618</v>
      </c>
      <c r="B348" s="34" t="s">
        <v>458</v>
      </c>
      <c r="C348" s="11">
        <v>21.35</v>
      </c>
      <c r="D348" s="541">
        <v>-12.524284210526316</v>
      </c>
      <c r="E348" s="87">
        <v>0</v>
      </c>
      <c r="F348" s="92">
        <v>23.54</v>
      </c>
      <c r="G348" s="16">
        <v>854</v>
      </c>
      <c r="H348" s="17">
        <v>5.69</v>
      </c>
      <c r="I348" s="823">
        <v>3.7521968365553602</v>
      </c>
      <c r="J348" s="823" t="s">
        <v>76</v>
      </c>
      <c r="K348" s="823">
        <v>4.1479668162654706</v>
      </c>
      <c r="L348" s="823">
        <v>71.166666666666671</v>
      </c>
      <c r="M348" s="824">
        <v>1.34</v>
      </c>
      <c r="N348" s="18">
        <v>-2.4700000000000003E-2</v>
      </c>
      <c r="O348" s="19">
        <v>-6.5828103044496501E-3</v>
      </c>
      <c r="P348" s="11">
        <v>-0.08</v>
      </c>
      <c r="Q348" s="11">
        <v>-0.24</v>
      </c>
      <c r="R348" s="11">
        <v>-0.31</v>
      </c>
      <c r="S348" s="11">
        <v>-0.2</v>
      </c>
      <c r="T348" s="11">
        <v>-0.06</v>
      </c>
      <c r="U348" s="11">
        <v>0.1</v>
      </c>
      <c r="V348" s="35">
        <v>1.3225806451612905</v>
      </c>
      <c r="W348" s="11">
        <v>-1.03</v>
      </c>
      <c r="X348" s="11">
        <v>-0.85</v>
      </c>
      <c r="Y348" s="11">
        <v>-0.13</v>
      </c>
      <c r="Z348" s="11">
        <v>-0.06</v>
      </c>
      <c r="AA348" s="19">
        <v>0.17475728155339809</v>
      </c>
      <c r="AB348" s="19">
        <v>0.84705882352941175</v>
      </c>
      <c r="AC348" s="81">
        <v>0.93617021276595735</v>
      </c>
      <c r="AD348" s="19">
        <v>-0.50526315789473686</v>
      </c>
      <c r="AE348" s="19">
        <v>8.3599999999999994E-2</v>
      </c>
      <c r="AF348" s="20">
        <v>-0.41489999999999999</v>
      </c>
      <c r="AG348" s="21">
        <v>-0.32329999999999998</v>
      </c>
      <c r="AH348" s="22">
        <v>190</v>
      </c>
      <c r="AI348" s="23">
        <v>205.88399999999999</v>
      </c>
      <c r="AJ348" s="17">
        <v>21.36</v>
      </c>
      <c r="AK348" s="17">
        <v>27.86</v>
      </c>
      <c r="AL348" s="17">
        <v>29.46</v>
      </c>
      <c r="AM348" s="17">
        <v>37.520000000000003</v>
      </c>
      <c r="AN348" s="17">
        <v>7.13</v>
      </c>
      <c r="AO348" s="17">
        <v>24.32</v>
      </c>
      <c r="AP348" s="17">
        <v>38.43</v>
      </c>
      <c r="AQ348" s="17">
        <v>23.54</v>
      </c>
      <c r="AR348" s="17">
        <v>6.66</v>
      </c>
      <c r="AS348" s="17">
        <v>-6.34</v>
      </c>
      <c r="AT348" s="17">
        <v>-20.239999999999998</v>
      </c>
      <c r="AU348" s="17">
        <v>2.93</v>
      </c>
      <c r="AV348" s="17">
        <v>-22.36</v>
      </c>
      <c r="AW348" s="17">
        <v>-54.19</v>
      </c>
      <c r="AX348" s="17">
        <v>-10.93</v>
      </c>
      <c r="AY348" s="17">
        <v>-39.200000000000003</v>
      </c>
      <c r="AZ348" s="17">
        <v>4.55</v>
      </c>
      <c r="BA348" s="17">
        <v>-7.23</v>
      </c>
      <c r="BB348" s="17">
        <v>-28.17</v>
      </c>
      <c r="BC348" s="17">
        <v>1.97</v>
      </c>
      <c r="BD348" s="17">
        <v>-26.28</v>
      </c>
      <c r="BE348" s="17">
        <v>-56.74</v>
      </c>
      <c r="BF348" s="17">
        <v>-12.26</v>
      </c>
      <c r="BG348" s="17">
        <v>-40.369999999999997</v>
      </c>
      <c r="BH348" s="17">
        <v>21.36</v>
      </c>
      <c r="BI348" s="17">
        <v>-6.5</v>
      </c>
      <c r="BJ348" s="17">
        <v>6.66</v>
      </c>
      <c r="BK348" s="17">
        <v>13</v>
      </c>
      <c r="BL348" s="17">
        <v>4.55</v>
      </c>
      <c r="BM348" s="17">
        <v>11.780000000000001</v>
      </c>
      <c r="BN348" s="823">
        <v>1.5210526315789474</v>
      </c>
      <c r="BO348" s="823">
        <v>1.946808510638298</v>
      </c>
      <c r="BP348" s="823">
        <v>2.6615384615384614</v>
      </c>
      <c r="BQ348" s="823">
        <v>1.7270370072333541</v>
      </c>
      <c r="BR348" s="823">
        <v>4.4947368421052634</v>
      </c>
      <c r="BS348" s="823">
        <v>3.4893617021276597</v>
      </c>
      <c r="BT348" s="823">
        <v>3.5846153846153848</v>
      </c>
      <c r="BU348" s="823">
        <v>0.9228497600590625</v>
      </c>
      <c r="BV348" s="24">
        <v>26.28</v>
      </c>
      <c r="BW348" s="24">
        <v>26.290000000000006</v>
      </c>
      <c r="BX348" s="24">
        <v>26.290000000000006</v>
      </c>
      <c r="BY348" s="24">
        <v>26.290000000000006</v>
      </c>
      <c r="BZ348" s="25">
        <v>72.459999999999994</v>
      </c>
      <c r="CA348" s="25">
        <v>72.45</v>
      </c>
      <c r="CB348" s="25">
        <v>72.45</v>
      </c>
      <c r="CC348" s="25">
        <v>72.45</v>
      </c>
      <c r="CD348" s="18">
        <v>-1.3800717637302284E-4</v>
      </c>
      <c r="CE348" s="18">
        <v>3.8051750380541094E-4</v>
      </c>
      <c r="CF348" s="823">
        <v>-2</v>
      </c>
      <c r="CG348" s="823">
        <v>-2.0000000000000004</v>
      </c>
      <c r="CH348" s="823">
        <v>-2</v>
      </c>
      <c r="CI348" s="823">
        <v>-4</v>
      </c>
      <c r="CJ348" s="823">
        <v>-2</v>
      </c>
      <c r="CK348" s="823">
        <v>-0.57600000000000007</v>
      </c>
      <c r="CL348" s="823">
        <v>2</v>
      </c>
      <c r="CM348" s="823">
        <v>-1.1400342105263157</v>
      </c>
      <c r="CN348" s="823">
        <v>-0.80824999999999991</v>
      </c>
      <c r="CO348" s="49">
        <v>-0.14951685476137788</v>
      </c>
      <c r="CP348" t="s">
        <v>619</v>
      </c>
      <c r="CQ348" s="288"/>
    </row>
    <row r="349" spans="1:95" ht="19.5" hidden="1" customHeight="1" x14ac:dyDescent="0.45">
      <c r="A349" s="28" t="s">
        <v>809</v>
      </c>
      <c r="B349" s="34" t="s">
        <v>167</v>
      </c>
      <c r="C349" s="11">
        <v>36.200000000000003</v>
      </c>
      <c r="D349" s="619">
        <v>-12.530572031865754</v>
      </c>
      <c r="E349" s="534">
        <v>0.21999999999999886</v>
      </c>
      <c r="F349" s="155">
        <v>20.75</v>
      </c>
      <c r="G349" s="16">
        <v>15106</v>
      </c>
      <c r="H349" s="17">
        <v>37.47</v>
      </c>
      <c r="I349" s="823">
        <v>0.96610621830797982</v>
      </c>
      <c r="J349" s="823">
        <v>11.46</v>
      </c>
      <c r="K349" s="823">
        <v>3.6708835412804048</v>
      </c>
      <c r="L349" s="823">
        <v>100</v>
      </c>
      <c r="M349" s="824">
        <v>5.5957031250000018E-2</v>
      </c>
      <c r="N349" s="18">
        <v>9.1300000000000006E-2</v>
      </c>
      <c r="O349" s="19">
        <v>9.4503066298342542E-2</v>
      </c>
      <c r="P349" s="11">
        <v>0.26</v>
      </c>
      <c r="Q349" s="11">
        <v>0.17</v>
      </c>
      <c r="R349" s="11">
        <v>0.41</v>
      </c>
      <c r="S349" s="11">
        <v>0.63</v>
      </c>
      <c r="T349" s="11">
        <v>1.1599999999999999</v>
      </c>
      <c r="U349" s="11">
        <v>1.01</v>
      </c>
      <c r="V349" s="35">
        <v>1.4634146341463419</v>
      </c>
      <c r="W349" s="11">
        <v>1.44</v>
      </c>
      <c r="X349" s="11">
        <v>1.24</v>
      </c>
      <c r="Y349" s="11">
        <v>3.16</v>
      </c>
      <c r="Z349" s="11">
        <v>3.8099999999999996</v>
      </c>
      <c r="AA349" s="19">
        <v>-0.13888888888888887</v>
      </c>
      <c r="AB349" s="19">
        <v>1.5483870967741937</v>
      </c>
      <c r="AC349" s="81">
        <v>2.0479999999999996</v>
      </c>
      <c r="AD349" s="19">
        <v>-0.22783632982021079</v>
      </c>
      <c r="AE349" s="19">
        <v>0.27560000000000001</v>
      </c>
      <c r="AF349" s="20">
        <v>0.19689999999999999</v>
      </c>
      <c r="AG349" s="21">
        <v>-0.114</v>
      </c>
      <c r="AH349" s="22">
        <v>3226</v>
      </c>
      <c r="AI349" s="23">
        <v>4115.0856000000003</v>
      </c>
      <c r="AJ349" s="17">
        <v>41.38</v>
      </c>
      <c r="AK349" s="17">
        <v>43.35</v>
      </c>
      <c r="AL349" s="17">
        <v>41.9</v>
      </c>
      <c r="AM349" s="17">
        <v>29.33</v>
      </c>
      <c r="AN349" s="17">
        <v>28.39</v>
      </c>
      <c r="AO349" s="17">
        <v>25.41</v>
      </c>
      <c r="AP349" s="17">
        <v>20.67</v>
      </c>
      <c r="AQ349" s="17">
        <v>20.75</v>
      </c>
      <c r="AR349" s="17">
        <v>35.18</v>
      </c>
      <c r="AS349" s="17">
        <v>37.700000000000003</v>
      </c>
      <c r="AT349" s="17">
        <v>37.950000000000003</v>
      </c>
      <c r="AU349" s="17">
        <v>24.91</v>
      </c>
      <c r="AV349" s="17">
        <v>22.39</v>
      </c>
      <c r="AW349" s="17">
        <v>20.72</v>
      </c>
      <c r="AX349" s="17">
        <v>14.91</v>
      </c>
      <c r="AY349" s="17">
        <v>15.66</v>
      </c>
      <c r="AZ349" s="17">
        <v>46.53</v>
      </c>
      <c r="BA349" s="17">
        <v>56.14</v>
      </c>
      <c r="BB349" s="17">
        <v>32.35</v>
      </c>
      <c r="BC349" s="17">
        <v>23.8</v>
      </c>
      <c r="BD349" s="17">
        <v>27.33</v>
      </c>
      <c r="BE349" s="17">
        <v>11.08</v>
      </c>
      <c r="BF349" s="17">
        <v>18.97</v>
      </c>
      <c r="BG349" s="17">
        <v>25.98</v>
      </c>
      <c r="BH349" s="17">
        <v>41.38</v>
      </c>
      <c r="BI349" s="17">
        <v>-1.9699999999999989</v>
      </c>
      <c r="BJ349" s="17">
        <v>35.18</v>
      </c>
      <c r="BK349" s="17">
        <v>-2.5200000000000031</v>
      </c>
      <c r="BL349" s="17">
        <v>46.53</v>
      </c>
      <c r="BM349" s="17">
        <v>-9.61</v>
      </c>
      <c r="BN349" s="823">
        <v>2.2765034097954122</v>
      </c>
      <c r="BO349" s="823">
        <v>2.0606182256122039</v>
      </c>
      <c r="BP349" s="823">
        <v>2.3249839434810533</v>
      </c>
      <c r="BQ349" s="823">
        <v>0.78144767218575661</v>
      </c>
      <c r="BR349" s="823">
        <v>9.5461872287662732</v>
      </c>
      <c r="BS349" s="823">
        <v>3.6350863107185871</v>
      </c>
      <c r="BT349" s="823">
        <v>3.1827231856133591</v>
      </c>
      <c r="BU349" s="823">
        <v>0.38453923575044119</v>
      </c>
      <c r="BV349" s="24">
        <v>43.47</v>
      </c>
      <c r="BW349" s="24">
        <v>43.47</v>
      </c>
      <c r="BX349" s="24">
        <v>43.95</v>
      </c>
      <c r="BY349" s="24">
        <v>43.92</v>
      </c>
      <c r="BZ349" s="25">
        <v>51.55</v>
      </c>
      <c r="CA349" s="25">
        <v>51.59</v>
      </c>
      <c r="CB349" s="25">
        <v>51.39</v>
      </c>
      <c r="CC349" s="25">
        <v>51.58</v>
      </c>
      <c r="CD349" s="18">
        <v>5.9644274663384067E-4</v>
      </c>
      <c r="CE349" s="18">
        <v>1.0359504141964404E-2</v>
      </c>
      <c r="CF349" s="823">
        <v>-1.1628953443715133</v>
      </c>
      <c r="CG349" s="823">
        <v>2</v>
      </c>
      <c r="CH349" s="823">
        <v>0.66778756338404044</v>
      </c>
      <c r="CI349" s="823">
        <v>-4</v>
      </c>
      <c r="CJ349" s="823">
        <v>-2</v>
      </c>
      <c r="CK349" s="823">
        <v>0.75866666666666682</v>
      </c>
      <c r="CL349" s="823">
        <v>-8.8772400000000005</v>
      </c>
      <c r="CM349" s="823">
        <v>0.36810908245505264</v>
      </c>
      <c r="CN349" s="823">
        <v>-0.28500000000000003</v>
      </c>
      <c r="CO349" s="49">
        <v>-1.6188204525916849E-2</v>
      </c>
      <c r="CP349" t="s">
        <v>810</v>
      </c>
      <c r="CQ349" s="288"/>
    </row>
    <row r="350" spans="1:95" ht="19.5" hidden="1" customHeight="1" x14ac:dyDescent="0.45">
      <c r="A350" s="28" t="s">
        <v>1397</v>
      </c>
      <c r="B350" s="34" t="s">
        <v>1398</v>
      </c>
      <c r="C350" s="11">
        <v>91.3</v>
      </c>
      <c r="D350" s="711">
        <v>-12.636701727141403</v>
      </c>
      <c r="E350" s="216">
        <v>-0.34000000000000341</v>
      </c>
      <c r="F350" s="321">
        <v>51.28</v>
      </c>
      <c r="G350" s="16">
        <v>11638</v>
      </c>
      <c r="H350" s="17">
        <v>53.58</v>
      </c>
      <c r="I350" s="823">
        <v>1.7039940276222472</v>
      </c>
      <c r="J350" s="823">
        <v>13.35</v>
      </c>
      <c r="K350" s="823">
        <v>2.0857283829298385</v>
      </c>
      <c r="L350" s="823">
        <v>42.014440433212997</v>
      </c>
      <c r="M350" s="824">
        <v>1.34</v>
      </c>
      <c r="N350" s="18">
        <v>0.11840000000000001</v>
      </c>
      <c r="O350" s="19">
        <v>6.9483811610076676E-2</v>
      </c>
      <c r="P350" s="11">
        <v>2.02</v>
      </c>
      <c r="Q350" s="11">
        <v>2</v>
      </c>
      <c r="R350" s="11">
        <v>1.65</v>
      </c>
      <c r="S350" s="11">
        <v>2</v>
      </c>
      <c r="T350" s="11">
        <v>1.67</v>
      </c>
      <c r="U350" s="11">
        <v>1.6</v>
      </c>
      <c r="V350" s="35">
        <v>-3.0303030303030196E-2</v>
      </c>
      <c r="W350" s="11">
        <v>5</v>
      </c>
      <c r="X350" s="11">
        <v>7.76</v>
      </c>
      <c r="Y350" s="11">
        <v>6.84</v>
      </c>
      <c r="Z350" s="11">
        <v>6.87</v>
      </c>
      <c r="AA350" s="19">
        <v>0.55199999999999994</v>
      </c>
      <c r="AB350" s="19">
        <v>-0.11855670103092783</v>
      </c>
      <c r="AC350" s="81">
        <v>-6.1475409836065593E-2</v>
      </c>
      <c r="AD350" s="19">
        <v>0.10104529616724739</v>
      </c>
      <c r="AE350" s="19">
        <v>-0.1547</v>
      </c>
      <c r="AF350" s="20">
        <v>-0.21740000000000001</v>
      </c>
      <c r="AG350" s="21">
        <v>-8.2100000000000006E-2</v>
      </c>
      <c r="AH350" s="22">
        <v>6601</v>
      </c>
      <c r="AI350" s="23">
        <v>5579.8252999999995</v>
      </c>
      <c r="AJ350" s="17">
        <v>56.34</v>
      </c>
      <c r="AK350" s="17">
        <v>49.4</v>
      </c>
      <c r="AL350" s="17">
        <v>48.7</v>
      </c>
      <c r="AM350" s="17">
        <v>47.56</v>
      </c>
      <c r="AN350" s="17">
        <v>53.6</v>
      </c>
      <c r="AO350" s="17">
        <v>48.93</v>
      </c>
      <c r="AP350" s="17">
        <v>52.1</v>
      </c>
      <c r="AQ350" s="17">
        <v>51.28</v>
      </c>
      <c r="AR350" s="17">
        <v>17.690000000000001</v>
      </c>
      <c r="AS350" s="17">
        <v>15.75</v>
      </c>
      <c r="AT350" s="17">
        <v>16.66</v>
      </c>
      <c r="AU350" s="17">
        <v>14.06</v>
      </c>
      <c r="AV350" s="17">
        <v>14.2</v>
      </c>
      <c r="AW350" s="17">
        <v>13.59</v>
      </c>
      <c r="AX350" s="17">
        <v>16.87</v>
      </c>
      <c r="AY350" s="17">
        <v>16.079999999999998</v>
      </c>
      <c r="AZ350" s="17">
        <v>14.05</v>
      </c>
      <c r="BA350" s="17">
        <v>14</v>
      </c>
      <c r="BB350" s="17">
        <v>14.11</v>
      </c>
      <c r="BC350" s="17">
        <v>10.92</v>
      </c>
      <c r="BD350" s="17">
        <v>12.99</v>
      </c>
      <c r="BE350" s="17">
        <v>14.75</v>
      </c>
      <c r="BF350" s="17">
        <v>13.85</v>
      </c>
      <c r="BG350" s="17">
        <v>13.27</v>
      </c>
      <c r="BH350" s="17">
        <v>56.34</v>
      </c>
      <c r="BI350" s="17">
        <v>6.9400000000000048</v>
      </c>
      <c r="BJ350" s="17">
        <v>17.690000000000001</v>
      </c>
      <c r="BK350" s="17">
        <v>1.9400000000000013</v>
      </c>
      <c r="BL350" s="17">
        <v>14.05</v>
      </c>
      <c r="BM350" s="17">
        <v>5.0000000000000711E-2</v>
      </c>
      <c r="BN350" s="823">
        <v>1.6627783669141039</v>
      </c>
      <c r="BO350" s="823">
        <v>1.0436158503026967</v>
      </c>
      <c r="BP350" s="823">
        <v>1.4215131240349974</v>
      </c>
      <c r="BQ350" s="823">
        <v>0.99855951049888825</v>
      </c>
      <c r="BR350" s="823">
        <v>2.5394637176185428</v>
      </c>
      <c r="BS350" s="823">
        <v>2.2450467804072649</v>
      </c>
      <c r="BT350" s="823">
        <v>1.8195230742837536</v>
      </c>
      <c r="BU350" s="823">
        <v>0.8213263172296047</v>
      </c>
      <c r="BV350" s="24">
        <v>29.89</v>
      </c>
      <c r="BW350" s="24">
        <v>29.700000000000003</v>
      </c>
      <c r="BX350" s="24">
        <v>29.78</v>
      </c>
      <c r="BY350" s="24">
        <v>29.950000000000003</v>
      </c>
      <c r="BZ350" s="25">
        <v>58.16</v>
      </c>
      <c r="CA350" s="25">
        <v>59.15</v>
      </c>
      <c r="CB350" s="25">
        <v>59.15</v>
      </c>
      <c r="CC350" s="25">
        <v>58.98</v>
      </c>
      <c r="CD350" s="18">
        <v>1.4147959225199624E-2</v>
      </c>
      <c r="CE350" s="18">
        <v>2.0454908907781011E-3</v>
      </c>
      <c r="CF350" s="823">
        <v>-1.5971190209977766</v>
      </c>
      <c r="CG350" s="823">
        <v>-2.0000000000000004</v>
      </c>
      <c r="CH350" s="823">
        <v>-0.40399402762224712</v>
      </c>
      <c r="CI350" s="823">
        <v>-1.5619423544795694</v>
      </c>
      <c r="CJ350" s="823">
        <v>-2</v>
      </c>
      <c r="CK350" s="823">
        <v>1.7560000000000002</v>
      </c>
      <c r="CL350" s="823">
        <v>-5.7669599999999992</v>
      </c>
      <c r="CM350" s="823">
        <v>-0.85743632404181191</v>
      </c>
      <c r="CN350" s="823">
        <v>-0.20525000000000002</v>
      </c>
      <c r="CO350" s="49">
        <v>-2.3624475939379885E-2</v>
      </c>
      <c r="CP350" t="s">
        <v>1399</v>
      </c>
    </row>
    <row r="351" spans="1:95" ht="19.5" hidden="1" customHeight="1" x14ac:dyDescent="0.45">
      <c r="A351" s="28" t="s">
        <v>1077</v>
      </c>
      <c r="B351" s="34" t="s">
        <v>212</v>
      </c>
      <c r="C351" s="11">
        <v>93.7</v>
      </c>
      <c r="D351" s="672">
        <v>-12.650001005678121</v>
      </c>
      <c r="E351" s="327">
        <v>-1.4210854715202004E-14</v>
      </c>
      <c r="F351" s="117">
        <v>49.83</v>
      </c>
      <c r="G351" s="16">
        <v>6931</v>
      </c>
      <c r="H351" s="17">
        <v>25.41</v>
      </c>
      <c r="I351" s="823">
        <v>3.6875245966155057</v>
      </c>
      <c r="J351" s="823">
        <v>14.2</v>
      </c>
      <c r="K351" s="823">
        <v>2.7915603771292949</v>
      </c>
      <c r="L351" s="823">
        <v>315.04545454545456</v>
      </c>
      <c r="M351" s="824">
        <v>0.25443401759530798</v>
      </c>
      <c r="N351" s="18">
        <v>0.25879999999999997</v>
      </c>
      <c r="O351" s="19">
        <v>7.0182582710779082E-2</v>
      </c>
      <c r="P351" s="11">
        <v>1.1100000000000001</v>
      </c>
      <c r="Q351" s="11">
        <v>1.58</v>
      </c>
      <c r="R351" s="11">
        <v>1.71</v>
      </c>
      <c r="S351" s="11">
        <v>1.54</v>
      </c>
      <c r="T351" s="11">
        <v>2.2999999999999998</v>
      </c>
      <c r="U351" s="11">
        <v>2.84</v>
      </c>
      <c r="V351" s="35">
        <v>0.66081871345029231</v>
      </c>
      <c r="W351" s="11">
        <v>2.25</v>
      </c>
      <c r="X351" s="11">
        <v>4.09</v>
      </c>
      <c r="Y351" s="11">
        <v>7.68</v>
      </c>
      <c r="Z351" s="11">
        <v>9.52</v>
      </c>
      <c r="AA351" s="19">
        <v>0.81777777777777771</v>
      </c>
      <c r="AB351" s="19">
        <v>0.87775061124694376</v>
      </c>
      <c r="AC351" s="81">
        <v>0.55810147299508983</v>
      </c>
      <c r="AD351" s="19">
        <v>-8.3003952569169967E-2</v>
      </c>
      <c r="AE351" s="19">
        <v>9.0399999999999994E-2</v>
      </c>
      <c r="AF351" s="20">
        <v>0.97540000000000004</v>
      </c>
      <c r="AG351" s="21">
        <v>-0.11119999999999999</v>
      </c>
      <c r="AH351" s="22">
        <v>2277</v>
      </c>
      <c r="AI351" s="23">
        <v>2482.8407999999999</v>
      </c>
      <c r="AJ351" s="17">
        <v>56.49</v>
      </c>
      <c r="AK351" s="17">
        <v>57.53</v>
      </c>
      <c r="AL351" s="17">
        <v>56.46</v>
      </c>
      <c r="AM351" s="17">
        <v>53.73</v>
      </c>
      <c r="AN351" s="17">
        <v>50.1</v>
      </c>
      <c r="AO351" s="17">
        <v>50.74</v>
      </c>
      <c r="AP351" s="17">
        <v>49.23</v>
      </c>
      <c r="AQ351" s="17">
        <v>49.83</v>
      </c>
      <c r="AR351" s="17">
        <v>29.65</v>
      </c>
      <c r="AS351" s="17">
        <v>25.52</v>
      </c>
      <c r="AT351" s="17">
        <v>23.74</v>
      </c>
      <c r="AU351" s="17">
        <v>18.54</v>
      </c>
      <c r="AV351" s="17">
        <v>22.71</v>
      </c>
      <c r="AW351" s="17">
        <v>20.170000000000002</v>
      </c>
      <c r="AX351" s="17">
        <v>18.39</v>
      </c>
      <c r="AY351" s="17">
        <v>1.78</v>
      </c>
      <c r="AZ351" s="17">
        <v>28.78</v>
      </c>
      <c r="BA351" s="17">
        <v>27.2</v>
      </c>
      <c r="BB351" s="17">
        <v>19.38</v>
      </c>
      <c r="BC351" s="17">
        <v>15.85</v>
      </c>
      <c r="BD351" s="17">
        <v>18.66</v>
      </c>
      <c r="BE351" s="17">
        <v>18.61</v>
      </c>
      <c r="BF351" s="17">
        <v>15.34</v>
      </c>
      <c r="BG351" s="17">
        <v>-6.54</v>
      </c>
      <c r="BH351" s="17">
        <v>56.49</v>
      </c>
      <c r="BI351" s="17">
        <v>-1.0399999999999991</v>
      </c>
      <c r="BJ351" s="17">
        <v>29.65</v>
      </c>
      <c r="BK351" s="17">
        <v>4.129999999999999</v>
      </c>
      <c r="BL351" s="17">
        <v>28.78</v>
      </c>
      <c r="BM351" s="17">
        <v>1.5800000000000018</v>
      </c>
      <c r="BN351" s="823">
        <v>1.5937637241985068</v>
      </c>
      <c r="BO351" s="823">
        <v>1.1767241379310345</v>
      </c>
      <c r="BP351" s="823">
        <v>1.1475155279503106</v>
      </c>
      <c r="BQ351" s="823">
        <v>1.4326994355497509</v>
      </c>
      <c r="BR351" s="823">
        <v>3.0535792709705754</v>
      </c>
      <c r="BS351" s="823">
        <v>1.9664750957854407</v>
      </c>
      <c r="BT351" s="823">
        <v>1.4662267080745341</v>
      </c>
      <c r="BU351" s="823">
        <v>0.91419286332854943</v>
      </c>
      <c r="BV351" s="24">
        <v>15.819999999999993</v>
      </c>
      <c r="BW351" s="24">
        <v>16.159999999999997</v>
      </c>
      <c r="BX351" s="24">
        <v>16.170000000000002</v>
      </c>
      <c r="BY351" s="24">
        <v>16.180000000000007</v>
      </c>
      <c r="BZ351" s="25">
        <v>72.260000000000005</v>
      </c>
      <c r="CA351" s="25">
        <v>72.239999999999995</v>
      </c>
      <c r="CB351" s="25">
        <v>72.650000000000006</v>
      </c>
      <c r="CC351" s="25">
        <v>72.66</v>
      </c>
      <c r="CD351" s="18">
        <v>5.536393972921605E-3</v>
      </c>
      <c r="CE351" s="18">
        <v>2.2729023624775913E-2</v>
      </c>
      <c r="CF351" s="823">
        <v>-2</v>
      </c>
      <c r="CG351" s="823">
        <v>2</v>
      </c>
      <c r="CH351" s="823">
        <v>-2</v>
      </c>
      <c r="CI351" s="823">
        <v>-3.44416100567812</v>
      </c>
      <c r="CJ351" s="823">
        <v>-2</v>
      </c>
      <c r="CK351" s="823">
        <v>1.7660000000000002</v>
      </c>
      <c r="CL351" s="823">
        <v>-8.6938399999999998</v>
      </c>
      <c r="CM351" s="823">
        <v>2</v>
      </c>
      <c r="CN351" s="823">
        <v>-0.27799999999999997</v>
      </c>
      <c r="CO351" s="289">
        <v>-0.44475592257181684</v>
      </c>
      <c r="CP351" s="288" t="s">
        <v>1078</v>
      </c>
      <c r="CQ351" s="288"/>
    </row>
    <row r="352" spans="1:95" ht="19.5" hidden="1" customHeight="1" x14ac:dyDescent="0.45">
      <c r="A352" s="28" t="s">
        <v>711</v>
      </c>
      <c r="B352" s="34" t="s">
        <v>117</v>
      </c>
      <c r="C352" s="11">
        <v>524</v>
      </c>
      <c r="D352" s="564">
        <v>-12.692622015138751</v>
      </c>
      <c r="E352" s="215">
        <v>0.54999999999999716</v>
      </c>
      <c r="F352" s="314">
        <v>9.9</v>
      </c>
      <c r="G352" s="16">
        <v>338590</v>
      </c>
      <c r="H352" s="17">
        <v>62.64</v>
      </c>
      <c r="I352" s="823">
        <v>8.3652618135376748</v>
      </c>
      <c r="J352" s="823">
        <v>32.01</v>
      </c>
      <c r="K352" s="823">
        <v>4.8405294097837661</v>
      </c>
      <c r="L352" s="823">
        <v>100</v>
      </c>
      <c r="M352" s="824">
        <v>0.18041062801932362</v>
      </c>
      <c r="N352" s="18">
        <v>0.30070000000000002</v>
      </c>
      <c r="O352" s="19">
        <v>3.5946274809160308E-2</v>
      </c>
      <c r="P352" s="11">
        <v>1.29</v>
      </c>
      <c r="Q352" s="11">
        <v>1.61</v>
      </c>
      <c r="R352" s="11">
        <v>2.0499999999999998</v>
      </c>
      <c r="S352" s="11">
        <v>3.6</v>
      </c>
      <c r="T352" s="11">
        <v>4.82</v>
      </c>
      <c r="U352" s="11">
        <v>5.5</v>
      </c>
      <c r="V352" s="35">
        <v>1.6829268292682928</v>
      </c>
      <c r="W352" s="11">
        <v>0.48</v>
      </c>
      <c r="X352" s="11">
        <v>5.67</v>
      </c>
      <c r="Y352" s="11">
        <v>16.38</v>
      </c>
      <c r="Z352" s="11">
        <v>19.420000000000002</v>
      </c>
      <c r="AA352" s="19">
        <v>10.8125</v>
      </c>
      <c r="AB352" s="19">
        <v>1.8888888888888888</v>
      </c>
      <c r="AC352" s="81">
        <v>1.7742857142857145</v>
      </c>
      <c r="AD352" s="19">
        <v>-0.26259860611166425</v>
      </c>
      <c r="AE352" s="19">
        <v>0.33929999999999999</v>
      </c>
      <c r="AF352" s="20">
        <v>0.34329999999999999</v>
      </c>
      <c r="AG352" s="21">
        <v>-0.21360000000000001</v>
      </c>
      <c r="AH352" s="22">
        <v>52228</v>
      </c>
      <c r="AI352" s="23">
        <v>69948.960399999996</v>
      </c>
      <c r="AJ352" s="17">
        <v>33.200000000000003</v>
      </c>
      <c r="AK352" s="17">
        <v>31.23</v>
      </c>
      <c r="AL352" s="17">
        <v>26.99</v>
      </c>
      <c r="AM352" s="17">
        <v>20.27</v>
      </c>
      <c r="AN352" s="17">
        <v>17.18</v>
      </c>
      <c r="AO352" s="17">
        <v>16.149999999999999</v>
      </c>
      <c r="AP352" s="17">
        <v>15.19</v>
      </c>
      <c r="AQ352" s="17">
        <v>9.9</v>
      </c>
      <c r="AR352" s="17">
        <v>29.66</v>
      </c>
      <c r="AS352" s="17">
        <v>27.49</v>
      </c>
      <c r="AT352" s="17">
        <v>23.03</v>
      </c>
      <c r="AU352" s="17">
        <v>15.98</v>
      </c>
      <c r="AV352" s="17">
        <v>13.17</v>
      </c>
      <c r="AW352" s="17">
        <v>12.17</v>
      </c>
      <c r="AX352" s="17">
        <v>10.88</v>
      </c>
      <c r="AY352" s="17">
        <v>4.95</v>
      </c>
      <c r="AZ352" s="17">
        <v>24.06</v>
      </c>
      <c r="BA352" s="17">
        <v>22.06</v>
      </c>
      <c r="BB352" s="17">
        <v>18.649999999999999</v>
      </c>
      <c r="BC352" s="17">
        <v>14.6</v>
      </c>
      <c r="BD352" s="17">
        <v>12.05</v>
      </c>
      <c r="BE352" s="17">
        <v>9.93</v>
      </c>
      <c r="BF352" s="17">
        <v>9.15</v>
      </c>
      <c r="BG352" s="17">
        <v>5.9</v>
      </c>
      <c r="BH352" s="17">
        <v>33.200000000000003</v>
      </c>
      <c r="BI352" s="17">
        <v>1.9700000000000024</v>
      </c>
      <c r="BJ352" s="17">
        <v>29.66</v>
      </c>
      <c r="BK352" s="17">
        <v>2.1700000000000017</v>
      </c>
      <c r="BL352" s="17">
        <v>24.06</v>
      </c>
      <c r="BM352" s="17">
        <v>2</v>
      </c>
      <c r="BN352" s="823">
        <v>2.4744007046028949</v>
      </c>
      <c r="BO352" s="823">
        <v>0.64931321891309424</v>
      </c>
      <c r="BP352" s="823">
        <v>0.61928346304753323</v>
      </c>
      <c r="BQ352" s="823">
        <v>6.816338879716267</v>
      </c>
      <c r="BR352" s="823">
        <v>7.7448686528298998</v>
      </c>
      <c r="BS352" s="823">
        <v>3.1206865214343207</v>
      </c>
      <c r="BT352" s="823">
        <v>1.199073776291246</v>
      </c>
      <c r="BU352" s="823">
        <v>0.62499825713830326</v>
      </c>
      <c r="BV352" s="24">
        <v>13.840000000000003</v>
      </c>
      <c r="BW352" s="24">
        <v>14.170000000000002</v>
      </c>
      <c r="BX352" s="24">
        <v>14.36</v>
      </c>
      <c r="BY352" s="24">
        <v>14.060000000000002</v>
      </c>
      <c r="BZ352" s="25">
        <v>80.2</v>
      </c>
      <c r="CA352" s="25">
        <v>80.41</v>
      </c>
      <c r="CB352" s="25">
        <v>80.400000000000006</v>
      </c>
      <c r="CC352" s="25">
        <v>80.650000000000006</v>
      </c>
      <c r="CD352" s="18">
        <v>5.6035439601922477E-3</v>
      </c>
      <c r="CE352" s="18">
        <v>1.6361175472216161E-2</v>
      </c>
      <c r="CF352" s="823">
        <v>-2</v>
      </c>
      <c r="CG352" s="823">
        <v>2</v>
      </c>
      <c r="CH352" s="823">
        <v>-2</v>
      </c>
      <c r="CI352" s="823">
        <v>-4</v>
      </c>
      <c r="CJ352" s="823">
        <v>-2</v>
      </c>
      <c r="CK352" s="823">
        <v>0.21333333333333351</v>
      </c>
      <c r="CL352" s="823">
        <v>-5.1306799999999999</v>
      </c>
      <c r="CM352" s="823">
        <v>0.75872465152791602</v>
      </c>
      <c r="CN352" s="823">
        <v>-0.53400000000000003</v>
      </c>
      <c r="CO352" s="289">
        <v>6.5884783039967365E-2</v>
      </c>
      <c r="CP352" s="288" t="s">
        <v>712</v>
      </c>
    </row>
    <row r="353" spans="1:95" ht="19.5" hidden="1" x14ac:dyDescent="0.45">
      <c r="A353" s="28" t="s">
        <v>892</v>
      </c>
      <c r="B353" s="34" t="s">
        <v>488</v>
      </c>
      <c r="C353" s="11">
        <v>30</v>
      </c>
      <c r="D353" s="641">
        <v>-13.027376048755713</v>
      </c>
      <c r="E353" s="344">
        <v>0.15999999999999659</v>
      </c>
      <c r="F353" s="182">
        <v>35.07</v>
      </c>
      <c r="G353" s="16">
        <v>8109</v>
      </c>
      <c r="H353" s="17">
        <v>39.380000000000003</v>
      </c>
      <c r="I353" s="823">
        <v>0.76180802437785677</v>
      </c>
      <c r="J353" s="823">
        <v>4.8499999999999996</v>
      </c>
      <c r="K353" s="823">
        <v>4.9239636541166005</v>
      </c>
      <c r="L353" s="823">
        <v>100</v>
      </c>
      <c r="M353" s="824">
        <v>2.283048780487805E-2</v>
      </c>
      <c r="N353" s="18">
        <v>0.15889999999999999</v>
      </c>
      <c r="O353" s="19">
        <v>0.20858273333333333</v>
      </c>
      <c r="P353" s="11">
        <v>0.11</v>
      </c>
      <c r="Q353" s="11">
        <v>0.56000000000000005</v>
      </c>
      <c r="R353" s="11">
        <v>0.63</v>
      </c>
      <c r="S353" s="11">
        <v>0.75</v>
      </c>
      <c r="T353" s="11">
        <v>3.92</v>
      </c>
      <c r="U353" s="11">
        <v>0.68</v>
      </c>
      <c r="V353" s="35">
        <v>7.936507936507943E-2</v>
      </c>
      <c r="W353" s="11">
        <v>2.84</v>
      </c>
      <c r="X353" s="11">
        <v>1.49</v>
      </c>
      <c r="Y353" s="11">
        <v>6.19</v>
      </c>
      <c r="Z353" s="11">
        <v>6.03</v>
      </c>
      <c r="AA353" s="19">
        <v>-0.47535211267605632</v>
      </c>
      <c r="AB353" s="19">
        <v>3.1543624161073827</v>
      </c>
      <c r="AC353" s="81">
        <v>2.1243523316062172</v>
      </c>
      <c r="AD353" s="19">
        <v>-0.50329041487839776</v>
      </c>
      <c r="AE353" s="19">
        <v>-0.76439999999999997</v>
      </c>
      <c r="AF353" s="20">
        <v>-0.94440000000000002</v>
      </c>
      <c r="AG353" s="21">
        <v>-0.9163</v>
      </c>
      <c r="AH353" s="22">
        <v>6990</v>
      </c>
      <c r="AI353" s="23">
        <v>1646.8440000000003</v>
      </c>
      <c r="AJ353" s="17">
        <v>36.57</v>
      </c>
      <c r="AK353" s="17">
        <v>35.81</v>
      </c>
      <c r="AL353" s="17">
        <v>33.18</v>
      </c>
      <c r="AM353" s="17">
        <v>27.88</v>
      </c>
      <c r="AN353" s="17">
        <v>29.61</v>
      </c>
      <c r="AO353" s="17">
        <v>31.38</v>
      </c>
      <c r="AP353" s="17">
        <v>29.98</v>
      </c>
      <c r="AQ353" s="17">
        <v>35.07</v>
      </c>
      <c r="AR353" s="17">
        <v>22.35</v>
      </c>
      <c r="AS353" s="17">
        <v>31.4</v>
      </c>
      <c r="AT353" s="17">
        <v>25.68</v>
      </c>
      <c r="AU353" s="17">
        <v>14.33</v>
      </c>
      <c r="AV353" s="17">
        <v>10.41</v>
      </c>
      <c r="AW353" s="17">
        <v>11.97</v>
      </c>
      <c r="AX353" s="17">
        <v>15.82</v>
      </c>
      <c r="AY353" s="17">
        <v>11.8</v>
      </c>
      <c r="AZ353" s="17">
        <v>18.22</v>
      </c>
      <c r="BA353" s="17">
        <v>32.049999999999997</v>
      </c>
      <c r="BB353" s="17">
        <v>16.87</v>
      </c>
      <c r="BC353" s="17">
        <v>12.61</v>
      </c>
      <c r="BD353" s="17">
        <v>9.9</v>
      </c>
      <c r="BE353" s="17">
        <v>19.32</v>
      </c>
      <c r="BF353" s="17">
        <v>4.8499999999999996</v>
      </c>
      <c r="BG353" s="17">
        <v>7.63</v>
      </c>
      <c r="BH353" s="17">
        <v>36.57</v>
      </c>
      <c r="BI353" s="17">
        <v>0.75999999999999801</v>
      </c>
      <c r="BJ353" s="17">
        <v>22.35</v>
      </c>
      <c r="BK353" s="17">
        <v>-9.0499999999999972</v>
      </c>
      <c r="BL353" s="17">
        <v>18.22</v>
      </c>
      <c r="BM353" s="17">
        <v>-13.829999999999998</v>
      </c>
      <c r="BN353" s="823">
        <v>0.71158798283261804</v>
      </c>
      <c r="BO353" s="823">
        <v>1.1794354838709677</v>
      </c>
      <c r="BP353" s="823">
        <v>0.87176690557806169</v>
      </c>
      <c r="BQ353" s="823">
        <v>5.9196835428779728</v>
      </c>
      <c r="BR353" s="823">
        <v>1.3476394849785407</v>
      </c>
      <c r="BS353" s="823">
        <v>1.7828341013824884</v>
      </c>
      <c r="BT353" s="823">
        <v>1.0782175132440013</v>
      </c>
      <c r="BU353" s="823">
        <v>2.7618742822444005</v>
      </c>
      <c r="BV353" s="24">
        <v>19.269999999999996</v>
      </c>
      <c r="BW353" s="24">
        <v>20.069999999999993</v>
      </c>
      <c r="BX353" s="24">
        <v>20</v>
      </c>
      <c r="BY353" s="24">
        <v>19.790000000000006</v>
      </c>
      <c r="BZ353" s="25">
        <v>74.12</v>
      </c>
      <c r="CA353" s="25">
        <v>73.650000000000006</v>
      </c>
      <c r="CB353" s="25">
        <v>74.05</v>
      </c>
      <c r="CC353" s="25">
        <v>74</v>
      </c>
      <c r="CD353" s="18">
        <v>-1.5851949763590056E-3</v>
      </c>
      <c r="CE353" s="18">
        <v>2.752751604464887E-2</v>
      </c>
      <c r="CF353" s="823">
        <v>-2</v>
      </c>
      <c r="CG353" s="823">
        <v>2</v>
      </c>
      <c r="CH353" s="823">
        <v>1.0763839512442865</v>
      </c>
      <c r="CI353" s="823">
        <v>-4</v>
      </c>
      <c r="CJ353" s="823">
        <v>-2</v>
      </c>
      <c r="CK353" s="823">
        <v>0.438</v>
      </c>
      <c r="CL353" s="823">
        <v>-4.54176</v>
      </c>
      <c r="CM353" s="823">
        <v>-2</v>
      </c>
      <c r="CN353" s="823">
        <v>-2</v>
      </c>
      <c r="CO353" s="49">
        <v>-0.96345588662573145</v>
      </c>
      <c r="CP353" t="s">
        <v>893</v>
      </c>
      <c r="CQ353" s="288"/>
    </row>
    <row r="354" spans="1:95" ht="19.5" hidden="1" customHeight="1" x14ac:dyDescent="0.45">
      <c r="A354" s="28" t="s">
        <v>1051</v>
      </c>
      <c r="B354" s="34" t="s">
        <v>1052</v>
      </c>
      <c r="C354" s="11">
        <v>70.5</v>
      </c>
      <c r="D354" s="659">
        <v>-13.032192598171601</v>
      </c>
      <c r="E354" s="486">
        <v>0</v>
      </c>
      <c r="F354" s="143">
        <v>26.03</v>
      </c>
      <c r="G354" s="16">
        <v>2116</v>
      </c>
      <c r="H354" s="17">
        <v>21.52</v>
      </c>
      <c r="I354" s="823">
        <v>3.2760223048327139</v>
      </c>
      <c r="J354" s="823">
        <v>22.74</v>
      </c>
      <c r="K354" s="823">
        <v>2.7217937083603188</v>
      </c>
      <c r="L354" s="823">
        <v>68.258064516129039</v>
      </c>
      <c r="M354" s="824">
        <v>0.52074599999999993</v>
      </c>
      <c r="N354" s="18">
        <v>0.14800000000000002</v>
      </c>
      <c r="O354" s="19">
        <v>4.5176737588652482E-2</v>
      </c>
      <c r="P354" s="11">
        <v>1.07</v>
      </c>
      <c r="Q354" s="11">
        <v>0.34</v>
      </c>
      <c r="R354" s="11">
        <v>0.44</v>
      </c>
      <c r="S354" s="11">
        <v>0.79</v>
      </c>
      <c r="T354" s="11">
        <v>0.94</v>
      </c>
      <c r="U354" s="11">
        <v>0.78</v>
      </c>
      <c r="V354" s="35">
        <v>0.77272727272727282</v>
      </c>
      <c r="W354" s="11">
        <v>4.88</v>
      </c>
      <c r="X354" s="11">
        <v>2.09</v>
      </c>
      <c r="Y354" s="11">
        <v>3.1</v>
      </c>
      <c r="Z354" s="11">
        <v>3.29</v>
      </c>
      <c r="AA354" s="19">
        <v>-0.57172131147540983</v>
      </c>
      <c r="AB354" s="19">
        <v>0.48325358851674655</v>
      </c>
      <c r="AC354" s="81">
        <v>0.4366812227074236</v>
      </c>
      <c r="AD354" s="19">
        <v>-5.5214723926380369E-2</v>
      </c>
      <c r="AE354" s="19">
        <v>-4.6100000000000002E-2</v>
      </c>
      <c r="AF354" s="20">
        <v>-0.15240000000000001</v>
      </c>
      <c r="AG354" s="21">
        <v>-0.499</v>
      </c>
      <c r="AH354" s="22">
        <v>815</v>
      </c>
      <c r="AI354" s="23">
        <v>777.42849999999999</v>
      </c>
      <c r="AJ354" s="17">
        <v>27.25</v>
      </c>
      <c r="AK354" s="17">
        <v>26.96</v>
      </c>
      <c r="AL354" s="17">
        <v>27.41</v>
      </c>
      <c r="AM354" s="17">
        <v>25.03</v>
      </c>
      <c r="AN354" s="17">
        <v>25.84</v>
      </c>
      <c r="AO354" s="17">
        <v>29.24</v>
      </c>
      <c r="AP354" s="17">
        <v>30.24</v>
      </c>
      <c r="AQ354" s="17">
        <v>26.03</v>
      </c>
      <c r="AR354" s="17">
        <v>16.850000000000001</v>
      </c>
      <c r="AS354" s="17">
        <v>15.65</v>
      </c>
      <c r="AT354" s="17">
        <v>13.58</v>
      </c>
      <c r="AU354" s="17">
        <v>9.7200000000000006</v>
      </c>
      <c r="AV354" s="17">
        <v>9.56</v>
      </c>
      <c r="AW354" s="17">
        <v>12.52</v>
      </c>
      <c r="AX354" s="17">
        <v>16.43</v>
      </c>
      <c r="AY354" s="17">
        <v>4.03</v>
      </c>
      <c r="AZ354" s="17">
        <v>10.63</v>
      </c>
      <c r="BA354" s="17">
        <v>14.42</v>
      </c>
      <c r="BB354" s="17">
        <v>11.67</v>
      </c>
      <c r="BC354" s="17">
        <v>9.08</v>
      </c>
      <c r="BD354" s="17">
        <v>6.84</v>
      </c>
      <c r="BE354" s="17">
        <v>5.49</v>
      </c>
      <c r="BF354" s="17">
        <v>13.19</v>
      </c>
      <c r="BG354" s="17">
        <v>4.8600000000000003</v>
      </c>
      <c r="BH354" s="17">
        <v>27.25</v>
      </c>
      <c r="BI354" s="17">
        <v>0.28999999999999915</v>
      </c>
      <c r="BJ354" s="17">
        <v>16.850000000000001</v>
      </c>
      <c r="BK354" s="17">
        <v>1.2000000000000011</v>
      </c>
      <c r="BL354" s="17">
        <v>10.63</v>
      </c>
      <c r="BM354" s="17">
        <v>-3.7899999999999991</v>
      </c>
      <c r="BN354" s="823">
        <v>1.4711656441717791</v>
      </c>
      <c r="BO354" s="823">
        <v>1.4441558441558442</v>
      </c>
      <c r="BP354" s="823">
        <v>1.2797783933518005</v>
      </c>
      <c r="BQ354" s="823">
        <v>1.1267695426798161</v>
      </c>
      <c r="BR354" s="823">
        <v>3.3288343558282207</v>
      </c>
      <c r="BS354" s="823">
        <v>2.8727272727272726</v>
      </c>
      <c r="BT354" s="823">
        <v>3.2465373961218837</v>
      </c>
      <c r="BU354" s="823">
        <v>0.81764167796301501</v>
      </c>
      <c r="BV354" s="24">
        <v>39.49</v>
      </c>
      <c r="BW354" s="24">
        <v>40.869999999999997</v>
      </c>
      <c r="BX354" s="24">
        <v>40.869999999999997</v>
      </c>
      <c r="BY354" s="24">
        <v>40.869999999999997</v>
      </c>
      <c r="BZ354" s="25">
        <v>57.08</v>
      </c>
      <c r="CA354" s="25">
        <v>57.08</v>
      </c>
      <c r="CB354" s="25">
        <v>57.08</v>
      </c>
      <c r="CC354" s="25">
        <v>57.08</v>
      </c>
      <c r="CD354" s="18">
        <v>0</v>
      </c>
      <c r="CE354" s="18">
        <v>3.4945555836920938E-2</v>
      </c>
      <c r="CF354" s="823">
        <v>-1.8535390853596323</v>
      </c>
      <c r="CG354" s="823">
        <v>2</v>
      </c>
      <c r="CH354" s="823">
        <v>-1.9760223048327139</v>
      </c>
      <c r="CI354" s="823">
        <v>-3.2581165556275167</v>
      </c>
      <c r="CJ354" s="823">
        <v>-2</v>
      </c>
      <c r="CK354" s="823">
        <v>-0.18333333333333332</v>
      </c>
      <c r="CL354" s="823">
        <v>-3.8849600000000004</v>
      </c>
      <c r="CM354" s="823">
        <v>-0.62872131901840489</v>
      </c>
      <c r="CN354" s="823">
        <v>-1.2475000000000001</v>
      </c>
      <c r="CO354" s="289">
        <v>-0.55828545416518005</v>
      </c>
      <c r="CP354" s="288" t="s">
        <v>1053</v>
      </c>
    </row>
    <row r="355" spans="1:95" ht="19.5" hidden="1" customHeight="1" x14ac:dyDescent="0.45">
      <c r="A355" s="28" t="s">
        <v>1029</v>
      </c>
      <c r="B355" s="34" t="s">
        <v>484</v>
      </c>
      <c r="C355" s="11">
        <v>142</v>
      </c>
      <c r="D355" s="657">
        <v>-13.146440507607844</v>
      </c>
      <c r="E355" s="246">
        <v>0.13000000000000256</v>
      </c>
      <c r="F355" s="95">
        <v>20.9</v>
      </c>
      <c r="G355" s="16">
        <v>11900</v>
      </c>
      <c r="H355" s="17">
        <v>44.12</v>
      </c>
      <c r="I355" s="823">
        <v>3.2184950135992749</v>
      </c>
      <c r="J355" s="823">
        <v>7.05</v>
      </c>
      <c r="K355" s="823">
        <v>1.5770178407100661</v>
      </c>
      <c r="L355" s="823">
        <v>517.39130434782612</v>
      </c>
      <c r="M355" s="824">
        <v>4.3083333333333328E-2</v>
      </c>
      <c r="N355" s="18">
        <v>0.56940000000000002</v>
      </c>
      <c r="O355" s="19">
        <v>0.17691498591549296</v>
      </c>
      <c r="P355" s="11">
        <v>1.66</v>
      </c>
      <c r="Q355" s="11">
        <v>2.58</v>
      </c>
      <c r="R355" s="11">
        <v>1.84</v>
      </c>
      <c r="S355" s="11">
        <v>5.6</v>
      </c>
      <c r="T355" s="11">
        <v>6.06</v>
      </c>
      <c r="U355" s="11">
        <v>4.6100000000000003</v>
      </c>
      <c r="V355" s="35">
        <v>1.5054347826086958</v>
      </c>
      <c r="W355" s="11">
        <v>5.81</v>
      </c>
      <c r="X355" s="11">
        <v>6.5</v>
      </c>
      <c r="Y355" s="11">
        <v>20.149999999999999</v>
      </c>
      <c r="Z355" s="11">
        <v>20.880000000000003</v>
      </c>
      <c r="AA355" s="19">
        <v>0.11876075731497426</v>
      </c>
      <c r="AB355" s="19">
        <v>2.0999999999999996</v>
      </c>
      <c r="AC355" s="81">
        <v>1.6363636363636367</v>
      </c>
      <c r="AD355" s="19">
        <v>-0.50088832487309642</v>
      </c>
      <c r="AE355" s="19">
        <v>-4.24E-2</v>
      </c>
      <c r="AF355" s="20">
        <v>-0.27129999999999999</v>
      </c>
      <c r="AG355" s="21">
        <v>-0.63590000000000002</v>
      </c>
      <c r="AH355" s="22">
        <v>7880</v>
      </c>
      <c r="AI355" s="23">
        <v>7545.8879999999999</v>
      </c>
      <c r="AJ355" s="17">
        <v>29.6</v>
      </c>
      <c r="AK355" s="17">
        <v>33.32</v>
      </c>
      <c r="AL355" s="17">
        <v>32.01</v>
      </c>
      <c r="AM355" s="17">
        <v>31.08</v>
      </c>
      <c r="AN355" s="17">
        <v>24.08</v>
      </c>
      <c r="AO355" s="17">
        <v>28.93</v>
      </c>
      <c r="AP355" s="17">
        <v>29.37</v>
      </c>
      <c r="AQ355" s="17">
        <v>20.9</v>
      </c>
      <c r="AR355" s="17">
        <v>23.83</v>
      </c>
      <c r="AS355" s="17">
        <v>27.06</v>
      </c>
      <c r="AT355" s="17">
        <v>25.82</v>
      </c>
      <c r="AU355" s="17">
        <v>24.26</v>
      </c>
      <c r="AV355" s="17">
        <v>16.21</v>
      </c>
      <c r="AW355" s="17">
        <v>20.81</v>
      </c>
      <c r="AX355" s="17">
        <v>20.16</v>
      </c>
      <c r="AY355" s="17">
        <v>10.56</v>
      </c>
      <c r="AZ355" s="17">
        <v>18.059999999999999</v>
      </c>
      <c r="BA355" s="17">
        <v>22.32</v>
      </c>
      <c r="BB355" s="17">
        <v>22.94</v>
      </c>
      <c r="BC355" s="17">
        <v>22.75</v>
      </c>
      <c r="BD355" s="17">
        <v>12.39</v>
      </c>
      <c r="BE355" s="17">
        <v>18.59</v>
      </c>
      <c r="BF355" s="17">
        <v>14.98</v>
      </c>
      <c r="BG355" s="17">
        <v>-1.76</v>
      </c>
      <c r="BH355" s="17">
        <v>29.6</v>
      </c>
      <c r="BI355" s="17">
        <v>-3.7199999999999989</v>
      </c>
      <c r="BJ355" s="17">
        <v>23.83</v>
      </c>
      <c r="BK355" s="17">
        <v>-3.2300000000000004</v>
      </c>
      <c r="BL355" s="17">
        <v>18.059999999999999</v>
      </c>
      <c r="BM355" s="17">
        <v>-4.2600000000000016</v>
      </c>
      <c r="BN355" s="823">
        <v>0.61256345177664973</v>
      </c>
      <c r="BO355" s="823">
        <v>0.64352911263666412</v>
      </c>
      <c r="BP355" s="823">
        <v>0.38051517470033153</v>
      </c>
      <c r="BQ355" s="823">
        <v>3.1444282529652607</v>
      </c>
      <c r="BR355" s="823">
        <v>1.956725888324873</v>
      </c>
      <c r="BS355" s="823">
        <v>1.4276633613018053</v>
      </c>
      <c r="BT355" s="823">
        <v>1.1349145626115786</v>
      </c>
      <c r="BU355" s="823">
        <v>0.80594724591707123</v>
      </c>
      <c r="BV355" s="24">
        <v>56.3</v>
      </c>
      <c r="BW355" s="24">
        <v>58.11</v>
      </c>
      <c r="BX355" s="24">
        <v>58.52</v>
      </c>
      <c r="BY355" s="24">
        <v>58.39</v>
      </c>
      <c r="BZ355" s="25">
        <v>29.85</v>
      </c>
      <c r="CA355" s="25">
        <v>29.85</v>
      </c>
      <c r="CB355" s="25">
        <v>29.85</v>
      </c>
      <c r="CC355" s="25">
        <v>29.85</v>
      </c>
      <c r="CD355" s="18">
        <v>0</v>
      </c>
      <c r="CE355" s="18">
        <v>3.6983322199493074E-2</v>
      </c>
      <c r="CF355" s="823">
        <v>-2</v>
      </c>
      <c r="CG355" s="823">
        <v>2</v>
      </c>
      <c r="CH355" s="823">
        <v>-1.9184950135992749</v>
      </c>
      <c r="CI355" s="823">
        <v>-0.20538090856017632</v>
      </c>
      <c r="CJ355" s="823">
        <v>-2</v>
      </c>
      <c r="CK355" s="823">
        <v>-2.6666666666666571E-2</v>
      </c>
      <c r="CL355" s="823">
        <v>-6.5925200000000004</v>
      </c>
      <c r="CM355" s="823">
        <v>-0.8136279187817258</v>
      </c>
      <c r="CN355" s="823">
        <v>-1.58975</v>
      </c>
      <c r="CO355" s="289">
        <v>-0.64728403163272819</v>
      </c>
      <c r="CP355" s="288" t="s">
        <v>1030</v>
      </c>
    </row>
    <row r="356" spans="1:95" ht="19.5" hidden="1" customHeight="1" x14ac:dyDescent="0.45">
      <c r="A356" s="28" t="s">
        <v>1248</v>
      </c>
      <c r="B356" s="34" t="s">
        <v>1249</v>
      </c>
      <c r="C356" s="11">
        <v>57.5</v>
      </c>
      <c r="D356" s="697">
        <v>-13.243721710002381</v>
      </c>
      <c r="E356" s="432">
        <v>0</v>
      </c>
      <c r="F356" s="38">
        <v>21.25</v>
      </c>
      <c r="G356" s="16">
        <v>5865</v>
      </c>
      <c r="H356" s="17">
        <v>25.46</v>
      </c>
      <c r="I356" s="823">
        <v>2.2584446190102119</v>
      </c>
      <c r="J356" s="823">
        <v>14.06</v>
      </c>
      <c r="K356" s="823">
        <v>1.1275533748970208</v>
      </c>
      <c r="L356" s="823">
        <v>100</v>
      </c>
      <c r="M356" s="824">
        <v>1.34</v>
      </c>
      <c r="N356" s="18">
        <v>0.17230000000000001</v>
      </c>
      <c r="O356" s="19">
        <v>7.6291443478260876E-2</v>
      </c>
      <c r="P356" s="11">
        <v>-0.09</v>
      </c>
      <c r="Q356" s="11">
        <v>0.54</v>
      </c>
      <c r="R356" s="11">
        <v>2.86</v>
      </c>
      <c r="S356" s="11">
        <v>-0.12</v>
      </c>
      <c r="T356" s="11">
        <v>2.2000000000000002</v>
      </c>
      <c r="U356" s="11">
        <v>1.5</v>
      </c>
      <c r="V356" s="35">
        <v>-0.47552447552447552</v>
      </c>
      <c r="W356" s="11">
        <v>0.2</v>
      </c>
      <c r="X356" s="11">
        <v>3.42</v>
      </c>
      <c r="Y356" s="11">
        <v>4.09</v>
      </c>
      <c r="Z356" s="11">
        <v>5.08</v>
      </c>
      <c r="AA356" s="19">
        <v>16.099999999999998</v>
      </c>
      <c r="AB356" s="19">
        <v>0.195906432748538</v>
      </c>
      <c r="AC356" s="81">
        <v>-0.17666126418152348</v>
      </c>
      <c r="AD356" s="19">
        <v>7.3081607795371494E-3</v>
      </c>
      <c r="AE356" s="19">
        <v>0.58389999999999997</v>
      </c>
      <c r="AF356" s="20">
        <v>-0.56520000000000004</v>
      </c>
      <c r="AG356" s="21">
        <v>-0.9948999999999999</v>
      </c>
      <c r="AH356" s="22">
        <v>3284</v>
      </c>
      <c r="AI356" s="23">
        <v>5201.5275999999994</v>
      </c>
      <c r="AJ356" s="17">
        <v>26.12</v>
      </c>
      <c r="AK356" s="17">
        <v>21.46</v>
      </c>
      <c r="AL356" s="17">
        <v>92.69</v>
      </c>
      <c r="AM356" s="17">
        <v>19.63</v>
      </c>
      <c r="AN356" s="17">
        <v>20.52</v>
      </c>
      <c r="AO356" s="17">
        <v>16.54</v>
      </c>
      <c r="AP356" s="17">
        <v>94.47</v>
      </c>
      <c r="AQ356" s="17">
        <v>21.25</v>
      </c>
      <c r="AR356" s="17">
        <v>19.71</v>
      </c>
      <c r="AS356" s="17">
        <v>15.83</v>
      </c>
      <c r="AT356" s="17">
        <v>-2003.38</v>
      </c>
      <c r="AU356" s="17">
        <v>11.93</v>
      </c>
      <c r="AV356" s="17">
        <v>14.89</v>
      </c>
      <c r="AW356" s="17">
        <v>9.9</v>
      </c>
      <c r="AX356" s="17">
        <v>-1122.76</v>
      </c>
      <c r="AY356" s="17">
        <v>8.67</v>
      </c>
      <c r="AZ356" s="17">
        <v>15.72</v>
      </c>
      <c r="BA356" s="17">
        <v>12.66</v>
      </c>
      <c r="BB356" s="17">
        <v>-1667.37</v>
      </c>
      <c r="BC356" s="17">
        <v>9.5299999999999994</v>
      </c>
      <c r="BD356" s="17">
        <v>11.92</v>
      </c>
      <c r="BE356" s="17">
        <v>7.89</v>
      </c>
      <c r="BF356" s="17">
        <v>-918.16</v>
      </c>
      <c r="BG356" s="17">
        <v>6.51</v>
      </c>
      <c r="BH356" s="17">
        <v>26.12</v>
      </c>
      <c r="BI356" s="17">
        <v>4.66</v>
      </c>
      <c r="BJ356" s="17">
        <v>19.71</v>
      </c>
      <c r="BK356" s="17">
        <v>3.8800000000000008</v>
      </c>
      <c r="BL356" s="17">
        <v>15.72</v>
      </c>
      <c r="BM356" s="17">
        <v>3.0600000000000005</v>
      </c>
      <c r="BN356" s="823">
        <v>1.7143727161997564</v>
      </c>
      <c r="BO356" s="823">
        <v>1.3119709794437726</v>
      </c>
      <c r="BP356" s="823">
        <v>5.4629898403483308</v>
      </c>
      <c r="BQ356" s="823">
        <v>-0.14056530779738596</v>
      </c>
      <c r="BR356" s="823">
        <v>2.0094397076735686</v>
      </c>
      <c r="BS356" s="823">
        <v>1.9117291414752116</v>
      </c>
      <c r="BT356" s="823">
        <v>6.616835994194485</v>
      </c>
      <c r="BU356" s="823">
        <v>0.17040672851591299</v>
      </c>
      <c r="BV356" s="24">
        <v>8.7000000000000028</v>
      </c>
      <c r="BW356" s="24">
        <v>8.7000000000000028</v>
      </c>
      <c r="BX356" s="24">
        <v>8.7000000000000028</v>
      </c>
      <c r="BY356" s="24">
        <v>8.7000000000000028</v>
      </c>
      <c r="BZ356" s="25">
        <v>86.05</v>
      </c>
      <c r="CA356" s="25">
        <v>86.05</v>
      </c>
      <c r="CB356" s="25">
        <v>86.05</v>
      </c>
      <c r="CC356" s="25">
        <v>86.05</v>
      </c>
      <c r="CD356" s="18">
        <v>0</v>
      </c>
      <c r="CE356" s="18">
        <v>0</v>
      </c>
      <c r="CF356" s="823">
        <v>0.68113061559477195</v>
      </c>
      <c r="CG356" s="823">
        <v>-2.0000000000000004</v>
      </c>
      <c r="CH356" s="823">
        <v>-0.95844461901021183</v>
      </c>
      <c r="CI356" s="823">
        <v>0.99319100027461127</v>
      </c>
      <c r="CJ356" s="823">
        <v>-2</v>
      </c>
      <c r="CK356" s="823">
        <v>-0.2586666666666666</v>
      </c>
      <c r="CL356" s="823">
        <v>-6.1820800000000009</v>
      </c>
      <c r="CM356" s="823">
        <v>-1.5188520401948846</v>
      </c>
      <c r="CN356" s="823">
        <v>-2</v>
      </c>
      <c r="CO356" s="289">
        <v>17.333333333333332</v>
      </c>
      <c r="CP356" s="288" t="s">
        <v>1250</v>
      </c>
    </row>
    <row r="357" spans="1:95" ht="19.5" hidden="1" customHeight="1" x14ac:dyDescent="0.45">
      <c r="A357" s="28" t="s">
        <v>890</v>
      </c>
      <c r="B357" s="34" t="s">
        <v>381</v>
      </c>
      <c r="C357" s="11">
        <v>124.5</v>
      </c>
      <c r="D357" s="640">
        <v>-13.582058658149197</v>
      </c>
      <c r="E357" s="184">
        <v>-9.0000000000003411E-2</v>
      </c>
      <c r="F357" s="78">
        <v>30.98</v>
      </c>
      <c r="G357" s="16">
        <v>204053</v>
      </c>
      <c r="H357" s="17">
        <v>21.46</v>
      </c>
      <c r="I357" s="823">
        <v>5.8014911463187326</v>
      </c>
      <c r="J357" s="823">
        <v>17.27</v>
      </c>
      <c r="K357" s="823">
        <v>3.0842612796408435</v>
      </c>
      <c r="L357" s="823">
        <v>94.864249186424914</v>
      </c>
      <c r="M357" s="824">
        <v>0.17101100244498782</v>
      </c>
      <c r="N357" s="18">
        <v>0.37709999999999999</v>
      </c>
      <c r="O357" s="19">
        <v>6.5000530120481931E-2</v>
      </c>
      <c r="P357" s="11">
        <v>0.9</v>
      </c>
      <c r="Q357" s="11">
        <v>0.93</v>
      </c>
      <c r="R357" s="11">
        <v>1.1100000000000001</v>
      </c>
      <c r="S357" s="11">
        <v>1.59</v>
      </c>
      <c r="T357" s="11">
        <v>2.0099999999999998</v>
      </c>
      <c r="U357" s="11">
        <v>2.27</v>
      </c>
      <c r="V357" s="35">
        <v>1.0450450450450448</v>
      </c>
      <c r="W357" s="11">
        <v>3.58</v>
      </c>
      <c r="X357" s="11">
        <v>3.85</v>
      </c>
      <c r="Y357" s="11">
        <v>7.21</v>
      </c>
      <c r="Z357" s="11">
        <v>8.14</v>
      </c>
      <c r="AA357" s="19">
        <v>7.5418994413407825E-2</v>
      </c>
      <c r="AB357" s="19">
        <v>0.87272727272727268</v>
      </c>
      <c r="AC357" s="81">
        <v>1.0098765432098764</v>
      </c>
      <c r="AD357" s="19">
        <v>-0.24618324952788331</v>
      </c>
      <c r="AE357" s="19">
        <v>0.50529999999999997</v>
      </c>
      <c r="AF357" s="20">
        <v>0.50719999999999998</v>
      </c>
      <c r="AG357" s="21">
        <v>1.5599999999999999E-2</v>
      </c>
      <c r="AH357" s="27">
        <v>43951</v>
      </c>
      <c r="AI357" s="28">
        <v>66159.440300000002</v>
      </c>
      <c r="AJ357" s="17">
        <v>47.6</v>
      </c>
      <c r="AK357" s="17">
        <v>45.79</v>
      </c>
      <c r="AL357" s="17">
        <v>40.89</v>
      </c>
      <c r="AM357" s="17">
        <v>38.1</v>
      </c>
      <c r="AN357" s="17">
        <v>37.4</v>
      </c>
      <c r="AO357" s="17">
        <v>34.020000000000003</v>
      </c>
      <c r="AP357" s="17">
        <v>33.159999999999997</v>
      </c>
      <c r="AQ357" s="17">
        <v>30.98</v>
      </c>
      <c r="AR357" s="17">
        <v>36.11</v>
      </c>
      <c r="AS357" s="17">
        <v>34.22</v>
      </c>
      <c r="AT357" s="17">
        <v>29.42</v>
      </c>
      <c r="AU357" s="17">
        <v>26.7</v>
      </c>
      <c r="AV357" s="17">
        <v>25.84</v>
      </c>
      <c r="AW357" s="17">
        <v>22.65</v>
      </c>
      <c r="AX357" s="17">
        <v>21.46</v>
      </c>
      <c r="AY357" s="17">
        <v>19.23</v>
      </c>
      <c r="AZ357" s="17">
        <v>29.17</v>
      </c>
      <c r="BA357" s="17">
        <v>27.68</v>
      </c>
      <c r="BB357" s="17">
        <v>25.62</v>
      </c>
      <c r="BC357" s="17">
        <v>24.11</v>
      </c>
      <c r="BD357" s="17">
        <v>20.89</v>
      </c>
      <c r="BE357" s="17">
        <v>18.3</v>
      </c>
      <c r="BF357" s="17">
        <v>18.010000000000002</v>
      </c>
      <c r="BG357" s="17">
        <v>18.809999999999999</v>
      </c>
      <c r="BH357" s="17">
        <v>47.6</v>
      </c>
      <c r="BI357" s="17">
        <v>1.8100000000000023</v>
      </c>
      <c r="BJ357" s="17">
        <v>36.11</v>
      </c>
      <c r="BK357" s="17">
        <v>1.8900000000000006</v>
      </c>
      <c r="BL357" s="17">
        <v>29.17</v>
      </c>
      <c r="BM357" s="17">
        <v>1.490000000000002</v>
      </c>
      <c r="BN357" s="823">
        <v>3.747764555982799</v>
      </c>
      <c r="BO357" s="823">
        <v>2.7208354713108571</v>
      </c>
      <c r="BP357" s="823">
        <v>3.2274269956869124</v>
      </c>
      <c r="BQ357" s="823">
        <v>0.13357140193225048</v>
      </c>
      <c r="BR357" s="823">
        <v>6.4700006825783261</v>
      </c>
      <c r="BS357" s="823">
        <v>6.2084452627448616</v>
      </c>
      <c r="BT357" s="823">
        <v>4.6470338683447645</v>
      </c>
      <c r="BU357" s="823">
        <v>0.47670184764366219</v>
      </c>
      <c r="BV357" s="24">
        <v>10.920000000000002</v>
      </c>
      <c r="BW357" s="24">
        <v>11.219999999999999</v>
      </c>
      <c r="BX357" s="24">
        <v>11.230000000000004</v>
      </c>
      <c r="BY357" s="24">
        <v>11.260000000000005</v>
      </c>
      <c r="BZ357" s="25">
        <v>84.81</v>
      </c>
      <c r="CA357" s="25">
        <v>84.58</v>
      </c>
      <c r="CB357" s="25">
        <v>84.5</v>
      </c>
      <c r="CC357" s="25">
        <v>84.44</v>
      </c>
      <c r="CD357" s="18">
        <v>-4.3678536005451463E-3</v>
      </c>
      <c r="CE357" s="18">
        <v>3.103520892007694E-2</v>
      </c>
      <c r="CF357" s="823">
        <v>0.13285719613549907</v>
      </c>
      <c r="CG357" s="823">
        <v>2</v>
      </c>
      <c r="CH357" s="823">
        <v>-2</v>
      </c>
      <c r="CI357" s="823">
        <v>-4</v>
      </c>
      <c r="CJ357" s="823">
        <v>-2</v>
      </c>
      <c r="CK357" s="823">
        <v>1.1733333333333333</v>
      </c>
      <c r="CL357" s="823">
        <v>-10.13312</v>
      </c>
      <c r="CM357" s="823">
        <v>1.2058708123819708</v>
      </c>
      <c r="CN357" s="823">
        <v>3.9E-2</v>
      </c>
      <c r="CO357" s="289">
        <v>0.18439724425817361</v>
      </c>
      <c r="CP357" s="288" t="s">
        <v>891</v>
      </c>
      <c r="CQ357" s="288"/>
    </row>
    <row r="358" spans="1:95" ht="19.5" hidden="1" x14ac:dyDescent="0.45">
      <c r="A358" s="28" t="s">
        <v>1251</v>
      </c>
      <c r="B358" s="34" t="s">
        <v>1252</v>
      </c>
      <c r="C358" s="11">
        <v>410</v>
      </c>
      <c r="D358" s="696">
        <v>-13.900364798697119</v>
      </c>
      <c r="E358" s="394">
        <v>-0.10999999999999943</v>
      </c>
      <c r="F358" s="283">
        <v>29.46</v>
      </c>
      <c r="G358" s="16">
        <v>50103</v>
      </c>
      <c r="H358" s="17">
        <v>57.87</v>
      </c>
      <c r="I358" s="823">
        <v>7.0848453430101959</v>
      </c>
      <c r="J358" s="823">
        <v>41.92</v>
      </c>
      <c r="K358" s="823">
        <v>4.2810015111799471</v>
      </c>
      <c r="L358" s="823">
        <v>128.79948586118252</v>
      </c>
      <c r="M358" s="824">
        <v>0.59698571428571467</v>
      </c>
      <c r="N358" s="18">
        <v>0.16020000000000001</v>
      </c>
      <c r="O358" s="19">
        <v>2.2611643902439024E-2</v>
      </c>
      <c r="P358" s="11">
        <v>2.11</v>
      </c>
      <c r="Q358" s="11">
        <v>1.59</v>
      </c>
      <c r="R358" s="11">
        <v>1.34</v>
      </c>
      <c r="S358" s="11">
        <v>2.14</v>
      </c>
      <c r="T358" s="11">
        <v>3.2</v>
      </c>
      <c r="U358" s="11">
        <v>2.76</v>
      </c>
      <c r="V358" s="35">
        <v>1.0597014925373132</v>
      </c>
      <c r="W358" s="11">
        <v>6.55</v>
      </c>
      <c r="X358" s="11">
        <v>8.26</v>
      </c>
      <c r="Y358" s="11">
        <v>9.8800000000000008</v>
      </c>
      <c r="Z358" s="11">
        <v>10.86</v>
      </c>
      <c r="AA358" s="19">
        <v>0.26106870229007634</v>
      </c>
      <c r="AB358" s="19">
        <v>0.1961259079903149</v>
      </c>
      <c r="AC358" s="81">
        <v>0.70219435736677083</v>
      </c>
      <c r="AD358" s="19">
        <v>-0.22224747187819566</v>
      </c>
      <c r="AE358" s="19">
        <v>0.32979999999999998</v>
      </c>
      <c r="AF358" s="20">
        <v>0.2351</v>
      </c>
      <c r="AG358" s="21">
        <v>-0.22459999999999999</v>
      </c>
      <c r="AH358" s="22">
        <v>8801</v>
      </c>
      <c r="AI358" s="23">
        <v>11703.569800000001</v>
      </c>
      <c r="AJ358" s="17">
        <v>30.89</v>
      </c>
      <c r="AK358" s="17">
        <v>34.22</v>
      </c>
      <c r="AL358" s="17">
        <v>29.32</v>
      </c>
      <c r="AM358" s="17">
        <v>30.69</v>
      </c>
      <c r="AN358" s="17">
        <v>27.82</v>
      </c>
      <c r="AO358" s="17">
        <v>29</v>
      </c>
      <c r="AP358" s="17">
        <v>30.46</v>
      </c>
      <c r="AQ358" s="17">
        <v>29.46</v>
      </c>
      <c r="AR358" s="17">
        <v>19.670000000000002</v>
      </c>
      <c r="AS358" s="17">
        <v>22.6</v>
      </c>
      <c r="AT358" s="17">
        <v>17.63</v>
      </c>
      <c r="AU358" s="17">
        <v>17.25</v>
      </c>
      <c r="AV358" s="17">
        <v>14.92</v>
      </c>
      <c r="AW358" s="17">
        <v>15.89</v>
      </c>
      <c r="AX358" s="17">
        <v>18.350000000000001</v>
      </c>
      <c r="AY358" s="17">
        <v>16.12</v>
      </c>
      <c r="AZ358" s="17">
        <v>14.18</v>
      </c>
      <c r="BA358" s="17">
        <v>17.63</v>
      </c>
      <c r="BB358" s="17">
        <v>12.17</v>
      </c>
      <c r="BC358" s="17">
        <v>11.69</v>
      </c>
      <c r="BD358" s="17">
        <v>9.0399999999999991</v>
      </c>
      <c r="BE358" s="17">
        <v>10.96</v>
      </c>
      <c r="BF358" s="17">
        <v>14.21</v>
      </c>
      <c r="BG358" s="17">
        <v>23.25</v>
      </c>
      <c r="BH358" s="17">
        <v>30.89</v>
      </c>
      <c r="BI358" s="17">
        <v>-3.3299999999999983</v>
      </c>
      <c r="BJ358" s="17">
        <v>19.670000000000002</v>
      </c>
      <c r="BK358" s="17">
        <v>-2.9299999999999997</v>
      </c>
      <c r="BL358" s="17">
        <v>14.18</v>
      </c>
      <c r="BM358" s="17">
        <v>-3.4499999999999993</v>
      </c>
      <c r="BN358" s="823">
        <v>3.0274968753550735</v>
      </c>
      <c r="BO358" s="823">
        <v>2.210080350620891</v>
      </c>
      <c r="BP358" s="823">
        <v>1.4605574785935507</v>
      </c>
      <c r="BQ358" s="823">
        <v>1.9310736303937546</v>
      </c>
      <c r="BR358" s="823">
        <v>6.1791841836154981</v>
      </c>
      <c r="BS358" s="823">
        <v>5.9583637691745803</v>
      </c>
      <c r="BT358" s="823">
        <v>5.1703406813627257</v>
      </c>
      <c r="BU358" s="823">
        <v>0.69281014839002475</v>
      </c>
      <c r="BV358" s="24">
        <v>22.58</v>
      </c>
      <c r="BW358" s="24">
        <v>22.299999999999997</v>
      </c>
      <c r="BX358" s="24">
        <v>21.900000000000006</v>
      </c>
      <c r="BY358" s="24">
        <v>22.090000000000003</v>
      </c>
      <c r="BZ358" s="25">
        <v>63.95</v>
      </c>
      <c r="CA358" s="25">
        <v>64.930000000000007</v>
      </c>
      <c r="CB358" s="25">
        <v>64.2</v>
      </c>
      <c r="CC358" s="25">
        <v>64.28</v>
      </c>
      <c r="CD358" s="18">
        <v>5.3277012185422024E-3</v>
      </c>
      <c r="CE358" s="18">
        <v>-2.1661774940020528E-2</v>
      </c>
      <c r="CF358" s="823">
        <v>-2</v>
      </c>
      <c r="CG358" s="823">
        <v>2</v>
      </c>
      <c r="CH358" s="823">
        <v>-2</v>
      </c>
      <c r="CI358" s="823">
        <v>-4</v>
      </c>
      <c r="CJ358" s="823">
        <v>-2</v>
      </c>
      <c r="CK358" s="823">
        <v>5.933333333333337E-2</v>
      </c>
      <c r="CL358" s="823">
        <v>-5.8739600000000003</v>
      </c>
      <c r="CM358" s="823">
        <v>0.47576186796954895</v>
      </c>
      <c r="CN358" s="823">
        <v>-0.5615</v>
      </c>
      <c r="CO358" s="49">
        <v>2.3699239335193356E-2</v>
      </c>
      <c r="CP358" t="s">
        <v>1253</v>
      </c>
      <c r="CQ358" s="288"/>
    </row>
    <row r="359" spans="1:95" ht="19.5" hidden="1" customHeight="1" x14ac:dyDescent="0.45">
      <c r="A359" s="28" t="s">
        <v>967</v>
      </c>
      <c r="B359" s="34" t="s">
        <v>169</v>
      </c>
      <c r="C359" s="11">
        <v>31.6</v>
      </c>
      <c r="D359" s="644">
        <v>-13.903822822517773</v>
      </c>
      <c r="E359" s="223">
        <v>0</v>
      </c>
      <c r="F359" s="263">
        <v>28.51</v>
      </c>
      <c r="G359" s="16">
        <v>3524</v>
      </c>
      <c r="H359" s="17">
        <v>16.899999999999999</v>
      </c>
      <c r="I359" s="823">
        <v>1.8698224852071008</v>
      </c>
      <c r="J359" s="823">
        <v>175.56</v>
      </c>
      <c r="K359" s="823">
        <v>5.9046278609966159</v>
      </c>
      <c r="L359" s="823">
        <v>100</v>
      </c>
      <c r="M359" s="824">
        <v>1.34</v>
      </c>
      <c r="N359" s="18">
        <v>8.0000000000000002E-3</v>
      </c>
      <c r="O359" s="19">
        <v>4.2784810126582275E-3</v>
      </c>
      <c r="P359" s="11">
        <v>0.02</v>
      </c>
      <c r="Q359" s="11">
        <v>0.74</v>
      </c>
      <c r="R359" s="11">
        <v>0.15</v>
      </c>
      <c r="S359" s="11">
        <v>-0.24</v>
      </c>
      <c r="T359" s="11">
        <v>0.04</v>
      </c>
      <c r="U359" s="11">
        <v>0.31</v>
      </c>
      <c r="V359" s="35">
        <v>1.0666666666666667</v>
      </c>
      <c r="W359" s="11">
        <v>0.36</v>
      </c>
      <c r="X359" s="11">
        <v>0.79</v>
      </c>
      <c r="Y359" s="11">
        <v>0.18</v>
      </c>
      <c r="Z359" s="11">
        <v>0.42000000000000004</v>
      </c>
      <c r="AA359" s="19">
        <v>1.1944444444444446</v>
      </c>
      <c r="AB359" s="19">
        <v>-0.77215189873417733</v>
      </c>
      <c r="AC359" s="81">
        <v>-0.60377358490566035</v>
      </c>
      <c r="AD359" s="19">
        <v>0.25340136054421769</v>
      </c>
      <c r="AE359" s="19">
        <v>1.4999999999999999E-2</v>
      </c>
      <c r="AF359" s="20">
        <v>-0.1988</v>
      </c>
      <c r="AG359" s="21">
        <v>-4.6600000000000003E-2</v>
      </c>
      <c r="AH359" s="22">
        <v>588</v>
      </c>
      <c r="AI359" s="23">
        <v>596.81999999999994</v>
      </c>
      <c r="AJ359" s="17">
        <v>49.07</v>
      </c>
      <c r="AK359" s="17">
        <v>30.51</v>
      </c>
      <c r="AL359" s="17">
        <v>19.14</v>
      </c>
      <c r="AM359" s="17">
        <v>39.200000000000003</v>
      </c>
      <c r="AN359" s="17">
        <v>44.51</v>
      </c>
      <c r="AO359" s="17">
        <v>59.74</v>
      </c>
      <c r="AP359" s="17">
        <v>29.91</v>
      </c>
      <c r="AQ359" s="17">
        <v>28.51</v>
      </c>
      <c r="AR359" s="17">
        <v>18.61</v>
      </c>
      <c r="AS359" s="17">
        <v>-14.05</v>
      </c>
      <c r="AT359" s="17">
        <v>-33.19</v>
      </c>
      <c r="AU359" s="17">
        <v>6.14</v>
      </c>
      <c r="AV359" s="17">
        <v>10.130000000000001</v>
      </c>
      <c r="AW359" s="17">
        <v>34.75</v>
      </c>
      <c r="AX359" s="17">
        <v>-11.93</v>
      </c>
      <c r="AY359" s="17">
        <v>-9.6300000000000008</v>
      </c>
      <c r="AZ359" s="17">
        <v>17.3</v>
      </c>
      <c r="BA359" s="17">
        <v>2.2200000000000002</v>
      </c>
      <c r="BB359" s="17">
        <v>-28.5</v>
      </c>
      <c r="BC359" s="17">
        <v>4.2699999999999996</v>
      </c>
      <c r="BD359" s="17">
        <v>9.1199999999999992</v>
      </c>
      <c r="BE359" s="17">
        <v>29.85</v>
      </c>
      <c r="BF359" s="17">
        <v>0.71</v>
      </c>
      <c r="BG359" s="17">
        <v>-10.43</v>
      </c>
      <c r="BH359" s="17">
        <v>49.07</v>
      </c>
      <c r="BI359" s="17">
        <v>18.559999999999999</v>
      </c>
      <c r="BJ359" s="17">
        <v>18.61</v>
      </c>
      <c r="BK359" s="17">
        <v>32.659999999999997</v>
      </c>
      <c r="BL359" s="17">
        <v>17.3</v>
      </c>
      <c r="BM359" s="17">
        <v>15.08</v>
      </c>
      <c r="BN359" s="823">
        <v>4.6564625850340136</v>
      </c>
      <c r="BO359" s="823">
        <v>2.989145183175034</v>
      </c>
      <c r="BP359" s="823">
        <v>3.450199203187251</v>
      </c>
      <c r="BQ359" s="823">
        <v>0.97535666525397446</v>
      </c>
      <c r="BR359" s="823">
        <v>7.2551020408163263</v>
      </c>
      <c r="BS359" s="823">
        <v>5.9918588873812757</v>
      </c>
      <c r="BT359" s="823">
        <v>4.4209827357237712</v>
      </c>
      <c r="BU359" s="823">
        <v>0.81385869251430154</v>
      </c>
      <c r="BV359" s="24">
        <v>9.6500000000000057</v>
      </c>
      <c r="BW359" s="24">
        <v>9.6599999999999966</v>
      </c>
      <c r="BX359" s="24">
        <v>9.6500000000000057</v>
      </c>
      <c r="BY359" s="24">
        <v>9.6500000000000057</v>
      </c>
      <c r="BZ359" s="25">
        <v>86.8</v>
      </c>
      <c r="CA359" s="25">
        <v>86.81</v>
      </c>
      <c r="CB359" s="25">
        <v>86.81</v>
      </c>
      <c r="CC359" s="25">
        <v>86.81</v>
      </c>
      <c r="CD359" s="18">
        <v>1.1520737327197494E-4</v>
      </c>
      <c r="CE359" s="18">
        <v>1.0727426813517127E-6</v>
      </c>
      <c r="CF359" s="823">
        <v>-1.550713330507949</v>
      </c>
      <c r="CG359" s="823">
        <v>-2.0000000000000004</v>
      </c>
      <c r="CH359" s="823">
        <v>-0.56982248520710077</v>
      </c>
      <c r="CI359" s="823">
        <v>-4</v>
      </c>
      <c r="CJ359" s="823">
        <v>-2</v>
      </c>
      <c r="CK359" s="823">
        <v>1.2713333333333334</v>
      </c>
      <c r="CL359" s="823">
        <v>-4.1315200000000001</v>
      </c>
      <c r="CM359" s="823">
        <v>-0.80660034013605442</v>
      </c>
      <c r="CN359" s="823">
        <v>-0.11650000000000001</v>
      </c>
      <c r="CO359" s="289">
        <v>9.9977575123336715E-2</v>
      </c>
      <c r="CP359" s="288" t="s">
        <v>968</v>
      </c>
      <c r="CQ359" s="288"/>
    </row>
    <row r="360" spans="1:95" ht="19.5" hidden="1" customHeight="1" x14ac:dyDescent="0.45">
      <c r="A360" s="28" t="s">
        <v>854</v>
      </c>
      <c r="B360" s="34" t="s">
        <v>855</v>
      </c>
      <c r="C360" s="11">
        <v>3430</v>
      </c>
      <c r="D360" s="632">
        <v>-14.015736160732965</v>
      </c>
      <c r="E360" s="440">
        <v>3.5400000000000063</v>
      </c>
      <c r="F360" s="151">
        <v>49.79</v>
      </c>
      <c r="G360" s="16">
        <v>323641</v>
      </c>
      <c r="H360" s="17">
        <v>251.53</v>
      </c>
      <c r="I360" s="823">
        <v>13.63654434858665</v>
      </c>
      <c r="J360" s="823">
        <v>56.44</v>
      </c>
      <c r="K360" s="823">
        <v>10.282794726865459</v>
      </c>
      <c r="L360" s="823">
        <v>101.07464084946908</v>
      </c>
      <c r="M360" s="824">
        <v>0.87488578088578084</v>
      </c>
      <c r="N360" s="18">
        <v>0.29170000000000001</v>
      </c>
      <c r="O360" s="19">
        <v>2.1391049854227406E-2</v>
      </c>
      <c r="P360" s="11">
        <v>7.91</v>
      </c>
      <c r="Q360" s="11">
        <v>8.41</v>
      </c>
      <c r="R360" s="11">
        <v>11.79</v>
      </c>
      <c r="S360" s="11">
        <v>16.309999999999999</v>
      </c>
      <c r="T360" s="11">
        <v>19.690000000000001</v>
      </c>
      <c r="U360" s="11">
        <v>14.82</v>
      </c>
      <c r="V360" s="35">
        <v>0.25699745547073805</v>
      </c>
      <c r="W360" s="11">
        <v>25.83</v>
      </c>
      <c r="X360" s="11">
        <v>35.72</v>
      </c>
      <c r="Y360" s="11">
        <v>61.51</v>
      </c>
      <c r="Z360" s="11">
        <v>65.64</v>
      </c>
      <c r="AA360" s="19">
        <v>0.38288811459543171</v>
      </c>
      <c r="AB360" s="19">
        <v>0.72200447928331468</v>
      </c>
      <c r="AC360" s="81">
        <v>0.6451127819548873</v>
      </c>
      <c r="AD360" s="19">
        <v>-0.35478471124337396</v>
      </c>
      <c r="AE360" s="19">
        <v>0.46350000000000002</v>
      </c>
      <c r="AF360" s="20">
        <v>0.65139999999999998</v>
      </c>
      <c r="AG360" s="21">
        <v>-1.2E-2</v>
      </c>
      <c r="AH360" s="22">
        <v>21506</v>
      </c>
      <c r="AI360" s="23">
        <v>31474.030999999999</v>
      </c>
      <c r="AJ360" s="17">
        <v>54.04</v>
      </c>
      <c r="AK360" s="17">
        <v>56.25</v>
      </c>
      <c r="AL360" s="17">
        <v>53.41</v>
      </c>
      <c r="AM360" s="17">
        <v>47.73</v>
      </c>
      <c r="AN360" s="17">
        <v>44.26</v>
      </c>
      <c r="AO360" s="17">
        <v>48.9</v>
      </c>
      <c r="AP360" s="17">
        <v>50.42</v>
      </c>
      <c r="AQ360" s="17">
        <v>49.79</v>
      </c>
      <c r="AR360" s="17">
        <v>31.74</v>
      </c>
      <c r="AS360" s="17">
        <v>34.299999999999997</v>
      </c>
      <c r="AT360" s="17">
        <v>31.4</v>
      </c>
      <c r="AU360" s="17">
        <v>23.99</v>
      </c>
      <c r="AV360" s="17">
        <v>20.420000000000002</v>
      </c>
      <c r="AW360" s="17">
        <v>23.52</v>
      </c>
      <c r="AX360" s="17">
        <v>23.06</v>
      </c>
      <c r="AY360" s="17">
        <v>23.07</v>
      </c>
      <c r="AZ360" s="17">
        <v>22.23</v>
      </c>
      <c r="BA360" s="17">
        <v>32.119999999999997</v>
      </c>
      <c r="BB360" s="17">
        <v>29.57</v>
      </c>
      <c r="BC360" s="17">
        <v>23.32</v>
      </c>
      <c r="BD360" s="17">
        <v>26.07</v>
      </c>
      <c r="BE360" s="17">
        <v>21.07</v>
      </c>
      <c r="BF360" s="17">
        <v>21.7</v>
      </c>
      <c r="BG360" s="17">
        <v>24.34</v>
      </c>
      <c r="BH360" s="17">
        <v>54.04</v>
      </c>
      <c r="BI360" s="17">
        <v>-2.2100000000000009</v>
      </c>
      <c r="BJ360" s="17">
        <v>31.74</v>
      </c>
      <c r="BK360" s="17">
        <v>-2.5599999999999987</v>
      </c>
      <c r="BL360" s="17">
        <v>22.23</v>
      </c>
      <c r="BM360" s="17">
        <v>-9.889999999999997</v>
      </c>
      <c r="BN360" s="823">
        <v>9.3523202827118013</v>
      </c>
      <c r="BO360" s="823">
        <v>4.6106947247045262</v>
      </c>
      <c r="BP360" s="823">
        <v>3.4845054741139356</v>
      </c>
      <c r="BQ360" s="823">
        <v>1.9510054735902633</v>
      </c>
      <c r="BR360" s="823">
        <v>23.34660094857249</v>
      </c>
      <c r="BS360" s="823">
        <v>17.106875180167194</v>
      </c>
      <c r="BT360" s="823">
        <v>8.5653182408610125</v>
      </c>
      <c r="BU360" s="823">
        <v>0.44044076264104703</v>
      </c>
      <c r="BV360" s="24">
        <v>46.78</v>
      </c>
      <c r="BW360" s="24">
        <v>46.07</v>
      </c>
      <c r="BX360" s="24">
        <v>47.02</v>
      </c>
      <c r="BY360" s="24">
        <v>46.26</v>
      </c>
      <c r="BZ360" s="25">
        <v>31.42</v>
      </c>
      <c r="CA360" s="25">
        <v>32.83</v>
      </c>
      <c r="CB360" s="25">
        <v>31.15</v>
      </c>
      <c r="CC360" s="25">
        <v>33.93</v>
      </c>
      <c r="CD360" s="18">
        <v>8.2948753224374894E-2</v>
      </c>
      <c r="CE360" s="18">
        <v>-1.0719966558465632E-2</v>
      </c>
      <c r="CF360" s="823">
        <v>-2</v>
      </c>
      <c r="CG360" s="823">
        <v>0.7359659947895244</v>
      </c>
      <c r="CH360" s="823">
        <v>-2</v>
      </c>
      <c r="CI360" s="823">
        <v>-4</v>
      </c>
      <c r="CJ360" s="823">
        <v>-2</v>
      </c>
      <c r="CK360" s="823">
        <v>1.6026666666666667</v>
      </c>
      <c r="CL360" s="823">
        <v>-7.9074400000000011</v>
      </c>
      <c r="CM360" s="823">
        <v>1.5830711778108435</v>
      </c>
      <c r="CN360" s="823">
        <v>-0.03</v>
      </c>
      <c r="CO360" s="49">
        <v>0.19624117106164962</v>
      </c>
      <c r="CP360" t="s">
        <v>856</v>
      </c>
    </row>
    <row r="361" spans="1:95" ht="19.5" hidden="1" customHeight="1" x14ac:dyDescent="0.45">
      <c r="A361" s="28" t="s">
        <v>1435</v>
      </c>
      <c r="B361" s="34" t="s">
        <v>1436</v>
      </c>
      <c r="C361" s="11">
        <v>96.9</v>
      </c>
      <c r="D361" s="713">
        <v>-14.17847607180078</v>
      </c>
      <c r="E361" s="201">
        <v>0.26999999999999602</v>
      </c>
      <c r="F361" s="192">
        <v>16.600000000000001</v>
      </c>
      <c r="G361" s="16">
        <v>24488</v>
      </c>
      <c r="H361" s="17">
        <v>23.82</v>
      </c>
      <c r="I361" s="823">
        <v>4.0680100755667512</v>
      </c>
      <c r="J361" s="823">
        <v>17.489999999999998</v>
      </c>
      <c r="K361" s="823">
        <v>3.1244629590054971</v>
      </c>
      <c r="L361" s="823">
        <v>144.04705882352943</v>
      </c>
      <c r="M361" s="824">
        <v>1.34</v>
      </c>
      <c r="N361" s="18">
        <v>-8.9999999999999857E-4</v>
      </c>
      <c r="O361" s="19">
        <v>-2.2123839009287888E-4</v>
      </c>
      <c r="P361" s="11">
        <v>0.66</v>
      </c>
      <c r="Q361" s="11">
        <v>1.27</v>
      </c>
      <c r="R361" s="11">
        <v>2.42</v>
      </c>
      <c r="S361" s="11">
        <v>-0.1</v>
      </c>
      <c r="T361" s="11">
        <v>2.82</v>
      </c>
      <c r="U361" s="11">
        <v>1.28</v>
      </c>
      <c r="V361" s="35">
        <v>-0.47107438016528924</v>
      </c>
      <c r="W361" s="11">
        <v>2.19</v>
      </c>
      <c r="X361" s="11">
        <v>3.34</v>
      </c>
      <c r="Y361" s="11">
        <v>5.65</v>
      </c>
      <c r="Z361" s="11">
        <v>5.28</v>
      </c>
      <c r="AA361" s="19">
        <v>0.52511415525114158</v>
      </c>
      <c r="AB361" s="19">
        <v>0.69161676646706605</v>
      </c>
      <c r="AC361" s="81">
        <v>-0.22008862629246667</v>
      </c>
      <c r="AD361" s="19">
        <v>-0.23202237946355109</v>
      </c>
      <c r="AE361" s="19">
        <v>0.28970000000000001</v>
      </c>
      <c r="AF361" s="20">
        <v>0.35189999999999999</v>
      </c>
      <c r="AG361" s="21">
        <v>-1.95E-2</v>
      </c>
      <c r="AH361" s="22">
        <v>6077</v>
      </c>
      <c r="AI361" s="23">
        <v>7837.5069000000003</v>
      </c>
      <c r="AJ361" s="17">
        <v>24.26</v>
      </c>
      <c r="AK361" s="17">
        <v>22.74</v>
      </c>
      <c r="AL361" s="17">
        <v>19.86</v>
      </c>
      <c r="AM361" s="17">
        <v>26.22</v>
      </c>
      <c r="AN361" s="17">
        <v>25.81</v>
      </c>
      <c r="AO361" s="17">
        <v>22.02</v>
      </c>
      <c r="AP361" s="17">
        <v>15.25</v>
      </c>
      <c r="AQ361" s="17">
        <v>16.600000000000001</v>
      </c>
      <c r="AR361" s="17">
        <v>9.8800000000000008</v>
      </c>
      <c r="AS361" s="17">
        <v>10.11</v>
      </c>
      <c r="AT361" s="17">
        <v>2.0699999999999998</v>
      </c>
      <c r="AU361" s="17">
        <v>5.68</v>
      </c>
      <c r="AV361" s="17">
        <v>6.62</v>
      </c>
      <c r="AW361" s="17">
        <v>12.26</v>
      </c>
      <c r="AX361" s="17">
        <v>6.1</v>
      </c>
      <c r="AY361" s="17">
        <v>4.4400000000000004</v>
      </c>
      <c r="AZ361" s="17">
        <v>10.26</v>
      </c>
      <c r="BA361" s="17">
        <v>33.299999999999997</v>
      </c>
      <c r="BB361" s="17">
        <v>-7.17</v>
      </c>
      <c r="BC361" s="17">
        <v>22.17</v>
      </c>
      <c r="BD361" s="17">
        <v>34.799999999999997</v>
      </c>
      <c r="BE361" s="17">
        <v>19.03</v>
      </c>
      <c r="BF361" s="17">
        <v>6.72</v>
      </c>
      <c r="BG361" s="17">
        <v>-23.76</v>
      </c>
      <c r="BH361" s="17">
        <v>24.26</v>
      </c>
      <c r="BI361" s="17">
        <v>1.5200000000000031</v>
      </c>
      <c r="BJ361" s="17">
        <v>9.8800000000000008</v>
      </c>
      <c r="BK361" s="17">
        <v>-0.22999999999999865</v>
      </c>
      <c r="BL361" s="17">
        <v>10.26</v>
      </c>
      <c r="BM361" s="17">
        <v>-23.04</v>
      </c>
      <c r="BN361" s="823">
        <v>1.5282211617574462</v>
      </c>
      <c r="BO361" s="823">
        <v>1.1073494750374973</v>
      </c>
      <c r="BP361" s="823">
        <v>1.2894205823003748</v>
      </c>
      <c r="BQ361" s="823">
        <v>1.8215690072907615</v>
      </c>
      <c r="BR361" s="823">
        <v>4.6575612966924469</v>
      </c>
      <c r="BS361" s="823">
        <v>2.4366830940647097</v>
      </c>
      <c r="BT361" s="823">
        <v>2.6627270106658978</v>
      </c>
      <c r="BU361" s="823">
        <v>0.67083668039416355</v>
      </c>
      <c r="BV361" s="24">
        <v>50</v>
      </c>
      <c r="BW361" s="24">
        <v>51.06</v>
      </c>
      <c r="BX361" s="24">
        <v>49.44</v>
      </c>
      <c r="BY361" s="24">
        <v>49.38</v>
      </c>
      <c r="BZ361" s="25">
        <v>41.85</v>
      </c>
      <c r="CA361" s="25">
        <v>40.659999999999997</v>
      </c>
      <c r="CB361" s="25">
        <v>41.87</v>
      </c>
      <c r="CC361" s="25">
        <v>42.08</v>
      </c>
      <c r="CD361" s="18">
        <v>6.3396146237537643E-3</v>
      </c>
      <c r="CE361" s="18">
        <v>-1.1740971786475818E-2</v>
      </c>
      <c r="CF361" s="823">
        <v>-2</v>
      </c>
      <c r="CG361" s="823">
        <v>-2.0000000000000004</v>
      </c>
      <c r="CH361" s="823">
        <v>-2</v>
      </c>
      <c r="CI361" s="823">
        <v>-4</v>
      </c>
      <c r="CJ361" s="823">
        <v>-2</v>
      </c>
      <c r="CK361" s="823">
        <v>-0.38266666666666654</v>
      </c>
      <c r="CL361" s="823">
        <v>-2.5072400000000004</v>
      </c>
      <c r="CM361" s="823">
        <v>0.76018059486588774</v>
      </c>
      <c r="CN361" s="823">
        <v>-4.8750000000000002E-2</v>
      </c>
      <c r="CO361" s="289">
        <v>0.28763217803876517</v>
      </c>
      <c r="CP361" s="288" t="s">
        <v>1437</v>
      </c>
      <c r="CQ361" s="288"/>
    </row>
    <row r="362" spans="1:95" ht="19.5" hidden="1" customHeight="1" x14ac:dyDescent="0.45">
      <c r="A362" s="28" t="s">
        <v>833</v>
      </c>
      <c r="B362" s="34" t="s">
        <v>379</v>
      </c>
      <c r="C362" s="11">
        <v>161</v>
      </c>
      <c r="D362" s="627">
        <v>-14.306124368530019</v>
      </c>
      <c r="E362" s="96">
        <v>1.3999999999999986</v>
      </c>
      <c r="F362" s="62">
        <v>39.42</v>
      </c>
      <c r="G362" s="16">
        <v>3948</v>
      </c>
      <c r="H362" s="17">
        <v>33.76</v>
      </c>
      <c r="I362" s="823">
        <v>4.7689573459715646</v>
      </c>
      <c r="J362" s="823">
        <v>13.98</v>
      </c>
      <c r="K362" s="823">
        <v>3.6008427504309517</v>
      </c>
      <c r="L362" s="823">
        <v>32.360655737704917</v>
      </c>
      <c r="M362" s="824">
        <v>0.14668669950738919</v>
      </c>
      <c r="N362" s="18">
        <v>0.4476</v>
      </c>
      <c r="O362" s="19">
        <v>9.3856993788819856E-2</v>
      </c>
      <c r="P362" s="11">
        <v>1.73</v>
      </c>
      <c r="Q362" s="11">
        <v>1.34</v>
      </c>
      <c r="R362" s="11">
        <v>1.66</v>
      </c>
      <c r="S362" s="11">
        <v>3.42</v>
      </c>
      <c r="T362" s="11">
        <v>3.58</v>
      </c>
      <c r="U362" s="11">
        <v>2.74</v>
      </c>
      <c r="V362" s="35">
        <v>0.65060240963855442</v>
      </c>
      <c r="W362" s="11">
        <v>3.57</v>
      </c>
      <c r="X362" s="11">
        <v>5.41</v>
      </c>
      <c r="Y362" s="11">
        <v>11.52</v>
      </c>
      <c r="Z362" s="11">
        <v>12.48</v>
      </c>
      <c r="AA362" s="19">
        <v>0.51540616246498605</v>
      </c>
      <c r="AB362" s="19">
        <v>1.1293900184842882</v>
      </c>
      <c r="AC362" s="81">
        <v>0.95305164319248814</v>
      </c>
      <c r="AD362" s="19">
        <v>-0.2939958592132505</v>
      </c>
      <c r="AE362" s="19">
        <v>0.13500000000000001</v>
      </c>
      <c r="AF362" s="20">
        <v>0.33239999999999997</v>
      </c>
      <c r="AG362" s="21">
        <v>-6.7199999999999996E-2</v>
      </c>
      <c r="AH362" s="22">
        <v>966</v>
      </c>
      <c r="AI362" s="23">
        <v>1096.4100000000001</v>
      </c>
      <c r="AJ362" s="17">
        <v>54.25</v>
      </c>
      <c r="AK362" s="17">
        <v>59.44</v>
      </c>
      <c r="AL362" s="17">
        <v>59.3</v>
      </c>
      <c r="AM362" s="17">
        <v>50.34</v>
      </c>
      <c r="AN362" s="17">
        <v>42.34</v>
      </c>
      <c r="AO362" s="17">
        <v>40.880000000000003</v>
      </c>
      <c r="AP362" s="17">
        <v>42.39</v>
      </c>
      <c r="AQ362" s="17">
        <v>39.42</v>
      </c>
      <c r="AR362" s="17">
        <v>33.520000000000003</v>
      </c>
      <c r="AS362" s="17">
        <v>38.54</v>
      </c>
      <c r="AT362" s="17">
        <v>39.299999999999997</v>
      </c>
      <c r="AU362" s="17">
        <v>29.03</v>
      </c>
      <c r="AV362" s="17">
        <v>21.44</v>
      </c>
      <c r="AW362" s="17">
        <v>20.68</v>
      </c>
      <c r="AX362" s="17">
        <v>23.87</v>
      </c>
      <c r="AY362" s="17">
        <v>11.95</v>
      </c>
      <c r="AZ362" s="17">
        <v>27.12</v>
      </c>
      <c r="BA362" s="17">
        <v>33.32</v>
      </c>
      <c r="BB362" s="17">
        <v>31.01</v>
      </c>
      <c r="BC362" s="17">
        <v>24.47</v>
      </c>
      <c r="BD362" s="17">
        <v>18.84</v>
      </c>
      <c r="BE362" s="17">
        <v>16.41</v>
      </c>
      <c r="BF362" s="17">
        <v>21.02</v>
      </c>
      <c r="BG362" s="17">
        <v>10.58</v>
      </c>
      <c r="BH362" s="17">
        <v>54.25</v>
      </c>
      <c r="BI362" s="17">
        <v>-5.1899999999999977</v>
      </c>
      <c r="BJ362" s="17">
        <v>33.520000000000003</v>
      </c>
      <c r="BK362" s="17">
        <v>-5.019999999999996</v>
      </c>
      <c r="BL362" s="17">
        <v>27.12</v>
      </c>
      <c r="BM362" s="17">
        <v>-6.1999999999999993</v>
      </c>
      <c r="BN362" s="823">
        <v>1.5186335403726707</v>
      </c>
      <c r="BO362" s="823">
        <v>1.4824046920821115</v>
      </c>
      <c r="BP362" s="823">
        <v>1.3237547892720307</v>
      </c>
      <c r="BQ362" s="823">
        <v>1.7201735393993585</v>
      </c>
      <c r="BR362" s="823">
        <v>6.1159420289855069</v>
      </c>
      <c r="BS362" s="823">
        <v>2.7551319648093844</v>
      </c>
      <c r="BT362" s="823">
        <v>2.2241379310344827</v>
      </c>
      <c r="BU362" s="823">
        <v>0.58876338810363904</v>
      </c>
      <c r="BV362" s="24">
        <v>53.72</v>
      </c>
      <c r="BW362" s="24">
        <v>53.74</v>
      </c>
      <c r="BX362" s="24">
        <v>53.74</v>
      </c>
      <c r="BY362" s="24">
        <v>53.06</v>
      </c>
      <c r="BZ362" s="25">
        <v>28.86</v>
      </c>
      <c r="CA362" s="25">
        <v>28.86</v>
      </c>
      <c r="CB362" s="25">
        <v>28.86</v>
      </c>
      <c r="CC362" s="25">
        <v>29.58</v>
      </c>
      <c r="CD362" s="18">
        <v>2.4948024948025171E-2</v>
      </c>
      <c r="CE362" s="18">
        <v>-1.228121611432087E-2</v>
      </c>
      <c r="CF362" s="823">
        <v>-2</v>
      </c>
      <c r="CG362" s="823">
        <v>2</v>
      </c>
      <c r="CH362" s="823">
        <v>-2</v>
      </c>
      <c r="CI362" s="823">
        <v>-4</v>
      </c>
      <c r="CJ362" s="823">
        <v>-2</v>
      </c>
      <c r="CK362" s="823">
        <v>1.6166666666666667</v>
      </c>
      <c r="CL362" s="823">
        <v>-8.4430399999999999</v>
      </c>
      <c r="CM362" s="823">
        <v>0.68824896480331244</v>
      </c>
      <c r="CN362" s="823">
        <v>-0.16799999999999998</v>
      </c>
      <c r="CO362" s="289">
        <v>0.12128922815945709</v>
      </c>
      <c r="CP362" s="288" t="s">
        <v>834</v>
      </c>
      <c r="CQ362" s="288"/>
    </row>
    <row r="363" spans="1:95" ht="19.5" hidden="1" x14ac:dyDescent="0.45">
      <c r="A363" s="28" t="s">
        <v>1064</v>
      </c>
      <c r="B363" s="34" t="s">
        <v>1065</v>
      </c>
      <c r="C363" s="11">
        <v>177</v>
      </c>
      <c r="D363" s="659">
        <v>-14.327662182663417</v>
      </c>
      <c r="E363" s="416">
        <v>-1.1000000000000014</v>
      </c>
      <c r="F363" s="134">
        <v>33.049999999999997</v>
      </c>
      <c r="G363" s="16">
        <v>103761</v>
      </c>
      <c r="H363" s="17">
        <v>48.68</v>
      </c>
      <c r="I363" s="823">
        <v>3.635990139687757</v>
      </c>
      <c r="J363" s="823">
        <v>15.23</v>
      </c>
      <c r="K363" s="823">
        <v>1.2311164342383125</v>
      </c>
      <c r="L363" s="823">
        <v>47.90443213296399</v>
      </c>
      <c r="M363" s="824">
        <v>1.34</v>
      </c>
      <c r="N363" s="18">
        <v>0.24780000000000002</v>
      </c>
      <c r="O363" s="19">
        <v>6.8152000000000004E-2</v>
      </c>
      <c r="P363" s="11">
        <v>2.59</v>
      </c>
      <c r="Q363" s="11">
        <v>2.86</v>
      </c>
      <c r="R363" s="11">
        <v>3</v>
      </c>
      <c r="S363" s="11">
        <v>3.61</v>
      </c>
      <c r="T363" s="11">
        <v>3.12</v>
      </c>
      <c r="U363" s="11">
        <v>2.39</v>
      </c>
      <c r="V363" s="35">
        <v>-0.20333333333333328</v>
      </c>
      <c r="W363" s="11">
        <v>3.86</v>
      </c>
      <c r="X363" s="11">
        <v>10.82</v>
      </c>
      <c r="Y363" s="11">
        <v>11.62</v>
      </c>
      <c r="Z363" s="11">
        <v>11.51</v>
      </c>
      <c r="AA363" s="19">
        <v>1.8031088082901556</v>
      </c>
      <c r="AB363" s="19">
        <v>7.3937153419593241E-2</v>
      </c>
      <c r="AC363" s="81">
        <v>5.2401746724891271E-3</v>
      </c>
      <c r="AD363" s="19">
        <v>-0.10813323455498904</v>
      </c>
      <c r="AE363" s="19">
        <v>0.2243</v>
      </c>
      <c r="AF363" s="20">
        <v>0.23760000000000001</v>
      </c>
      <c r="AG363" s="21">
        <v>3.2199999999999999E-2</v>
      </c>
      <c r="AH363" s="22">
        <v>68841</v>
      </c>
      <c r="AI363" s="23">
        <v>84282.036299999992</v>
      </c>
      <c r="AJ363" s="17">
        <v>37.99</v>
      </c>
      <c r="AK363" s="17">
        <v>36.54</v>
      </c>
      <c r="AL363" s="17">
        <v>34.04</v>
      </c>
      <c r="AM363" s="17">
        <v>33.67</v>
      </c>
      <c r="AN363" s="17">
        <v>34.39</v>
      </c>
      <c r="AO363" s="17">
        <v>34.909999999999997</v>
      </c>
      <c r="AP363" s="17">
        <v>35.21</v>
      </c>
      <c r="AQ363" s="17">
        <v>33.049999999999997</v>
      </c>
      <c r="AR363" s="17">
        <v>27.55</v>
      </c>
      <c r="AS363" s="17">
        <v>27.53</v>
      </c>
      <c r="AT363" s="17">
        <v>25.1</v>
      </c>
      <c r="AU363" s="17">
        <v>24.68</v>
      </c>
      <c r="AV363" s="17">
        <v>20.45</v>
      </c>
      <c r="AW363" s="17">
        <v>25.86</v>
      </c>
      <c r="AX363" s="17">
        <v>26.85</v>
      </c>
      <c r="AY363" s="17">
        <v>24.26</v>
      </c>
      <c r="AZ363" s="17">
        <v>13.5</v>
      </c>
      <c r="BA363" s="17">
        <v>19.13</v>
      </c>
      <c r="BB363" s="17">
        <v>23.58</v>
      </c>
      <c r="BC363" s="17">
        <v>17.25</v>
      </c>
      <c r="BD363" s="17">
        <v>21.84</v>
      </c>
      <c r="BE363" s="17">
        <v>21.61</v>
      </c>
      <c r="BF363" s="17">
        <v>21.09</v>
      </c>
      <c r="BG363" s="17">
        <v>18.239999999999998</v>
      </c>
      <c r="BH363" s="17">
        <v>37.99</v>
      </c>
      <c r="BI363" s="17">
        <v>1.4500000000000028</v>
      </c>
      <c r="BJ363" s="17">
        <v>27.55</v>
      </c>
      <c r="BK363" s="17">
        <v>1.9999999999999574E-2</v>
      </c>
      <c r="BL363" s="17">
        <v>13.5</v>
      </c>
      <c r="BM363" s="17">
        <v>-5.629999999999999</v>
      </c>
      <c r="BN363" s="823">
        <v>1.2347583562121409</v>
      </c>
      <c r="BO363" s="823">
        <v>0.70275420623157481</v>
      </c>
      <c r="BP363" s="823">
        <v>0.54953442222561444</v>
      </c>
      <c r="BQ363" s="823">
        <v>1.2402899335264403</v>
      </c>
      <c r="BR363" s="823">
        <v>2.013945178018913</v>
      </c>
      <c r="BS363" s="823">
        <v>1.694773360261902</v>
      </c>
      <c r="BT363" s="823">
        <v>0.90830407571363148</v>
      </c>
      <c r="BU363" s="823">
        <v>0.61129590203112816</v>
      </c>
      <c r="BV363" s="24">
        <v>32.760000000000005</v>
      </c>
      <c r="BW363" s="24">
        <v>33.17</v>
      </c>
      <c r="BX363" s="24">
        <v>33.629999999999995</v>
      </c>
      <c r="BY363" s="24">
        <v>34.519999999999996</v>
      </c>
      <c r="BZ363" s="25">
        <v>58.07</v>
      </c>
      <c r="CA363" s="25">
        <v>58.4</v>
      </c>
      <c r="CB363" s="25">
        <v>57.77</v>
      </c>
      <c r="CC363" s="25">
        <v>57.56</v>
      </c>
      <c r="CD363" s="18">
        <v>-8.7399793337494813E-3</v>
      </c>
      <c r="CE363" s="18">
        <v>5.2847681735184615E-2</v>
      </c>
      <c r="CF363" s="823">
        <v>-2</v>
      </c>
      <c r="CG363" s="823">
        <v>-2.0000000000000004</v>
      </c>
      <c r="CH363" s="823">
        <v>-2</v>
      </c>
      <c r="CI363" s="823">
        <v>0.71702284203116662</v>
      </c>
      <c r="CJ363" s="823">
        <v>-2</v>
      </c>
      <c r="CK363" s="823">
        <v>0.53266666666666684</v>
      </c>
      <c r="CL363" s="823">
        <v>-8.0849599999999988</v>
      </c>
      <c r="CM363" s="823">
        <v>0.42710830863874727</v>
      </c>
      <c r="CN363" s="823">
        <v>8.0500000000000002E-2</v>
      </c>
      <c r="CO363" s="49">
        <v>-7.6160819385366896E-3</v>
      </c>
      <c r="CP363" t="s">
        <v>1066</v>
      </c>
      <c r="CQ363" s="288"/>
    </row>
    <row r="364" spans="1:95" ht="19.5" hidden="1" customHeight="1" x14ac:dyDescent="0.45">
      <c r="A364" s="28" t="s">
        <v>954</v>
      </c>
      <c r="B364" s="34" t="s">
        <v>345</v>
      </c>
      <c r="C364" s="11">
        <v>177</v>
      </c>
      <c r="D364" s="651">
        <v>-14.354080987117422</v>
      </c>
      <c r="E364" s="118">
        <v>0.15000000000000568</v>
      </c>
      <c r="F364" s="137">
        <v>34.82</v>
      </c>
      <c r="G364" s="17">
        <v>12122</v>
      </c>
      <c r="H364" s="17">
        <v>46.04</v>
      </c>
      <c r="I364" s="823">
        <v>3.844483058210252</v>
      </c>
      <c r="J364" s="823">
        <v>16.03</v>
      </c>
      <c r="K364" s="823">
        <v>2.8709267158180438</v>
      </c>
      <c r="L364" s="823">
        <v>288.61904761904759</v>
      </c>
      <c r="M364" s="824">
        <v>1.34</v>
      </c>
      <c r="N364" s="18">
        <v>0.26829999999999998</v>
      </c>
      <c r="O364" s="19">
        <v>6.9788316384180787E-2</v>
      </c>
      <c r="P364" s="11">
        <v>1.04</v>
      </c>
      <c r="Q364" s="11">
        <v>1.33</v>
      </c>
      <c r="R364" s="11">
        <v>8.1</v>
      </c>
      <c r="S364" s="11">
        <v>2.54</v>
      </c>
      <c r="T364" s="11">
        <v>2.02</v>
      </c>
      <c r="U364" s="11">
        <v>2.06</v>
      </c>
      <c r="V364" s="35">
        <v>-0.7456790123456789</v>
      </c>
      <c r="W364" s="11">
        <v>7.9</v>
      </c>
      <c r="X364" s="11">
        <v>10.76</v>
      </c>
      <c r="Y364" s="11">
        <v>11.04</v>
      </c>
      <c r="Z364" s="11">
        <v>8.68</v>
      </c>
      <c r="AA364" s="19">
        <v>0.36202531645569613</v>
      </c>
      <c r="AB364" s="19">
        <v>2.6022304832713696E-2</v>
      </c>
      <c r="AC364" s="81">
        <v>-0.53257942918686052</v>
      </c>
      <c r="AD364" s="19">
        <v>-0.63265306122448983</v>
      </c>
      <c r="AE364" s="19">
        <v>-0.13830000000000001</v>
      </c>
      <c r="AF364" s="20">
        <v>-0.16470000000000001</v>
      </c>
      <c r="AG364" s="21">
        <v>-0.128</v>
      </c>
      <c r="AH364" s="27">
        <v>4900</v>
      </c>
      <c r="AI364" s="28">
        <v>4222.33</v>
      </c>
      <c r="AJ364" s="17">
        <v>32.6</v>
      </c>
      <c r="AK364" s="17">
        <v>29.93</v>
      </c>
      <c r="AL364" s="17">
        <v>28.44</v>
      </c>
      <c r="AM364" s="17">
        <v>44</v>
      </c>
      <c r="AN364" s="17">
        <v>43.51</v>
      </c>
      <c r="AO364" s="17">
        <v>38.33</v>
      </c>
      <c r="AP364" s="17">
        <v>36.29</v>
      </c>
      <c r="AQ364" s="17">
        <v>34.82</v>
      </c>
      <c r="AR364" s="17">
        <v>16.2</v>
      </c>
      <c r="AS364" s="17">
        <v>18.239999999999998</v>
      </c>
      <c r="AT364" s="17">
        <v>16.170000000000002</v>
      </c>
      <c r="AU364" s="17">
        <v>32.9</v>
      </c>
      <c r="AV364" s="17">
        <v>7.59</v>
      </c>
      <c r="AW364" s="17">
        <v>18.23</v>
      </c>
      <c r="AX364" s="17">
        <v>16.100000000000001</v>
      </c>
      <c r="AY364" s="17">
        <v>12</v>
      </c>
      <c r="AZ364" s="17">
        <v>12.18</v>
      </c>
      <c r="BA364" s="17">
        <v>11.58</v>
      </c>
      <c r="BB364" s="17">
        <v>11.52</v>
      </c>
      <c r="BC364" s="17">
        <v>24.46</v>
      </c>
      <c r="BD364" s="17">
        <v>65.209999999999994</v>
      </c>
      <c r="BE364" s="17">
        <v>13.9</v>
      </c>
      <c r="BF364" s="17">
        <v>11.98</v>
      </c>
      <c r="BG364" s="17">
        <v>11.93</v>
      </c>
      <c r="BH364" s="17">
        <v>32.6</v>
      </c>
      <c r="BI364" s="17">
        <v>2.6700000000000017</v>
      </c>
      <c r="BJ364" s="17">
        <v>16.2</v>
      </c>
      <c r="BK364" s="17">
        <v>-2.0399999999999991</v>
      </c>
      <c r="BL364" s="17">
        <v>12.18</v>
      </c>
      <c r="BM364" s="17">
        <v>0.59999999999999964</v>
      </c>
      <c r="BN364" s="823">
        <v>1.7338775510204081</v>
      </c>
      <c r="BO364" s="823">
        <v>2.4977777777777779</v>
      </c>
      <c r="BP364" s="823">
        <v>2.1386527141922826</v>
      </c>
      <c r="BQ364" s="823">
        <v>0.65578400512104706</v>
      </c>
      <c r="BR364" s="823">
        <v>3.7438775510204083</v>
      </c>
      <c r="BS364" s="823">
        <v>6.3133333333333335</v>
      </c>
      <c r="BT364" s="823">
        <v>4.7704381948986265</v>
      </c>
      <c r="BU364" s="823">
        <v>0.45474024009789499</v>
      </c>
      <c r="BV364" s="24">
        <v>44.31</v>
      </c>
      <c r="BW364" s="24">
        <v>44.37</v>
      </c>
      <c r="BX364" s="24">
        <v>43.77</v>
      </c>
      <c r="BY364" s="24">
        <v>43.62</v>
      </c>
      <c r="BZ364" s="25">
        <v>46.55</v>
      </c>
      <c r="CA364" s="25">
        <v>46.54</v>
      </c>
      <c r="CB364" s="25">
        <v>46.54</v>
      </c>
      <c r="CC364" s="25">
        <v>46.54</v>
      </c>
      <c r="CD364" s="18">
        <v>-2.1482277121354088E-4</v>
      </c>
      <c r="CE364" s="18">
        <v>-1.5595559096467149E-2</v>
      </c>
      <c r="CF364" s="823">
        <v>-0.91156801024209411</v>
      </c>
      <c r="CG364" s="823">
        <v>-2.0000000000000004</v>
      </c>
      <c r="CH364" s="823">
        <v>-2</v>
      </c>
      <c r="CI364" s="823">
        <v>-3.6558045755147837</v>
      </c>
      <c r="CJ364" s="823">
        <v>-2</v>
      </c>
      <c r="CK364" s="823">
        <v>0.17333333333333342</v>
      </c>
      <c r="CL364" s="823">
        <v>-3.10188</v>
      </c>
      <c r="CM364" s="823">
        <v>-0.53816173469387762</v>
      </c>
      <c r="CN364" s="823">
        <v>-0.32</v>
      </c>
      <c r="CO364" s="289">
        <v>-0.39295454712528766</v>
      </c>
      <c r="CP364" s="288" t="s">
        <v>955</v>
      </c>
      <c r="CQ364" s="288"/>
    </row>
    <row r="365" spans="1:95" ht="19.5" hidden="1" customHeight="1" x14ac:dyDescent="0.45">
      <c r="A365" s="28" t="s">
        <v>1129</v>
      </c>
      <c r="B365" s="34" t="s">
        <v>217</v>
      </c>
      <c r="C365" s="11">
        <v>1810</v>
      </c>
      <c r="D365" s="683">
        <v>-14.516250750597788</v>
      </c>
      <c r="E365" s="157">
        <v>0.10999999999999943</v>
      </c>
      <c r="F365" s="131">
        <v>44.63</v>
      </c>
      <c r="G365" s="16">
        <v>146990</v>
      </c>
      <c r="H365" s="17">
        <v>180.67</v>
      </c>
      <c r="I365" s="823">
        <v>10.018265345657829</v>
      </c>
      <c r="J365" s="823">
        <v>27.3</v>
      </c>
      <c r="K365" s="823">
        <v>5.403408919116953</v>
      </c>
      <c r="L365" s="823">
        <v>68.272178355782629</v>
      </c>
      <c r="M365" s="824">
        <v>0.59375686448184239</v>
      </c>
      <c r="N365" s="18">
        <v>0.36869999999999997</v>
      </c>
      <c r="O365" s="19">
        <v>3.680277845303867E-2</v>
      </c>
      <c r="P365" s="11">
        <v>10.81</v>
      </c>
      <c r="Q365" s="11">
        <v>13.8</v>
      </c>
      <c r="R365" s="11">
        <v>12.25</v>
      </c>
      <c r="S365" s="11">
        <v>15.98</v>
      </c>
      <c r="T365" s="11">
        <v>18.71</v>
      </c>
      <c r="U365" s="11">
        <v>18.5</v>
      </c>
      <c r="V365" s="35">
        <v>0.51020408163265307</v>
      </c>
      <c r="W365" s="11">
        <v>31.54</v>
      </c>
      <c r="X365" s="11">
        <v>44.86</v>
      </c>
      <c r="Y365" s="11">
        <v>66.290000000000006</v>
      </c>
      <c r="Z365" s="11">
        <v>71.69</v>
      </c>
      <c r="AA365" s="19">
        <v>0.42232086239695626</v>
      </c>
      <c r="AB365" s="19">
        <v>0.4777084262148909</v>
      </c>
      <c r="AC365" s="81">
        <v>0.45978415801262468</v>
      </c>
      <c r="AD365" s="19">
        <v>-0.2358089522380595</v>
      </c>
      <c r="AE365" s="19">
        <v>0.36049999999999999</v>
      </c>
      <c r="AF365" s="20">
        <v>0.56869999999999998</v>
      </c>
      <c r="AG365" s="21">
        <v>-9.7000000000000003E-3</v>
      </c>
      <c r="AH365" s="22">
        <v>19995</v>
      </c>
      <c r="AI365" s="23">
        <v>27203.197500000002</v>
      </c>
      <c r="AJ365" s="17">
        <v>48.38</v>
      </c>
      <c r="AK365" s="17">
        <v>49.1</v>
      </c>
      <c r="AL365" s="17">
        <v>47.64</v>
      </c>
      <c r="AM365" s="17">
        <v>45.06</v>
      </c>
      <c r="AN365" s="17">
        <v>43.54</v>
      </c>
      <c r="AO365" s="17">
        <v>44.01</v>
      </c>
      <c r="AP365" s="17">
        <v>44.27</v>
      </c>
      <c r="AQ365" s="17">
        <v>44.63</v>
      </c>
      <c r="AR365" s="17">
        <v>30.44</v>
      </c>
      <c r="AS365" s="17">
        <v>31.01</v>
      </c>
      <c r="AT365" s="17">
        <v>28.64</v>
      </c>
      <c r="AU365" s="17">
        <v>25.87</v>
      </c>
      <c r="AV365" s="17">
        <v>24.35</v>
      </c>
      <c r="AW365" s="17">
        <v>25.69</v>
      </c>
      <c r="AX365" s="17">
        <v>23.74</v>
      </c>
      <c r="AY365" s="17">
        <v>21.85</v>
      </c>
      <c r="AZ365" s="17">
        <v>27.08</v>
      </c>
      <c r="BA365" s="17">
        <v>27.82</v>
      </c>
      <c r="BB365" s="17">
        <v>25.72</v>
      </c>
      <c r="BC365" s="17">
        <v>23.8</v>
      </c>
      <c r="BD365" s="17">
        <v>22.45</v>
      </c>
      <c r="BE365" s="17">
        <v>24.47</v>
      </c>
      <c r="BF365" s="17">
        <v>23.22</v>
      </c>
      <c r="BG365" s="17">
        <v>21.03</v>
      </c>
      <c r="BH365" s="17">
        <v>48.38</v>
      </c>
      <c r="BI365" s="17">
        <v>-0.71999999999999886</v>
      </c>
      <c r="BJ365" s="17">
        <v>30.44</v>
      </c>
      <c r="BK365" s="17">
        <v>-0.57000000000000028</v>
      </c>
      <c r="BL365" s="17">
        <v>27.08</v>
      </c>
      <c r="BM365" s="17">
        <v>-0.74000000000000199</v>
      </c>
      <c r="BN365" s="823">
        <v>4.5847961990497623</v>
      </c>
      <c r="BO365" s="823">
        <v>2.7528795811518325</v>
      </c>
      <c r="BP365" s="823">
        <v>2.9569045804758276</v>
      </c>
      <c r="BQ365" s="823">
        <v>0.9628206609953176</v>
      </c>
      <c r="BR365" s="823">
        <v>8.614903725931482</v>
      </c>
      <c r="BS365" s="823">
        <v>6.6755890052356017</v>
      </c>
      <c r="BT365" s="823">
        <v>4.1826263652527302</v>
      </c>
      <c r="BU365" s="823">
        <v>0.62721640206521423</v>
      </c>
      <c r="BV365" s="24">
        <v>52.7</v>
      </c>
      <c r="BW365" s="24">
        <v>53.07</v>
      </c>
      <c r="BX365" s="24">
        <v>53.46</v>
      </c>
      <c r="BY365" s="24">
        <v>53.35</v>
      </c>
      <c r="BZ365" s="25">
        <v>26.69</v>
      </c>
      <c r="CA365" s="25">
        <v>25.19</v>
      </c>
      <c r="CB365" s="25">
        <v>24.89</v>
      </c>
      <c r="CC365" s="25">
        <v>24.89</v>
      </c>
      <c r="CD365" s="18">
        <v>-6.8110312170776677E-2</v>
      </c>
      <c r="CE365" s="18">
        <v>1.2312044320632154E-2</v>
      </c>
      <c r="CF365" s="823">
        <v>-1.5256413219906353</v>
      </c>
      <c r="CG365" s="823">
        <v>2</v>
      </c>
      <c r="CH365" s="823">
        <v>-2</v>
      </c>
      <c r="CI365" s="823">
        <v>-4</v>
      </c>
      <c r="CJ365" s="823">
        <v>-2</v>
      </c>
      <c r="CK365" s="823">
        <v>1.2253333333333336</v>
      </c>
      <c r="CL365" s="823">
        <v>-9.5125200000000003</v>
      </c>
      <c r="CM365" s="823">
        <v>1.3208272380595147</v>
      </c>
      <c r="CN365" s="823">
        <v>-2.4250000000000001E-2</v>
      </c>
      <c r="CO365" s="49">
        <v>0.29726066117156225</v>
      </c>
      <c r="CP365" t="s">
        <v>1130</v>
      </c>
    </row>
    <row r="366" spans="1:95" ht="19.5" hidden="1" customHeight="1" x14ac:dyDescent="0.45">
      <c r="A366" s="28" t="s">
        <v>1443</v>
      </c>
      <c r="B366" s="34" t="s">
        <v>292</v>
      </c>
      <c r="C366" s="11">
        <v>506</v>
      </c>
      <c r="D366" s="714">
        <v>-14.569904655942805</v>
      </c>
      <c r="E366" s="86">
        <v>-0.64999999999999147</v>
      </c>
      <c r="F366" s="144">
        <v>45.12</v>
      </c>
      <c r="G366" s="16">
        <v>35420</v>
      </c>
      <c r="H366" s="17">
        <v>78.37</v>
      </c>
      <c r="I366" s="823">
        <v>6.4565522521372971</v>
      </c>
      <c r="J366" s="823">
        <v>28.36</v>
      </c>
      <c r="K366" s="823">
        <v>4.7005140838921005</v>
      </c>
      <c r="L366" s="823">
        <v>64.75319926873857</v>
      </c>
      <c r="M366" s="824">
        <v>0.52878731988472627</v>
      </c>
      <c r="N366" s="18">
        <v>0.26019999999999999</v>
      </c>
      <c r="O366" s="19">
        <v>4.0300146245059287E-2</v>
      </c>
      <c r="P366" s="11">
        <v>2</v>
      </c>
      <c r="Q366" s="11">
        <v>2.9</v>
      </c>
      <c r="R366" s="11">
        <v>4.0199999999999996</v>
      </c>
      <c r="S366" s="11">
        <v>4.22</v>
      </c>
      <c r="T366" s="11">
        <v>5.16</v>
      </c>
      <c r="U366" s="11">
        <v>5.25</v>
      </c>
      <c r="V366" s="35">
        <v>0.3059701492537315</v>
      </c>
      <c r="W366" s="11">
        <v>7.62</v>
      </c>
      <c r="X366" s="11">
        <v>10.220000000000001</v>
      </c>
      <c r="Y366" s="11">
        <v>17.84</v>
      </c>
      <c r="Z366" s="11">
        <v>19.88</v>
      </c>
      <c r="AA366" s="19">
        <v>0.34120734908136491</v>
      </c>
      <c r="AB366" s="19">
        <v>0.74559686888454002</v>
      </c>
      <c r="AC366" s="81">
        <v>0.53632148377125188</v>
      </c>
      <c r="AD366" s="19">
        <v>-0.28900804289544235</v>
      </c>
      <c r="AE366" s="19">
        <v>0.3468</v>
      </c>
      <c r="AF366" s="20">
        <v>0.58889999999999998</v>
      </c>
      <c r="AG366" s="21">
        <v>2.24E-2</v>
      </c>
      <c r="AH366" s="22">
        <v>5595</v>
      </c>
      <c r="AI366" s="23">
        <v>7535.3459999999995</v>
      </c>
      <c r="AJ366" s="17">
        <v>54.38</v>
      </c>
      <c r="AK366" s="17">
        <v>52.95</v>
      </c>
      <c r="AL366" s="17">
        <v>52.13</v>
      </c>
      <c r="AM366" s="17">
        <v>52.14</v>
      </c>
      <c r="AN366" s="17">
        <v>52.64</v>
      </c>
      <c r="AO366" s="17">
        <v>51.94</v>
      </c>
      <c r="AP366" s="17">
        <v>49.23</v>
      </c>
      <c r="AQ366" s="17">
        <v>45.12</v>
      </c>
      <c r="AR366" s="17">
        <v>27.88</v>
      </c>
      <c r="AS366" s="17">
        <v>27.65</v>
      </c>
      <c r="AT366" s="17">
        <v>24.82</v>
      </c>
      <c r="AU366" s="17">
        <v>23.15</v>
      </c>
      <c r="AV366" s="17">
        <v>24.67</v>
      </c>
      <c r="AW366" s="17">
        <v>22.9</v>
      </c>
      <c r="AX366" s="17">
        <v>20.440000000000001</v>
      </c>
      <c r="AY366" s="17">
        <v>14.61</v>
      </c>
      <c r="AZ366" s="17">
        <v>23.62</v>
      </c>
      <c r="BA366" s="17">
        <v>23.88</v>
      </c>
      <c r="BB366" s="17">
        <v>21.37</v>
      </c>
      <c r="BC366" s="17">
        <v>19.600000000000001</v>
      </c>
      <c r="BD366" s="17">
        <v>19.899999999999999</v>
      </c>
      <c r="BE366" s="17">
        <v>20.12</v>
      </c>
      <c r="BF366" s="17">
        <v>16.760000000000002</v>
      </c>
      <c r="BG366" s="17">
        <v>12.64</v>
      </c>
      <c r="BH366" s="17">
        <v>54.38</v>
      </c>
      <c r="BI366" s="17">
        <v>1.4299999999999997</v>
      </c>
      <c r="BJ366" s="17">
        <v>27.88</v>
      </c>
      <c r="BK366" s="17">
        <v>0.23000000000000043</v>
      </c>
      <c r="BL366" s="17">
        <v>23.62</v>
      </c>
      <c r="BM366" s="17">
        <v>-0.25999999999999801</v>
      </c>
      <c r="BN366" s="823">
        <v>2.9213583556747094</v>
      </c>
      <c r="BO366" s="823">
        <v>1.4834087481146305</v>
      </c>
      <c r="BP366" s="823">
        <v>3.2444113263785397</v>
      </c>
      <c r="BQ366" s="823">
        <v>2.1687247967671199</v>
      </c>
      <c r="BR366" s="823">
        <v>8.1072386058981234</v>
      </c>
      <c r="BS366" s="823">
        <v>5.1206636500754144</v>
      </c>
      <c r="BT366" s="823">
        <v>3.7868852459016393</v>
      </c>
      <c r="BU366" s="823">
        <v>0.57979224645891314</v>
      </c>
      <c r="BV366" s="24">
        <v>32.06</v>
      </c>
      <c r="BW366" s="24">
        <v>31.180000000000007</v>
      </c>
      <c r="BX366" s="24">
        <v>31.060000000000002</v>
      </c>
      <c r="BY366" s="24">
        <v>31.659999999999997</v>
      </c>
      <c r="BZ366" s="25">
        <v>58.91</v>
      </c>
      <c r="CA366" s="25">
        <v>59.15</v>
      </c>
      <c r="CB366" s="25">
        <v>59.33</v>
      </c>
      <c r="CC366" s="25">
        <v>59.28</v>
      </c>
      <c r="CD366" s="18">
        <v>6.2743779645684228E-3</v>
      </c>
      <c r="CE366" s="18">
        <v>-1.1979704813005476E-2</v>
      </c>
      <c r="CF366" s="823">
        <v>-2</v>
      </c>
      <c r="CG366" s="823">
        <v>2</v>
      </c>
      <c r="CH366" s="823">
        <v>-2</v>
      </c>
      <c r="CI366" s="823">
        <v>-4</v>
      </c>
      <c r="CJ366" s="823">
        <v>-2</v>
      </c>
      <c r="CK366" s="823">
        <v>1.6253333333333335</v>
      </c>
      <c r="CL366" s="823">
        <v>-9.6324400000000008</v>
      </c>
      <c r="CM366" s="823">
        <v>1.3812020107238607</v>
      </c>
      <c r="CN366" s="823">
        <v>5.6000000000000001E-2</v>
      </c>
      <c r="CO366" s="49">
        <v>0.1566778704491012</v>
      </c>
      <c r="CP366" t="s">
        <v>1444</v>
      </c>
    </row>
    <row r="367" spans="1:95" ht="19.5" hidden="1" customHeight="1" x14ac:dyDescent="0.45">
      <c r="A367" s="28" t="s">
        <v>859</v>
      </c>
      <c r="B367" s="34" t="s">
        <v>860</v>
      </c>
      <c r="C367" s="11">
        <v>47.25</v>
      </c>
      <c r="D367" s="634">
        <v>-14.685363898096261</v>
      </c>
      <c r="E367" s="265">
        <v>1.9999999999996021E-2</v>
      </c>
      <c r="F367" s="266">
        <v>45.16</v>
      </c>
      <c r="G367" s="16">
        <v>7476</v>
      </c>
      <c r="H367" s="17">
        <v>29.26</v>
      </c>
      <c r="I367" s="823">
        <v>1.6148325358851674</v>
      </c>
      <c r="J367" s="823">
        <v>13.46</v>
      </c>
      <c r="K367" s="823">
        <v>3.7361599412289443</v>
      </c>
      <c r="L367" s="823">
        <v>100</v>
      </c>
      <c r="M367" s="824">
        <v>0.8762196078431379</v>
      </c>
      <c r="N367" s="18">
        <v>0.12050000000000001</v>
      </c>
      <c r="O367" s="19">
        <v>7.4620740740740751E-2</v>
      </c>
      <c r="P367" s="11">
        <v>0.68</v>
      </c>
      <c r="Q367" s="11">
        <v>1.28</v>
      </c>
      <c r="R367" s="11">
        <v>0.68</v>
      </c>
      <c r="S367" s="11">
        <v>0.61</v>
      </c>
      <c r="T367" s="11">
        <v>1.08</v>
      </c>
      <c r="U367" s="11">
        <v>1.07</v>
      </c>
      <c r="V367" s="35">
        <v>0.57352941176470584</v>
      </c>
      <c r="W367" s="11">
        <v>3.39</v>
      </c>
      <c r="X367" s="11">
        <v>3.38</v>
      </c>
      <c r="Y367" s="11">
        <v>3.51</v>
      </c>
      <c r="Z367" s="11">
        <v>3.83</v>
      </c>
      <c r="AA367" s="19">
        <v>-2.9498525073746993E-3</v>
      </c>
      <c r="AB367" s="19">
        <v>3.8461538461538429E-2</v>
      </c>
      <c r="AC367" s="81">
        <v>0.15361445783132521</v>
      </c>
      <c r="AD367" s="19">
        <v>-4.9850448654037882E-4</v>
      </c>
      <c r="AE367" s="19">
        <v>-2.5000000000000001E-3</v>
      </c>
      <c r="AF367" s="20">
        <v>2.9999999999999997E-4</v>
      </c>
      <c r="AG367" s="21">
        <v>5.6999999999999993E-3</v>
      </c>
      <c r="AH367" s="22">
        <v>2006</v>
      </c>
      <c r="AI367" s="23">
        <v>2000.9850000000001</v>
      </c>
      <c r="AJ367" s="17">
        <v>57.6</v>
      </c>
      <c r="AK367" s="17">
        <v>44.58</v>
      </c>
      <c r="AL367" s="17">
        <v>44.94</v>
      </c>
      <c r="AM367" s="17">
        <v>46.96</v>
      </c>
      <c r="AN367" s="17">
        <v>43.59</v>
      </c>
      <c r="AO367" s="17">
        <v>68.650000000000006</v>
      </c>
      <c r="AP367" s="17">
        <v>44.22</v>
      </c>
      <c r="AQ367" s="17">
        <v>45.16</v>
      </c>
      <c r="AR367" s="17">
        <v>36.869999999999997</v>
      </c>
      <c r="AS367" s="17">
        <v>26.62</v>
      </c>
      <c r="AT367" s="17">
        <v>25.2</v>
      </c>
      <c r="AU367" s="17">
        <v>29.36</v>
      </c>
      <c r="AV367" s="17">
        <v>25.81</v>
      </c>
      <c r="AW367" s="17">
        <v>49.63</v>
      </c>
      <c r="AX367" s="17">
        <v>27.26</v>
      </c>
      <c r="AY367" s="17">
        <v>29.59</v>
      </c>
      <c r="AZ367" s="17">
        <v>30.5</v>
      </c>
      <c r="BA367" s="17">
        <v>32.090000000000003</v>
      </c>
      <c r="BB367" s="17">
        <v>18.510000000000002</v>
      </c>
      <c r="BC367" s="17">
        <v>22.3</v>
      </c>
      <c r="BD367" s="17">
        <v>19.43</v>
      </c>
      <c r="BE367" s="17">
        <v>38.51</v>
      </c>
      <c r="BF367" s="17">
        <v>20.22</v>
      </c>
      <c r="BG367" s="17">
        <v>22.14</v>
      </c>
      <c r="BH367" s="17">
        <v>57.6</v>
      </c>
      <c r="BI367" s="17">
        <v>13.020000000000003</v>
      </c>
      <c r="BJ367" s="17">
        <v>36.869999999999997</v>
      </c>
      <c r="BK367" s="17">
        <v>10.249999999999996</v>
      </c>
      <c r="BL367" s="17">
        <v>30.5</v>
      </c>
      <c r="BM367" s="17">
        <v>-1.5900000000000034</v>
      </c>
      <c r="BN367" s="823">
        <v>3.3325024925224329</v>
      </c>
      <c r="BO367" s="823">
        <v>2.9596009975062345</v>
      </c>
      <c r="BP367" s="823">
        <v>2.6885899352267066</v>
      </c>
      <c r="BQ367" s="823">
        <v>0.38963547109831187</v>
      </c>
      <c r="BR367" s="823">
        <v>3.7193419740777669</v>
      </c>
      <c r="BS367" s="823">
        <v>3.5511221945137157</v>
      </c>
      <c r="BT367" s="823">
        <v>3.2007972097658195</v>
      </c>
      <c r="BU367" s="823">
        <v>1.0045217587595847</v>
      </c>
      <c r="BV367" s="24">
        <v>25.11</v>
      </c>
      <c r="BW367" s="24">
        <v>25.040000000000006</v>
      </c>
      <c r="BX367" s="24">
        <v>24.78</v>
      </c>
      <c r="BY367" s="24">
        <v>24.760000000000005</v>
      </c>
      <c r="BZ367" s="25">
        <v>70.05</v>
      </c>
      <c r="CA367" s="25">
        <v>70.12</v>
      </c>
      <c r="CB367" s="25">
        <v>70.12</v>
      </c>
      <c r="CC367" s="25">
        <v>70.12</v>
      </c>
      <c r="CD367" s="18">
        <v>9.9928622412548407E-4</v>
      </c>
      <c r="CE367" s="18">
        <v>-1.3978223054016858E-2</v>
      </c>
      <c r="CF367" s="823">
        <v>-0.37927094219662372</v>
      </c>
      <c r="CG367" s="823">
        <v>0.72811995386389461</v>
      </c>
      <c r="CH367" s="823">
        <v>-0.31483253588516735</v>
      </c>
      <c r="CI367" s="823">
        <v>-4</v>
      </c>
      <c r="CJ367" s="823">
        <v>-2</v>
      </c>
      <c r="CK367" s="823">
        <v>1.84</v>
      </c>
      <c r="CL367" s="823">
        <v>-10.323879999999999</v>
      </c>
      <c r="CM367" s="823">
        <v>-0.24975037387836493</v>
      </c>
      <c r="CN367" s="823">
        <v>1.4249999999999999E-2</v>
      </c>
      <c r="CO367" s="289">
        <v>4.750796367468002E-3</v>
      </c>
      <c r="CP367" s="288" t="s">
        <v>861</v>
      </c>
    </row>
    <row r="368" spans="1:95" ht="19.5" hidden="1" customHeight="1" x14ac:dyDescent="0.45">
      <c r="A368" s="28" t="s">
        <v>1357</v>
      </c>
      <c r="B368" s="34" t="s">
        <v>95</v>
      </c>
      <c r="C368" s="11">
        <v>35.9</v>
      </c>
      <c r="D368" s="706">
        <v>-14.867094030449547</v>
      </c>
      <c r="E368" s="268">
        <v>-1.3599999999999852</v>
      </c>
      <c r="F368" s="63">
        <v>38.68</v>
      </c>
      <c r="G368" s="16">
        <v>1225</v>
      </c>
      <c r="H368" s="17">
        <v>17.38</v>
      </c>
      <c r="I368" s="823">
        <v>2.0655926352128886</v>
      </c>
      <c r="J368" s="823">
        <v>11.62</v>
      </c>
      <c r="K368" s="823">
        <v>2.4882594777295695</v>
      </c>
      <c r="L368" s="823">
        <v>136.11111111111111</v>
      </c>
      <c r="M368" s="824">
        <v>0.3327545454545453</v>
      </c>
      <c r="N368" s="18">
        <v>0.182</v>
      </c>
      <c r="O368" s="19">
        <v>8.8110306406685227E-2</v>
      </c>
      <c r="P368" s="11">
        <v>0.54</v>
      </c>
      <c r="Q368" s="11">
        <v>0.56000000000000005</v>
      </c>
      <c r="R368" s="11">
        <v>0.71</v>
      </c>
      <c r="S368" s="11">
        <v>0.76</v>
      </c>
      <c r="T368" s="11">
        <v>0.88</v>
      </c>
      <c r="U368" s="11">
        <v>0.88</v>
      </c>
      <c r="V368" s="35">
        <v>0.23943661971830993</v>
      </c>
      <c r="W368" s="11">
        <v>1.8</v>
      </c>
      <c r="X368" s="11">
        <v>2.35</v>
      </c>
      <c r="Y368" s="11">
        <v>3.09</v>
      </c>
      <c r="Z368" s="11">
        <v>3.4000000000000004</v>
      </c>
      <c r="AA368" s="19">
        <v>0.30555555555555558</v>
      </c>
      <c r="AB368" s="19">
        <v>0.3148936170212765</v>
      </c>
      <c r="AC368" s="81">
        <v>0.34920634920634935</v>
      </c>
      <c r="AD368" s="19">
        <v>-0.11643835616438356</v>
      </c>
      <c r="AE368" s="19">
        <v>0.124</v>
      </c>
      <c r="AF368" s="20">
        <v>0.12959999999999999</v>
      </c>
      <c r="AG368" s="21">
        <v>-8.1799999999999998E-2</v>
      </c>
      <c r="AH368" s="22">
        <v>438</v>
      </c>
      <c r="AI368" s="23">
        <v>492.31200000000007</v>
      </c>
      <c r="AJ368" s="17">
        <v>44.29</v>
      </c>
      <c r="AK368" s="17">
        <v>41.64</v>
      </c>
      <c r="AL368" s="17">
        <v>40.049999999999997</v>
      </c>
      <c r="AM368" s="17">
        <v>36.82</v>
      </c>
      <c r="AN368" s="17">
        <v>41.92</v>
      </c>
      <c r="AO368" s="17">
        <v>37.25</v>
      </c>
      <c r="AP368" s="17">
        <v>38.36</v>
      </c>
      <c r="AQ368" s="17">
        <v>38.68</v>
      </c>
      <c r="AR368" s="17">
        <v>32.61</v>
      </c>
      <c r="AS368" s="17">
        <v>27.28</v>
      </c>
      <c r="AT368" s="17">
        <v>27.44</v>
      </c>
      <c r="AU368" s="17">
        <v>24.1</v>
      </c>
      <c r="AV368" s="17">
        <v>28.84</v>
      </c>
      <c r="AW368" s="17">
        <v>24.24</v>
      </c>
      <c r="AX368" s="17">
        <v>25.37</v>
      </c>
      <c r="AY368" s="17">
        <v>24.66</v>
      </c>
      <c r="AZ368" s="17">
        <v>26</v>
      </c>
      <c r="BA368" s="17">
        <v>25.75</v>
      </c>
      <c r="BB368" s="17">
        <v>23.58</v>
      </c>
      <c r="BC368" s="17">
        <v>19.670000000000002</v>
      </c>
      <c r="BD368" s="17">
        <v>22.86</v>
      </c>
      <c r="BE368" s="17">
        <v>19.39</v>
      </c>
      <c r="BF368" s="17">
        <v>19.940000000000001</v>
      </c>
      <c r="BG368" s="17">
        <v>20.02</v>
      </c>
      <c r="BH368" s="17">
        <v>44.29</v>
      </c>
      <c r="BI368" s="17">
        <v>2.6499999999999986</v>
      </c>
      <c r="BJ368" s="17">
        <v>32.61</v>
      </c>
      <c r="BK368" s="17">
        <v>5.3299999999999983</v>
      </c>
      <c r="BL368" s="17">
        <v>26</v>
      </c>
      <c r="BM368" s="17">
        <v>0.25</v>
      </c>
      <c r="BN368" s="823">
        <v>2.2009132420091326</v>
      </c>
      <c r="BO368" s="823">
        <v>1.524547803617571</v>
      </c>
      <c r="BP368" s="823">
        <v>2.0722222222222224</v>
      </c>
      <c r="BQ368" s="823">
        <v>0.63212952183278537</v>
      </c>
      <c r="BR368" s="823">
        <v>3.0662100456621006</v>
      </c>
      <c r="BS368" s="823">
        <v>2.6899224806201549</v>
      </c>
      <c r="BT368" s="823">
        <v>3.0555555555555554</v>
      </c>
      <c r="BU368" s="823">
        <v>0.81150979243898091</v>
      </c>
      <c r="BV368" s="24">
        <v>64.819999999999993</v>
      </c>
      <c r="BW368" s="24">
        <v>64.91</v>
      </c>
      <c r="BX368" s="24">
        <v>64.960000000000008</v>
      </c>
      <c r="BY368" s="24">
        <v>66.319999999999993</v>
      </c>
      <c r="BZ368" s="25">
        <v>21.68</v>
      </c>
      <c r="CA368" s="25">
        <v>21.68</v>
      </c>
      <c r="CB368" s="25">
        <v>21.68</v>
      </c>
      <c r="CC368" s="25">
        <v>21.68</v>
      </c>
      <c r="CD368" s="18">
        <v>0</v>
      </c>
      <c r="CE368" s="18">
        <v>2.309471827764753E-2</v>
      </c>
      <c r="CF368" s="823">
        <v>-0.86425904366557071</v>
      </c>
      <c r="CG368" s="823">
        <v>2</v>
      </c>
      <c r="CH368" s="823">
        <v>-0.76559263521288856</v>
      </c>
      <c r="CI368" s="823">
        <v>-2.6353586072788517</v>
      </c>
      <c r="CJ368" s="823">
        <v>-2</v>
      </c>
      <c r="CK368" s="823">
        <v>0.95266666666666666</v>
      </c>
      <c r="CL368" s="823">
        <v>-11.484159999999999</v>
      </c>
      <c r="CM368" s="823">
        <v>0.13410958904109588</v>
      </c>
      <c r="CN368" s="823">
        <v>-0.20449999999999999</v>
      </c>
      <c r="CO368" s="49">
        <v>-1.5517790451926694E-2</v>
      </c>
      <c r="CP368" t="s">
        <v>1358</v>
      </c>
      <c r="CQ368" s="288"/>
    </row>
    <row r="369" spans="1:95" ht="19.5" hidden="1" customHeight="1" x14ac:dyDescent="0.45">
      <c r="A369" s="28" t="s">
        <v>1220</v>
      </c>
      <c r="B369" s="34" t="s">
        <v>293</v>
      </c>
      <c r="C369" s="11">
        <v>83.5</v>
      </c>
      <c r="D369" s="693">
        <v>-15.185154117201643</v>
      </c>
      <c r="E369" s="31">
        <v>0</v>
      </c>
      <c r="F369" s="155">
        <v>44.91</v>
      </c>
      <c r="G369" s="16">
        <v>6779</v>
      </c>
      <c r="H369" s="17">
        <v>28.31</v>
      </c>
      <c r="I369" s="823">
        <v>2.9494878134934654</v>
      </c>
      <c r="J369" s="823">
        <v>21.86</v>
      </c>
      <c r="K369" s="823">
        <v>3.8864170955112085</v>
      </c>
      <c r="L369" s="823">
        <v>96.842857142857142</v>
      </c>
      <c r="M369" s="824">
        <v>0.54956448598130847</v>
      </c>
      <c r="N369" s="18">
        <v>0.14940000000000001</v>
      </c>
      <c r="O369" s="19">
        <v>5.0652862275449101E-2</v>
      </c>
      <c r="P369" s="11">
        <v>0.67</v>
      </c>
      <c r="Q369" s="11">
        <v>0.57999999999999996</v>
      </c>
      <c r="R369" s="11">
        <v>0.72</v>
      </c>
      <c r="S369" s="11">
        <v>1.03</v>
      </c>
      <c r="T369" s="11">
        <v>1.21</v>
      </c>
      <c r="U369" s="11">
        <v>0.76</v>
      </c>
      <c r="V369" s="35">
        <v>5.5555555555555608E-2</v>
      </c>
      <c r="W369" s="11">
        <v>2.15</v>
      </c>
      <c r="X369" s="11">
        <v>2.5099999999999998</v>
      </c>
      <c r="Y369" s="11">
        <v>3.82</v>
      </c>
      <c r="Z369" s="11">
        <v>3.76</v>
      </c>
      <c r="AA369" s="19">
        <v>0.16744186046511622</v>
      </c>
      <c r="AB369" s="19">
        <v>0.52191235059760965</v>
      </c>
      <c r="AC369" s="81">
        <v>0.39776951672862448</v>
      </c>
      <c r="AD369" s="19">
        <v>-0.25578890683898764</v>
      </c>
      <c r="AE369" s="19">
        <v>-6.0699999999999997E-2</v>
      </c>
      <c r="AF369" s="20">
        <v>-8.6699999999999999E-2</v>
      </c>
      <c r="AG369" s="21">
        <v>-9.74E-2</v>
      </c>
      <c r="AH369" s="22">
        <v>1857</v>
      </c>
      <c r="AI369" s="23">
        <v>1744.2800999999999</v>
      </c>
      <c r="AJ369" s="17">
        <v>41.16</v>
      </c>
      <c r="AK369" s="17">
        <v>41.11</v>
      </c>
      <c r="AL369" s="17">
        <v>42.34</v>
      </c>
      <c r="AM369" s="17">
        <v>42.1</v>
      </c>
      <c r="AN369" s="17">
        <v>38.950000000000003</v>
      </c>
      <c r="AO369" s="17">
        <v>39.69</v>
      </c>
      <c r="AP369" s="17">
        <v>40.94</v>
      </c>
      <c r="AQ369" s="17">
        <v>44.91</v>
      </c>
      <c r="AR369" s="17">
        <v>28.38</v>
      </c>
      <c r="AS369" s="17">
        <v>26.83</v>
      </c>
      <c r="AT369" s="17">
        <v>25.87</v>
      </c>
      <c r="AU369" s="17">
        <v>22.72</v>
      </c>
      <c r="AV369" s="17">
        <v>23.29</v>
      </c>
      <c r="AW369" s="17">
        <v>18.920000000000002</v>
      </c>
      <c r="AX369" s="17">
        <v>19.77</v>
      </c>
      <c r="AY369" s="17">
        <v>17.61</v>
      </c>
      <c r="AZ369" s="17">
        <v>13.44</v>
      </c>
      <c r="BA369" s="17">
        <v>19.86</v>
      </c>
      <c r="BB369" s="17">
        <v>17</v>
      </c>
      <c r="BC369" s="17">
        <v>15.88</v>
      </c>
      <c r="BD369" s="17">
        <v>16.45</v>
      </c>
      <c r="BE369" s="17">
        <v>13.51</v>
      </c>
      <c r="BF369" s="17">
        <v>13.86</v>
      </c>
      <c r="BG369" s="17">
        <v>15.12</v>
      </c>
      <c r="BH369" s="17">
        <v>41.16</v>
      </c>
      <c r="BI369" s="17">
        <v>4.9999999999997158E-2</v>
      </c>
      <c r="BJ369" s="17">
        <v>28.38</v>
      </c>
      <c r="BK369" s="17">
        <v>1.5500000000000007</v>
      </c>
      <c r="BL369" s="17">
        <v>13.44</v>
      </c>
      <c r="BM369" s="17">
        <v>-6.42</v>
      </c>
      <c r="BN369" s="823">
        <v>3.5848142164781907</v>
      </c>
      <c r="BO369" s="823">
        <v>2.9138929088277856</v>
      </c>
      <c r="BP369" s="823">
        <v>4.1784615384615389</v>
      </c>
      <c r="BQ369" s="823">
        <v>0.33375426520896223</v>
      </c>
      <c r="BR369" s="823">
        <v>6.0113085621970921</v>
      </c>
      <c r="BS369" s="823">
        <v>5.9630969609261939</v>
      </c>
      <c r="BT369" s="823">
        <v>6.6992307692307689</v>
      </c>
      <c r="BU369" s="823">
        <v>0.58012885798192348</v>
      </c>
      <c r="BV369" s="24">
        <v>47.87</v>
      </c>
      <c r="BW369" s="24">
        <v>48.2</v>
      </c>
      <c r="BX369" s="24">
        <v>48.4</v>
      </c>
      <c r="BY369" s="24">
        <v>48.4</v>
      </c>
      <c r="BZ369" s="25">
        <v>37.46</v>
      </c>
      <c r="CA369" s="25">
        <v>37.049999999999997</v>
      </c>
      <c r="CB369" s="25">
        <v>36.93</v>
      </c>
      <c r="CC369" s="25">
        <v>36.93</v>
      </c>
      <c r="CD369" s="18">
        <v>-1.4183874405303776E-2</v>
      </c>
      <c r="CE369" s="18">
        <v>1.1043047950578533E-2</v>
      </c>
      <c r="CF369" s="823">
        <v>-0.26750853041792444</v>
      </c>
      <c r="CG369" s="823">
        <v>2</v>
      </c>
      <c r="CH369" s="823">
        <v>-1.6494878134934654</v>
      </c>
      <c r="CI369" s="823">
        <v>-4</v>
      </c>
      <c r="CJ369" s="823">
        <v>-2</v>
      </c>
      <c r="CK369" s="823">
        <v>0.74399999999999977</v>
      </c>
      <c r="CL369" s="823">
        <v>-9.3506800000000005</v>
      </c>
      <c r="CM369" s="823">
        <v>-0.41797777329025315</v>
      </c>
      <c r="CN369" s="823">
        <v>-0.24349999999999999</v>
      </c>
      <c r="CO369" s="289">
        <v>-0.23466638971289844</v>
      </c>
      <c r="CP369" s="288" t="s">
        <v>1221</v>
      </c>
      <c r="CQ369" s="288"/>
    </row>
    <row r="370" spans="1:95" ht="19.5" hidden="1" customHeight="1" x14ac:dyDescent="0.45">
      <c r="A370" s="28" t="s">
        <v>1061</v>
      </c>
      <c r="B370" s="34" t="s">
        <v>1062</v>
      </c>
      <c r="C370" s="11">
        <v>203</v>
      </c>
      <c r="D370" s="666">
        <v>-15.221214056335885</v>
      </c>
      <c r="E370" s="446">
        <v>7.9999999999998295E-2</v>
      </c>
      <c r="F370" s="41">
        <v>81.75</v>
      </c>
      <c r="G370" s="16">
        <v>16137</v>
      </c>
      <c r="H370" s="17">
        <v>62.81</v>
      </c>
      <c r="I370" s="823">
        <v>3.2319694316191687</v>
      </c>
      <c r="J370" s="823">
        <v>11.91</v>
      </c>
      <c r="K370" s="823">
        <v>3.4004980696057108</v>
      </c>
      <c r="L370" s="823">
        <v>100</v>
      </c>
      <c r="M370" s="824">
        <v>0.72723918367346974</v>
      </c>
      <c r="N370" s="18">
        <v>0.28409999999999996</v>
      </c>
      <c r="O370" s="19">
        <v>8.7903059113300486E-2</v>
      </c>
      <c r="P370" s="11">
        <v>3.13</v>
      </c>
      <c r="Q370" s="11">
        <v>3.69</v>
      </c>
      <c r="R370" s="11">
        <v>4.07</v>
      </c>
      <c r="S370" s="11">
        <v>4.13</v>
      </c>
      <c r="T370" s="11">
        <v>4.74</v>
      </c>
      <c r="U370" s="11">
        <v>4.2699999999999996</v>
      </c>
      <c r="V370" s="35">
        <v>4.9140049140048964E-2</v>
      </c>
      <c r="W370" s="11">
        <v>18.02</v>
      </c>
      <c r="X370" s="11">
        <v>12.09</v>
      </c>
      <c r="Y370" s="11">
        <v>17.05</v>
      </c>
      <c r="Z370" s="11">
        <v>17.41</v>
      </c>
      <c r="AA370" s="19">
        <v>-0.32907880133185347</v>
      </c>
      <c r="AB370" s="19">
        <v>0.41025641025641035</v>
      </c>
      <c r="AC370" s="81">
        <v>0.16377005347593576</v>
      </c>
      <c r="AD370" s="19">
        <v>-0.2305065452475811</v>
      </c>
      <c r="AE370" s="19">
        <v>-9.9700000000000011E-2</v>
      </c>
      <c r="AF370" s="20">
        <v>7.8000000000000014E-3</v>
      </c>
      <c r="AG370" s="21">
        <v>-0.25390000000000001</v>
      </c>
      <c r="AH370" s="22">
        <v>5271</v>
      </c>
      <c r="AI370" s="23">
        <v>4745.4813000000004</v>
      </c>
      <c r="AJ370" s="17">
        <v>84.11</v>
      </c>
      <c r="AK370" s="17">
        <v>82.49</v>
      </c>
      <c r="AL370" s="17">
        <v>81.33</v>
      </c>
      <c r="AM370" s="17">
        <v>84.27</v>
      </c>
      <c r="AN370" s="17">
        <v>87.84</v>
      </c>
      <c r="AO370" s="17">
        <v>83.88</v>
      </c>
      <c r="AP370" s="17">
        <v>84.5</v>
      </c>
      <c r="AQ370" s="17">
        <v>81.75</v>
      </c>
      <c r="AR370" s="17">
        <v>32.14</v>
      </c>
      <c r="AS370" s="17">
        <v>32.9</v>
      </c>
      <c r="AT370" s="17">
        <v>34.659999999999997</v>
      </c>
      <c r="AU370" s="17">
        <v>35.29</v>
      </c>
      <c r="AV370" s="17">
        <v>25</v>
      </c>
      <c r="AW370" s="17">
        <v>31.34</v>
      </c>
      <c r="AX370" s="17">
        <v>32.97</v>
      </c>
      <c r="AY370" s="17">
        <v>20.07</v>
      </c>
      <c r="AZ370" s="17">
        <v>22.57</v>
      </c>
      <c r="BA370" s="17">
        <v>27.06</v>
      </c>
      <c r="BB370" s="17">
        <v>25.92</v>
      </c>
      <c r="BC370" s="17">
        <v>28.03</v>
      </c>
      <c r="BD370" s="17">
        <v>22.25</v>
      </c>
      <c r="BE370" s="17">
        <v>28.35</v>
      </c>
      <c r="BF370" s="17">
        <v>27.01</v>
      </c>
      <c r="BG370" s="17">
        <v>14.72</v>
      </c>
      <c r="BH370" s="17">
        <v>84.11</v>
      </c>
      <c r="BI370" s="17">
        <v>1.6200000000000045</v>
      </c>
      <c r="BJ370" s="17">
        <v>32.14</v>
      </c>
      <c r="BK370" s="17">
        <v>-0.75999999999999801</v>
      </c>
      <c r="BL370" s="17">
        <v>22.57</v>
      </c>
      <c r="BM370" s="17">
        <v>-4.4899999999999984</v>
      </c>
      <c r="BN370" s="823">
        <v>2.7598178713716561</v>
      </c>
      <c r="BO370" s="823">
        <v>2.959319526627219</v>
      </c>
      <c r="BP370" s="823">
        <v>3.0935979762599728</v>
      </c>
      <c r="BQ370" s="823">
        <v>0.23214582559233543</v>
      </c>
      <c r="BR370" s="823">
        <v>3.8833238474672735</v>
      </c>
      <c r="BS370" s="823">
        <v>4.9191321499013805</v>
      </c>
      <c r="BT370" s="823">
        <v>4.8416034247908151</v>
      </c>
      <c r="BU370" s="823">
        <v>0.69128008070974156</v>
      </c>
      <c r="BV370" s="24">
        <v>35.290000000000006</v>
      </c>
      <c r="BW370" s="24">
        <v>35.799999999999997</v>
      </c>
      <c r="BX370" s="24">
        <v>35.870000000000005</v>
      </c>
      <c r="BY370" s="24">
        <v>35.790000000000006</v>
      </c>
      <c r="BZ370" s="25">
        <v>52.05</v>
      </c>
      <c r="CA370" s="25">
        <v>52.09</v>
      </c>
      <c r="CB370" s="25">
        <v>52.09</v>
      </c>
      <c r="CC370" s="25">
        <v>52.09</v>
      </c>
      <c r="CD370" s="18">
        <v>7.6849183477456506E-4</v>
      </c>
      <c r="CE370" s="18">
        <v>1.4176717295951935E-2</v>
      </c>
      <c r="CF370" s="823">
        <v>-6.4291651184670839E-2</v>
      </c>
      <c r="CG370" s="823">
        <v>1.6044753901560602</v>
      </c>
      <c r="CH370" s="823">
        <v>-1.9319694316191687</v>
      </c>
      <c r="CI370" s="823">
        <v>-4</v>
      </c>
      <c r="CJ370" s="823">
        <v>-2</v>
      </c>
      <c r="CK370" s="823">
        <v>2</v>
      </c>
      <c r="CL370" s="823">
        <v>-9.9968800000000009</v>
      </c>
      <c r="CM370" s="823">
        <v>-0.19779836368810474</v>
      </c>
      <c r="CN370" s="823">
        <v>-0.63475000000000004</v>
      </c>
      <c r="CO370" s="289">
        <v>-0.35949641066339599</v>
      </c>
      <c r="CP370" s="288" t="s">
        <v>1063</v>
      </c>
      <c r="CQ370" s="288"/>
    </row>
    <row r="371" spans="1:95" ht="19.5" hidden="1" customHeight="1" x14ac:dyDescent="0.45">
      <c r="A371" s="28" t="s">
        <v>1171</v>
      </c>
      <c r="B371" s="34" t="s">
        <v>103</v>
      </c>
      <c r="C371" s="11">
        <v>90</v>
      </c>
      <c r="D371" s="686">
        <v>-15.240334655179671</v>
      </c>
      <c r="E371" s="159">
        <v>1.0800000000000018</v>
      </c>
      <c r="F371" s="78">
        <v>45.91</v>
      </c>
      <c r="G371" s="16">
        <v>15109</v>
      </c>
      <c r="H371" s="17">
        <v>25.8</v>
      </c>
      <c r="I371" s="823">
        <v>3.4883720930232558</v>
      </c>
      <c r="J371" s="823">
        <v>10.33</v>
      </c>
      <c r="K371" s="823">
        <v>3.5590582000357016</v>
      </c>
      <c r="L371" s="823">
        <v>17.487268518518519</v>
      </c>
      <c r="M371" s="824">
        <v>0.3524658291457286</v>
      </c>
      <c r="N371" s="18">
        <v>0.3483</v>
      </c>
      <c r="O371" s="19">
        <v>9.9846000000000004E-2</v>
      </c>
      <c r="P371" s="11">
        <v>1.98</v>
      </c>
      <c r="Q371" s="11">
        <v>1.73</v>
      </c>
      <c r="R371" s="11">
        <v>1.54</v>
      </c>
      <c r="S371" s="11">
        <v>2.37</v>
      </c>
      <c r="T371" s="11">
        <v>3.05</v>
      </c>
      <c r="U371" s="11">
        <v>1.68</v>
      </c>
      <c r="V371" s="35">
        <v>9.0909090909090842E-2</v>
      </c>
      <c r="W371" s="11">
        <v>2.0299999999999998</v>
      </c>
      <c r="X371" s="11">
        <v>6.11</v>
      </c>
      <c r="Y371" s="11">
        <v>8.7100000000000009</v>
      </c>
      <c r="Z371" s="11">
        <v>8.7800000000000011</v>
      </c>
      <c r="AA371" s="19">
        <v>2.0098522167487687</v>
      </c>
      <c r="AB371" s="19">
        <v>0.42553191489361708</v>
      </c>
      <c r="AC371" s="81">
        <v>0.29307805596465392</v>
      </c>
      <c r="AD371" s="19">
        <v>-8.4384589157858847E-2</v>
      </c>
      <c r="AE371" s="19">
        <v>-0.27629999999999999</v>
      </c>
      <c r="AF371" s="20">
        <v>-0.1918</v>
      </c>
      <c r="AG371" s="21">
        <v>-9.3800000000000008E-2</v>
      </c>
      <c r="AH371" s="22">
        <v>5866</v>
      </c>
      <c r="AI371" s="23">
        <v>4245.2241999999997</v>
      </c>
      <c r="AJ371" s="17">
        <v>51.24</v>
      </c>
      <c r="AK371" s="17">
        <v>56.69</v>
      </c>
      <c r="AL371" s="17">
        <v>52.12</v>
      </c>
      <c r="AM371" s="17">
        <v>44.2</v>
      </c>
      <c r="AN371" s="17">
        <v>40.65</v>
      </c>
      <c r="AO371" s="17">
        <v>40.270000000000003</v>
      </c>
      <c r="AP371" s="17">
        <v>44.75</v>
      </c>
      <c r="AQ371" s="17">
        <v>45.91</v>
      </c>
      <c r="AR371" s="17">
        <v>28.64</v>
      </c>
      <c r="AS371" s="17">
        <v>37.36</v>
      </c>
      <c r="AT371" s="17">
        <v>32.43</v>
      </c>
      <c r="AU371" s="17">
        <v>25.67</v>
      </c>
      <c r="AV371" s="17">
        <v>23.09</v>
      </c>
      <c r="AW371" s="17">
        <v>22.55</v>
      </c>
      <c r="AX371" s="17">
        <v>25.69</v>
      </c>
      <c r="AY371" s="17">
        <v>18.97</v>
      </c>
      <c r="AZ371" s="17">
        <v>23.42</v>
      </c>
      <c r="BA371" s="17">
        <v>30.21</v>
      </c>
      <c r="BB371" s="17">
        <v>25.27</v>
      </c>
      <c r="BC371" s="17">
        <v>19.41</v>
      </c>
      <c r="BD371" s="17">
        <v>17.12</v>
      </c>
      <c r="BE371" s="17">
        <v>18.95</v>
      </c>
      <c r="BF371" s="17">
        <v>22.27</v>
      </c>
      <c r="BG371" s="17">
        <v>17.29</v>
      </c>
      <c r="BH371" s="17">
        <v>51.24</v>
      </c>
      <c r="BI371" s="17">
        <v>-5.4499999999999957</v>
      </c>
      <c r="BJ371" s="17">
        <v>28.64</v>
      </c>
      <c r="BK371" s="17">
        <v>-8.7199999999999989</v>
      </c>
      <c r="BL371" s="17">
        <v>23.42</v>
      </c>
      <c r="BM371" s="17">
        <v>-6.7899999999999991</v>
      </c>
      <c r="BN371" s="823">
        <v>1.8487896351858166</v>
      </c>
      <c r="BO371" s="823">
        <v>0.97207223980636748</v>
      </c>
      <c r="BP371" s="823">
        <v>1.4556414219474498</v>
      </c>
      <c r="BQ371" s="823">
        <v>2.6613103988492157</v>
      </c>
      <c r="BR371" s="823">
        <v>3.2911694510739857</v>
      </c>
      <c r="BS371" s="823">
        <v>2.2567492087134613</v>
      </c>
      <c r="BT371" s="823">
        <v>1.8318392581143741</v>
      </c>
      <c r="BU371" s="823">
        <v>1.0813962188650899</v>
      </c>
      <c r="BV371" s="24">
        <v>66.759999999999991</v>
      </c>
      <c r="BW371" s="24">
        <v>66.819999999999993</v>
      </c>
      <c r="BX371" s="24">
        <v>67.3</v>
      </c>
      <c r="BY371" s="24">
        <v>66.319999999999993</v>
      </c>
      <c r="BZ371" s="25">
        <v>25.2</v>
      </c>
      <c r="CA371" s="25">
        <v>25.4</v>
      </c>
      <c r="CB371" s="25">
        <v>25.42</v>
      </c>
      <c r="CC371" s="25">
        <v>25.52</v>
      </c>
      <c r="CD371" s="18">
        <v>1.2657819818156391E-2</v>
      </c>
      <c r="CE371" s="18">
        <v>-6.4794444280606989E-3</v>
      </c>
      <c r="CF371" s="823">
        <v>-2</v>
      </c>
      <c r="CG371" s="823">
        <v>2</v>
      </c>
      <c r="CH371" s="823">
        <v>-2</v>
      </c>
      <c r="CI371" s="823">
        <v>-4</v>
      </c>
      <c r="CJ371" s="823">
        <v>-0.33163580246913588</v>
      </c>
      <c r="CK371" s="823">
        <v>1.4160000000000001</v>
      </c>
      <c r="CL371" s="823">
        <v>-9.3127200000000006</v>
      </c>
      <c r="CM371" s="823">
        <v>-0.7774788527105353</v>
      </c>
      <c r="CN371" s="823">
        <v>-0.23450000000000001</v>
      </c>
      <c r="CO371" s="49">
        <v>-0.39271589187465117</v>
      </c>
      <c r="CP371" t="s">
        <v>1172</v>
      </c>
    </row>
    <row r="372" spans="1:95" ht="19.5" hidden="1" x14ac:dyDescent="0.45">
      <c r="A372" s="28" t="s">
        <v>1275</v>
      </c>
      <c r="B372" s="34" t="s">
        <v>500</v>
      </c>
      <c r="C372" s="11">
        <v>290</v>
      </c>
      <c r="D372" s="698">
        <v>-15.283166617080532</v>
      </c>
      <c r="E372" s="53">
        <v>1.240000000000002</v>
      </c>
      <c r="F372" s="305">
        <v>24.66</v>
      </c>
      <c r="G372" s="16">
        <v>51825</v>
      </c>
      <c r="H372" s="17">
        <v>128.61000000000001</v>
      </c>
      <c r="I372" s="823">
        <v>2.2548790918280068</v>
      </c>
      <c r="J372" s="823">
        <v>18.75</v>
      </c>
      <c r="K372" s="823">
        <v>3.3340860358247788</v>
      </c>
      <c r="L372" s="823">
        <v>182.48239436619718</v>
      </c>
      <c r="M372" s="824">
        <v>0.20564516129032259</v>
      </c>
      <c r="N372" s="18">
        <v>0.12469999999999999</v>
      </c>
      <c r="O372" s="19">
        <v>5.5302300000000006E-2</v>
      </c>
      <c r="P372" s="11">
        <v>1.7</v>
      </c>
      <c r="Q372" s="11">
        <v>1.8</v>
      </c>
      <c r="R372" s="11">
        <v>2.67</v>
      </c>
      <c r="S372" s="11">
        <v>3.52</v>
      </c>
      <c r="T372" s="11">
        <v>5.18</v>
      </c>
      <c r="U372" s="11">
        <v>4.0999999999999996</v>
      </c>
      <c r="V372" s="35">
        <v>0.53558052434456915</v>
      </c>
      <c r="W372" s="11">
        <v>4.49</v>
      </c>
      <c r="X372" s="11">
        <v>7.88</v>
      </c>
      <c r="Y372" s="11">
        <v>15.49</v>
      </c>
      <c r="Z372" s="11">
        <v>16.899999999999999</v>
      </c>
      <c r="AA372" s="19">
        <v>0.75501113585746094</v>
      </c>
      <c r="AB372" s="19">
        <v>0.96573604060913709</v>
      </c>
      <c r="AC372" s="81">
        <v>0.91176470588235281</v>
      </c>
      <c r="AD372" s="19">
        <v>-0.26565656565656565</v>
      </c>
      <c r="AE372" s="19">
        <v>0.1215</v>
      </c>
      <c r="AF372" s="20">
        <v>0.1071</v>
      </c>
      <c r="AG372" s="21">
        <v>-7.0000000000000007E-2</v>
      </c>
      <c r="AH372" s="27">
        <v>13860</v>
      </c>
      <c r="AI372" s="23">
        <v>15543.99</v>
      </c>
      <c r="AJ372" s="17">
        <v>36.32</v>
      </c>
      <c r="AK372" s="17">
        <v>37.54</v>
      </c>
      <c r="AL372" s="17">
        <v>31.72</v>
      </c>
      <c r="AM372" s="17">
        <v>26.53</v>
      </c>
      <c r="AN372" s="17">
        <v>29.94</v>
      </c>
      <c r="AO372" s="17">
        <v>29.64</v>
      </c>
      <c r="AP372" s="17">
        <v>28.01</v>
      </c>
      <c r="AQ372" s="17">
        <v>24.66</v>
      </c>
      <c r="AR372" s="17">
        <v>26.28</v>
      </c>
      <c r="AS372" s="17">
        <v>29.34</v>
      </c>
      <c r="AT372" s="17">
        <v>23.54</v>
      </c>
      <c r="AU372" s="17">
        <v>17.77</v>
      </c>
      <c r="AV372" s="17">
        <v>21.83</v>
      </c>
      <c r="AW372" s="17">
        <v>20.2</v>
      </c>
      <c r="AX372" s="17">
        <v>19.27</v>
      </c>
      <c r="AY372" s="17">
        <v>15.86</v>
      </c>
      <c r="AZ372" s="17">
        <v>20.88</v>
      </c>
      <c r="BA372" s="17">
        <v>24.49</v>
      </c>
      <c r="BB372" s="17">
        <v>18.29</v>
      </c>
      <c r="BC372" s="17">
        <v>15.25</v>
      </c>
      <c r="BD372" s="17">
        <v>14.93</v>
      </c>
      <c r="BE372" s="17">
        <v>13.56</v>
      </c>
      <c r="BF372" s="17">
        <v>14.44</v>
      </c>
      <c r="BG372" s="17">
        <v>13.94</v>
      </c>
      <c r="BH372" s="17">
        <v>36.32</v>
      </c>
      <c r="BI372" s="17">
        <v>-1.2199999999999989</v>
      </c>
      <c r="BJ372" s="17">
        <v>26.28</v>
      </c>
      <c r="BK372" s="17">
        <v>-3.0599999999999987</v>
      </c>
      <c r="BL372" s="17">
        <v>20.88</v>
      </c>
      <c r="BM372" s="17">
        <v>-3.6099999999999994</v>
      </c>
      <c r="BN372" s="823">
        <v>1.946969696969697</v>
      </c>
      <c r="BO372" s="823">
        <v>1.4475338966398115</v>
      </c>
      <c r="BP372" s="823">
        <v>2.1963396581886689</v>
      </c>
      <c r="BQ372" s="823">
        <v>1.3032870204727209</v>
      </c>
      <c r="BR372" s="823">
        <v>4.1647186147186144</v>
      </c>
      <c r="BS372" s="823">
        <v>3.6461976812733345</v>
      </c>
      <c r="BT372" s="823">
        <v>3.6382721033508276</v>
      </c>
      <c r="BU372" s="823">
        <v>0.80055493402164546</v>
      </c>
      <c r="BV372" s="24">
        <v>35.58</v>
      </c>
      <c r="BW372" s="24">
        <v>36.049999999999997</v>
      </c>
      <c r="BX372" s="24">
        <v>36.89</v>
      </c>
      <c r="BY372" s="24">
        <v>35.97</v>
      </c>
      <c r="BZ372" s="25">
        <v>46.73</v>
      </c>
      <c r="CA372" s="25">
        <v>45.57</v>
      </c>
      <c r="CB372" s="25">
        <v>45.47</v>
      </c>
      <c r="CC372" s="25">
        <v>45.79</v>
      </c>
      <c r="CD372" s="18">
        <v>-1.9980272828026724E-2</v>
      </c>
      <c r="CE372" s="18">
        <v>1.15716313655847E-2</v>
      </c>
      <c r="CF372" s="823">
        <v>-2</v>
      </c>
      <c r="CG372" s="823">
        <v>2</v>
      </c>
      <c r="CH372" s="823">
        <v>-0.95487909182800679</v>
      </c>
      <c r="CI372" s="823">
        <v>-4</v>
      </c>
      <c r="CJ372" s="823">
        <v>-2</v>
      </c>
      <c r="CK372" s="823">
        <v>0.42133333333333334</v>
      </c>
      <c r="CL372" s="823">
        <v>-8.6891599999999993</v>
      </c>
      <c r="CM372" s="823">
        <v>0.11453914141414143</v>
      </c>
      <c r="CN372" s="823">
        <v>-0.17500000000000002</v>
      </c>
      <c r="CO372" s="289">
        <v>-8.3021485520217042E-2</v>
      </c>
      <c r="CP372" s="288" t="s">
        <v>1276</v>
      </c>
      <c r="CQ372" s="288"/>
    </row>
    <row r="373" spans="1:95" ht="19.5" hidden="1" customHeight="1" x14ac:dyDescent="0.45">
      <c r="A373" s="28" t="s">
        <v>1426</v>
      </c>
      <c r="B373" s="34" t="s">
        <v>543</v>
      </c>
      <c r="C373" s="11">
        <v>438.5</v>
      </c>
      <c r="D373" s="713">
        <v>-15.353502997013125</v>
      </c>
      <c r="E373" s="303">
        <v>-7.000000000000739E-2</v>
      </c>
      <c r="F373" s="266">
        <v>40.67</v>
      </c>
      <c r="G373" s="16">
        <v>21448</v>
      </c>
      <c r="H373" s="17">
        <v>105.45</v>
      </c>
      <c r="I373" s="823">
        <v>4.1583688952110007</v>
      </c>
      <c r="J373" s="823">
        <v>12.91</v>
      </c>
      <c r="K373" s="823">
        <v>3.5182722802859629</v>
      </c>
      <c r="L373" s="823">
        <v>38.855072463768117</v>
      </c>
      <c r="M373" s="824">
        <v>0.54323102409638591</v>
      </c>
      <c r="N373" s="18">
        <v>0.37010000000000004</v>
      </c>
      <c r="O373" s="19">
        <v>8.9001242873432154E-2</v>
      </c>
      <c r="P373" s="11">
        <v>5.93</v>
      </c>
      <c r="Q373" s="11">
        <v>8.1300000000000008</v>
      </c>
      <c r="R373" s="11">
        <v>6.94</v>
      </c>
      <c r="S373" s="11">
        <v>9.2200000000000006</v>
      </c>
      <c r="T373" s="11">
        <v>12.06</v>
      </c>
      <c r="U373" s="11">
        <v>6.65</v>
      </c>
      <c r="V373" s="35">
        <v>-4.1786743515850149E-2</v>
      </c>
      <c r="W373" s="11">
        <v>35.1</v>
      </c>
      <c r="X373" s="11">
        <v>28.81</v>
      </c>
      <c r="Y373" s="11">
        <v>33.97</v>
      </c>
      <c r="Z373" s="11">
        <v>34.58</v>
      </c>
      <c r="AA373" s="19">
        <v>-0.17920227920227927</v>
      </c>
      <c r="AB373" s="19">
        <v>0.17910447761194032</v>
      </c>
      <c r="AC373" s="81">
        <v>0.23765211166785957</v>
      </c>
      <c r="AD373" s="19">
        <v>-9.8246211476247236E-2</v>
      </c>
      <c r="AE373" s="19">
        <v>3.7999999999999999E-2</v>
      </c>
      <c r="AF373" s="20">
        <v>0.19769999999999999</v>
      </c>
      <c r="AG373" s="21">
        <v>-0.1069</v>
      </c>
      <c r="AH373" s="27">
        <v>5873</v>
      </c>
      <c r="AI373" s="23">
        <v>6096.174</v>
      </c>
      <c r="AJ373" s="17">
        <v>45.12</v>
      </c>
      <c r="AK373" s="17">
        <v>47.84</v>
      </c>
      <c r="AL373" s="17">
        <v>48.33</v>
      </c>
      <c r="AM373" s="17">
        <v>40.44</v>
      </c>
      <c r="AN373" s="17">
        <v>37.44</v>
      </c>
      <c r="AO373" s="17">
        <v>41.73</v>
      </c>
      <c r="AP373" s="17">
        <v>41.05</v>
      </c>
      <c r="AQ373" s="17">
        <v>40.67</v>
      </c>
      <c r="AR373" s="17">
        <v>29.6</v>
      </c>
      <c r="AS373" s="17">
        <v>35.340000000000003</v>
      </c>
      <c r="AT373" s="17">
        <v>35.04</v>
      </c>
      <c r="AU373" s="17">
        <v>27.2</v>
      </c>
      <c r="AV373" s="17">
        <v>26.24</v>
      </c>
      <c r="AW373" s="17">
        <v>30.05</v>
      </c>
      <c r="AX373" s="17">
        <v>30.1</v>
      </c>
      <c r="AY373" s="17">
        <v>30</v>
      </c>
      <c r="AZ373" s="17">
        <v>27.54</v>
      </c>
      <c r="BA373" s="17">
        <v>30.63</v>
      </c>
      <c r="BB373" s="17">
        <v>30.09</v>
      </c>
      <c r="BC373" s="17">
        <v>23.3</v>
      </c>
      <c r="BD373" s="17">
        <v>23.16</v>
      </c>
      <c r="BE373" s="17">
        <v>26.49</v>
      </c>
      <c r="BF373" s="17">
        <v>26.83</v>
      </c>
      <c r="BG373" s="17">
        <v>26.96</v>
      </c>
      <c r="BH373" s="17">
        <v>45.12</v>
      </c>
      <c r="BI373" s="17">
        <v>-2.720000000000006</v>
      </c>
      <c r="BJ373" s="17">
        <v>29.6</v>
      </c>
      <c r="BK373" s="17">
        <v>-5.740000000000002</v>
      </c>
      <c r="BL373" s="17">
        <v>27.54</v>
      </c>
      <c r="BM373" s="17">
        <v>-3.09</v>
      </c>
      <c r="BN373" s="823">
        <v>3.9976162097735397</v>
      </c>
      <c r="BO373" s="823">
        <v>6.1140483383685797</v>
      </c>
      <c r="BP373" s="823">
        <v>2.9870994590095714</v>
      </c>
      <c r="BQ373" s="823">
        <v>0.17782227494109337</v>
      </c>
      <c r="BR373" s="823">
        <v>6.9293376468585048</v>
      </c>
      <c r="BS373" s="823">
        <v>8.6355740181268885</v>
      </c>
      <c r="BT373" s="823">
        <v>6.60341240116521</v>
      </c>
      <c r="BU373" s="823">
        <v>0.40741614545839988</v>
      </c>
      <c r="BV373" s="24">
        <v>38.08</v>
      </c>
      <c r="BW373" s="24">
        <v>37.979999999999997</v>
      </c>
      <c r="BX373" s="24">
        <v>38.07</v>
      </c>
      <c r="BY373" s="24">
        <v>38.06</v>
      </c>
      <c r="BZ373" s="25">
        <v>56.95</v>
      </c>
      <c r="CA373" s="25">
        <v>56.96</v>
      </c>
      <c r="CB373" s="25">
        <v>56.84</v>
      </c>
      <c r="CC373" s="25">
        <v>56.76</v>
      </c>
      <c r="CD373" s="18">
        <v>-3.3386084834621244E-3</v>
      </c>
      <c r="CE373" s="18">
        <v>-5.1905619526149138E-4</v>
      </c>
      <c r="CF373" s="823">
        <v>4.4355450117813278E-2</v>
      </c>
      <c r="CG373" s="823">
        <v>2</v>
      </c>
      <c r="CH373" s="823">
        <v>-2</v>
      </c>
      <c r="CI373" s="823">
        <v>-4</v>
      </c>
      <c r="CJ373" s="823">
        <v>-2</v>
      </c>
      <c r="CK373" s="823">
        <v>1.0079999999999998</v>
      </c>
      <c r="CL373" s="823">
        <v>-10.416919999999999</v>
      </c>
      <c r="CM373" s="823">
        <v>0.27831155286906178</v>
      </c>
      <c r="CN373" s="823">
        <v>-0.26724999999999999</v>
      </c>
      <c r="CO373" s="289">
        <v>-9.686228962721477E-2</v>
      </c>
      <c r="CP373" s="288" t="s">
        <v>1427</v>
      </c>
    </row>
    <row r="374" spans="1:95" ht="19.5" hidden="1" x14ac:dyDescent="0.45">
      <c r="A374" s="28" t="s">
        <v>1287</v>
      </c>
      <c r="B374" s="34" t="s">
        <v>341</v>
      </c>
      <c r="C374" s="11">
        <v>188.5</v>
      </c>
      <c r="D374" s="704">
        <v>-15.357839776552691</v>
      </c>
      <c r="E374" s="31">
        <v>-1.2199999999999989</v>
      </c>
      <c r="F374" s="156">
        <v>43.5</v>
      </c>
      <c r="G374" s="17">
        <v>18288</v>
      </c>
      <c r="H374" s="17">
        <v>44.81</v>
      </c>
      <c r="I374" s="823">
        <v>4.2066503012720373</v>
      </c>
      <c r="J374" s="823">
        <v>17.12</v>
      </c>
      <c r="K374" s="823">
        <v>3.4325657922520634</v>
      </c>
      <c r="L374" s="823">
        <v>332.5090909090909</v>
      </c>
      <c r="M374" s="824">
        <v>0.49477388316151205</v>
      </c>
      <c r="N374" s="18">
        <v>0.26300000000000001</v>
      </c>
      <c r="O374" s="19">
        <v>6.2520053050397886E-2</v>
      </c>
      <c r="P374" s="11">
        <v>2.1</v>
      </c>
      <c r="Q374" s="11">
        <v>2.25</v>
      </c>
      <c r="R374" s="11">
        <v>2.0299999999999998</v>
      </c>
      <c r="S374" s="11">
        <v>2.64</v>
      </c>
      <c r="T374" s="11">
        <v>3.14</v>
      </c>
      <c r="U374" s="11">
        <v>2.77</v>
      </c>
      <c r="V374" s="35">
        <v>0.36453201970443366</v>
      </c>
      <c r="W374" s="11">
        <v>7.26</v>
      </c>
      <c r="X374" s="11">
        <v>8.0299999999999994</v>
      </c>
      <c r="Y374" s="11">
        <v>11.01</v>
      </c>
      <c r="Z374" s="11">
        <v>11.32</v>
      </c>
      <c r="AA374" s="19">
        <v>0.10606060606060601</v>
      </c>
      <c r="AB374" s="19">
        <v>0.37110834371108353</v>
      </c>
      <c r="AC374" s="81">
        <v>0.34601664684898931</v>
      </c>
      <c r="AD374" s="19">
        <v>-0.18676232353621847</v>
      </c>
      <c r="AE374" s="19">
        <v>0.23300000000000001</v>
      </c>
      <c r="AF374" s="20">
        <v>0.20830000000000001</v>
      </c>
      <c r="AG374" s="21">
        <v>-3.6299999999999999E-2</v>
      </c>
      <c r="AH374" s="27">
        <v>4321</v>
      </c>
      <c r="AI374" s="28">
        <v>5327.7930000000006</v>
      </c>
      <c r="AJ374" s="17">
        <v>50.13</v>
      </c>
      <c r="AK374" s="17">
        <v>52.29</v>
      </c>
      <c r="AL374" s="17">
        <v>48.78</v>
      </c>
      <c r="AM374" s="17">
        <v>48.62</v>
      </c>
      <c r="AN374" s="17">
        <v>43.83</v>
      </c>
      <c r="AO374" s="17">
        <v>45.99</v>
      </c>
      <c r="AP374" s="17">
        <v>45.64</v>
      </c>
      <c r="AQ374" s="17">
        <v>43.5</v>
      </c>
      <c r="AR374" s="17">
        <v>33.630000000000003</v>
      </c>
      <c r="AS374" s="17">
        <v>34.299999999999997</v>
      </c>
      <c r="AT374" s="17">
        <v>34</v>
      </c>
      <c r="AU374" s="17">
        <v>30.77</v>
      </c>
      <c r="AV374" s="17">
        <v>29.26</v>
      </c>
      <c r="AW374" s="17">
        <v>30.88</v>
      </c>
      <c r="AX374" s="17">
        <v>28.24</v>
      </c>
      <c r="AY374" s="17">
        <v>26.74</v>
      </c>
      <c r="AZ374" s="17">
        <v>26.03</v>
      </c>
      <c r="BA374" s="17">
        <v>26.76</v>
      </c>
      <c r="BB374" s="17">
        <v>25.32</v>
      </c>
      <c r="BC374" s="17">
        <v>24.94</v>
      </c>
      <c r="BD374" s="17">
        <v>22.52</v>
      </c>
      <c r="BE374" s="17">
        <v>23.76</v>
      </c>
      <c r="BF374" s="17">
        <v>21.48</v>
      </c>
      <c r="BG374" s="17">
        <v>21.1</v>
      </c>
      <c r="BH374" s="17">
        <v>50.13</v>
      </c>
      <c r="BI374" s="17">
        <v>-2.1599999999999966</v>
      </c>
      <c r="BJ374" s="17">
        <v>33.630000000000003</v>
      </c>
      <c r="BK374" s="17">
        <v>-0.6699999999999946</v>
      </c>
      <c r="BL374" s="17">
        <v>26.03</v>
      </c>
      <c r="BM374" s="17">
        <v>-0.73000000000000043</v>
      </c>
      <c r="BN374" s="823">
        <v>4.6588752603563988</v>
      </c>
      <c r="BO374" s="823">
        <v>3.8915765509391007</v>
      </c>
      <c r="BP374" s="823">
        <v>4.3490787269681741</v>
      </c>
      <c r="BQ374" s="823">
        <v>-0.11794982128162701</v>
      </c>
      <c r="BR374" s="823">
        <v>5.8590604026845634</v>
      </c>
      <c r="BS374" s="823">
        <v>7.2572566875355724</v>
      </c>
      <c r="BT374" s="823">
        <v>6.8254606365159125</v>
      </c>
      <c r="BU374" s="823">
        <v>0.47298393043579917</v>
      </c>
      <c r="BV374" s="24">
        <v>24.180000000000007</v>
      </c>
      <c r="BW374" s="24">
        <v>24.299999999999997</v>
      </c>
      <c r="BX374" s="24">
        <v>24.58</v>
      </c>
      <c r="BY374" s="24">
        <v>25.78</v>
      </c>
      <c r="BZ374" s="25">
        <v>52.13</v>
      </c>
      <c r="CA374" s="25">
        <v>51.07</v>
      </c>
      <c r="CB374" s="25">
        <v>52.12</v>
      </c>
      <c r="CC374" s="25">
        <v>52.1</v>
      </c>
      <c r="CD374" s="18">
        <v>-1.5749512169316304E-4</v>
      </c>
      <c r="CE374" s="18">
        <v>6.5305591908505711E-2</v>
      </c>
      <c r="CF374" s="823">
        <v>0.63589964256325404</v>
      </c>
      <c r="CG374" s="823">
        <v>2</v>
      </c>
      <c r="CH374" s="823">
        <v>-2</v>
      </c>
      <c r="CI374" s="823">
        <v>-4</v>
      </c>
      <c r="CJ374" s="823">
        <v>-2</v>
      </c>
      <c r="CK374" s="823">
        <v>1.3420000000000001</v>
      </c>
      <c r="CL374" s="823">
        <v>-11.62068</v>
      </c>
      <c r="CM374" s="823">
        <v>0.37569058088405466</v>
      </c>
      <c r="CN374" s="823">
        <v>-9.0749999999999997E-2</v>
      </c>
      <c r="CO374" s="289">
        <v>0.19017788112449319</v>
      </c>
      <c r="CP374" s="288" t="s">
        <v>1288</v>
      </c>
    </row>
    <row r="375" spans="1:95" ht="19.5" hidden="1" customHeight="1" x14ac:dyDescent="0.45">
      <c r="A375" s="28" t="s">
        <v>1146</v>
      </c>
      <c r="B375" s="34" t="s">
        <v>1147</v>
      </c>
      <c r="C375" s="11">
        <v>175</v>
      </c>
      <c r="D375" s="686">
        <v>-15.500389230379232</v>
      </c>
      <c r="E375" s="258">
        <v>-1.0600000000000023</v>
      </c>
      <c r="F375" s="181">
        <v>26.68</v>
      </c>
      <c r="G375" s="16">
        <v>22296</v>
      </c>
      <c r="H375" s="17">
        <v>38.06</v>
      </c>
      <c r="I375" s="823">
        <v>4.5980031529164478</v>
      </c>
      <c r="J375" s="823">
        <v>10.24</v>
      </c>
      <c r="K375" s="823">
        <v>5.108573102624832</v>
      </c>
      <c r="L375" s="823">
        <v>100</v>
      </c>
      <c r="M375" s="824">
        <v>5.1422415291051238E-2</v>
      </c>
      <c r="N375" s="18">
        <v>0.1512</v>
      </c>
      <c r="O375" s="19">
        <v>3.2883839999999998E-2</v>
      </c>
      <c r="P375" s="11">
        <v>0.69</v>
      </c>
      <c r="Q375" s="11">
        <v>1.59</v>
      </c>
      <c r="R375" s="11">
        <v>1.75</v>
      </c>
      <c r="S375" s="11">
        <v>0.87</v>
      </c>
      <c r="T375" s="11">
        <v>11.8</v>
      </c>
      <c r="U375" s="11">
        <v>2.31</v>
      </c>
      <c r="V375" s="35">
        <v>0.32</v>
      </c>
      <c r="W375" s="11">
        <v>10.58</v>
      </c>
      <c r="X375" s="11">
        <v>5.18</v>
      </c>
      <c r="Y375" s="11">
        <v>17.09</v>
      </c>
      <c r="Z375" s="11">
        <v>17.290000000000003</v>
      </c>
      <c r="AA375" s="19">
        <v>-0.5103969754253308</v>
      </c>
      <c r="AB375" s="19">
        <v>2.2992277992277992</v>
      </c>
      <c r="AC375" s="81">
        <v>1.991349480968859</v>
      </c>
      <c r="AD375" s="19">
        <v>9.9776921516933681E-2</v>
      </c>
      <c r="AE375" s="19">
        <v>-0.1149</v>
      </c>
      <c r="AF375" s="20">
        <v>-0.21929999999999999</v>
      </c>
      <c r="AG375" s="21">
        <v>-0.16830000000000001</v>
      </c>
      <c r="AH375" s="22">
        <v>4931</v>
      </c>
      <c r="AI375" s="23">
        <v>4364.4281000000001</v>
      </c>
      <c r="AJ375" s="17">
        <v>39.299999999999997</v>
      </c>
      <c r="AK375" s="17">
        <v>13.71</v>
      </c>
      <c r="AL375" s="17">
        <v>16.059999999999999</v>
      </c>
      <c r="AM375" s="17">
        <v>32.32</v>
      </c>
      <c r="AN375" s="17">
        <v>31.07</v>
      </c>
      <c r="AO375" s="17">
        <v>30.97</v>
      </c>
      <c r="AP375" s="17">
        <v>21.85</v>
      </c>
      <c r="AQ375" s="17">
        <v>26.68</v>
      </c>
      <c r="AR375" s="17">
        <v>22.64</v>
      </c>
      <c r="AS375" s="17">
        <v>-5.08</v>
      </c>
      <c r="AT375" s="17">
        <v>-1.82</v>
      </c>
      <c r="AU375" s="17">
        <v>19.53</v>
      </c>
      <c r="AV375" s="17">
        <v>16.899999999999999</v>
      </c>
      <c r="AW375" s="17">
        <v>17.39</v>
      </c>
      <c r="AX375" s="17">
        <v>4.01</v>
      </c>
      <c r="AY375" s="17">
        <v>12.54</v>
      </c>
      <c r="AZ375" s="17">
        <v>23.42</v>
      </c>
      <c r="BA375" s="17">
        <v>150.51</v>
      </c>
      <c r="BB375" s="17">
        <v>11.01</v>
      </c>
      <c r="BC375" s="17">
        <v>19.100000000000001</v>
      </c>
      <c r="BD375" s="17">
        <v>15.83</v>
      </c>
      <c r="BE375" s="17">
        <v>15.05</v>
      </c>
      <c r="BF375" s="17">
        <v>10.26</v>
      </c>
      <c r="BG375" s="17">
        <v>11.59</v>
      </c>
      <c r="BH375" s="17">
        <v>39.299999999999997</v>
      </c>
      <c r="BI375" s="17">
        <v>25.589999999999996</v>
      </c>
      <c r="BJ375" s="17">
        <v>22.64</v>
      </c>
      <c r="BK375" s="17">
        <v>27.72</v>
      </c>
      <c r="BL375" s="17">
        <v>23.42</v>
      </c>
      <c r="BM375" s="17">
        <v>-127.08999999999999</v>
      </c>
      <c r="BN375" s="823">
        <v>3.2942607990265667</v>
      </c>
      <c r="BO375" s="823">
        <v>2.2271805273833674</v>
      </c>
      <c r="BP375" s="823">
        <v>2.5887392900856794</v>
      </c>
      <c r="BQ375" s="823">
        <v>1.2937400178452112</v>
      </c>
      <c r="BR375" s="823">
        <v>4.1468262015818294</v>
      </c>
      <c r="BS375" s="823">
        <v>4.0407523510971783</v>
      </c>
      <c r="BT375" s="823">
        <v>3.8492962056303548</v>
      </c>
      <c r="BU375" s="823">
        <v>1.2319236095971755</v>
      </c>
      <c r="BV375" s="24">
        <v>36.25</v>
      </c>
      <c r="BW375" s="24">
        <v>36.99</v>
      </c>
      <c r="BX375" s="24">
        <v>36.520000000000003</v>
      </c>
      <c r="BY375" s="24">
        <v>36.67</v>
      </c>
      <c r="BZ375" s="25">
        <v>57.16</v>
      </c>
      <c r="CA375" s="25">
        <v>57.04</v>
      </c>
      <c r="CB375" s="25">
        <v>57.95</v>
      </c>
      <c r="CC375" s="25">
        <v>57.04</v>
      </c>
      <c r="CD375" s="18">
        <v>-1.848845906148977E-3</v>
      </c>
      <c r="CE375" s="18">
        <v>1.1814994754407948E-2</v>
      </c>
      <c r="CF375" s="823">
        <v>-2</v>
      </c>
      <c r="CG375" s="823">
        <v>2</v>
      </c>
      <c r="CH375" s="823">
        <v>-2</v>
      </c>
      <c r="CI375" s="823">
        <v>-4</v>
      </c>
      <c r="CJ375" s="823">
        <v>-2</v>
      </c>
      <c r="CK375" s="823">
        <v>0.61999999999999977</v>
      </c>
      <c r="CL375" s="823">
        <v>-6.8477199999999998</v>
      </c>
      <c r="CM375" s="823">
        <v>-0.85191923037923345</v>
      </c>
      <c r="CN375" s="823">
        <v>-0.42075000000000001</v>
      </c>
      <c r="CO375" s="289">
        <v>-3.8094966453260604E-2</v>
      </c>
      <c r="CP375" s="288" t="s">
        <v>1148</v>
      </c>
      <c r="CQ375" s="288"/>
    </row>
    <row r="376" spans="1:95" ht="19.5" hidden="1" customHeight="1" x14ac:dyDescent="0.45">
      <c r="A376" s="28" t="s">
        <v>1116</v>
      </c>
      <c r="B376" s="34" t="s">
        <v>297</v>
      </c>
      <c r="C376" s="11">
        <v>159</v>
      </c>
      <c r="D376" s="681">
        <v>-15.562833686617566</v>
      </c>
      <c r="E376" s="31">
        <v>-0.64999999999999858</v>
      </c>
      <c r="F376" s="93">
        <v>40.369999999999997</v>
      </c>
      <c r="G376" s="16">
        <v>4780</v>
      </c>
      <c r="H376" s="17">
        <v>23.64</v>
      </c>
      <c r="I376" s="823">
        <v>6.7258883248730958</v>
      </c>
      <c r="J376" s="823">
        <v>65.7</v>
      </c>
      <c r="K376" s="823">
        <v>2.6522071440362098</v>
      </c>
      <c r="L376" s="823">
        <v>62.077922077922075</v>
      </c>
      <c r="M376" s="824">
        <v>1.1388</v>
      </c>
      <c r="N376" s="18">
        <v>0.19170000000000001</v>
      </c>
      <c r="O376" s="19">
        <v>2.850181132075472E-2</v>
      </c>
      <c r="P376" s="11">
        <v>0.38</v>
      </c>
      <c r="Q376" s="11">
        <v>0.42</v>
      </c>
      <c r="R376" s="11">
        <v>0.38</v>
      </c>
      <c r="S376" s="11">
        <v>0.63</v>
      </c>
      <c r="T376" s="11">
        <v>0.71</v>
      </c>
      <c r="U376" s="11">
        <v>0.56000000000000005</v>
      </c>
      <c r="V376" s="35">
        <v>0.47368421052631593</v>
      </c>
      <c r="W376" s="11">
        <v>0.12</v>
      </c>
      <c r="X376" s="11">
        <v>1.49</v>
      </c>
      <c r="Y376" s="11">
        <v>2.42</v>
      </c>
      <c r="Z376" s="11">
        <v>2.46</v>
      </c>
      <c r="AA376" s="19">
        <v>11.416666666666668</v>
      </c>
      <c r="AB376" s="19">
        <v>0.62416107382550334</v>
      </c>
      <c r="AC376" s="81">
        <v>0.57692307692307687</v>
      </c>
      <c r="AD376" s="19">
        <v>-0.2361904761904762</v>
      </c>
      <c r="AE376" s="19">
        <v>0.14430000000000001</v>
      </c>
      <c r="AF376" s="20">
        <v>0.10100000000000001</v>
      </c>
      <c r="AG376" s="21">
        <v>-0.19059999999999999</v>
      </c>
      <c r="AH376" s="27">
        <v>1575</v>
      </c>
      <c r="AI376" s="28">
        <v>1802.2725</v>
      </c>
      <c r="AJ376" s="17">
        <v>41.71</v>
      </c>
      <c r="AK376" s="17">
        <v>42</v>
      </c>
      <c r="AL376" s="17">
        <v>41.84</v>
      </c>
      <c r="AM376" s="17">
        <v>41.14</v>
      </c>
      <c r="AN376" s="17">
        <v>38.83</v>
      </c>
      <c r="AO376" s="17">
        <v>41.5</v>
      </c>
      <c r="AP376" s="17">
        <v>40.76</v>
      </c>
      <c r="AQ376" s="17">
        <v>40.369999999999997</v>
      </c>
      <c r="AR376" s="17">
        <v>20.329999999999998</v>
      </c>
      <c r="AS376" s="17">
        <v>22.76</v>
      </c>
      <c r="AT376" s="17">
        <v>23.38</v>
      </c>
      <c r="AU376" s="17">
        <v>20.16</v>
      </c>
      <c r="AV376" s="17">
        <v>15.29</v>
      </c>
      <c r="AW376" s="17">
        <v>12.6</v>
      </c>
      <c r="AX376" s="17">
        <v>16.14</v>
      </c>
      <c r="AY376" s="17">
        <v>15.31</v>
      </c>
      <c r="AZ376" s="17">
        <v>16.170000000000002</v>
      </c>
      <c r="BA376" s="17">
        <v>18.63</v>
      </c>
      <c r="BB376" s="17">
        <v>18.73</v>
      </c>
      <c r="BC376" s="17">
        <v>16.7</v>
      </c>
      <c r="BD376" s="17">
        <v>13.08</v>
      </c>
      <c r="BE376" s="17">
        <v>13.24</v>
      </c>
      <c r="BF376" s="17">
        <v>14.18</v>
      </c>
      <c r="BG376" s="17">
        <v>12.48</v>
      </c>
      <c r="BH376" s="17">
        <v>41.71</v>
      </c>
      <c r="BI376" s="17">
        <v>-0.28999999999999915</v>
      </c>
      <c r="BJ376" s="17">
        <v>20.329999999999998</v>
      </c>
      <c r="BK376" s="17">
        <v>-2.4300000000000033</v>
      </c>
      <c r="BL376" s="17">
        <v>16.170000000000002</v>
      </c>
      <c r="BM376" s="17">
        <v>-2.4599999999999973</v>
      </c>
      <c r="BN376" s="823">
        <v>0.84571428571428575</v>
      </c>
      <c r="BO376" s="823">
        <v>0.53699085619285125</v>
      </c>
      <c r="BP376" s="823">
        <v>0.72399588053553043</v>
      </c>
      <c r="BQ376" s="823">
        <v>3.9390173285999381</v>
      </c>
      <c r="BR376" s="823">
        <v>3.7695238095238097</v>
      </c>
      <c r="BS376" s="823">
        <v>1.6866167913549459</v>
      </c>
      <c r="BT376" s="823">
        <v>1.388259526261586</v>
      </c>
      <c r="BU376" s="823">
        <v>0.70359209227842856</v>
      </c>
      <c r="BV376" s="24">
        <v>59.79</v>
      </c>
      <c r="BW376" s="24">
        <v>59.79</v>
      </c>
      <c r="BX376" s="24">
        <v>59.79</v>
      </c>
      <c r="BY376" s="24">
        <v>60.44</v>
      </c>
      <c r="BZ376" s="25">
        <v>32.82</v>
      </c>
      <c r="CA376" s="25">
        <v>32.82</v>
      </c>
      <c r="CB376" s="25">
        <v>32.82</v>
      </c>
      <c r="CC376" s="25">
        <v>32.82</v>
      </c>
      <c r="CD376" s="18">
        <v>0</v>
      </c>
      <c r="CE376" s="18">
        <v>1.0871383174444027E-2</v>
      </c>
      <c r="CF376" s="823">
        <v>-2</v>
      </c>
      <c r="CG376" s="823">
        <v>-0.81647058823529428</v>
      </c>
      <c r="CH376" s="823">
        <v>-2</v>
      </c>
      <c r="CI376" s="823">
        <v>-3.0725523840965594</v>
      </c>
      <c r="CJ376" s="823">
        <v>-2</v>
      </c>
      <c r="CK376" s="823">
        <v>0.78066666666666673</v>
      </c>
      <c r="CL376" s="823">
        <v>-6.0755999999999997</v>
      </c>
      <c r="CM376" s="823">
        <v>9.7622619047619083E-2</v>
      </c>
      <c r="CN376" s="823">
        <v>-0.47649999999999998</v>
      </c>
      <c r="CO376" s="289">
        <v>-8.8480230347669053E-2</v>
      </c>
      <c r="CP376" s="288" t="s">
        <v>1117</v>
      </c>
      <c r="CQ376" s="288"/>
    </row>
    <row r="377" spans="1:95" ht="19.5" hidden="1" customHeight="1" x14ac:dyDescent="0.45">
      <c r="A377" s="28" t="s">
        <v>964</v>
      </c>
      <c r="B377" s="34" t="s">
        <v>965</v>
      </c>
      <c r="C377" s="11">
        <v>39.799999999999997</v>
      </c>
      <c r="D377" s="644">
        <v>-15.997390418347237</v>
      </c>
      <c r="E377" s="53">
        <v>0.12000000000000455</v>
      </c>
      <c r="F377" s="71">
        <v>59.36</v>
      </c>
      <c r="G377" s="16">
        <v>2579</v>
      </c>
      <c r="H377" s="17">
        <v>21.13</v>
      </c>
      <c r="I377" s="823">
        <v>1.8835778513961192</v>
      </c>
      <c r="J377" s="823">
        <v>142.13999999999999</v>
      </c>
      <c r="K377" s="823">
        <v>28.111228468314099</v>
      </c>
      <c r="L377" s="823">
        <v>100</v>
      </c>
      <c r="M377" s="824">
        <v>1.34</v>
      </c>
      <c r="N377" s="18">
        <v>1.32E-2</v>
      </c>
      <c r="O377" s="19">
        <v>7.0079396984924621E-3</v>
      </c>
      <c r="P377" s="11">
        <v>7.0000000000000007E-2</v>
      </c>
      <c r="Q377" s="11">
        <v>0.09</v>
      </c>
      <c r="R377" s="11">
        <v>0.05</v>
      </c>
      <c r="S377" s="11">
        <v>0.05</v>
      </c>
      <c r="T377" s="11">
        <v>0.09</v>
      </c>
      <c r="U377" s="11">
        <v>0.08</v>
      </c>
      <c r="V377" s="35">
        <v>0.6</v>
      </c>
      <c r="W377" s="11">
        <v>0.24</v>
      </c>
      <c r="X377" s="11">
        <v>0.28999999999999998</v>
      </c>
      <c r="Y377" s="11">
        <v>0.28000000000000003</v>
      </c>
      <c r="Z377" s="11">
        <v>0.3</v>
      </c>
      <c r="AA377" s="19">
        <v>0.20833333333333329</v>
      </c>
      <c r="AB377" s="19">
        <v>-3.4482758620689495E-2</v>
      </c>
      <c r="AC377" s="81">
        <v>0.15384615384615377</v>
      </c>
      <c r="AD377" s="19">
        <v>-2.5316455696202531E-2</v>
      </c>
      <c r="AE377" s="19">
        <v>0.1613</v>
      </c>
      <c r="AF377" s="20">
        <v>0.16839999999999999</v>
      </c>
      <c r="AG377" s="21">
        <v>-2.3099999999999999E-2</v>
      </c>
      <c r="AH377" s="22">
        <v>79</v>
      </c>
      <c r="AI377" s="23">
        <v>91.742699999999999</v>
      </c>
      <c r="AJ377" s="17">
        <v>59.43</v>
      </c>
      <c r="AK377" s="17">
        <v>56.79</v>
      </c>
      <c r="AL377" s="17">
        <v>49.08</v>
      </c>
      <c r="AM377" s="17">
        <v>46.96</v>
      </c>
      <c r="AN377" s="17">
        <v>51.83</v>
      </c>
      <c r="AO377" s="17">
        <v>55.89</v>
      </c>
      <c r="AP377" s="17">
        <v>58.44</v>
      </c>
      <c r="AQ377" s="17">
        <v>59.36</v>
      </c>
      <c r="AR377" s="17">
        <v>31.09</v>
      </c>
      <c r="AS377" s="17">
        <v>32.67</v>
      </c>
      <c r="AT377" s="17">
        <v>22.58</v>
      </c>
      <c r="AU377" s="17">
        <v>20.99</v>
      </c>
      <c r="AV377" s="17">
        <v>22.61</v>
      </c>
      <c r="AW377" s="17">
        <v>30.93</v>
      </c>
      <c r="AX377" s="17">
        <v>34.83</v>
      </c>
      <c r="AY377" s="17">
        <v>32.93</v>
      </c>
      <c r="AZ377" s="17">
        <v>25.3</v>
      </c>
      <c r="BA377" s="17">
        <v>30.37</v>
      </c>
      <c r="BB377" s="17">
        <v>18.559999999999999</v>
      </c>
      <c r="BC377" s="17">
        <v>17.32</v>
      </c>
      <c r="BD377" s="17">
        <v>18.8</v>
      </c>
      <c r="BE377" s="17">
        <v>29.23</v>
      </c>
      <c r="BF377" s="17">
        <v>23.68</v>
      </c>
      <c r="BG377" s="17">
        <v>26.9</v>
      </c>
      <c r="BH377" s="17">
        <v>59.43</v>
      </c>
      <c r="BI377" s="17">
        <v>2.6400000000000006</v>
      </c>
      <c r="BJ377" s="17">
        <v>31.09</v>
      </c>
      <c r="BK377" s="17">
        <v>-1.5800000000000018</v>
      </c>
      <c r="BL377" s="17">
        <v>25.3</v>
      </c>
      <c r="BM377" s="17">
        <v>-5.07</v>
      </c>
      <c r="BN377" s="823">
        <v>21.936708860759495</v>
      </c>
      <c r="BO377" s="823">
        <v>19.90909090909091</v>
      </c>
      <c r="BP377" s="823">
        <v>19</v>
      </c>
      <c r="BQ377" s="823">
        <v>0.47953834043758414</v>
      </c>
      <c r="BR377" s="823">
        <v>31.746835443037973</v>
      </c>
      <c r="BS377" s="823">
        <v>23.142857142857142</v>
      </c>
      <c r="BT377" s="823">
        <v>22.876543209876544</v>
      </c>
      <c r="BU377" s="823">
        <v>0.88548127950431177</v>
      </c>
      <c r="BV377" s="24">
        <v>22.36</v>
      </c>
      <c r="BW377" s="24">
        <v>22.28</v>
      </c>
      <c r="BX377" s="24">
        <v>22.25</v>
      </c>
      <c r="BY377" s="24">
        <v>22.189999999999998</v>
      </c>
      <c r="BZ377" s="25">
        <v>45.29</v>
      </c>
      <c r="CA377" s="25">
        <v>45.37</v>
      </c>
      <c r="CB377" s="25">
        <v>45.39</v>
      </c>
      <c r="CC377" s="25">
        <v>45.45</v>
      </c>
      <c r="CD377" s="18">
        <v>3.529091338032142E-3</v>
      </c>
      <c r="CE377" s="18">
        <v>-7.6209458471230285E-3</v>
      </c>
      <c r="CF377" s="823">
        <v>-0.55907668087516826</v>
      </c>
      <c r="CG377" s="823">
        <v>-2.0000000000000004</v>
      </c>
      <c r="CH377" s="823">
        <v>-0.58357785139611917</v>
      </c>
      <c r="CI377" s="823">
        <v>-4</v>
      </c>
      <c r="CJ377" s="823">
        <v>-2</v>
      </c>
      <c r="CK377" s="823">
        <v>1.962</v>
      </c>
      <c r="CL377" s="823">
        <v>-8.9766399999999997</v>
      </c>
      <c r="CM377" s="823">
        <v>0.21765411392405062</v>
      </c>
      <c r="CN377" s="823">
        <v>-5.7749999999999996E-2</v>
      </c>
      <c r="CO377" s="289">
        <v>0.13185926404131698</v>
      </c>
      <c r="CP377" s="288" t="s">
        <v>966</v>
      </c>
      <c r="CQ377" s="288"/>
    </row>
    <row r="378" spans="1:95" ht="19.5" hidden="1" customHeight="1" x14ac:dyDescent="0.45">
      <c r="A378" s="28" t="s">
        <v>1231</v>
      </c>
      <c r="B378" s="34" t="s">
        <v>121</v>
      </c>
      <c r="C378" s="11">
        <v>404.5</v>
      </c>
      <c r="D378" s="695">
        <v>-16.147750106642288</v>
      </c>
      <c r="E378" s="443">
        <v>-1.0800000000000054</v>
      </c>
      <c r="F378" s="274">
        <v>33.5</v>
      </c>
      <c r="G378" s="16">
        <v>17377</v>
      </c>
      <c r="H378" s="17">
        <v>43.92</v>
      </c>
      <c r="I378" s="823">
        <v>9.209927140255008</v>
      </c>
      <c r="J378" s="823">
        <v>26.86</v>
      </c>
      <c r="K378" s="823">
        <v>5.6692825015182953</v>
      </c>
      <c r="L378" s="823">
        <v>131.64393939393941</v>
      </c>
      <c r="M378" s="824">
        <v>0.33132464183381083</v>
      </c>
      <c r="N378" s="18">
        <v>0.40379999999999994</v>
      </c>
      <c r="O378" s="19">
        <v>4.3843995055624224E-2</v>
      </c>
      <c r="P378" s="11">
        <v>1.7</v>
      </c>
      <c r="Q378" s="11">
        <v>2.0299999999999998</v>
      </c>
      <c r="R378" s="11">
        <v>2.44</v>
      </c>
      <c r="S378" s="11">
        <v>4.03</v>
      </c>
      <c r="T378" s="11">
        <v>4.38</v>
      </c>
      <c r="U378" s="11">
        <v>3.59</v>
      </c>
      <c r="V378" s="35">
        <v>0.47131147540983603</v>
      </c>
      <c r="W378" s="11">
        <v>4.0599999999999996</v>
      </c>
      <c r="X378" s="11">
        <v>7.57</v>
      </c>
      <c r="Y378" s="11">
        <v>15.06</v>
      </c>
      <c r="Z378" s="11">
        <v>15.59</v>
      </c>
      <c r="AA378" s="19">
        <v>0.86453201970443372</v>
      </c>
      <c r="AB378" s="19">
        <v>0.98943196829590485</v>
      </c>
      <c r="AC378" s="81">
        <v>0.81068524970964007</v>
      </c>
      <c r="AD378" s="19">
        <v>-0.30603290676416817</v>
      </c>
      <c r="AE378" s="19">
        <v>0.1207</v>
      </c>
      <c r="AF378" s="20">
        <v>0.13600000000000001</v>
      </c>
      <c r="AG378" s="21">
        <v>-3.9E-2</v>
      </c>
      <c r="AH378" s="22">
        <v>2735</v>
      </c>
      <c r="AI378" s="23">
        <v>3065.1145000000001</v>
      </c>
      <c r="AJ378" s="17">
        <v>40.96</v>
      </c>
      <c r="AK378" s="17">
        <v>41.85</v>
      </c>
      <c r="AL378" s="17">
        <v>41.36</v>
      </c>
      <c r="AM378" s="17">
        <v>38.17</v>
      </c>
      <c r="AN378" s="17">
        <v>35.64</v>
      </c>
      <c r="AO378" s="17">
        <v>33.869999999999997</v>
      </c>
      <c r="AP378" s="17">
        <v>33.86</v>
      </c>
      <c r="AQ378" s="17">
        <v>33.5</v>
      </c>
      <c r="AR378" s="17">
        <v>27.56</v>
      </c>
      <c r="AS378" s="17">
        <v>29.05</v>
      </c>
      <c r="AT378" s="17">
        <v>28.96</v>
      </c>
      <c r="AU378" s="17">
        <v>24.32</v>
      </c>
      <c r="AV378" s="17">
        <v>22.58</v>
      </c>
      <c r="AW378" s="17">
        <v>20.77</v>
      </c>
      <c r="AX378" s="17">
        <v>19.84</v>
      </c>
      <c r="AY378" s="17">
        <v>18.29</v>
      </c>
      <c r="AZ378" s="17">
        <v>23.29</v>
      </c>
      <c r="BA378" s="17">
        <v>24.39</v>
      </c>
      <c r="BB378" s="17">
        <v>23.17</v>
      </c>
      <c r="BC378" s="17">
        <v>20.22</v>
      </c>
      <c r="BD378" s="17">
        <v>17.45</v>
      </c>
      <c r="BE378" s="17">
        <v>15.93</v>
      </c>
      <c r="BF378" s="17">
        <v>15.55</v>
      </c>
      <c r="BG378" s="17">
        <v>15.71</v>
      </c>
      <c r="BH378" s="17">
        <v>40.96</v>
      </c>
      <c r="BI378" s="17">
        <v>-0.89000000000000057</v>
      </c>
      <c r="BJ378" s="17">
        <v>27.56</v>
      </c>
      <c r="BK378" s="17">
        <v>-1.490000000000002</v>
      </c>
      <c r="BL378" s="17">
        <v>23.29</v>
      </c>
      <c r="BM378" s="17">
        <v>-1.1000000000000014</v>
      </c>
      <c r="BN378" s="823">
        <v>3.2877513711151738</v>
      </c>
      <c r="BO378" s="823">
        <v>1.8614330874604847</v>
      </c>
      <c r="BP378" s="823">
        <v>2.3813620071684589</v>
      </c>
      <c r="BQ378" s="823">
        <v>2.0456547375832788</v>
      </c>
      <c r="BR378" s="823">
        <v>6.4065813528336379</v>
      </c>
      <c r="BS378" s="823">
        <v>5.3166491043203372</v>
      </c>
      <c r="BT378" s="823">
        <v>5.2666666666666666</v>
      </c>
      <c r="BU378" s="823">
        <v>0.88491540016279746</v>
      </c>
      <c r="BV378" s="24">
        <v>52.25</v>
      </c>
      <c r="BW378" s="24">
        <v>52.21</v>
      </c>
      <c r="BX378" s="24">
        <v>52.91</v>
      </c>
      <c r="BY378" s="24">
        <v>53.57</v>
      </c>
      <c r="BZ378" s="25">
        <v>29.05</v>
      </c>
      <c r="CA378" s="25">
        <v>29.16</v>
      </c>
      <c r="CB378" s="25">
        <v>29.01</v>
      </c>
      <c r="CC378" s="25">
        <v>28.59</v>
      </c>
      <c r="CD378" s="18">
        <v>-1.5835224338385245E-2</v>
      </c>
      <c r="CE378" s="18">
        <v>2.5115855454467706E-2</v>
      </c>
      <c r="CF378" s="823">
        <v>-2</v>
      </c>
      <c r="CG378" s="823">
        <v>2</v>
      </c>
      <c r="CH378" s="823">
        <v>-2</v>
      </c>
      <c r="CI378" s="823">
        <v>-4</v>
      </c>
      <c r="CJ378" s="823">
        <v>-2</v>
      </c>
      <c r="CK378" s="823">
        <v>0.73066666666666669</v>
      </c>
      <c r="CL378" s="823">
        <v>-8.9775999999999989</v>
      </c>
      <c r="CM378" s="823">
        <v>0.1966832266910421</v>
      </c>
      <c r="CN378" s="823">
        <v>-9.7500000000000003E-2</v>
      </c>
      <c r="CO378" s="289">
        <v>4.7551811162502622E-2</v>
      </c>
      <c r="CP378" s="288" t="s">
        <v>1232</v>
      </c>
      <c r="CQ378" s="288"/>
    </row>
    <row r="379" spans="1:95" ht="19.5" hidden="1" customHeight="1" x14ac:dyDescent="0.45">
      <c r="A379" s="28" t="s">
        <v>945</v>
      </c>
      <c r="B379" s="34" t="s">
        <v>946</v>
      </c>
      <c r="C379" s="11">
        <v>21.6</v>
      </c>
      <c r="D379" s="635">
        <v>-16.158363590816574</v>
      </c>
      <c r="E379" s="207">
        <v>6.0000000000002274E-2</v>
      </c>
      <c r="F379" s="140">
        <v>58.86</v>
      </c>
      <c r="G379" s="16">
        <v>1532</v>
      </c>
      <c r="H379" s="17">
        <v>11.37</v>
      </c>
      <c r="I379" s="823">
        <v>1.8997361477572563</v>
      </c>
      <c r="J379" s="823">
        <v>45.96</v>
      </c>
      <c r="K379" s="823">
        <v>2.9179284993238479</v>
      </c>
      <c r="L379" s="823">
        <v>10.865248226950355</v>
      </c>
      <c r="M379" s="824">
        <v>1.34</v>
      </c>
      <c r="N379" s="18">
        <v>4.300000000000001E-2</v>
      </c>
      <c r="O379" s="19">
        <v>2.2634722222222223E-2</v>
      </c>
      <c r="P379" s="11">
        <v>-0.14000000000000001</v>
      </c>
      <c r="Q379" s="11">
        <v>0.53</v>
      </c>
      <c r="R379" s="11">
        <v>0.34</v>
      </c>
      <c r="S379" s="11">
        <v>-0.02</v>
      </c>
      <c r="T379" s="11">
        <v>0.1</v>
      </c>
      <c r="U379" s="11">
        <v>0.56999999999999995</v>
      </c>
      <c r="V379" s="35">
        <v>0.67647058823529382</v>
      </c>
      <c r="W379" s="11">
        <v>0.7</v>
      </c>
      <c r="X379" s="11">
        <v>1.1100000000000001</v>
      </c>
      <c r="Y379" s="11">
        <v>0.47</v>
      </c>
      <c r="Z379" s="11">
        <v>1.22</v>
      </c>
      <c r="AA379" s="19">
        <v>0.58571428571428596</v>
      </c>
      <c r="AB379" s="19">
        <v>-0.57657657657657668</v>
      </c>
      <c r="AC379" s="81">
        <v>0.14018691588785062</v>
      </c>
      <c r="AD379" s="19">
        <v>0.15891472868217055</v>
      </c>
      <c r="AE379" s="19">
        <v>1.7500000000000002E-2</v>
      </c>
      <c r="AF379" s="20">
        <v>-0.52590000000000003</v>
      </c>
      <c r="AG379" s="21">
        <v>-0.75349999999999995</v>
      </c>
      <c r="AH379" s="22">
        <v>516</v>
      </c>
      <c r="AI379" s="23">
        <v>525.03000000000009</v>
      </c>
      <c r="AJ379" s="17">
        <v>60.04</v>
      </c>
      <c r="AK379" s="17">
        <v>51.86</v>
      </c>
      <c r="AL379" s="17">
        <v>53.28</v>
      </c>
      <c r="AM379" s="17">
        <v>38.14</v>
      </c>
      <c r="AN379" s="17">
        <v>51.44</v>
      </c>
      <c r="AO379" s="17">
        <v>62.52</v>
      </c>
      <c r="AP379" s="17">
        <v>48.75</v>
      </c>
      <c r="AQ379" s="17">
        <v>58.86</v>
      </c>
      <c r="AR379" s="17">
        <v>26.65</v>
      </c>
      <c r="AS379" s="17">
        <v>6.54</v>
      </c>
      <c r="AT379" s="17">
        <v>-0.95</v>
      </c>
      <c r="AU379" s="17">
        <v>-11.04</v>
      </c>
      <c r="AV379" s="17">
        <v>17.86</v>
      </c>
      <c r="AW379" s="17">
        <v>25.08</v>
      </c>
      <c r="AX379" s="17">
        <v>-10.43</v>
      </c>
      <c r="AY379" s="17">
        <v>20.48</v>
      </c>
      <c r="AZ379" s="17">
        <v>23.24</v>
      </c>
      <c r="BA379" s="17">
        <v>6.12</v>
      </c>
      <c r="BB379" s="17">
        <v>-1.1399999999999999</v>
      </c>
      <c r="BC379" s="17">
        <v>-11.31</v>
      </c>
      <c r="BD379" s="17">
        <v>12.29</v>
      </c>
      <c r="BE379" s="17">
        <v>23.52</v>
      </c>
      <c r="BF379" s="17">
        <v>-10.210000000000001</v>
      </c>
      <c r="BG379" s="17">
        <v>18.420000000000002</v>
      </c>
      <c r="BH379" s="17">
        <v>60.04</v>
      </c>
      <c r="BI379" s="17">
        <v>8.18</v>
      </c>
      <c r="BJ379" s="17">
        <v>26.65</v>
      </c>
      <c r="BK379" s="17">
        <v>20.11</v>
      </c>
      <c r="BL379" s="17">
        <v>23.24</v>
      </c>
      <c r="BM379" s="17">
        <v>17.119999999999997</v>
      </c>
      <c r="BN379" s="823">
        <v>2.4806201550387597</v>
      </c>
      <c r="BO379" s="823">
        <v>1.5</v>
      </c>
      <c r="BP379" s="823">
        <v>2.1853211009174314</v>
      </c>
      <c r="BQ379" s="823">
        <v>0.9452856662158986</v>
      </c>
      <c r="BR379" s="823">
        <v>5.6763565891472867</v>
      </c>
      <c r="BS379" s="823">
        <v>5.2307692307692308</v>
      </c>
      <c r="BT379" s="823">
        <v>3.5522935779816516</v>
      </c>
      <c r="BU379" s="823">
        <v>0.5140495410212037</v>
      </c>
      <c r="BV379" s="24">
        <v>75.94</v>
      </c>
      <c r="BW379" s="24">
        <v>75.94</v>
      </c>
      <c r="BX379" s="24">
        <v>75.91</v>
      </c>
      <c r="BY379" s="24">
        <v>75.849999999999994</v>
      </c>
      <c r="BZ379" s="25">
        <v>18.97</v>
      </c>
      <c r="CA379" s="25">
        <v>18.95</v>
      </c>
      <c r="CB379" s="25">
        <v>18.95</v>
      </c>
      <c r="CC379" s="25">
        <v>18.95</v>
      </c>
      <c r="CD379" s="18">
        <v>-1.0542962572483994E-3</v>
      </c>
      <c r="CE379" s="18">
        <v>-1.185458418368146E-3</v>
      </c>
      <c r="CF379" s="823">
        <v>-1.4905713324317973</v>
      </c>
      <c r="CG379" s="823">
        <v>-2.0000000000000004</v>
      </c>
      <c r="CH379" s="823">
        <v>-0.59973614775725625</v>
      </c>
      <c r="CI379" s="823">
        <v>-3.7811426648635944</v>
      </c>
      <c r="CJ379" s="823">
        <v>0.5513002364066194</v>
      </c>
      <c r="CK379" s="823">
        <v>2</v>
      </c>
      <c r="CL379" s="823">
        <v>-7.3543599999999998</v>
      </c>
      <c r="CM379" s="823">
        <v>-1.6001036821705428</v>
      </c>
      <c r="CN379" s="823">
        <v>-1.8837499999999998</v>
      </c>
      <c r="CO379" s="49">
        <v>-0.56947596451413252</v>
      </c>
      <c r="CP379" t="s">
        <v>947</v>
      </c>
      <c r="CQ379" s="288"/>
    </row>
    <row r="380" spans="1:95" ht="19.5" hidden="1" customHeight="1" x14ac:dyDescent="0.45">
      <c r="A380" s="28" t="s">
        <v>1312</v>
      </c>
      <c r="B380" s="34" t="s">
        <v>1313</v>
      </c>
      <c r="C380" s="11">
        <v>1100</v>
      </c>
      <c r="D380" s="706">
        <v>-16.221201098188359</v>
      </c>
      <c r="E380" s="130">
        <v>-5.5800000000000018</v>
      </c>
      <c r="F380" s="253">
        <v>33.18</v>
      </c>
      <c r="G380" s="16">
        <v>77756</v>
      </c>
      <c r="H380" s="17">
        <v>146.38999999999999</v>
      </c>
      <c r="I380" s="823">
        <v>7.5141744654689537</v>
      </c>
      <c r="J380" s="823">
        <v>52.21</v>
      </c>
      <c r="K380" s="823">
        <v>6.8818305194792551</v>
      </c>
      <c r="L380" s="823">
        <v>78.541414141414137</v>
      </c>
      <c r="M380" s="825">
        <v>1.2420037398373991</v>
      </c>
      <c r="N380" s="18">
        <v>0.16889999999999999</v>
      </c>
      <c r="O380" s="19">
        <v>2.2477519090909087E-2</v>
      </c>
      <c r="P380" s="503">
        <v>3.14</v>
      </c>
      <c r="Q380" s="503">
        <v>3.77</v>
      </c>
      <c r="R380" s="11">
        <v>3.86</v>
      </c>
      <c r="S380" s="11">
        <v>5.54</v>
      </c>
      <c r="T380" s="11">
        <v>5.12</v>
      </c>
      <c r="U380" s="11">
        <v>5.0599999999999996</v>
      </c>
      <c r="V380" s="504">
        <v>0.31088082901554398</v>
      </c>
      <c r="W380" s="11">
        <v>7.2</v>
      </c>
      <c r="X380" s="11">
        <v>13.61</v>
      </c>
      <c r="Y380" s="11">
        <v>21.34</v>
      </c>
      <c r="Z380" s="11">
        <v>20.779999999999998</v>
      </c>
      <c r="AA380" s="19">
        <v>0.89027777777777761</v>
      </c>
      <c r="AB380" s="19">
        <v>0.56796473181484208</v>
      </c>
      <c r="AC380" s="505">
        <v>0.42036910457963067</v>
      </c>
      <c r="AD380" s="19">
        <v>-0.32115458381281164</v>
      </c>
      <c r="AE380" s="19">
        <v>8.3499999999999991E-2</v>
      </c>
      <c r="AF380" s="20">
        <v>1.1299999999999999E-2</v>
      </c>
      <c r="AG380" s="21">
        <v>1.35E-2</v>
      </c>
      <c r="AH380" s="22">
        <v>10428</v>
      </c>
      <c r="AI380" s="23">
        <v>11298.737999999999</v>
      </c>
      <c r="AJ380" s="17">
        <v>33.97</v>
      </c>
      <c r="AK380" s="17">
        <v>32.22</v>
      </c>
      <c r="AL380" s="17">
        <v>34</v>
      </c>
      <c r="AM380" s="17">
        <v>36.369999999999997</v>
      </c>
      <c r="AN380" s="17">
        <v>31.31</v>
      </c>
      <c r="AO380" s="17">
        <v>31.5</v>
      </c>
      <c r="AP380" s="17">
        <v>34.880000000000003</v>
      </c>
      <c r="AQ380" s="17">
        <v>33.18</v>
      </c>
      <c r="AR380" s="17">
        <v>16.64</v>
      </c>
      <c r="AS380" s="17">
        <v>16.62</v>
      </c>
      <c r="AT380" s="17">
        <v>17.91</v>
      </c>
      <c r="AU380" s="17">
        <v>18.84</v>
      </c>
      <c r="AV380" s="17">
        <v>12.45</v>
      </c>
      <c r="AW380" s="17">
        <v>13.93</v>
      </c>
      <c r="AX380" s="17">
        <v>15.81</v>
      </c>
      <c r="AY380" s="17">
        <v>13.82</v>
      </c>
      <c r="AZ380" s="17">
        <v>14.21</v>
      </c>
      <c r="BA380" s="17">
        <v>14.07</v>
      </c>
      <c r="BB380" s="17">
        <v>14.27</v>
      </c>
      <c r="BC380" s="17">
        <v>14.58</v>
      </c>
      <c r="BD380" s="17">
        <v>12.34</v>
      </c>
      <c r="BE380" s="17">
        <v>11.62</v>
      </c>
      <c r="BF380" s="17">
        <v>11.67</v>
      </c>
      <c r="BG380" s="17">
        <v>11.47</v>
      </c>
      <c r="BH380" s="17">
        <v>33.97</v>
      </c>
      <c r="BI380" s="17">
        <v>1.75</v>
      </c>
      <c r="BJ380" s="17">
        <v>16.64</v>
      </c>
      <c r="BK380" s="17">
        <v>1.9999999999999574E-2</v>
      </c>
      <c r="BL380" s="17">
        <v>14.21</v>
      </c>
      <c r="BM380" s="17">
        <v>0.14000000000000057</v>
      </c>
      <c r="BN380" s="823">
        <v>2.4384349827387801</v>
      </c>
      <c r="BO380" s="823">
        <v>1.2715072750388472</v>
      </c>
      <c r="BP380" s="823">
        <v>0.95752539242843948</v>
      </c>
      <c r="BQ380" s="823">
        <v>6.1870997614233687</v>
      </c>
      <c r="BR380" s="823">
        <v>8.5397967011891058</v>
      </c>
      <c r="BS380" s="823">
        <v>5.9861562367566039</v>
      </c>
      <c r="BT380" s="823">
        <v>3.4125115420129268</v>
      </c>
      <c r="BU380" s="823">
        <v>0.80585413918823257</v>
      </c>
      <c r="BV380" s="24">
        <v>41.3</v>
      </c>
      <c r="BW380" s="24">
        <v>43.08</v>
      </c>
      <c r="BX380" s="24">
        <v>42.16</v>
      </c>
      <c r="BY380" s="24">
        <v>42.97</v>
      </c>
      <c r="BZ380" s="25">
        <v>28.41</v>
      </c>
      <c r="CA380" s="25">
        <v>27.07</v>
      </c>
      <c r="CB380" s="25">
        <v>29.45</v>
      </c>
      <c r="CC380" s="25">
        <v>24.68</v>
      </c>
      <c r="CD380" s="18">
        <v>-0.12121572352957655</v>
      </c>
      <c r="CE380" s="18">
        <v>4.0956179871017184E-2</v>
      </c>
      <c r="CF380" s="823">
        <v>-2</v>
      </c>
      <c r="CG380" s="823">
        <v>-1.4235514108082299</v>
      </c>
      <c r="CH380" s="823">
        <v>-2</v>
      </c>
      <c r="CI380" s="823">
        <v>-4</v>
      </c>
      <c r="CJ380" s="823">
        <v>-2</v>
      </c>
      <c r="CK380" s="823">
        <v>0.26466666666666661</v>
      </c>
      <c r="CL380" s="823">
        <v>-4.9754799999999992</v>
      </c>
      <c r="CM380" s="823">
        <v>-0.12058635404679713</v>
      </c>
      <c r="CN380" s="823">
        <v>3.3750000000000002E-2</v>
      </c>
      <c r="CO380" s="49">
        <v>-0.14151475868825858</v>
      </c>
      <c r="CP380" t="s">
        <v>1314</v>
      </c>
      <c r="CQ380" s="288"/>
    </row>
    <row r="381" spans="1:95" ht="19.5" hidden="1" customHeight="1" x14ac:dyDescent="0.45">
      <c r="A381" s="28" t="s">
        <v>1367</v>
      </c>
      <c r="B381" s="34" t="s">
        <v>158</v>
      </c>
      <c r="C381" s="11">
        <v>185</v>
      </c>
      <c r="D381" s="706">
        <v>-16.43715516127935</v>
      </c>
      <c r="E381" s="336">
        <v>2.3299999999999983</v>
      </c>
      <c r="F381" s="126">
        <v>46.17</v>
      </c>
      <c r="G381" s="16">
        <v>210975</v>
      </c>
      <c r="H381" s="17">
        <v>30.84</v>
      </c>
      <c r="I381" s="823">
        <v>5.9987029831387808</v>
      </c>
      <c r="J381" s="823">
        <v>40.840000000000003</v>
      </c>
      <c r="K381" s="823">
        <v>8.6226767771453314</v>
      </c>
      <c r="L381" s="823">
        <v>79.64326160815402</v>
      </c>
      <c r="M381" s="824">
        <v>1.0270955223880593</v>
      </c>
      <c r="N381" s="18">
        <v>0.14650000000000002</v>
      </c>
      <c r="O381" s="19">
        <v>2.4421945945945951E-2</v>
      </c>
      <c r="P381" s="11">
        <v>0.86</v>
      </c>
      <c r="Q381" s="11">
        <v>0.73</v>
      </c>
      <c r="R381" s="11">
        <v>0.89</v>
      </c>
      <c r="S381" s="11">
        <v>1.23</v>
      </c>
      <c r="T381" s="11">
        <v>1.08</v>
      </c>
      <c r="U381" s="11">
        <v>1.2</v>
      </c>
      <c r="V381" s="35">
        <v>0.34831460674157294</v>
      </c>
      <c r="W381" s="11">
        <v>2.72</v>
      </c>
      <c r="X381" s="11">
        <v>3.18</v>
      </c>
      <c r="Y381" s="11">
        <v>4.53</v>
      </c>
      <c r="Z381" s="11">
        <v>4.71</v>
      </c>
      <c r="AA381" s="19">
        <v>0.16911764705882351</v>
      </c>
      <c r="AB381" s="19">
        <v>0.42452830188679247</v>
      </c>
      <c r="AC381" s="81">
        <v>0.39762611275964405</v>
      </c>
      <c r="AD381" s="19">
        <v>-0.21820772479772022</v>
      </c>
      <c r="AE381" s="19">
        <v>0.24510000000000001</v>
      </c>
      <c r="AF381" s="20">
        <v>-5.4199999999999998E-2</v>
      </c>
      <c r="AG381" s="21">
        <v>-0.45350000000000001</v>
      </c>
      <c r="AH381" s="22">
        <v>19651</v>
      </c>
      <c r="AI381" s="23">
        <v>24467.4601</v>
      </c>
      <c r="AJ381" s="17">
        <v>42.17</v>
      </c>
      <c r="AK381" s="17">
        <v>42.4</v>
      </c>
      <c r="AL381" s="17">
        <v>40.92</v>
      </c>
      <c r="AM381" s="17">
        <v>49.87</v>
      </c>
      <c r="AN381" s="17">
        <v>45.71</v>
      </c>
      <c r="AO381" s="17">
        <v>48.18</v>
      </c>
      <c r="AP381" s="17">
        <v>42.39</v>
      </c>
      <c r="AQ381" s="17">
        <v>46.17</v>
      </c>
      <c r="AR381" s="17">
        <v>17.89</v>
      </c>
      <c r="AS381" s="17">
        <v>11.98</v>
      </c>
      <c r="AT381" s="17">
        <v>7.85</v>
      </c>
      <c r="AU381" s="17">
        <v>21.82</v>
      </c>
      <c r="AV381" s="17">
        <v>14.16</v>
      </c>
      <c r="AW381" s="17">
        <v>18.46</v>
      </c>
      <c r="AX381" s="17">
        <v>9.5</v>
      </c>
      <c r="AY381" s="17">
        <v>2.34</v>
      </c>
      <c r="AZ381" s="17">
        <v>20.420000000000002</v>
      </c>
      <c r="BA381" s="17">
        <v>28.09</v>
      </c>
      <c r="BB381" s="17">
        <v>34.89</v>
      </c>
      <c r="BC381" s="17">
        <v>26.64</v>
      </c>
      <c r="BD381" s="17">
        <v>24.33</v>
      </c>
      <c r="BE381" s="17">
        <v>18.670000000000002</v>
      </c>
      <c r="BF381" s="17">
        <v>26.63</v>
      </c>
      <c r="BG381" s="17">
        <v>27.82</v>
      </c>
      <c r="BH381" s="17">
        <v>42.17</v>
      </c>
      <c r="BI381" s="17">
        <v>-0.22999999999999687</v>
      </c>
      <c r="BJ381" s="17">
        <v>17.89</v>
      </c>
      <c r="BK381" s="17">
        <v>5.91</v>
      </c>
      <c r="BL381" s="17">
        <v>20.420000000000002</v>
      </c>
      <c r="BM381" s="17">
        <v>-7.6699999999999982</v>
      </c>
      <c r="BN381" s="823">
        <v>2.5158516106050581</v>
      </c>
      <c r="BO381" s="823">
        <v>1.5589403111371476</v>
      </c>
      <c r="BP381" s="823">
        <v>2.3392883399500075</v>
      </c>
      <c r="BQ381" s="823">
        <v>4.5311141264001558</v>
      </c>
      <c r="BR381" s="823">
        <v>8.7629637168591934</v>
      </c>
      <c r="BS381" s="823">
        <v>3.5781422899173339</v>
      </c>
      <c r="BT381" s="823">
        <v>3.2154830172033524</v>
      </c>
      <c r="BU381" s="823">
        <v>0.98399092541671007</v>
      </c>
      <c r="BV381" s="24">
        <v>21.739999999999995</v>
      </c>
      <c r="BW381" s="24">
        <v>22.019999999999996</v>
      </c>
      <c r="BX381" s="24">
        <v>21.519999999999996</v>
      </c>
      <c r="BY381" s="24">
        <v>19.870000000000005</v>
      </c>
      <c r="BZ381" s="25">
        <v>71.2</v>
      </c>
      <c r="CA381" s="25">
        <v>70.73</v>
      </c>
      <c r="CB381" s="25">
        <v>71.459999999999994</v>
      </c>
      <c r="CC381" s="25">
        <v>72.14</v>
      </c>
      <c r="CD381" s="18">
        <v>1.3235628228036589E-2</v>
      </c>
      <c r="CE381" s="18">
        <v>-8.650000796898194E-2</v>
      </c>
      <c r="CF381" s="823">
        <v>-2</v>
      </c>
      <c r="CG381" s="823">
        <v>-0.15938542581211379</v>
      </c>
      <c r="CH381" s="823">
        <v>-2</v>
      </c>
      <c r="CI381" s="823">
        <v>-4</v>
      </c>
      <c r="CJ381" s="823">
        <v>-2</v>
      </c>
      <c r="CK381" s="823">
        <v>0.81133333333333346</v>
      </c>
      <c r="CL381" s="823">
        <v>-5.6856799999999996</v>
      </c>
      <c r="CM381" s="823">
        <v>-0.26967306880056996</v>
      </c>
      <c r="CN381" s="823">
        <v>-1.13375</v>
      </c>
      <c r="CO381" s="289">
        <v>-0.15634867653007201</v>
      </c>
      <c r="CP381" s="288" t="s">
        <v>1368</v>
      </c>
    </row>
    <row r="382" spans="1:95" ht="19.5" hidden="1" customHeight="1" x14ac:dyDescent="0.45">
      <c r="A382" s="28" t="s">
        <v>1120</v>
      </c>
      <c r="B382" s="34" t="s">
        <v>247</v>
      </c>
      <c r="C382" s="11">
        <v>73</v>
      </c>
      <c r="D382" s="681">
        <v>-16.459811915570594</v>
      </c>
      <c r="E382" s="187">
        <v>-1.0000000000005116E-2</v>
      </c>
      <c r="F382" s="68">
        <v>29.16</v>
      </c>
      <c r="G382" s="16">
        <v>15872</v>
      </c>
      <c r="H382" s="17">
        <v>27.58</v>
      </c>
      <c r="I382" s="823">
        <v>2.6468455402465558</v>
      </c>
      <c r="J382" s="823">
        <v>8.1999999999999993</v>
      </c>
      <c r="K382" s="823">
        <v>2.4753981960753988</v>
      </c>
      <c r="L382" s="823">
        <v>100</v>
      </c>
      <c r="M382" s="824">
        <v>6.9516025641025617E-2</v>
      </c>
      <c r="N382" s="18">
        <v>0.38410000000000005</v>
      </c>
      <c r="O382" s="19">
        <v>0.14511613698630138</v>
      </c>
      <c r="P382" s="11">
        <v>0.68</v>
      </c>
      <c r="Q382" s="11">
        <v>1.07</v>
      </c>
      <c r="R382" s="11">
        <v>1.77</v>
      </c>
      <c r="S382" s="11">
        <v>2.39</v>
      </c>
      <c r="T382" s="11">
        <v>1.44</v>
      </c>
      <c r="U382" s="11">
        <v>3.85</v>
      </c>
      <c r="V382" s="35">
        <v>1.1751412429378532</v>
      </c>
      <c r="W382" s="11">
        <v>2</v>
      </c>
      <c r="X382" s="11">
        <v>3.71</v>
      </c>
      <c r="Y382" s="11">
        <v>8.9</v>
      </c>
      <c r="Z382" s="11">
        <v>11.530000000000001</v>
      </c>
      <c r="AA382" s="19">
        <v>0.85499999999999998</v>
      </c>
      <c r="AB382" s="19">
        <v>1.3989218328840971</v>
      </c>
      <c r="AC382" s="81">
        <v>1.1795841209829869</v>
      </c>
      <c r="AD382" s="19">
        <v>-0.48881894980950802</v>
      </c>
      <c r="AE382" s="19">
        <v>6.2100000000000002E-2</v>
      </c>
      <c r="AF382" s="20">
        <v>-0.1183</v>
      </c>
      <c r="AG382" s="21">
        <v>0.57820000000000005</v>
      </c>
      <c r="AH382" s="22">
        <v>6037</v>
      </c>
      <c r="AI382" s="23">
        <v>6411.8977000000004</v>
      </c>
      <c r="AJ382" s="17">
        <v>45.28</v>
      </c>
      <c r="AK382" s="17">
        <v>41.15</v>
      </c>
      <c r="AL382" s="17">
        <v>41.89</v>
      </c>
      <c r="AM382" s="17">
        <v>39.83</v>
      </c>
      <c r="AN382" s="17">
        <v>40.369999999999997</v>
      </c>
      <c r="AO382" s="17">
        <v>31.15</v>
      </c>
      <c r="AP382" s="17">
        <v>31.53</v>
      </c>
      <c r="AQ382" s="17">
        <v>29.16</v>
      </c>
      <c r="AR382" s="17">
        <v>39.72</v>
      </c>
      <c r="AS382" s="17">
        <v>35.04</v>
      </c>
      <c r="AT382" s="17">
        <v>36.83</v>
      </c>
      <c r="AU382" s="17">
        <v>33.67</v>
      </c>
      <c r="AV382" s="17">
        <v>33.58</v>
      </c>
      <c r="AW382" s="17">
        <v>25.22</v>
      </c>
      <c r="AX382" s="17">
        <v>24.01</v>
      </c>
      <c r="AY382" s="17">
        <v>14.77</v>
      </c>
      <c r="AZ382" s="17">
        <v>33.85</v>
      </c>
      <c r="BA382" s="17">
        <v>29.92</v>
      </c>
      <c r="BB382" s="17">
        <v>32.07</v>
      </c>
      <c r="BC382" s="17">
        <v>29.53</v>
      </c>
      <c r="BD382" s="17">
        <v>31.35</v>
      </c>
      <c r="BE382" s="17">
        <v>24.94</v>
      </c>
      <c r="BF382" s="17">
        <v>23.56</v>
      </c>
      <c r="BG382" s="17">
        <v>14.43</v>
      </c>
      <c r="BH382" s="17">
        <v>45.28</v>
      </c>
      <c r="BI382" s="17">
        <v>4.1300000000000026</v>
      </c>
      <c r="BJ382" s="17">
        <v>39.72</v>
      </c>
      <c r="BK382" s="17">
        <v>4.68</v>
      </c>
      <c r="BL382" s="17">
        <v>33.85</v>
      </c>
      <c r="BM382" s="17">
        <v>3.9299999999999997</v>
      </c>
      <c r="BN382" s="823">
        <v>1.4190823256584397</v>
      </c>
      <c r="BO382" s="823">
        <v>1.824692158133506</v>
      </c>
      <c r="BP382" s="823">
        <v>2.9234715690466011</v>
      </c>
      <c r="BQ382" s="823">
        <v>0.74436546162100869</v>
      </c>
      <c r="BR382" s="823">
        <v>2.402186516481696</v>
      </c>
      <c r="BS382" s="823">
        <v>3.1704471808165913</v>
      </c>
      <c r="BT382" s="823">
        <v>3.2766139375801626</v>
      </c>
      <c r="BU382" s="823">
        <v>0.75547447555067293</v>
      </c>
      <c r="BV382" s="24">
        <v>20.180000000000007</v>
      </c>
      <c r="BW382" s="24">
        <v>20.239999999999995</v>
      </c>
      <c r="BX382" s="24">
        <v>20</v>
      </c>
      <c r="BY382" s="24">
        <v>20</v>
      </c>
      <c r="BZ382" s="25">
        <v>77.23</v>
      </c>
      <c r="CA382" s="25">
        <v>77.16</v>
      </c>
      <c r="CB382" s="25">
        <v>77.11</v>
      </c>
      <c r="CC382" s="25">
        <v>77.099999999999994</v>
      </c>
      <c r="CD382" s="18">
        <v>-1.6840725427194059E-3</v>
      </c>
      <c r="CE382" s="18">
        <v>-8.884466677374192E-3</v>
      </c>
      <c r="CF382" s="823">
        <v>-1.0887309232420175</v>
      </c>
      <c r="CG382" s="823">
        <v>2</v>
      </c>
      <c r="CH382" s="823">
        <v>-1.3468455402465558</v>
      </c>
      <c r="CI382" s="823">
        <v>-2.6010618562010634</v>
      </c>
      <c r="CJ382" s="823">
        <v>-2</v>
      </c>
      <c r="CK382" s="823">
        <v>1.0186666666666668</v>
      </c>
      <c r="CL382" s="823">
        <v>-13.479319999999998</v>
      </c>
      <c r="CM382" s="823">
        <v>-0.40802026254762291</v>
      </c>
      <c r="CN382" s="823">
        <v>1.4455</v>
      </c>
      <c r="CO382" s="289">
        <v>-0.1320905022609945</v>
      </c>
      <c r="CP382" s="288" t="s">
        <v>1121</v>
      </c>
    </row>
    <row r="383" spans="1:95" ht="19.5" hidden="1" customHeight="1" x14ac:dyDescent="0.45">
      <c r="A383" s="28" t="s">
        <v>1369</v>
      </c>
      <c r="B383" s="34" t="s">
        <v>1370</v>
      </c>
      <c r="C383" s="11">
        <v>127</v>
      </c>
      <c r="D383" s="706">
        <v>-16.539947852553492</v>
      </c>
      <c r="E383" s="66">
        <v>0.10000000000000853</v>
      </c>
      <c r="F383" s="89">
        <v>36.880000000000003</v>
      </c>
      <c r="G383" s="16">
        <v>985196</v>
      </c>
      <c r="H383" s="17">
        <v>48.9</v>
      </c>
      <c r="I383" s="823">
        <v>2.5971370143149284</v>
      </c>
      <c r="J383" s="823">
        <v>27.55</v>
      </c>
      <c r="K383" s="823">
        <v>4.6676857133287282</v>
      </c>
      <c r="L383" s="823">
        <v>267.13557483731017</v>
      </c>
      <c r="M383" s="824">
        <v>1.34</v>
      </c>
      <c r="N383" s="18">
        <v>9.5799999999999996E-2</v>
      </c>
      <c r="O383" s="19">
        <v>3.6886771653543309E-2</v>
      </c>
      <c r="P383" s="11">
        <v>1.1100000000000001</v>
      </c>
      <c r="Q383" s="11">
        <v>1.07</v>
      </c>
      <c r="R383" s="11">
        <v>1.06</v>
      </c>
      <c r="S383" s="11">
        <v>1.1499999999999999</v>
      </c>
      <c r="T383" s="11">
        <v>1.21</v>
      </c>
      <c r="U383" s="11">
        <v>1.1100000000000001</v>
      </c>
      <c r="V383" s="35">
        <v>4.7169811320754755E-2</v>
      </c>
      <c r="W383" s="11">
        <v>4.2300000000000004</v>
      </c>
      <c r="X383" s="11">
        <v>4.3099999999999996</v>
      </c>
      <c r="Y383" s="11">
        <v>4.6100000000000003</v>
      </c>
      <c r="Z383" s="11">
        <v>4.58</v>
      </c>
      <c r="AA383" s="19">
        <v>1.8912529550827228E-2</v>
      </c>
      <c r="AB383" s="19">
        <v>6.9605568445475816E-2</v>
      </c>
      <c r="AC383" s="81">
        <v>6.5116279069767288E-2</v>
      </c>
      <c r="AD383" s="19">
        <v>-1.3630878286566768E-2</v>
      </c>
      <c r="AE383" s="19">
        <v>2.8E-3</v>
      </c>
      <c r="AF383" s="20">
        <v>-1.21E-2</v>
      </c>
      <c r="AG383" s="21">
        <v>-4.9500000000000002E-2</v>
      </c>
      <c r="AH383" s="22">
        <v>210478</v>
      </c>
      <c r="AI383" s="23">
        <v>211067.33839999998</v>
      </c>
      <c r="AJ383" s="17">
        <v>33.020000000000003</v>
      </c>
      <c r="AK383" s="17">
        <v>37.020000000000003</v>
      </c>
      <c r="AL383" s="17">
        <v>37.380000000000003</v>
      </c>
      <c r="AM383" s="17">
        <v>36.340000000000003</v>
      </c>
      <c r="AN383" s="17">
        <v>28.83</v>
      </c>
      <c r="AO383" s="17">
        <v>33.86</v>
      </c>
      <c r="AP383" s="17">
        <v>37.659999999999997</v>
      </c>
      <c r="AQ383" s="17">
        <v>36.880000000000003</v>
      </c>
      <c r="AR383" s="17">
        <v>18.54</v>
      </c>
      <c r="AS383" s="17">
        <v>22.49</v>
      </c>
      <c r="AT383" s="17">
        <v>22.75</v>
      </c>
      <c r="AU383" s="17">
        <v>22.16</v>
      </c>
      <c r="AV383" s="17">
        <v>17.649999999999999</v>
      </c>
      <c r="AW383" s="17">
        <v>20.55</v>
      </c>
      <c r="AX383" s="17">
        <v>22.2</v>
      </c>
      <c r="AY383" s="17">
        <v>21.87</v>
      </c>
      <c r="AZ383" s="17">
        <v>15.15</v>
      </c>
      <c r="BA383" s="17">
        <v>19.13</v>
      </c>
      <c r="BB383" s="17">
        <v>18.690000000000001</v>
      </c>
      <c r="BC383" s="17">
        <v>18.21</v>
      </c>
      <c r="BD383" s="17">
        <v>14.44</v>
      </c>
      <c r="BE383" s="17">
        <v>16.71</v>
      </c>
      <c r="BF383" s="17">
        <v>18.52</v>
      </c>
      <c r="BG383" s="17">
        <v>17.75</v>
      </c>
      <c r="BH383" s="17">
        <v>33.020000000000003</v>
      </c>
      <c r="BI383" s="17">
        <v>-4</v>
      </c>
      <c r="BJ383" s="17">
        <v>18.54</v>
      </c>
      <c r="BK383" s="17">
        <v>-3.9499999999999993</v>
      </c>
      <c r="BL383" s="17">
        <v>15.15</v>
      </c>
      <c r="BM383" s="17">
        <v>-3.9799999999999986</v>
      </c>
      <c r="BN383" s="823">
        <v>3.9804825207385095</v>
      </c>
      <c r="BO383" s="823">
        <v>3.9233944578510567</v>
      </c>
      <c r="BP383" s="823">
        <v>3.9624566306861988</v>
      </c>
      <c r="BQ383" s="823">
        <v>0.18970594557176867</v>
      </c>
      <c r="BR383" s="823">
        <v>4.3490483565978391</v>
      </c>
      <c r="BS383" s="823">
        <v>4.3717806068137701</v>
      </c>
      <c r="BT383" s="823">
        <v>4.261512143407864</v>
      </c>
      <c r="BU383" s="823">
        <v>1.0676852598810118</v>
      </c>
      <c r="BV383" s="24">
        <v>19.019999999999996</v>
      </c>
      <c r="BW383" s="24">
        <v>18.959999999999994</v>
      </c>
      <c r="BX383" s="24">
        <v>18.78</v>
      </c>
      <c r="BY383" s="24">
        <v>18.739999999999995</v>
      </c>
      <c r="BZ383" s="25">
        <v>79.260000000000005</v>
      </c>
      <c r="CA383" s="25">
        <v>79.36</v>
      </c>
      <c r="CB383" s="25">
        <v>79.48</v>
      </c>
      <c r="CC383" s="25">
        <v>79.540000000000006</v>
      </c>
      <c r="CD383" s="18">
        <v>3.5286741206874694E-3</v>
      </c>
      <c r="CE383" s="18">
        <v>-1.4778170471177354E-2</v>
      </c>
      <c r="CF383" s="823">
        <v>2.0588108856462672E-2</v>
      </c>
      <c r="CG383" s="823">
        <v>-2.0000000000000004</v>
      </c>
      <c r="CH383" s="823">
        <v>-1.2971370143149283</v>
      </c>
      <c r="CI383" s="823">
        <v>-4</v>
      </c>
      <c r="CJ383" s="823">
        <v>-2</v>
      </c>
      <c r="CK383" s="823">
        <v>0.20133333333333353</v>
      </c>
      <c r="CL383" s="823">
        <v>-7.0648399999999993</v>
      </c>
      <c r="CM383" s="823">
        <v>-0.27614228042835831</v>
      </c>
      <c r="CN383" s="823">
        <v>-0.12375</v>
      </c>
      <c r="CO383" s="289">
        <v>2.0372940457075384E-2</v>
      </c>
      <c r="CP383" s="288" t="s">
        <v>1371</v>
      </c>
    </row>
    <row r="384" spans="1:95" ht="19.5" hidden="1" customHeight="1" x14ac:dyDescent="0.45">
      <c r="A384" s="28" t="s">
        <v>1454</v>
      </c>
      <c r="B384" s="34" t="s">
        <v>385</v>
      </c>
      <c r="C384" s="11">
        <v>195.5</v>
      </c>
      <c r="D384" s="720">
        <v>-16.677457946349559</v>
      </c>
      <c r="E384" s="294">
        <v>1.6999999999999957</v>
      </c>
      <c r="F384" s="392">
        <v>41.52</v>
      </c>
      <c r="G384" s="16">
        <v>11439</v>
      </c>
      <c r="H384" s="17">
        <v>42.69</v>
      </c>
      <c r="I384" s="823">
        <v>4.5795268212696181</v>
      </c>
      <c r="J384" s="823">
        <v>17.47</v>
      </c>
      <c r="K384" s="823">
        <v>3.3628826421868174</v>
      </c>
      <c r="L384" s="823">
        <v>146.65384615384616</v>
      </c>
      <c r="M384" s="824">
        <v>0.36507820512820488</v>
      </c>
      <c r="N384" s="18">
        <v>0.26379999999999998</v>
      </c>
      <c r="O384" s="19">
        <v>5.760420460358056E-2</v>
      </c>
      <c r="P384" s="11">
        <v>2.88</v>
      </c>
      <c r="Q384" s="11">
        <v>1.99</v>
      </c>
      <c r="R384" s="11">
        <v>1.64</v>
      </c>
      <c r="S384" s="11">
        <v>3.48</v>
      </c>
      <c r="T384" s="11">
        <v>2.71</v>
      </c>
      <c r="U384" s="11">
        <v>2.93</v>
      </c>
      <c r="V384" s="35">
        <v>0.78658536585365879</v>
      </c>
      <c r="W384" s="11">
        <v>6.13</v>
      </c>
      <c r="X384" s="11">
        <v>7.25</v>
      </c>
      <c r="Y384" s="11">
        <v>11.19</v>
      </c>
      <c r="Z384" s="11">
        <v>12.05</v>
      </c>
      <c r="AA384" s="19">
        <v>0.18270799347471453</v>
      </c>
      <c r="AB384" s="19">
        <v>0.5434482758620689</v>
      </c>
      <c r="AC384" s="81">
        <v>0.47852760736196354</v>
      </c>
      <c r="AD384" s="19">
        <v>-0.18244274809160305</v>
      </c>
      <c r="AE384" s="19">
        <v>0.29830000000000001</v>
      </c>
      <c r="AF384" s="20">
        <v>0.29680000000000001</v>
      </c>
      <c r="AG384" s="21">
        <v>-0.26400000000000001</v>
      </c>
      <c r="AH384" s="27">
        <v>2620</v>
      </c>
      <c r="AI384" s="28">
        <v>3401.5459999999998</v>
      </c>
      <c r="AJ384" s="17">
        <v>47.34</v>
      </c>
      <c r="AK384" s="17">
        <v>46.15</v>
      </c>
      <c r="AL384" s="17">
        <v>47.05</v>
      </c>
      <c r="AM384" s="17">
        <v>46.2</v>
      </c>
      <c r="AN384" s="17">
        <v>46.88</v>
      </c>
      <c r="AO384" s="17">
        <v>49.64</v>
      </c>
      <c r="AP384" s="17">
        <v>53</v>
      </c>
      <c r="AQ384" s="17">
        <v>41.52</v>
      </c>
      <c r="AR384" s="17">
        <v>28.55</v>
      </c>
      <c r="AS384" s="17">
        <v>25.61</v>
      </c>
      <c r="AT384" s="17">
        <v>29.46</v>
      </c>
      <c r="AU384" s="17">
        <v>24.44</v>
      </c>
      <c r="AV384" s="17">
        <v>25.46</v>
      </c>
      <c r="AW384" s="17">
        <v>29.35</v>
      </c>
      <c r="AX384" s="17">
        <v>35.57</v>
      </c>
      <c r="AY384" s="17">
        <v>15.22</v>
      </c>
      <c r="AZ384" s="17">
        <v>24.58</v>
      </c>
      <c r="BA384" s="17">
        <v>22.95</v>
      </c>
      <c r="BB384" s="17">
        <v>26.84</v>
      </c>
      <c r="BC384" s="17">
        <v>23.46</v>
      </c>
      <c r="BD384" s="17">
        <v>21.8</v>
      </c>
      <c r="BE384" s="17">
        <v>24.47</v>
      </c>
      <c r="BF384" s="17">
        <v>30</v>
      </c>
      <c r="BG384" s="17">
        <v>15.63</v>
      </c>
      <c r="BH384" s="17">
        <v>47.34</v>
      </c>
      <c r="BI384" s="17">
        <v>1.1900000000000048</v>
      </c>
      <c r="BJ384" s="17">
        <v>28.55</v>
      </c>
      <c r="BK384" s="17">
        <v>2.9400000000000013</v>
      </c>
      <c r="BL384" s="17">
        <v>24.58</v>
      </c>
      <c r="BM384" s="17">
        <v>1.629999999999999</v>
      </c>
      <c r="BN384" s="823">
        <v>2.4351145038167941</v>
      </c>
      <c r="BO384" s="823">
        <v>2.0424836601307188</v>
      </c>
      <c r="BP384" s="823">
        <v>1.6323232323232324</v>
      </c>
      <c r="BQ384" s="823">
        <v>1.0601818166862307</v>
      </c>
      <c r="BR384" s="823">
        <v>4.6454198473282444</v>
      </c>
      <c r="BS384" s="823">
        <v>3.4981325863678805</v>
      </c>
      <c r="BT384" s="823">
        <v>2.6212121212121211</v>
      </c>
      <c r="BU384" s="823">
        <v>0.72391360796396853</v>
      </c>
      <c r="BV384" s="24">
        <v>52.4</v>
      </c>
      <c r="BW384" s="24">
        <v>52.1</v>
      </c>
      <c r="BX384" s="24">
        <v>51.83</v>
      </c>
      <c r="BY384" s="24">
        <v>51.71</v>
      </c>
      <c r="BZ384" s="25">
        <v>34.659999999999997</v>
      </c>
      <c r="CA384" s="25">
        <v>34.54</v>
      </c>
      <c r="CB384" s="25">
        <v>34.520000000000003</v>
      </c>
      <c r="CC384" s="25">
        <v>36.1</v>
      </c>
      <c r="CD384" s="18">
        <v>4.1729324721138994E-2</v>
      </c>
      <c r="CE384" s="18">
        <v>-1.3222793921969789E-2</v>
      </c>
      <c r="CF384" s="823">
        <v>-1.7203636333724615</v>
      </c>
      <c r="CG384" s="823">
        <v>2</v>
      </c>
      <c r="CH384" s="823">
        <v>-2</v>
      </c>
      <c r="CI384" s="823">
        <v>-4</v>
      </c>
      <c r="CJ384" s="823">
        <v>-2</v>
      </c>
      <c r="CK384" s="823">
        <v>1.1560000000000001</v>
      </c>
      <c r="CL384" s="823">
        <v>-10.06528</v>
      </c>
      <c r="CM384" s="823">
        <v>0.61218568702290077</v>
      </c>
      <c r="CN384" s="823">
        <v>-0.66</v>
      </c>
      <c r="CO384" s="289">
        <v>-0.20397467900536481</v>
      </c>
      <c r="CP384" s="288" t="s">
        <v>1455</v>
      </c>
      <c r="CQ384" s="288"/>
    </row>
    <row r="385" spans="1:95" ht="19.5" hidden="1" customHeight="1" x14ac:dyDescent="0.45">
      <c r="A385" s="28" t="s">
        <v>909</v>
      </c>
      <c r="B385" s="34" t="s">
        <v>251</v>
      </c>
      <c r="C385" s="11">
        <v>215</v>
      </c>
      <c r="D385" s="644">
        <v>-16.68720730146687</v>
      </c>
      <c r="E385" s="461">
        <v>4.0900000000000034</v>
      </c>
      <c r="F385" s="75">
        <v>49.71</v>
      </c>
      <c r="G385" s="16">
        <v>13372</v>
      </c>
      <c r="H385" s="17">
        <v>26.55</v>
      </c>
      <c r="I385" s="823">
        <v>8.0979284369114879</v>
      </c>
      <c r="J385" s="823">
        <v>33.909999999999997</v>
      </c>
      <c r="K385" s="823">
        <v>6.6229357435562832</v>
      </c>
      <c r="L385" s="823">
        <v>90.351351351351354</v>
      </c>
      <c r="M385" s="824">
        <v>0.36125710227272728</v>
      </c>
      <c r="N385" s="18">
        <v>0.25860000000000005</v>
      </c>
      <c r="O385" s="19">
        <v>3.1934093023255818E-2</v>
      </c>
      <c r="P385" s="11">
        <v>0.67</v>
      </c>
      <c r="Q385" s="11">
        <v>0.84</v>
      </c>
      <c r="R385" s="11">
        <v>1.1200000000000001</v>
      </c>
      <c r="S385" s="11">
        <v>1.22</v>
      </c>
      <c r="T385" s="11">
        <v>1.97</v>
      </c>
      <c r="U385" s="11">
        <v>2.04</v>
      </c>
      <c r="V385" s="35">
        <v>0.82142857142857129</v>
      </c>
      <c r="W385" s="11">
        <v>2.62</v>
      </c>
      <c r="X385" s="11">
        <v>3.05</v>
      </c>
      <c r="Y385" s="11">
        <v>6.34</v>
      </c>
      <c r="Z385" s="11">
        <v>7.27</v>
      </c>
      <c r="AA385" s="19">
        <v>0.16412213740458004</v>
      </c>
      <c r="AB385" s="19">
        <v>1.0786885245901641</v>
      </c>
      <c r="AC385" s="81">
        <v>0.93866666666666654</v>
      </c>
      <c r="AD385" s="19">
        <v>-0.44992412746585736</v>
      </c>
      <c r="AE385" s="19">
        <v>0.53189999999999993</v>
      </c>
      <c r="AF385" s="20">
        <v>0.46479999999999999</v>
      </c>
      <c r="AG385" s="21">
        <v>-0.16769999999999999</v>
      </c>
      <c r="AH385" s="22">
        <v>1318</v>
      </c>
      <c r="AI385" s="23">
        <v>2019.0441999999998</v>
      </c>
      <c r="AJ385" s="17">
        <v>58.81</v>
      </c>
      <c r="AK385" s="17">
        <v>59.46</v>
      </c>
      <c r="AL385" s="17">
        <v>53.9</v>
      </c>
      <c r="AM385" s="17">
        <v>55.02</v>
      </c>
      <c r="AN385" s="17">
        <v>55.27</v>
      </c>
      <c r="AO385" s="17">
        <v>55.37</v>
      </c>
      <c r="AP385" s="17">
        <v>50.56</v>
      </c>
      <c r="AQ385" s="17">
        <v>49.71</v>
      </c>
      <c r="AR385" s="17">
        <v>38.64</v>
      </c>
      <c r="AS385" s="17">
        <v>37.83</v>
      </c>
      <c r="AT385" s="17">
        <v>28.58</v>
      </c>
      <c r="AU385" s="17">
        <v>30.45</v>
      </c>
      <c r="AV385" s="17">
        <v>28.83</v>
      </c>
      <c r="AW385" s="17">
        <v>28.26</v>
      </c>
      <c r="AX385" s="17">
        <v>24.76</v>
      </c>
      <c r="AY385" s="17">
        <v>17.940000000000001</v>
      </c>
      <c r="AZ385" s="17">
        <v>29.25</v>
      </c>
      <c r="BA385" s="17">
        <v>33.04</v>
      </c>
      <c r="BB385" s="17">
        <v>26.37</v>
      </c>
      <c r="BC385" s="17">
        <v>26.21</v>
      </c>
      <c r="BD385" s="17">
        <v>26.15</v>
      </c>
      <c r="BE385" s="17">
        <v>22.44</v>
      </c>
      <c r="BF385" s="17">
        <v>19.39</v>
      </c>
      <c r="BG385" s="17">
        <v>17.510000000000002</v>
      </c>
      <c r="BH385" s="17">
        <v>58.81</v>
      </c>
      <c r="BI385" s="17">
        <v>-0.64999999999999858</v>
      </c>
      <c r="BJ385" s="17">
        <v>38.64</v>
      </c>
      <c r="BK385" s="17">
        <v>0.81000000000000227</v>
      </c>
      <c r="BL385" s="17">
        <v>29.25</v>
      </c>
      <c r="BM385" s="17">
        <v>-3.7899999999999991</v>
      </c>
      <c r="BN385" s="823">
        <v>2.0462822458270105</v>
      </c>
      <c r="BO385" s="823">
        <v>1.7903448275862068</v>
      </c>
      <c r="BP385" s="823">
        <v>2.1410788381742738</v>
      </c>
      <c r="BQ385" s="823">
        <v>2.6992514746365992</v>
      </c>
      <c r="BR385" s="823">
        <v>13.685128983308042</v>
      </c>
      <c r="BS385" s="823">
        <v>4.1655172413793107</v>
      </c>
      <c r="BT385" s="823">
        <v>3.7040110650069158</v>
      </c>
      <c r="BU385" s="823">
        <v>0.48395128402767545</v>
      </c>
      <c r="BV385" s="24">
        <v>59.56</v>
      </c>
      <c r="BW385" s="24">
        <v>60.31</v>
      </c>
      <c r="BX385" s="24">
        <v>59.24</v>
      </c>
      <c r="BY385" s="24">
        <v>57.24</v>
      </c>
      <c r="BZ385" s="25">
        <v>28.47</v>
      </c>
      <c r="CA385" s="25">
        <v>28.74</v>
      </c>
      <c r="CB385" s="25">
        <v>30.61</v>
      </c>
      <c r="CC385" s="25">
        <v>32.700000000000003</v>
      </c>
      <c r="CD385" s="18">
        <v>0.14282811738083101</v>
      </c>
      <c r="CE385" s="18">
        <v>-3.8910296509483189E-2</v>
      </c>
      <c r="CF385" s="823">
        <v>-2</v>
      </c>
      <c r="CG385" s="823">
        <v>2</v>
      </c>
      <c r="CH385" s="823">
        <v>-2</v>
      </c>
      <c r="CI385" s="823">
        <v>-4</v>
      </c>
      <c r="CJ385" s="823">
        <v>-2</v>
      </c>
      <c r="CK385" s="823">
        <v>1.9206666666666667</v>
      </c>
      <c r="CL385" s="823">
        <v>-11.346079999999999</v>
      </c>
      <c r="CM385" s="823">
        <v>1.1574560318664642</v>
      </c>
      <c r="CN385" s="823">
        <v>-0.41924999999999996</v>
      </c>
      <c r="CO385" s="49">
        <v>0.1761601579789589</v>
      </c>
      <c r="CP385" t="s">
        <v>910</v>
      </c>
    </row>
    <row r="386" spans="1:95" ht="19.5" hidden="1" customHeight="1" x14ac:dyDescent="0.45">
      <c r="A386" s="28" t="s">
        <v>1335</v>
      </c>
      <c r="B386" s="34" t="s">
        <v>1336</v>
      </c>
      <c r="C386" s="11">
        <v>24.35</v>
      </c>
      <c r="D386" s="710">
        <v>-16.974541917700336</v>
      </c>
      <c r="E386" s="352">
        <v>0</v>
      </c>
      <c r="F386" s="533">
        <v>27.67</v>
      </c>
      <c r="G386" s="16">
        <v>2877</v>
      </c>
      <c r="H386" s="17">
        <v>16.93</v>
      </c>
      <c r="I386" s="823">
        <v>1.438275251033668</v>
      </c>
      <c r="J386" s="823">
        <v>13.91</v>
      </c>
      <c r="K386" s="823">
        <v>48.538857236372642</v>
      </c>
      <c r="L386" s="823">
        <v>100</v>
      </c>
      <c r="M386" s="824">
        <v>0.41729999999999978</v>
      </c>
      <c r="N386" s="18">
        <v>0.10690000000000001</v>
      </c>
      <c r="O386" s="19">
        <v>7.4325133470225874E-2</v>
      </c>
      <c r="P386" s="11">
        <v>-0.18</v>
      </c>
      <c r="Q386" s="11">
        <v>0.03</v>
      </c>
      <c r="R386" s="11">
        <v>1.08</v>
      </c>
      <c r="S386" s="11">
        <v>7.0000000000000007E-2</v>
      </c>
      <c r="T386" s="11">
        <v>-0.13</v>
      </c>
      <c r="U386" s="11">
        <v>1.37</v>
      </c>
      <c r="V386" s="35">
        <v>0.26851851851851855</v>
      </c>
      <c r="W386" s="11">
        <v>1.35</v>
      </c>
      <c r="X386" s="11">
        <v>1.2</v>
      </c>
      <c r="Y386" s="11">
        <v>1.75</v>
      </c>
      <c r="Z386" s="11">
        <v>2.68</v>
      </c>
      <c r="AA386" s="19">
        <v>-0.1111111111111112</v>
      </c>
      <c r="AB386" s="19">
        <v>0.45833333333333337</v>
      </c>
      <c r="AC386" s="81">
        <v>0.33333333333333354</v>
      </c>
      <c r="AD386" s="19">
        <v>0.10180843938379103</v>
      </c>
      <c r="AE386" s="19">
        <v>-0.96030000000000004</v>
      </c>
      <c r="AF386" s="20">
        <v>-0.99900000000000011</v>
      </c>
      <c r="AG386" s="21">
        <v>-0.97840000000000005</v>
      </c>
      <c r="AH386" s="22">
        <v>1493</v>
      </c>
      <c r="AI386" s="23">
        <v>59.272099999999938</v>
      </c>
      <c r="AJ386" s="17">
        <v>26.51</v>
      </c>
      <c r="AK386" s="17">
        <v>31.6</v>
      </c>
      <c r="AL386" s="17">
        <v>37.49</v>
      </c>
      <c r="AM386" s="17">
        <v>25.04</v>
      </c>
      <c r="AN386" s="17">
        <v>22.14</v>
      </c>
      <c r="AO386" s="17">
        <v>34.07</v>
      </c>
      <c r="AP386" s="17">
        <v>27.48</v>
      </c>
      <c r="AQ386" s="17">
        <v>27.67</v>
      </c>
      <c r="AR386" s="17">
        <v>19.47</v>
      </c>
      <c r="AS386" s="17">
        <v>-2882.98</v>
      </c>
      <c r="AT386" s="17">
        <v>15.48</v>
      </c>
      <c r="AU386" s="17">
        <v>17.82</v>
      </c>
      <c r="AV386" s="17">
        <v>15.51</v>
      </c>
      <c r="AW386" s="17">
        <v>3.18</v>
      </c>
      <c r="AX386" s="17">
        <v>-31.03</v>
      </c>
      <c r="AY386" s="17">
        <v>13.26</v>
      </c>
      <c r="AZ386" s="17">
        <v>15.4</v>
      </c>
      <c r="BA386" s="17">
        <v>-2413.4499999999998</v>
      </c>
      <c r="BB386" s="17">
        <v>12.02</v>
      </c>
      <c r="BC386" s="17">
        <v>13.84</v>
      </c>
      <c r="BD386" s="17">
        <v>12.64</v>
      </c>
      <c r="BE386" s="17">
        <v>2.0499999999999998</v>
      </c>
      <c r="BF386" s="17">
        <v>-22.93</v>
      </c>
      <c r="BG386" s="17">
        <v>8.69</v>
      </c>
      <c r="BH386" s="17">
        <v>26.51</v>
      </c>
      <c r="BI386" s="17">
        <v>-5.09</v>
      </c>
      <c r="BJ386" s="17">
        <v>19.47</v>
      </c>
      <c r="BK386" s="17">
        <v>2902.45</v>
      </c>
      <c r="BL386" s="17">
        <v>15.4</v>
      </c>
      <c r="BM386" s="17">
        <v>2428.85</v>
      </c>
      <c r="BN386" s="823">
        <v>1.8198258539852645</v>
      </c>
      <c r="BO386" s="823">
        <v>1.2711246200607902</v>
      </c>
      <c r="BP386" s="823">
        <v>1.6509933774834438</v>
      </c>
      <c r="BQ386" s="823">
        <v>37.185758084090388</v>
      </c>
      <c r="BR386" s="823">
        <v>2.2357669122572004</v>
      </c>
      <c r="BS386" s="823">
        <v>2.3051671732522796</v>
      </c>
      <c r="BT386" s="823">
        <v>2.1907284768211919</v>
      </c>
      <c r="BU386" s="823">
        <v>21.056545399217562</v>
      </c>
      <c r="BV386" s="24">
        <v>11.989999999999995</v>
      </c>
      <c r="BW386" s="24">
        <v>11.989999999999995</v>
      </c>
      <c r="BX386" s="24">
        <v>11.989999999999995</v>
      </c>
      <c r="BY386" s="24">
        <v>11.989999999999995</v>
      </c>
      <c r="BZ386" s="25">
        <v>85.11</v>
      </c>
      <c r="CA386" s="25">
        <v>85.11</v>
      </c>
      <c r="CB386" s="25">
        <v>85.11</v>
      </c>
      <c r="CC386" s="25">
        <v>85.11</v>
      </c>
      <c r="CD386" s="18">
        <v>0</v>
      </c>
      <c r="CE386" s="18">
        <v>0</v>
      </c>
      <c r="CF386" s="823">
        <v>-2</v>
      </c>
      <c r="CG386" s="823">
        <v>2</v>
      </c>
      <c r="CH386" s="823">
        <v>-0.138275251033668</v>
      </c>
      <c r="CI386" s="823">
        <v>-4</v>
      </c>
      <c r="CJ386" s="823">
        <v>-2</v>
      </c>
      <c r="CK386" s="823">
        <v>-0.23266666666666655</v>
      </c>
      <c r="CL386" s="823">
        <v>-6.6036000000000001</v>
      </c>
      <c r="CM386" s="823">
        <v>-2</v>
      </c>
      <c r="CN386" s="823">
        <v>-2</v>
      </c>
      <c r="CO386" s="49">
        <v>-0.99881070235002556</v>
      </c>
      <c r="CP386" t="s">
        <v>1337</v>
      </c>
      <c r="CQ386" s="288"/>
    </row>
    <row r="387" spans="1:95" ht="19.5" hidden="1" customHeight="1" x14ac:dyDescent="0.45">
      <c r="A387" s="28" t="s">
        <v>1177</v>
      </c>
      <c r="B387" s="34" t="s">
        <v>98</v>
      </c>
      <c r="C387" s="11">
        <v>69</v>
      </c>
      <c r="D387" s="690">
        <v>-17.135912950856884</v>
      </c>
      <c r="E387" s="211">
        <v>0.25999999999999801</v>
      </c>
      <c r="F387" s="82">
        <v>64.66</v>
      </c>
      <c r="G387" s="16">
        <v>17157</v>
      </c>
      <c r="H387" s="17">
        <v>20.78</v>
      </c>
      <c r="I387" s="823">
        <v>3.3205004812319534</v>
      </c>
      <c r="J387" s="823">
        <v>20.6</v>
      </c>
      <c r="K387" s="823">
        <v>3.6236897944121549</v>
      </c>
      <c r="L387" s="823">
        <v>59.780487804878049</v>
      </c>
      <c r="M387" s="824">
        <v>1.34</v>
      </c>
      <c r="N387" s="18">
        <v>0.14090000000000003</v>
      </c>
      <c r="O387" s="19">
        <v>4.2433362318840595E-2</v>
      </c>
      <c r="P387" s="11">
        <v>0.75</v>
      </c>
      <c r="Q387" s="11">
        <v>0.89</v>
      </c>
      <c r="R387" s="11">
        <v>1.06</v>
      </c>
      <c r="S387" s="11">
        <v>0.13</v>
      </c>
      <c r="T387" s="11">
        <v>1.02</v>
      </c>
      <c r="U387" s="11">
        <v>1.38</v>
      </c>
      <c r="V387" s="35">
        <v>0.30188679245283001</v>
      </c>
      <c r="W387" s="11">
        <v>3.62</v>
      </c>
      <c r="X387" s="11">
        <v>3.72</v>
      </c>
      <c r="Y387" s="11">
        <v>3.35</v>
      </c>
      <c r="Z387" s="11">
        <v>3.9099999999999997</v>
      </c>
      <c r="AA387" s="19">
        <v>2.7624309392265217E-2</v>
      </c>
      <c r="AB387" s="19">
        <v>-9.9462365591397872E-2</v>
      </c>
      <c r="AC387" s="81">
        <v>3.9893617021276452E-2</v>
      </c>
      <c r="AD387" s="19">
        <v>-6.9223985890652553E-2</v>
      </c>
      <c r="AE387" s="19">
        <v>4.3799999999999999E-2</v>
      </c>
      <c r="AF387" s="20">
        <v>1.34E-2</v>
      </c>
      <c r="AG387" s="21">
        <v>-0.35620000000000002</v>
      </c>
      <c r="AH387" s="22">
        <v>4536</v>
      </c>
      <c r="AI387" s="28">
        <v>4734.6768000000002</v>
      </c>
      <c r="AJ387" s="17">
        <v>57.23</v>
      </c>
      <c r="AK387" s="17">
        <v>63.27</v>
      </c>
      <c r="AL387" s="17">
        <v>62.14</v>
      </c>
      <c r="AM387" s="17">
        <v>63.14</v>
      </c>
      <c r="AN387" s="17">
        <v>56.36</v>
      </c>
      <c r="AO387" s="17">
        <v>63.45</v>
      </c>
      <c r="AP387" s="17">
        <v>63.24</v>
      </c>
      <c r="AQ387" s="17">
        <v>64.66</v>
      </c>
      <c r="AR387" s="17">
        <v>25.66</v>
      </c>
      <c r="AS387" s="17">
        <v>25.72</v>
      </c>
      <c r="AT387" s="17">
        <v>26.08</v>
      </c>
      <c r="AU387" s="17">
        <v>22.73</v>
      </c>
      <c r="AV387" s="17">
        <v>20.239999999999998</v>
      </c>
      <c r="AW387" s="17">
        <v>21.21</v>
      </c>
      <c r="AX387" s="17">
        <v>23.62</v>
      </c>
      <c r="AY387" s="17">
        <v>25.95</v>
      </c>
      <c r="AZ387" s="17">
        <v>23.08</v>
      </c>
      <c r="BA387" s="17">
        <v>23.85</v>
      </c>
      <c r="BB387" s="17">
        <v>2.78</v>
      </c>
      <c r="BC387" s="17">
        <v>20.94</v>
      </c>
      <c r="BD387" s="17">
        <v>22.7</v>
      </c>
      <c r="BE387" s="17">
        <v>25.72</v>
      </c>
      <c r="BF387" s="17">
        <v>20.3</v>
      </c>
      <c r="BG387" s="17">
        <v>23.71</v>
      </c>
      <c r="BH387" s="17">
        <v>57.23</v>
      </c>
      <c r="BI387" s="17">
        <v>-6.0400000000000063</v>
      </c>
      <c r="BJ387" s="17">
        <v>25.66</v>
      </c>
      <c r="BK387" s="17">
        <v>-5.9999999999998721E-2</v>
      </c>
      <c r="BL387" s="17">
        <v>23.08</v>
      </c>
      <c r="BM387" s="17">
        <v>-0.77000000000000313</v>
      </c>
      <c r="BN387" s="823">
        <v>3.3547178130511464</v>
      </c>
      <c r="BO387" s="823">
        <v>3.3216485078162008</v>
      </c>
      <c r="BP387" s="823">
        <v>4.2702642185400803</v>
      </c>
      <c r="BQ387" s="823">
        <v>9.0931140331440341E-2</v>
      </c>
      <c r="BR387" s="823">
        <v>5.136463844797178</v>
      </c>
      <c r="BS387" s="823">
        <v>4.964708668877309</v>
      </c>
      <c r="BT387" s="823">
        <v>4.9552171965965073</v>
      </c>
      <c r="BU387" s="823">
        <v>0.70548336441278747</v>
      </c>
      <c r="BV387" s="24">
        <v>50.93</v>
      </c>
      <c r="BW387" s="24">
        <v>50.93</v>
      </c>
      <c r="BX387" s="24">
        <v>50.93</v>
      </c>
      <c r="BY387" s="24">
        <v>50.84</v>
      </c>
      <c r="BZ387" s="25">
        <v>39.409999999999997</v>
      </c>
      <c r="CA387" s="25">
        <v>39.590000000000003</v>
      </c>
      <c r="CB387" s="25">
        <v>39.5</v>
      </c>
      <c r="CC387" s="25">
        <v>39.67</v>
      </c>
      <c r="CD387" s="18">
        <v>6.5978648177829058E-3</v>
      </c>
      <c r="CE387" s="18">
        <v>-1.7671313567642066E-3</v>
      </c>
      <c r="CF387" s="823">
        <v>0.21813771933711934</v>
      </c>
      <c r="CG387" s="823">
        <v>-2.0000000000000004</v>
      </c>
      <c r="CH387" s="823">
        <v>-2</v>
      </c>
      <c r="CI387" s="823">
        <v>-4</v>
      </c>
      <c r="CJ387" s="823">
        <v>-2</v>
      </c>
      <c r="CK387" s="823">
        <v>1.815333333333333</v>
      </c>
      <c r="CL387" s="823">
        <v>-8.0906399999999987</v>
      </c>
      <c r="CM387" s="823">
        <v>-0.18824400352733686</v>
      </c>
      <c r="CN387" s="823">
        <v>-0.89050000000000007</v>
      </c>
      <c r="CO387" s="49">
        <v>-0.1870735440849286</v>
      </c>
      <c r="CP387" t="s">
        <v>1178</v>
      </c>
    </row>
    <row r="388" spans="1:95" ht="19.5" hidden="1" customHeight="1" x14ac:dyDescent="0.45">
      <c r="A388" s="28" t="s">
        <v>1451</v>
      </c>
      <c r="B388" s="34" t="s">
        <v>1452</v>
      </c>
      <c r="C388" s="11">
        <v>18.899999999999999</v>
      </c>
      <c r="D388" s="716">
        <v>-17.246513217266305</v>
      </c>
      <c r="E388" s="214">
        <v>-3.9999999999992042E-2</v>
      </c>
      <c r="F388" s="186">
        <v>22.37</v>
      </c>
      <c r="G388" s="16">
        <v>21916</v>
      </c>
      <c r="H388" s="17">
        <v>21.94</v>
      </c>
      <c r="I388" s="823">
        <v>0.86144029170464897</v>
      </c>
      <c r="J388" s="823">
        <v>25.89</v>
      </c>
      <c r="K388" s="823">
        <v>5.1864563723790482</v>
      </c>
      <c r="L388" s="823">
        <v>100</v>
      </c>
      <c r="M388" s="824">
        <v>1.34</v>
      </c>
      <c r="N388" s="18">
        <v>3.32E-2</v>
      </c>
      <c r="O388" s="19">
        <v>3.8540105820105822E-2</v>
      </c>
      <c r="P388" s="11">
        <v>0.21</v>
      </c>
      <c r="Q388" s="11">
        <v>0.27</v>
      </c>
      <c r="R388" s="11">
        <v>0.95</v>
      </c>
      <c r="S388" s="11">
        <v>-0.26</v>
      </c>
      <c r="T388" s="11">
        <v>0.08</v>
      </c>
      <c r="U388" s="11">
        <v>0.92</v>
      </c>
      <c r="V388" s="35">
        <v>-3.1578947368420963E-2</v>
      </c>
      <c r="W388" s="11">
        <v>1.18</v>
      </c>
      <c r="X388" s="11">
        <v>1.28</v>
      </c>
      <c r="Y388" s="11">
        <v>0.73</v>
      </c>
      <c r="Z388" s="11">
        <v>1.6600000000000001</v>
      </c>
      <c r="AA388" s="19">
        <v>8.4745762711864486E-2</v>
      </c>
      <c r="AB388" s="19">
        <v>-0.4296875</v>
      </c>
      <c r="AC388" s="81">
        <v>-0.30252100840336127</v>
      </c>
      <c r="AD388" s="19">
        <v>0.1200705354280218</v>
      </c>
      <c r="AE388" s="19">
        <v>-0.6613</v>
      </c>
      <c r="AF388" s="20">
        <v>-0.50509999999999999</v>
      </c>
      <c r="AG388" s="21">
        <v>8.9800000000000005E-2</v>
      </c>
      <c r="AH388" s="22">
        <v>12476</v>
      </c>
      <c r="AI388" s="23">
        <v>4225.6211999999996</v>
      </c>
      <c r="AJ388" s="17">
        <v>27.27</v>
      </c>
      <c r="AK388" s="17">
        <v>17.260000000000002</v>
      </c>
      <c r="AL388" s="17">
        <v>9.82</v>
      </c>
      <c r="AM388" s="17">
        <v>19.05</v>
      </c>
      <c r="AN388" s="17">
        <v>22.21</v>
      </c>
      <c r="AO388" s="17">
        <v>24.17</v>
      </c>
      <c r="AP388" s="17">
        <v>22.03</v>
      </c>
      <c r="AQ388" s="17">
        <v>22.37</v>
      </c>
      <c r="AR388" s="17">
        <v>18.75</v>
      </c>
      <c r="AS388" s="17">
        <v>-1.1399999999999999</v>
      </c>
      <c r="AT388" s="17">
        <v>-23.23</v>
      </c>
      <c r="AU388" s="17">
        <v>1.71</v>
      </c>
      <c r="AV388" s="17">
        <v>15.64</v>
      </c>
      <c r="AW388" s="17">
        <v>11.18</v>
      </c>
      <c r="AX388" s="17">
        <v>5.64</v>
      </c>
      <c r="AY388" s="17">
        <v>-19.670000000000002</v>
      </c>
      <c r="AZ388" s="17">
        <v>17.75</v>
      </c>
      <c r="BA388" s="17">
        <v>2.97</v>
      </c>
      <c r="BB388" s="17">
        <v>-24.98</v>
      </c>
      <c r="BC388" s="17">
        <v>-0.14000000000000001</v>
      </c>
      <c r="BD388" s="17">
        <v>13.76</v>
      </c>
      <c r="BE388" s="17">
        <v>11.1</v>
      </c>
      <c r="BF388" s="17">
        <v>12.14</v>
      </c>
      <c r="BG388" s="17">
        <v>-21.36</v>
      </c>
      <c r="BH388" s="17">
        <v>27.27</v>
      </c>
      <c r="BI388" s="17">
        <v>10.009999999999998</v>
      </c>
      <c r="BJ388" s="17">
        <v>18.75</v>
      </c>
      <c r="BK388" s="17">
        <v>19.89</v>
      </c>
      <c r="BL388" s="17">
        <v>17.75</v>
      </c>
      <c r="BM388" s="17">
        <v>14.78</v>
      </c>
      <c r="BN388" s="823">
        <v>1.72875921769798</v>
      </c>
      <c r="BO388" s="823">
        <v>1.2529698010591097</v>
      </c>
      <c r="BP388" s="823">
        <v>1.940209910529938</v>
      </c>
      <c r="BQ388" s="823">
        <v>3.1393307069292833</v>
      </c>
      <c r="BR388" s="823">
        <v>2.0633215774286628</v>
      </c>
      <c r="BS388" s="823">
        <v>1.8379848289680836</v>
      </c>
      <c r="BT388" s="823">
        <v>2.9128527185134203</v>
      </c>
      <c r="BU388" s="823">
        <v>1.7805419200961061</v>
      </c>
      <c r="BV388" s="24">
        <v>18.450000000000003</v>
      </c>
      <c r="BW388" s="24">
        <v>18.560000000000002</v>
      </c>
      <c r="BX388" s="24">
        <v>18.560000000000002</v>
      </c>
      <c r="BY388" s="24">
        <v>18.560000000000002</v>
      </c>
      <c r="BZ388" s="25">
        <v>79.489999999999995</v>
      </c>
      <c r="CA388" s="25">
        <v>79.5</v>
      </c>
      <c r="CB388" s="25">
        <v>79.489999999999995</v>
      </c>
      <c r="CC388" s="25">
        <v>79.45</v>
      </c>
      <c r="CD388" s="18">
        <v>-5.0319212653615608E-4</v>
      </c>
      <c r="CE388" s="18">
        <v>5.9620596205962606E-3</v>
      </c>
      <c r="CF388" s="823">
        <v>-2</v>
      </c>
      <c r="CG388" s="823">
        <v>-2.0000000000000004</v>
      </c>
      <c r="CH388" s="823">
        <v>0.87711941659070214</v>
      </c>
      <c r="CI388" s="823">
        <v>-4</v>
      </c>
      <c r="CJ388" s="823">
        <v>-2</v>
      </c>
      <c r="CK388" s="823">
        <v>-0.18200000000000002</v>
      </c>
      <c r="CL388" s="823">
        <v>-6.4580399999999996</v>
      </c>
      <c r="CM388" s="823">
        <v>-1.7080926338570055</v>
      </c>
      <c r="CN388" s="823">
        <v>0.22450000000000001</v>
      </c>
      <c r="CO388" s="289">
        <v>-0.45414420360249463</v>
      </c>
      <c r="CP388" s="288" t="s">
        <v>1453</v>
      </c>
      <c r="CQ388" s="288"/>
    </row>
    <row r="389" spans="1:95" ht="19.5" hidden="1" customHeight="1" x14ac:dyDescent="0.45">
      <c r="A389" s="28" t="s">
        <v>978</v>
      </c>
      <c r="B389" s="34" t="s">
        <v>123</v>
      </c>
      <c r="C389" s="11">
        <v>57.5</v>
      </c>
      <c r="D389" s="654">
        <v>-17.354713333333333</v>
      </c>
      <c r="E389" s="401">
        <v>-1.0300000000000011</v>
      </c>
      <c r="F389" s="132">
        <v>10.08</v>
      </c>
      <c r="G389" s="16">
        <v>22551</v>
      </c>
      <c r="H389" s="17">
        <v>17.02</v>
      </c>
      <c r="I389" s="823">
        <v>3.3783783783783785</v>
      </c>
      <c r="J389" s="823">
        <v>13.5</v>
      </c>
      <c r="K389" s="823">
        <v>8.8414885881635303</v>
      </c>
      <c r="L389" s="823">
        <v>100</v>
      </c>
      <c r="M389" s="824">
        <v>3.3208556149732622E-2</v>
      </c>
      <c r="N389" s="18">
        <v>0.28859999999999997</v>
      </c>
      <c r="O389" s="19">
        <v>8.542559999999999E-2</v>
      </c>
      <c r="P389" s="11">
        <v>7.0000000000000007E-2</v>
      </c>
      <c r="Q389" s="11">
        <v>0.31</v>
      </c>
      <c r="R389" s="11">
        <v>0.27</v>
      </c>
      <c r="S389" s="11">
        <v>0.81</v>
      </c>
      <c r="T389" s="11">
        <v>0.79</v>
      </c>
      <c r="U389" s="11">
        <v>1.53</v>
      </c>
      <c r="V389" s="35">
        <v>4.6666666666666661</v>
      </c>
      <c r="W389" s="11">
        <v>2.13</v>
      </c>
      <c r="X389" s="11">
        <v>0.32</v>
      </c>
      <c r="Y389" s="11">
        <v>4.26</v>
      </c>
      <c r="Z389" s="11">
        <v>4.66</v>
      </c>
      <c r="AA389" s="19">
        <v>-0.84976525821596238</v>
      </c>
      <c r="AB389" s="19">
        <v>12.3125</v>
      </c>
      <c r="AC389" s="81">
        <v>4.0652173913043477</v>
      </c>
      <c r="AD389" s="19">
        <v>-0.26939593472659606</v>
      </c>
      <c r="AE389" s="19">
        <v>-0.75659999999999994</v>
      </c>
      <c r="AF389" s="20">
        <v>-0.91720000000000002</v>
      </c>
      <c r="AG389" s="21">
        <v>-0.65859999999999996</v>
      </c>
      <c r="AH389" s="22">
        <v>10479</v>
      </c>
      <c r="AI389" s="23">
        <v>2550.5886000000005</v>
      </c>
      <c r="AJ389" s="17">
        <v>26.62</v>
      </c>
      <c r="AK389" s="17">
        <v>27.17</v>
      </c>
      <c r="AL389" s="17">
        <v>26.42</v>
      </c>
      <c r="AM389" s="17">
        <v>24.9</v>
      </c>
      <c r="AN389" s="17">
        <v>20.3</v>
      </c>
      <c r="AO389" s="17">
        <v>10.63</v>
      </c>
      <c r="AP389" s="17">
        <v>8.33</v>
      </c>
      <c r="AQ389" s="17">
        <v>10.08</v>
      </c>
      <c r="AR389" s="17">
        <v>21.07</v>
      </c>
      <c r="AS389" s="17">
        <v>21.4</v>
      </c>
      <c r="AT389" s="17">
        <v>19.75</v>
      </c>
      <c r="AU389" s="17">
        <v>18.18</v>
      </c>
      <c r="AV389" s="17">
        <v>12.79</v>
      </c>
      <c r="AW389" s="17">
        <v>5.04</v>
      </c>
      <c r="AX389" s="17">
        <v>0.32</v>
      </c>
      <c r="AY389" s="17">
        <v>-13.13</v>
      </c>
      <c r="AZ389" s="17">
        <v>19.28</v>
      </c>
      <c r="BA389" s="17">
        <v>16.39</v>
      </c>
      <c r="BB389" s="17">
        <v>14.02</v>
      </c>
      <c r="BC389" s="17">
        <v>13.84</v>
      </c>
      <c r="BD389" s="17">
        <v>4.03</v>
      </c>
      <c r="BE389" s="17">
        <v>3.75</v>
      </c>
      <c r="BF389" s="17">
        <v>1.42</v>
      </c>
      <c r="BG389" s="17">
        <v>-21.18</v>
      </c>
      <c r="BH389" s="17">
        <v>26.62</v>
      </c>
      <c r="BI389" s="17">
        <v>-0.55000000000000071</v>
      </c>
      <c r="BJ389" s="17">
        <v>21.07</v>
      </c>
      <c r="BK389" s="17">
        <v>-0.32999999999999829</v>
      </c>
      <c r="BL389" s="17">
        <v>19.28</v>
      </c>
      <c r="BM389" s="17">
        <v>2.8900000000000006</v>
      </c>
      <c r="BN389" s="823">
        <v>1.731844641664281</v>
      </c>
      <c r="BO389" s="823">
        <v>1.6149425287356323</v>
      </c>
      <c r="BP389" s="823">
        <v>3.9285544177185043</v>
      </c>
      <c r="BQ389" s="823">
        <v>4.4748007627774173</v>
      </c>
      <c r="BR389" s="823">
        <v>2.2493558545662755</v>
      </c>
      <c r="BS389" s="823">
        <v>3.1703239289446188</v>
      </c>
      <c r="BT389" s="823">
        <v>5.1400333412717316</v>
      </c>
      <c r="BU389" s="823">
        <v>1.7201228087707299</v>
      </c>
      <c r="BV389" s="24">
        <v>11.659999999999997</v>
      </c>
      <c r="BW389" s="24">
        <v>11.519999999999996</v>
      </c>
      <c r="BX389" s="24">
        <v>11.489999999999995</v>
      </c>
      <c r="BY389" s="24">
        <v>11.650000000000006</v>
      </c>
      <c r="BZ389" s="25">
        <v>84.69</v>
      </c>
      <c r="CA389" s="25">
        <v>84.24</v>
      </c>
      <c r="CB389" s="25">
        <v>84.57</v>
      </c>
      <c r="CC389" s="25">
        <v>83.7</v>
      </c>
      <c r="CD389" s="18">
        <v>-1.1683453297902435E-2</v>
      </c>
      <c r="CE389" s="18">
        <v>-6.8587542377729349E-4</v>
      </c>
      <c r="CF389" s="823">
        <v>-2</v>
      </c>
      <c r="CG389" s="823">
        <v>2</v>
      </c>
      <c r="CH389" s="823">
        <v>-2</v>
      </c>
      <c r="CI389" s="823">
        <v>-4</v>
      </c>
      <c r="CJ389" s="823">
        <v>-2</v>
      </c>
      <c r="CK389" s="823">
        <v>-0.22533333333333327</v>
      </c>
      <c r="CL389" s="823">
        <v>-5.4828799999999998</v>
      </c>
      <c r="CM389" s="823">
        <v>-2</v>
      </c>
      <c r="CN389" s="823">
        <v>-1.6464999999999999</v>
      </c>
      <c r="CO389" s="289">
        <v>-0.94991152540640122</v>
      </c>
      <c r="CP389" s="288" t="s">
        <v>979</v>
      </c>
    </row>
    <row r="390" spans="1:95" ht="19.5" hidden="1" customHeight="1" x14ac:dyDescent="0.45">
      <c r="A390" s="28" t="s">
        <v>1027</v>
      </c>
      <c r="B390" s="34" t="s">
        <v>208</v>
      </c>
      <c r="C390" s="11">
        <v>69.5</v>
      </c>
      <c r="D390" s="666">
        <v>-17.656932215113546</v>
      </c>
      <c r="E390" s="391">
        <v>-7.1054273576010019E-15</v>
      </c>
      <c r="F390" s="57">
        <v>44.34</v>
      </c>
      <c r="G390" s="16">
        <v>2599</v>
      </c>
      <c r="H390" s="17">
        <v>27.91</v>
      </c>
      <c r="I390" s="823">
        <v>2.4901469007524186</v>
      </c>
      <c r="J390" s="823">
        <v>14.95</v>
      </c>
      <c r="K390" s="823">
        <v>3.8676170776350838</v>
      </c>
      <c r="L390" s="823">
        <v>113</v>
      </c>
      <c r="M390" s="824">
        <v>0.20494835680751172</v>
      </c>
      <c r="N390" s="18">
        <v>0.21450000000000002</v>
      </c>
      <c r="O390" s="19">
        <v>8.6139496402877699E-2</v>
      </c>
      <c r="P390" s="11">
        <v>0.6</v>
      </c>
      <c r="Q390" s="11">
        <v>0.6</v>
      </c>
      <c r="R390" s="11">
        <v>0.86</v>
      </c>
      <c r="S390" s="11">
        <v>1.18</v>
      </c>
      <c r="T390" s="11">
        <v>1.0900000000000001</v>
      </c>
      <c r="U390" s="11">
        <v>1.39</v>
      </c>
      <c r="V390" s="35">
        <v>0.61627906976744173</v>
      </c>
      <c r="W390" s="11">
        <v>2.12</v>
      </c>
      <c r="X390" s="11">
        <v>2.57</v>
      </c>
      <c r="Y390" s="11">
        <v>4.6500000000000004</v>
      </c>
      <c r="Z390" s="11">
        <v>5.05</v>
      </c>
      <c r="AA390" s="19">
        <v>0.2122641509433961</v>
      </c>
      <c r="AB390" s="19">
        <v>0.80933852140077844</v>
      </c>
      <c r="AC390" s="81">
        <v>0.72945205479452058</v>
      </c>
      <c r="AD390" s="19">
        <v>-0.26845637583892618</v>
      </c>
      <c r="AE390" s="19">
        <v>0.1275</v>
      </c>
      <c r="AF390" s="20">
        <v>7.7100000000000002E-2</v>
      </c>
      <c r="AG390" s="21">
        <v>-0.40379999999999999</v>
      </c>
      <c r="AH390" s="22">
        <v>596</v>
      </c>
      <c r="AI390" s="23">
        <v>671.99</v>
      </c>
      <c r="AJ390" s="17">
        <v>55.46</v>
      </c>
      <c r="AK390" s="17">
        <v>55.25</v>
      </c>
      <c r="AL390" s="17">
        <v>54.04</v>
      </c>
      <c r="AM390" s="17">
        <v>52.85</v>
      </c>
      <c r="AN390" s="17">
        <v>49.38</v>
      </c>
      <c r="AO390" s="17">
        <v>43.45</v>
      </c>
      <c r="AP390" s="17">
        <v>46.08</v>
      </c>
      <c r="AQ390" s="17">
        <v>44.34</v>
      </c>
      <c r="AR390" s="17">
        <v>36.72</v>
      </c>
      <c r="AS390" s="17">
        <v>26.97</v>
      </c>
      <c r="AT390" s="17">
        <v>32.81</v>
      </c>
      <c r="AU390" s="17">
        <v>32.4</v>
      </c>
      <c r="AV390" s="17">
        <v>29.09</v>
      </c>
      <c r="AW390" s="17">
        <v>21.64</v>
      </c>
      <c r="AX390" s="17">
        <v>23.64</v>
      </c>
      <c r="AY390" s="17">
        <v>17.649999999999999</v>
      </c>
      <c r="AZ390" s="17">
        <v>28.97</v>
      </c>
      <c r="BA390" s="17">
        <v>21.41</v>
      </c>
      <c r="BB390" s="17">
        <v>26.81</v>
      </c>
      <c r="BC390" s="17">
        <v>25.98</v>
      </c>
      <c r="BD390" s="17">
        <v>21.24</v>
      </c>
      <c r="BE390" s="17">
        <v>16.899999999999999</v>
      </c>
      <c r="BF390" s="17">
        <v>18.68</v>
      </c>
      <c r="BG390" s="17">
        <v>16.66</v>
      </c>
      <c r="BH390" s="17">
        <v>55.46</v>
      </c>
      <c r="BI390" s="17">
        <v>0.21000000000000085</v>
      </c>
      <c r="BJ390" s="17">
        <v>36.72</v>
      </c>
      <c r="BK390" s="17">
        <v>9.75</v>
      </c>
      <c r="BL390" s="17">
        <v>28.97</v>
      </c>
      <c r="BM390" s="17">
        <v>7.5599999999999987</v>
      </c>
      <c r="BN390" s="823">
        <v>2.3842281879194629</v>
      </c>
      <c r="BO390" s="823">
        <v>1.9380733944954129</v>
      </c>
      <c r="BP390" s="823">
        <v>2.7493670886075949</v>
      </c>
      <c r="BQ390" s="823">
        <v>0.99559887082709642</v>
      </c>
      <c r="BR390" s="823">
        <v>5.874161073825503</v>
      </c>
      <c r="BS390" s="823">
        <v>3.9243119266055047</v>
      </c>
      <c r="BT390" s="823">
        <v>3.4177215189873418</v>
      </c>
      <c r="BU390" s="823">
        <v>0.65841181898614964</v>
      </c>
      <c r="BV390" s="24">
        <v>33.180000000000007</v>
      </c>
      <c r="BW390" s="24">
        <v>33.069999999999993</v>
      </c>
      <c r="BX390" s="24">
        <v>33.17</v>
      </c>
      <c r="BY390" s="24">
        <v>33.150000000000006</v>
      </c>
      <c r="BZ390" s="25">
        <v>49.7</v>
      </c>
      <c r="CA390" s="25">
        <v>49.7</v>
      </c>
      <c r="CB390" s="25">
        <v>49.7</v>
      </c>
      <c r="CC390" s="25">
        <v>49.68</v>
      </c>
      <c r="CD390" s="18">
        <v>-4.024144869214652E-4</v>
      </c>
      <c r="CE390" s="18">
        <v>-8.9431590673516581E-4</v>
      </c>
      <c r="CF390" s="823">
        <v>-1.5911977416541929</v>
      </c>
      <c r="CG390" s="823">
        <v>2</v>
      </c>
      <c r="CH390" s="823">
        <v>-1.1901469007524186</v>
      </c>
      <c r="CI390" s="823">
        <v>-4</v>
      </c>
      <c r="CJ390" s="823">
        <v>-2</v>
      </c>
      <c r="CK390" s="823">
        <v>1.6973333333333334</v>
      </c>
      <c r="CL390" s="823">
        <v>-11.60516</v>
      </c>
      <c r="CM390" s="823">
        <v>4.1739093959731542E-2</v>
      </c>
      <c r="CN390" s="823">
        <v>-1.0095000000000001</v>
      </c>
      <c r="CO390" s="289">
        <v>-0.2975830521038566</v>
      </c>
      <c r="CP390" s="288" t="s">
        <v>1028</v>
      </c>
      <c r="CQ390" s="288"/>
    </row>
    <row r="391" spans="1:95" ht="19.5" hidden="1" customHeight="1" x14ac:dyDescent="0.45">
      <c r="A391" s="28" t="s">
        <v>1206</v>
      </c>
      <c r="B391" s="34" t="s">
        <v>1207</v>
      </c>
      <c r="C391" s="11">
        <v>17.55</v>
      </c>
      <c r="D391" s="693">
        <v>-17.932144590163933</v>
      </c>
      <c r="E391" s="86">
        <v>-1.1099999999999852</v>
      </c>
      <c r="F391" s="88">
        <v>26.91</v>
      </c>
      <c r="G391" s="16">
        <v>2703</v>
      </c>
      <c r="H391" s="17">
        <v>12.2</v>
      </c>
      <c r="I391" s="823">
        <v>1.4385245901639345</v>
      </c>
      <c r="J391" s="823">
        <v>39.89</v>
      </c>
      <c r="K391" s="823">
        <v>3.4558014122376037</v>
      </c>
      <c r="L391" s="823">
        <v>100</v>
      </c>
      <c r="M391" s="824">
        <v>1.34</v>
      </c>
      <c r="N391" s="18">
        <v>3.4999999999999989E-2</v>
      </c>
      <c r="O391" s="19">
        <v>2.433048433048432E-2</v>
      </c>
      <c r="P391" s="11">
        <v>1.34</v>
      </c>
      <c r="Q391" s="11">
        <v>0.7</v>
      </c>
      <c r="R391" s="11">
        <v>2.15</v>
      </c>
      <c r="S391" s="11">
        <v>0.56000000000000005</v>
      </c>
      <c r="T391" s="11">
        <v>-1.68</v>
      </c>
      <c r="U391" s="11">
        <v>1.72</v>
      </c>
      <c r="V391" s="35">
        <v>-0.19999999999999998</v>
      </c>
      <c r="W391" s="11">
        <v>1.3</v>
      </c>
      <c r="X391" s="11">
        <v>2.35</v>
      </c>
      <c r="Y391" s="11">
        <v>0.44</v>
      </c>
      <c r="Z391" s="11">
        <v>2.3200000000000003</v>
      </c>
      <c r="AA391" s="19">
        <v>0.80769230769230771</v>
      </c>
      <c r="AB391" s="19">
        <v>-0.81276595744680857</v>
      </c>
      <c r="AC391" s="81">
        <v>-0.63406940063091477</v>
      </c>
      <c r="AD391" s="19">
        <v>1.5693659761456371E-3</v>
      </c>
      <c r="AE391" s="19">
        <v>-0.75450000000000006</v>
      </c>
      <c r="AF391" s="20">
        <v>-0.90780000000000005</v>
      </c>
      <c r="AG391" s="21">
        <v>-0.59699999999999998</v>
      </c>
      <c r="AH391" s="27">
        <v>3186</v>
      </c>
      <c r="AI391" s="23">
        <v>782.16299999999978</v>
      </c>
      <c r="AJ391" s="17">
        <v>21.87</v>
      </c>
      <c r="AK391" s="17">
        <v>30.48</v>
      </c>
      <c r="AL391" s="17">
        <v>19.059999999999999</v>
      </c>
      <c r="AM391" s="17">
        <v>28.18</v>
      </c>
      <c r="AN391" s="17">
        <v>17.649999999999999</v>
      </c>
      <c r="AO391" s="17">
        <v>22.46</v>
      </c>
      <c r="AP391" s="17">
        <v>23.66</v>
      </c>
      <c r="AQ391" s="17">
        <v>26.91</v>
      </c>
      <c r="AR391" s="17">
        <v>13.69</v>
      </c>
      <c r="AS391" s="17">
        <v>10.61</v>
      </c>
      <c r="AT391" s="17">
        <v>12.16</v>
      </c>
      <c r="AU391" s="17">
        <v>3.26</v>
      </c>
      <c r="AV391" s="17">
        <v>8.49</v>
      </c>
      <c r="AW391" s="17">
        <v>8.4499999999999993</v>
      </c>
      <c r="AX391" s="17">
        <v>13.42</v>
      </c>
      <c r="AY391" s="17">
        <v>14.2</v>
      </c>
      <c r="AZ391" s="17">
        <v>20.25</v>
      </c>
      <c r="BA391" s="17">
        <v>-96.15</v>
      </c>
      <c r="BB391" s="17">
        <v>6.54</v>
      </c>
      <c r="BC391" s="17">
        <v>-8.94</v>
      </c>
      <c r="BD391" s="17">
        <v>22.87</v>
      </c>
      <c r="BE391" s="17">
        <v>20.329999999999998</v>
      </c>
      <c r="BF391" s="17">
        <v>30.11</v>
      </c>
      <c r="BG391" s="17">
        <v>-54.18</v>
      </c>
      <c r="BH391" s="17">
        <v>21.87</v>
      </c>
      <c r="BI391" s="17">
        <v>-8.61</v>
      </c>
      <c r="BJ391" s="17">
        <v>13.69</v>
      </c>
      <c r="BK391" s="17">
        <v>3.08</v>
      </c>
      <c r="BL391" s="17">
        <v>20.25</v>
      </c>
      <c r="BM391" s="17">
        <v>116.4</v>
      </c>
      <c r="BN391" s="823">
        <v>0.82423101067168869</v>
      </c>
      <c r="BO391" s="823">
        <v>0.61548104042619867</v>
      </c>
      <c r="BP391" s="823">
        <v>1.1293900184842884</v>
      </c>
      <c r="BQ391" s="823">
        <v>4.6147975083758626</v>
      </c>
      <c r="BR391" s="823">
        <v>1.3003766478342749</v>
      </c>
      <c r="BS391" s="823">
        <v>0.99655280476339703</v>
      </c>
      <c r="BT391" s="823">
        <v>1.8126925446703634</v>
      </c>
      <c r="BU391" s="823">
        <v>1.9064465302724782</v>
      </c>
      <c r="BV391" s="24">
        <v>27.349999999999994</v>
      </c>
      <c r="BW391" s="24">
        <v>27.53</v>
      </c>
      <c r="BX391" s="24">
        <v>27.450000000000003</v>
      </c>
      <c r="BY391" s="24">
        <v>28.159999999999997</v>
      </c>
      <c r="BZ391" s="25">
        <v>69.010000000000005</v>
      </c>
      <c r="CA391" s="25">
        <v>69.13</v>
      </c>
      <c r="CB391" s="25">
        <v>68.239999999999995</v>
      </c>
      <c r="CC391" s="25">
        <v>67.84</v>
      </c>
      <c r="CD391" s="18">
        <v>-1.699708109624698E-2</v>
      </c>
      <c r="CE391" s="18">
        <v>2.9540641491746733E-2</v>
      </c>
      <c r="CF391" s="823">
        <v>-2</v>
      </c>
      <c r="CG391" s="823">
        <v>-2.0000000000000004</v>
      </c>
      <c r="CH391" s="823">
        <v>-0.13852459016393448</v>
      </c>
      <c r="CI391" s="823">
        <v>-4</v>
      </c>
      <c r="CJ391" s="823">
        <v>-2</v>
      </c>
      <c r="CK391" s="823">
        <v>-0.54199999999999993</v>
      </c>
      <c r="CL391" s="823">
        <v>-3.7591200000000002</v>
      </c>
      <c r="CM391" s="823">
        <v>-2</v>
      </c>
      <c r="CN391" s="823">
        <v>-1.4924999999999999</v>
      </c>
      <c r="CO391" s="49">
        <v>-0.8643549261764194</v>
      </c>
      <c r="CP391" t="s">
        <v>1208</v>
      </c>
      <c r="CQ391" s="288"/>
    </row>
    <row r="392" spans="1:95" ht="19.5" hidden="1" customHeight="1" x14ac:dyDescent="0.45">
      <c r="A392" s="28" t="s">
        <v>1273</v>
      </c>
      <c r="B392" s="34" t="s">
        <v>79</v>
      </c>
      <c r="C392" s="11">
        <v>88.9</v>
      </c>
      <c r="D392" s="698">
        <v>-18.32749718016569</v>
      </c>
      <c r="E392" s="201">
        <v>-0.19999999999998863</v>
      </c>
      <c r="F392" s="116">
        <v>52.43</v>
      </c>
      <c r="G392" s="16">
        <v>11585</v>
      </c>
      <c r="H392" s="17">
        <v>61.4</v>
      </c>
      <c r="I392" s="823">
        <v>1.447882736156352</v>
      </c>
      <c r="J392" s="823">
        <v>10.75</v>
      </c>
      <c r="K392" s="823">
        <v>2.8441480518383728</v>
      </c>
      <c r="L392" s="823">
        <v>2896.25</v>
      </c>
      <c r="M392" s="824">
        <v>1.34</v>
      </c>
      <c r="N392" s="18">
        <v>0.14239999999999997</v>
      </c>
      <c r="O392" s="19">
        <v>9.8350506186726624E-2</v>
      </c>
      <c r="P392" s="11">
        <v>2.2200000000000002</v>
      </c>
      <c r="Q392" s="11">
        <v>2.36</v>
      </c>
      <c r="R392" s="11">
        <v>1.88</v>
      </c>
      <c r="S392" s="11">
        <v>2.1800000000000002</v>
      </c>
      <c r="T392" s="11">
        <v>1.88</v>
      </c>
      <c r="U392" s="11">
        <v>2.2200000000000002</v>
      </c>
      <c r="V392" s="35">
        <v>0.18085106382978741</v>
      </c>
      <c r="W392" s="11">
        <v>5.68</v>
      </c>
      <c r="X392" s="11">
        <v>8.5399999999999991</v>
      </c>
      <c r="Y392" s="11">
        <v>8.27</v>
      </c>
      <c r="Z392" s="11">
        <v>8.5</v>
      </c>
      <c r="AA392" s="19">
        <v>0.50352112676056326</v>
      </c>
      <c r="AB392" s="19">
        <v>-3.1615925058547961E-2</v>
      </c>
      <c r="AC392" s="81">
        <v>1.9184652278177474E-2</v>
      </c>
      <c r="AD392" s="19">
        <v>1.1448598130841122E-2</v>
      </c>
      <c r="AE392" s="19">
        <v>-4.8300000000000003E-2</v>
      </c>
      <c r="AF392" s="20">
        <v>7.1000000000000004E-3</v>
      </c>
      <c r="AG392" s="21">
        <v>8.8000000000000005E-3</v>
      </c>
      <c r="AH392" s="27">
        <v>4280</v>
      </c>
      <c r="AI392" s="28">
        <v>4073.2759999999998</v>
      </c>
      <c r="AJ392" s="17">
        <v>53.31</v>
      </c>
      <c r="AK392" s="17">
        <v>52.18</v>
      </c>
      <c r="AL392" s="17">
        <v>52.5</v>
      </c>
      <c r="AM392" s="17">
        <v>51.55</v>
      </c>
      <c r="AN392" s="17">
        <v>52.05</v>
      </c>
      <c r="AO392" s="17">
        <v>52.36</v>
      </c>
      <c r="AP392" s="17">
        <v>49.34</v>
      </c>
      <c r="AQ392" s="17">
        <v>52.43</v>
      </c>
      <c r="AR392" s="17">
        <v>35.18</v>
      </c>
      <c r="AS392" s="17">
        <v>35.6</v>
      </c>
      <c r="AT392" s="17">
        <v>34.659999999999997</v>
      </c>
      <c r="AU392" s="17">
        <v>34.520000000000003</v>
      </c>
      <c r="AV392" s="17">
        <v>30.69</v>
      </c>
      <c r="AW392" s="17">
        <v>34.79</v>
      </c>
      <c r="AX392" s="17">
        <v>34.31</v>
      </c>
      <c r="AY392" s="17">
        <v>35.11</v>
      </c>
      <c r="AZ392" s="17">
        <v>27.42</v>
      </c>
      <c r="BA392" s="17">
        <v>23.47</v>
      </c>
      <c r="BB392" s="17">
        <v>26.03</v>
      </c>
      <c r="BC392" s="17">
        <v>24.79</v>
      </c>
      <c r="BD392" s="17">
        <v>22.04</v>
      </c>
      <c r="BE392" s="17">
        <v>27.73</v>
      </c>
      <c r="BF392" s="17">
        <v>23.98</v>
      </c>
      <c r="BG392" s="17">
        <v>24.94</v>
      </c>
      <c r="BH392" s="17">
        <v>53.31</v>
      </c>
      <c r="BI392" s="17">
        <v>1.1300000000000026</v>
      </c>
      <c r="BJ392" s="17">
        <v>35.18</v>
      </c>
      <c r="BK392" s="17">
        <v>-0.42000000000000171</v>
      </c>
      <c r="BL392" s="17">
        <v>27.42</v>
      </c>
      <c r="BM392" s="17">
        <v>3.9500000000000028</v>
      </c>
      <c r="BN392" s="823">
        <v>2.7735981308411213</v>
      </c>
      <c r="BO392" s="823">
        <v>2.995841995841996</v>
      </c>
      <c r="BP392" s="823">
        <v>4.1198963058976021</v>
      </c>
      <c r="BQ392" s="823">
        <v>2.5436244787148121E-2</v>
      </c>
      <c r="BR392" s="823">
        <v>3.3651869158878505</v>
      </c>
      <c r="BS392" s="823">
        <v>4.0184800184800187</v>
      </c>
      <c r="BT392" s="823">
        <v>4.6892417368762151</v>
      </c>
      <c r="BU392" s="823">
        <v>0.60652621712205224</v>
      </c>
      <c r="BV392" s="24">
        <v>17.129999999999995</v>
      </c>
      <c r="BW392" s="24">
        <v>17</v>
      </c>
      <c r="BX392" s="24">
        <v>16.920000000000002</v>
      </c>
      <c r="BY392" s="24">
        <v>17.189999999999998</v>
      </c>
      <c r="BZ392" s="25">
        <v>74.010000000000005</v>
      </c>
      <c r="CA392" s="25">
        <v>74.06</v>
      </c>
      <c r="CB392" s="25">
        <v>74.849999999999994</v>
      </c>
      <c r="CC392" s="25">
        <v>74.92</v>
      </c>
      <c r="CD392" s="18">
        <v>1.2277814856383351E-2</v>
      </c>
      <c r="CE392" s="18">
        <v>3.662539353409322E-3</v>
      </c>
      <c r="CF392" s="823">
        <v>0.34912751042570378</v>
      </c>
      <c r="CG392" s="823">
        <v>-2.0000000000000004</v>
      </c>
      <c r="CH392" s="823">
        <v>-0.14788273615635195</v>
      </c>
      <c r="CI392" s="823">
        <v>-3.5843948049023275</v>
      </c>
      <c r="CJ392" s="823">
        <v>-2</v>
      </c>
      <c r="CK392" s="823">
        <v>1.554</v>
      </c>
      <c r="CL392" s="823">
        <v>-12.273160000000001</v>
      </c>
      <c r="CM392" s="823">
        <v>-0.24718714953271026</v>
      </c>
      <c r="CN392" s="823">
        <v>2.2000000000000002E-2</v>
      </c>
      <c r="CO392" s="49">
        <v>-3.0929686886037588E-3</v>
      </c>
      <c r="CP392" t="s">
        <v>1274</v>
      </c>
    </row>
    <row r="393" spans="1:95" ht="19.5" hidden="1" customHeight="1" x14ac:dyDescent="0.45">
      <c r="A393" s="28" t="s">
        <v>797</v>
      </c>
      <c r="B393" s="34" t="s">
        <v>798</v>
      </c>
      <c r="C393" s="11">
        <v>127</v>
      </c>
      <c r="D393" s="614">
        <v>-19.297399319059895</v>
      </c>
      <c r="E393" s="31">
        <v>-0.55999999999998806</v>
      </c>
      <c r="F393" s="54">
        <v>46.44</v>
      </c>
      <c r="G393" s="16">
        <v>20480</v>
      </c>
      <c r="H393" s="17">
        <v>38.79</v>
      </c>
      <c r="I393" s="823">
        <v>3.2740397009538542</v>
      </c>
      <c r="J393" s="823">
        <v>18.09</v>
      </c>
      <c r="K393" s="823">
        <v>3.8348732777547592</v>
      </c>
      <c r="L393" s="823">
        <v>538.9473684210526</v>
      </c>
      <c r="M393" s="825">
        <v>0.72550421052631531</v>
      </c>
      <c r="N393" s="18">
        <v>0.19789999999999999</v>
      </c>
      <c r="O393" s="19">
        <v>6.0445204724409445E-2</v>
      </c>
      <c r="P393" s="503">
        <v>0.99</v>
      </c>
      <c r="Q393" s="503">
        <v>1.83</v>
      </c>
      <c r="R393" s="11">
        <v>2.4</v>
      </c>
      <c r="S393" s="11">
        <v>0.33</v>
      </c>
      <c r="T393" s="11">
        <v>0.81</v>
      </c>
      <c r="U393" s="11">
        <v>4.1900000000000004</v>
      </c>
      <c r="V393" s="504">
        <v>0.74583333333333357</v>
      </c>
      <c r="W393" s="11">
        <v>1.38</v>
      </c>
      <c r="X393" s="11">
        <v>6.18</v>
      </c>
      <c r="Y393" s="11">
        <v>7.02</v>
      </c>
      <c r="Z393" s="11">
        <v>9.5200000000000014</v>
      </c>
      <c r="AA393" s="19">
        <v>3.4782608695652177</v>
      </c>
      <c r="AB393" s="19">
        <v>0.13592233009708737</v>
      </c>
      <c r="AC393" s="505">
        <v>0.24934383202099752</v>
      </c>
      <c r="AD393" s="19">
        <v>-0.13457706937149067</v>
      </c>
      <c r="AE393" s="19">
        <v>-3.27E-2</v>
      </c>
      <c r="AF393" s="20">
        <v>-0.26690000000000003</v>
      </c>
      <c r="AG393" s="21">
        <v>-0.1726</v>
      </c>
      <c r="AH393" s="22">
        <v>5521</v>
      </c>
      <c r="AI393" s="23">
        <v>5340.4633000000003</v>
      </c>
      <c r="AJ393" s="17">
        <v>46.98</v>
      </c>
      <c r="AK393" s="17">
        <v>31.75</v>
      </c>
      <c r="AL393" s="17">
        <v>32.979999999999997</v>
      </c>
      <c r="AM393" s="17">
        <v>50.32</v>
      </c>
      <c r="AN393" s="17">
        <v>41.59</v>
      </c>
      <c r="AO393" s="17">
        <v>37.82</v>
      </c>
      <c r="AP393" s="17">
        <v>51.5</v>
      </c>
      <c r="AQ393" s="17">
        <v>46.44</v>
      </c>
      <c r="AR393" s="17">
        <v>39.78</v>
      </c>
      <c r="AS393" s="17">
        <v>19.86</v>
      </c>
      <c r="AT393" s="17">
        <v>15.63</v>
      </c>
      <c r="AU393" s="17">
        <v>34.5</v>
      </c>
      <c r="AV393" s="17">
        <v>26.6</v>
      </c>
      <c r="AW393" s="17">
        <v>25.74</v>
      </c>
      <c r="AX393" s="17">
        <v>29.05</v>
      </c>
      <c r="AY393" s="17">
        <v>29.98</v>
      </c>
      <c r="AZ393" s="17">
        <v>31.59</v>
      </c>
      <c r="BA393" s="17">
        <v>11.74</v>
      </c>
      <c r="BB393" s="17">
        <v>4.55</v>
      </c>
      <c r="BC393" s="17">
        <v>23.01</v>
      </c>
      <c r="BD393" s="17">
        <v>22.78</v>
      </c>
      <c r="BE393" s="17">
        <v>16.489999999999998</v>
      </c>
      <c r="BF393" s="17">
        <v>18.16</v>
      </c>
      <c r="BG393" s="17">
        <v>17.440000000000001</v>
      </c>
      <c r="BH393" s="17">
        <v>46.98</v>
      </c>
      <c r="BI393" s="17">
        <v>15.229999999999997</v>
      </c>
      <c r="BJ393" s="17">
        <v>39.78</v>
      </c>
      <c r="BK393" s="17">
        <v>19.920000000000002</v>
      </c>
      <c r="BL393" s="17">
        <v>31.59</v>
      </c>
      <c r="BM393" s="17">
        <v>19.850000000000001</v>
      </c>
      <c r="BN393" s="823">
        <v>1.7207027712370948</v>
      </c>
      <c r="BO393" s="823">
        <v>0.51862704060276266</v>
      </c>
      <c r="BP393" s="823">
        <v>1.4619540747411075</v>
      </c>
      <c r="BQ393" s="823">
        <v>6.3942794677611943</v>
      </c>
      <c r="BR393" s="823">
        <v>2.3897844593370765</v>
      </c>
      <c r="BS393" s="823">
        <v>2.5006278777731268</v>
      </c>
      <c r="BT393" s="823">
        <v>1.854570013507429</v>
      </c>
      <c r="BU393" s="823">
        <v>1.5335641547633276</v>
      </c>
      <c r="BV393" s="24">
        <v>3.5699999999999932</v>
      </c>
      <c r="BW393" s="24">
        <v>3.6299999999999955</v>
      </c>
      <c r="BX393" s="24">
        <v>3.6800000000000068</v>
      </c>
      <c r="BY393" s="24">
        <v>4.2399999999999949</v>
      </c>
      <c r="BZ393" s="25">
        <v>93.71</v>
      </c>
      <c r="CA393" s="25">
        <v>93.71</v>
      </c>
      <c r="CB393" s="25">
        <v>93.69</v>
      </c>
      <c r="CC393" s="25">
        <v>93.69</v>
      </c>
      <c r="CD393" s="18">
        <v>-2.1342439440807937E-4</v>
      </c>
      <c r="CE393" s="18">
        <v>0.18275474041575013</v>
      </c>
      <c r="CF393" s="823">
        <v>-2</v>
      </c>
      <c r="CG393" s="823">
        <v>1.6146811145510862</v>
      </c>
      <c r="CH393" s="823">
        <v>-1.9740397009538542</v>
      </c>
      <c r="CI393" s="823">
        <v>-4</v>
      </c>
      <c r="CJ393" s="823">
        <v>-2</v>
      </c>
      <c r="CK393" s="823">
        <v>1.1319999999999999</v>
      </c>
      <c r="CL393" s="823">
        <v>-10.74676</v>
      </c>
      <c r="CM393" s="823">
        <v>-0.89178073265712721</v>
      </c>
      <c r="CN393" s="823">
        <v>-0.43149999999999999</v>
      </c>
      <c r="CO393" s="289">
        <v>-0.36645212131798144</v>
      </c>
      <c r="CP393" s="288" t="s">
        <v>799</v>
      </c>
    </row>
    <row r="394" spans="1:95" ht="19.5" hidden="1" customHeight="1" x14ac:dyDescent="0.45">
      <c r="A394" s="28" t="s">
        <v>1149</v>
      </c>
      <c r="B394" s="34" t="s">
        <v>1150</v>
      </c>
      <c r="C394" s="11">
        <v>437</v>
      </c>
      <c r="D394" s="685">
        <v>-19.44098660298533</v>
      </c>
      <c r="E394" s="346">
        <v>-3.0000000000001137E-2</v>
      </c>
      <c r="F394" s="133">
        <v>53.86</v>
      </c>
      <c r="G394" s="16">
        <v>41645</v>
      </c>
      <c r="H394" s="17">
        <v>132.25</v>
      </c>
      <c r="I394" s="823">
        <v>3.3043478260869565</v>
      </c>
      <c r="J394" s="823">
        <v>20.09</v>
      </c>
      <c r="K394" s="823">
        <v>4.9250285183335825</v>
      </c>
      <c r="L394" s="823">
        <v>177.97008547008548</v>
      </c>
      <c r="M394" s="824">
        <v>0.14571090116279073</v>
      </c>
      <c r="N394" s="18">
        <v>0.17449999999999999</v>
      </c>
      <c r="O394" s="19">
        <v>5.2809210526315785E-2</v>
      </c>
      <c r="P394" s="11">
        <v>1.75</v>
      </c>
      <c r="Q394" s="11">
        <v>3.11</v>
      </c>
      <c r="R394" s="11">
        <v>2.56</v>
      </c>
      <c r="S394" s="11">
        <v>4.04</v>
      </c>
      <c r="T394" s="11">
        <v>6.62</v>
      </c>
      <c r="U394" s="11">
        <v>6.54</v>
      </c>
      <c r="V394" s="35">
        <v>1.5546875</v>
      </c>
      <c r="W394" s="11">
        <v>16.350000000000001</v>
      </c>
      <c r="X394" s="11">
        <v>12.22</v>
      </c>
      <c r="Y394" s="11">
        <v>21.75</v>
      </c>
      <c r="Z394" s="11">
        <v>23.74</v>
      </c>
      <c r="AA394" s="19">
        <v>-0.25259938837920493</v>
      </c>
      <c r="AB394" s="19">
        <v>0.77986906710310955</v>
      </c>
      <c r="AC394" s="81">
        <v>1.3787575150300599</v>
      </c>
      <c r="AD394" s="19">
        <v>-0.24298328602964364</v>
      </c>
      <c r="AE394" s="19">
        <v>0.33329999999999999</v>
      </c>
      <c r="AF394" s="20">
        <v>0.30980000000000002</v>
      </c>
      <c r="AG394" s="21">
        <v>-0.24990000000000001</v>
      </c>
      <c r="AH394" s="22">
        <v>6342</v>
      </c>
      <c r="AI394" s="23">
        <v>8455.7885999999999</v>
      </c>
      <c r="AJ394" s="17">
        <v>53.81</v>
      </c>
      <c r="AK394" s="17">
        <v>54.56</v>
      </c>
      <c r="AL394" s="17">
        <v>52.25</v>
      </c>
      <c r="AM394" s="17">
        <v>50.08</v>
      </c>
      <c r="AN394" s="17">
        <v>48.87</v>
      </c>
      <c r="AO394" s="17">
        <v>50.89</v>
      </c>
      <c r="AP394" s="17">
        <v>56.18</v>
      </c>
      <c r="AQ394" s="17">
        <v>53.86</v>
      </c>
      <c r="AR394" s="17">
        <v>43.97</v>
      </c>
      <c r="AS394" s="17">
        <v>45.35</v>
      </c>
      <c r="AT394" s="17">
        <v>42.07</v>
      </c>
      <c r="AU394" s="17">
        <v>38.880000000000003</v>
      </c>
      <c r="AV394" s="17">
        <v>38.28</v>
      </c>
      <c r="AW394" s="17">
        <v>40.369999999999997</v>
      </c>
      <c r="AX394" s="17">
        <v>44.82</v>
      </c>
      <c r="AY394" s="17">
        <v>40.130000000000003</v>
      </c>
      <c r="AZ394" s="17">
        <v>34.33</v>
      </c>
      <c r="BA394" s="17">
        <v>35.880000000000003</v>
      </c>
      <c r="BB394" s="17">
        <v>25.82</v>
      </c>
      <c r="BC394" s="17">
        <v>33.94</v>
      </c>
      <c r="BD394" s="17">
        <v>19.29</v>
      </c>
      <c r="BE394" s="17">
        <v>24.74</v>
      </c>
      <c r="BF394" s="17">
        <v>14.16</v>
      </c>
      <c r="BG394" s="17">
        <v>39.409999999999997</v>
      </c>
      <c r="BH394" s="17">
        <v>53.81</v>
      </c>
      <c r="BI394" s="17">
        <v>-0.75</v>
      </c>
      <c r="BJ394" s="17">
        <v>43.97</v>
      </c>
      <c r="BK394" s="17">
        <v>-1.3800000000000026</v>
      </c>
      <c r="BL394" s="17">
        <v>34.33</v>
      </c>
      <c r="BM394" s="17">
        <v>-1.5500000000000043</v>
      </c>
      <c r="BN394" s="823">
        <v>4.3125197098707035</v>
      </c>
      <c r="BO394" s="823">
        <v>5.478441991251823</v>
      </c>
      <c r="BP394" s="823">
        <v>5.5781474635448758</v>
      </c>
      <c r="BQ394" s="823">
        <v>0.14203037891303749</v>
      </c>
      <c r="BR394" s="823">
        <v>7.7836644591611481</v>
      </c>
      <c r="BS394" s="823">
        <v>7.3343053530514473</v>
      </c>
      <c r="BT394" s="823">
        <v>7.6038200862600123</v>
      </c>
      <c r="BU394" s="823">
        <v>0.63273905808426345</v>
      </c>
      <c r="BV394" s="24">
        <v>19.739999999999995</v>
      </c>
      <c r="BW394" s="24">
        <v>19.700000000000003</v>
      </c>
      <c r="BX394" s="24">
        <v>19.769999999999996</v>
      </c>
      <c r="BY394" s="24">
        <v>19.78</v>
      </c>
      <c r="BZ394" s="25">
        <v>69.459999999999994</v>
      </c>
      <c r="CA394" s="25">
        <v>69.47</v>
      </c>
      <c r="CB394" s="25">
        <v>69.459999999999994</v>
      </c>
      <c r="CC394" s="25">
        <v>69.44</v>
      </c>
      <c r="CD394" s="18">
        <v>-2.8791477871781268E-4</v>
      </c>
      <c r="CE394" s="18">
        <v>2.0327739347960616E-3</v>
      </c>
      <c r="CF394" s="823">
        <v>0.11593924217392504</v>
      </c>
      <c r="CG394" s="823">
        <v>2</v>
      </c>
      <c r="CH394" s="823">
        <v>-2</v>
      </c>
      <c r="CI394" s="823">
        <v>-4</v>
      </c>
      <c r="CJ394" s="823">
        <v>-2</v>
      </c>
      <c r="CK394" s="823">
        <v>1.5873333333333335</v>
      </c>
      <c r="CL394" s="823">
        <v>-15.188079999999999</v>
      </c>
      <c r="CM394" s="823">
        <v>0.66857082150741087</v>
      </c>
      <c r="CN394" s="823">
        <v>-0.62475000000000003</v>
      </c>
      <c r="CO394" s="289">
        <v>-3.6001018559243758E-2</v>
      </c>
      <c r="CP394" s="288" t="s">
        <v>1151</v>
      </c>
    </row>
    <row r="395" spans="1:95" ht="19.5" hidden="1" customHeight="1" x14ac:dyDescent="0.45">
      <c r="A395" s="28" t="s">
        <v>724</v>
      </c>
      <c r="B395" s="34" t="s">
        <v>140</v>
      </c>
      <c r="C395" s="11">
        <v>36.9</v>
      </c>
      <c r="D395" s="592">
        <v>-19.568263823288003</v>
      </c>
      <c r="E395" s="187">
        <v>0</v>
      </c>
      <c r="F395" s="75">
        <v>55.08</v>
      </c>
      <c r="G395" s="16">
        <v>2325</v>
      </c>
      <c r="H395" s="17">
        <v>26.23</v>
      </c>
      <c r="I395" s="823">
        <v>1.4067861227601981</v>
      </c>
      <c r="J395" s="823">
        <v>18.73</v>
      </c>
      <c r="K395" s="823">
        <v>14.851067743864112</v>
      </c>
      <c r="L395" s="823">
        <v>387.5</v>
      </c>
      <c r="M395" s="824">
        <v>1.34</v>
      </c>
      <c r="N395" s="18">
        <v>3.6200000000000003E-2</v>
      </c>
      <c r="O395" s="19">
        <v>2.5732411924119247E-2</v>
      </c>
      <c r="P395" s="11">
        <v>2.44</v>
      </c>
      <c r="Q395" s="11">
        <v>2.5</v>
      </c>
      <c r="R395" s="11">
        <v>0.61</v>
      </c>
      <c r="S395" s="11">
        <v>0.66</v>
      </c>
      <c r="T395" s="11">
        <v>0.48</v>
      </c>
      <c r="U395" s="11">
        <v>0.19</v>
      </c>
      <c r="V395" s="35">
        <v>-0.68852459016393441</v>
      </c>
      <c r="W395" s="11">
        <v>1.36</v>
      </c>
      <c r="X395" s="11">
        <v>6.34</v>
      </c>
      <c r="Y395" s="11">
        <v>1.97</v>
      </c>
      <c r="Z395" s="11">
        <v>1.52</v>
      </c>
      <c r="AA395" s="19">
        <v>3.6617647058823524</v>
      </c>
      <c r="AB395" s="19">
        <v>-0.68927444794952686</v>
      </c>
      <c r="AC395" s="81">
        <v>-0.75324675324675328</v>
      </c>
      <c r="AD395" s="19">
        <v>-9.8837209302325577E-2</v>
      </c>
      <c r="AE395" s="19">
        <v>-8.9800000000000005E-2</v>
      </c>
      <c r="AF395" s="20">
        <v>2.1100000000000001E-2</v>
      </c>
      <c r="AG395" s="21">
        <v>-6.1799999999999987E-2</v>
      </c>
      <c r="AH395" s="22">
        <v>172</v>
      </c>
      <c r="AI395" s="23">
        <v>156.55440000000002</v>
      </c>
      <c r="AJ395" s="17">
        <v>68.87</v>
      </c>
      <c r="AK395" s="17">
        <v>62.16</v>
      </c>
      <c r="AL395" s="17">
        <v>65.959999999999994</v>
      </c>
      <c r="AM395" s="17">
        <v>61.62</v>
      </c>
      <c r="AN395" s="17">
        <v>51.07</v>
      </c>
      <c r="AO395" s="17">
        <v>58.35</v>
      </c>
      <c r="AP395" s="17">
        <v>57.89</v>
      </c>
      <c r="AQ395" s="17">
        <v>55.08</v>
      </c>
      <c r="AR395" s="17">
        <v>46.44</v>
      </c>
      <c r="AS395" s="17">
        <v>40.43</v>
      </c>
      <c r="AT395" s="17">
        <v>35.729999999999997</v>
      </c>
      <c r="AU395" s="17">
        <v>36.01</v>
      </c>
      <c r="AV395" s="17">
        <v>30.34</v>
      </c>
      <c r="AW395" s="17">
        <v>29.61</v>
      </c>
      <c r="AX395" s="17">
        <v>21.47</v>
      </c>
      <c r="AY395" s="17">
        <v>17.8</v>
      </c>
      <c r="AZ395" s="17">
        <v>28.53</v>
      </c>
      <c r="BA395" s="17">
        <v>69.98</v>
      </c>
      <c r="BB395" s="17">
        <v>96.96</v>
      </c>
      <c r="BC395" s="17">
        <v>92.37</v>
      </c>
      <c r="BD395" s="17">
        <v>86.24</v>
      </c>
      <c r="BE395" s="17">
        <v>383.08</v>
      </c>
      <c r="BF395" s="17">
        <v>458.55</v>
      </c>
      <c r="BG395" s="17">
        <v>138.43</v>
      </c>
      <c r="BH395" s="17">
        <v>68.87</v>
      </c>
      <c r="BI395" s="17">
        <v>6.710000000000008</v>
      </c>
      <c r="BJ395" s="17">
        <v>46.44</v>
      </c>
      <c r="BK395" s="17">
        <v>6.009999999999998</v>
      </c>
      <c r="BL395" s="17">
        <v>28.53</v>
      </c>
      <c r="BM395" s="17">
        <v>-41.45</v>
      </c>
      <c r="BN395" s="823">
        <v>13.662790697674419</v>
      </c>
      <c r="BO395" s="823">
        <v>8.9032258064516121</v>
      </c>
      <c r="BP395" s="823">
        <v>8.7761194029850742</v>
      </c>
      <c r="BQ395" s="823">
        <v>0.69221350142669302</v>
      </c>
      <c r="BR395" s="823">
        <v>19.63372093023256</v>
      </c>
      <c r="BS395" s="823">
        <v>17.374193548387098</v>
      </c>
      <c r="BT395" s="823">
        <v>12.383084577114428</v>
      </c>
      <c r="BU395" s="823">
        <v>0.75640617469488514</v>
      </c>
      <c r="BV395" s="24">
        <v>50.76</v>
      </c>
      <c r="BW395" s="24">
        <v>50.76</v>
      </c>
      <c r="BX395" s="24">
        <v>50.73</v>
      </c>
      <c r="BY395" s="24">
        <v>50.73</v>
      </c>
      <c r="BZ395" s="25">
        <v>45.63</v>
      </c>
      <c r="CA395" s="25">
        <v>45.63</v>
      </c>
      <c r="CB395" s="25">
        <v>45.63</v>
      </c>
      <c r="CC395" s="25">
        <v>45.63</v>
      </c>
      <c r="CD395" s="18">
        <v>0</v>
      </c>
      <c r="CE395" s="18">
        <v>-5.910165484634966E-4</v>
      </c>
      <c r="CF395" s="823">
        <v>-0.98442700285338602</v>
      </c>
      <c r="CG395" s="823">
        <v>-2.0000000000000004</v>
      </c>
      <c r="CH395" s="823">
        <v>-0.10678612276019805</v>
      </c>
      <c r="CI395" s="823">
        <v>-4</v>
      </c>
      <c r="CJ395" s="823">
        <v>-2</v>
      </c>
      <c r="CK395" s="823">
        <v>2</v>
      </c>
      <c r="CL395" s="823">
        <v>-12.127559999999999</v>
      </c>
      <c r="CM395" s="823">
        <v>-0.19499069767441862</v>
      </c>
      <c r="CN395" s="823">
        <v>-0.15449999999999997</v>
      </c>
      <c r="CO395" s="289">
        <v>-0.26170238975117022</v>
      </c>
      <c r="CP395" s="288" t="s">
        <v>725</v>
      </c>
      <c r="CQ395" s="288"/>
    </row>
    <row r="396" spans="1:95" ht="19.5" hidden="1" x14ac:dyDescent="0.45">
      <c r="A396" s="28" t="s">
        <v>987</v>
      </c>
      <c r="B396" s="34" t="s">
        <v>988</v>
      </c>
      <c r="C396" s="11">
        <v>671</v>
      </c>
      <c r="D396" s="656">
        <v>-19.790261169406772</v>
      </c>
      <c r="E396" s="449">
        <v>-3.0000000000001137E-2</v>
      </c>
      <c r="F396" s="212">
        <v>36.53</v>
      </c>
      <c r="G396" s="16">
        <v>293395</v>
      </c>
      <c r="H396" s="17">
        <v>104.84</v>
      </c>
      <c r="I396" s="823">
        <v>6.4002289202594431</v>
      </c>
      <c r="J396" s="823">
        <v>24.61</v>
      </c>
      <c r="K396" s="823">
        <v>4.1321111399382655</v>
      </c>
      <c r="L396" s="823">
        <v>141.80521991300145</v>
      </c>
      <c r="M396" s="824">
        <v>1.34</v>
      </c>
      <c r="N396" s="18">
        <v>0.26100000000000001</v>
      </c>
      <c r="O396" s="19">
        <v>4.07797913561848E-2</v>
      </c>
      <c r="P396" s="11">
        <v>7.81</v>
      </c>
      <c r="Q396" s="11">
        <v>7.78</v>
      </c>
      <c r="R396" s="11">
        <v>7.9</v>
      </c>
      <c r="S396" s="11">
        <v>9.09</v>
      </c>
      <c r="T396" s="11">
        <v>7.13</v>
      </c>
      <c r="U396" s="11">
        <v>4.87</v>
      </c>
      <c r="V396" s="35">
        <v>-0.38354430379746834</v>
      </c>
      <c r="W396" s="11">
        <v>31.35</v>
      </c>
      <c r="X396" s="11">
        <v>30.11</v>
      </c>
      <c r="Y396" s="11">
        <v>27.27</v>
      </c>
      <c r="Z396" s="11">
        <v>25.96</v>
      </c>
      <c r="AA396" s="19">
        <v>-3.9553429027113299E-2</v>
      </c>
      <c r="AB396" s="19">
        <v>-9.4320823646629026E-2</v>
      </c>
      <c r="AC396" s="81">
        <v>-0.17298502707868746</v>
      </c>
      <c r="AD396" s="19">
        <v>-9.4420179614270988E-2</v>
      </c>
      <c r="AE396" s="19">
        <v>0.1615</v>
      </c>
      <c r="AF396" s="20">
        <v>0.17630000000000001</v>
      </c>
      <c r="AG396" s="21">
        <v>2.6800000000000001E-2</v>
      </c>
      <c r="AH396" s="22">
        <v>61131</v>
      </c>
      <c r="AI396" s="23">
        <v>71003.656499999997</v>
      </c>
      <c r="AJ396" s="17">
        <v>41.25</v>
      </c>
      <c r="AK396" s="17">
        <v>39.119999999999997</v>
      </c>
      <c r="AL396" s="17">
        <v>36.72</v>
      </c>
      <c r="AM396" s="17">
        <v>35.08</v>
      </c>
      <c r="AN396" s="17">
        <v>36.299999999999997</v>
      </c>
      <c r="AO396" s="17">
        <v>37.229999999999997</v>
      </c>
      <c r="AP396" s="17">
        <v>38.56</v>
      </c>
      <c r="AQ396" s="17">
        <v>36.53</v>
      </c>
      <c r="AR396" s="17">
        <v>30.59</v>
      </c>
      <c r="AS396" s="17">
        <v>30.35</v>
      </c>
      <c r="AT396" s="17">
        <v>28.01</v>
      </c>
      <c r="AU396" s="17">
        <v>26.69</v>
      </c>
      <c r="AV396" s="17">
        <v>22.46</v>
      </c>
      <c r="AW396" s="17">
        <v>29.12</v>
      </c>
      <c r="AX396" s="17">
        <v>30.87</v>
      </c>
      <c r="AY396" s="17">
        <v>28.15</v>
      </c>
      <c r="AZ396" s="17">
        <v>13.46</v>
      </c>
      <c r="BA396" s="17">
        <v>20.21</v>
      </c>
      <c r="BB396" s="17">
        <v>26</v>
      </c>
      <c r="BC396" s="17">
        <v>18.170000000000002</v>
      </c>
      <c r="BD396" s="17">
        <v>24.32</v>
      </c>
      <c r="BE396" s="17">
        <v>24.19</v>
      </c>
      <c r="BF396" s="17">
        <v>24.8</v>
      </c>
      <c r="BG396" s="17">
        <v>21.31</v>
      </c>
      <c r="BH396" s="17">
        <v>41.25</v>
      </c>
      <c r="BI396" s="17">
        <v>2.1300000000000026</v>
      </c>
      <c r="BJ396" s="17">
        <v>30.59</v>
      </c>
      <c r="BK396" s="17">
        <v>0.23999999999999844</v>
      </c>
      <c r="BL396" s="17">
        <v>13.46</v>
      </c>
      <c r="BM396" s="17">
        <v>-6.75</v>
      </c>
      <c r="BN396" s="823">
        <v>4.434656720812681</v>
      </c>
      <c r="BO396" s="823">
        <v>2.4603587492548638</v>
      </c>
      <c r="BP396" s="823">
        <v>1.9004716493958067</v>
      </c>
      <c r="BQ396" s="823">
        <v>1.1742556071551693</v>
      </c>
      <c r="BR396" s="823">
        <v>6.6877525314488562</v>
      </c>
      <c r="BS396" s="823">
        <v>5.7263678895933809</v>
      </c>
      <c r="BT396" s="823">
        <v>2.9203187936792094</v>
      </c>
      <c r="BU396" s="823">
        <v>0.617862446390951</v>
      </c>
      <c r="BV396" s="24">
        <v>19.010000000000005</v>
      </c>
      <c r="BW396" s="24">
        <v>18.730000000000004</v>
      </c>
      <c r="BX396" s="24">
        <v>18.799999999999997</v>
      </c>
      <c r="BY396" s="24">
        <v>18.799999999999997</v>
      </c>
      <c r="BZ396" s="25">
        <v>73.319999999999993</v>
      </c>
      <c r="CA396" s="25">
        <v>73.400000000000006</v>
      </c>
      <c r="CB396" s="25">
        <v>73.86</v>
      </c>
      <c r="CC396" s="25">
        <v>73.83</v>
      </c>
      <c r="CD396" s="18">
        <v>6.9519636044335087E-3</v>
      </c>
      <c r="CE396" s="18">
        <v>-1.0991770144861857E-2</v>
      </c>
      <c r="CF396" s="823">
        <v>-1.9485112143103387</v>
      </c>
      <c r="CG396" s="823">
        <v>-2.0000000000000004</v>
      </c>
      <c r="CH396" s="823">
        <v>-2</v>
      </c>
      <c r="CI396" s="823">
        <v>-4</v>
      </c>
      <c r="CJ396" s="823">
        <v>-2</v>
      </c>
      <c r="CK396" s="823">
        <v>0.75</v>
      </c>
      <c r="CL396" s="823">
        <v>-8.9134799999999998</v>
      </c>
      <c r="CM396" s="823">
        <v>0.25473004490356782</v>
      </c>
      <c r="CN396" s="823">
        <v>6.7000000000000004E-2</v>
      </c>
      <c r="CO396" s="289">
        <v>-6.0731731055036375E-2</v>
      </c>
      <c r="CP396" s="288" t="s">
        <v>989</v>
      </c>
      <c r="CQ396" s="288"/>
    </row>
    <row r="397" spans="1:95" ht="19.5" hidden="1" customHeight="1" x14ac:dyDescent="0.45">
      <c r="A397" s="28" t="s">
        <v>1349</v>
      </c>
      <c r="B397" s="34" t="s">
        <v>139</v>
      </c>
      <c r="C397" s="11">
        <v>75.900000000000006</v>
      </c>
      <c r="D397" s="712">
        <v>-20.107688888888891</v>
      </c>
      <c r="E397" s="43">
        <v>0.3300000000000054</v>
      </c>
      <c r="F397" s="442">
        <v>43.88</v>
      </c>
      <c r="G397" s="16">
        <v>6071</v>
      </c>
      <c r="H397" s="17">
        <v>21.88</v>
      </c>
      <c r="I397" s="823">
        <v>3.4689213893967099</v>
      </c>
      <c r="J397" s="823">
        <v>15.09</v>
      </c>
      <c r="K397" s="823">
        <v>6.6304509274549375</v>
      </c>
      <c r="L397" s="823">
        <v>36.572289156626503</v>
      </c>
      <c r="M397" s="824">
        <v>0.50641016949152562</v>
      </c>
      <c r="N397" s="18">
        <v>0.23749999999999999</v>
      </c>
      <c r="O397" s="19">
        <v>6.8465085638998668E-2</v>
      </c>
      <c r="P397" s="11">
        <v>0.6</v>
      </c>
      <c r="Q397" s="11">
        <v>1.02</v>
      </c>
      <c r="R397" s="11">
        <v>1.17</v>
      </c>
      <c r="S397" s="11">
        <v>1.38</v>
      </c>
      <c r="T397" s="11">
        <v>1.72</v>
      </c>
      <c r="U397" s="11">
        <v>1.02</v>
      </c>
      <c r="V397" s="35">
        <v>-0.12820512820512814</v>
      </c>
      <c r="W397" s="11">
        <v>1.34</v>
      </c>
      <c r="X397" s="11">
        <v>3.34</v>
      </c>
      <c r="Y397" s="11">
        <v>5.03</v>
      </c>
      <c r="Z397" s="11">
        <v>5.14</v>
      </c>
      <c r="AA397" s="19">
        <v>1.4925373134328355</v>
      </c>
      <c r="AB397" s="19">
        <v>0.50598802395209597</v>
      </c>
      <c r="AC397" s="81">
        <v>0.2979797979797979</v>
      </c>
      <c r="AD397" s="19">
        <v>-0.1736111111111111</v>
      </c>
      <c r="AE397" s="19">
        <v>-0.29349999999999998</v>
      </c>
      <c r="AF397" s="20">
        <v>-0.28449999999999998</v>
      </c>
      <c r="AG397" s="21">
        <v>-0.2656</v>
      </c>
      <c r="AH397" s="27">
        <v>1296</v>
      </c>
      <c r="AI397" s="28">
        <v>915.62400000000002</v>
      </c>
      <c r="AJ397" s="17">
        <v>53.72</v>
      </c>
      <c r="AK397" s="17">
        <v>56.12</v>
      </c>
      <c r="AL397" s="17">
        <v>53.64</v>
      </c>
      <c r="AM397" s="17">
        <v>52.4</v>
      </c>
      <c r="AN397" s="17">
        <v>48.25</v>
      </c>
      <c r="AO397" s="17">
        <v>48.15</v>
      </c>
      <c r="AP397" s="17">
        <v>47.03</v>
      </c>
      <c r="AQ397" s="17">
        <v>43.88</v>
      </c>
      <c r="AR397" s="17">
        <v>33.659999999999997</v>
      </c>
      <c r="AS397" s="17">
        <v>39.94</v>
      </c>
      <c r="AT397" s="17">
        <v>37.299999999999997</v>
      </c>
      <c r="AU397" s="17">
        <v>31.35</v>
      </c>
      <c r="AV397" s="17">
        <v>29.8</v>
      </c>
      <c r="AW397" s="17">
        <v>29.92</v>
      </c>
      <c r="AX397" s="17">
        <v>21.7</v>
      </c>
      <c r="AY397" s="17">
        <v>13.06</v>
      </c>
      <c r="AZ397" s="17">
        <v>26.96</v>
      </c>
      <c r="BA397" s="17">
        <v>36.15</v>
      </c>
      <c r="BB397" s="17">
        <v>29.78</v>
      </c>
      <c r="BC397" s="17">
        <v>29.63</v>
      </c>
      <c r="BD397" s="17">
        <v>23.4</v>
      </c>
      <c r="BE397" s="17">
        <v>23.52</v>
      </c>
      <c r="BF397" s="17">
        <v>17.78</v>
      </c>
      <c r="BG397" s="17">
        <v>24.91</v>
      </c>
      <c r="BH397" s="17">
        <v>53.72</v>
      </c>
      <c r="BI397" s="17">
        <v>-2.3999999999999986</v>
      </c>
      <c r="BJ397" s="17">
        <v>33.659999999999997</v>
      </c>
      <c r="BK397" s="17">
        <v>-6.2800000000000011</v>
      </c>
      <c r="BL397" s="17">
        <v>26.96</v>
      </c>
      <c r="BM397" s="17">
        <v>-9.1899999999999977</v>
      </c>
      <c r="BN397" s="823">
        <v>3.7044753086419755</v>
      </c>
      <c r="BO397" s="823">
        <v>2.9215686274509802</v>
      </c>
      <c r="BP397" s="823">
        <v>4.5377906976744189</v>
      </c>
      <c r="BQ397" s="823">
        <v>1.2694832033570593</v>
      </c>
      <c r="BR397" s="823">
        <v>5.1635802469135799</v>
      </c>
      <c r="BS397" s="823">
        <v>6.329598506069094</v>
      </c>
      <c r="BT397" s="823">
        <v>6.7761627906976747</v>
      </c>
      <c r="BU397" s="823">
        <v>0.97849640456649434</v>
      </c>
      <c r="BV397" s="24">
        <v>60.36</v>
      </c>
      <c r="BW397" s="24">
        <v>54</v>
      </c>
      <c r="BX397" s="24">
        <v>42.75</v>
      </c>
      <c r="BY397" s="24">
        <v>42.22</v>
      </c>
      <c r="BZ397" s="25">
        <v>26.18</v>
      </c>
      <c r="CA397" s="25">
        <v>35.57</v>
      </c>
      <c r="CB397" s="25">
        <v>47.04</v>
      </c>
      <c r="CC397" s="25">
        <v>46.84</v>
      </c>
      <c r="CD397" s="18">
        <v>0.67688178985142233</v>
      </c>
      <c r="CE397" s="18">
        <v>-0.32609878739260356</v>
      </c>
      <c r="CF397" s="823">
        <v>-2</v>
      </c>
      <c r="CG397" s="823">
        <v>2</v>
      </c>
      <c r="CH397" s="823">
        <v>-2</v>
      </c>
      <c r="CI397" s="823">
        <v>-4</v>
      </c>
      <c r="CJ397" s="823">
        <v>-2</v>
      </c>
      <c r="CK397" s="823">
        <v>1.5813333333333333</v>
      </c>
      <c r="CL397" s="823">
        <v>-12.033800000000001</v>
      </c>
      <c r="CM397" s="823">
        <v>-0.99122222222222212</v>
      </c>
      <c r="CN397" s="823">
        <v>-0.66400000000000003</v>
      </c>
      <c r="CO397" s="49">
        <v>-0.51090919394752254</v>
      </c>
      <c r="CP397" t="s">
        <v>1350</v>
      </c>
      <c r="CQ397" s="288"/>
    </row>
    <row r="398" spans="1:95" ht="19.5" hidden="1" customHeight="1" x14ac:dyDescent="0.45">
      <c r="A398" s="28" t="s">
        <v>872</v>
      </c>
      <c r="B398" s="34" t="s">
        <v>873</v>
      </c>
      <c r="C398" s="11">
        <v>315</v>
      </c>
      <c r="D398" s="609">
        <v>-20.338613110674526</v>
      </c>
      <c r="E398" s="171">
        <v>-0.42000000000000171</v>
      </c>
      <c r="F398" s="146">
        <v>19.64</v>
      </c>
      <c r="G398" s="16">
        <v>50867</v>
      </c>
      <c r="H398" s="17">
        <v>32.31</v>
      </c>
      <c r="I398" s="823">
        <v>9.7493036211699149</v>
      </c>
      <c r="J398" s="823">
        <v>23.08</v>
      </c>
      <c r="K398" s="823">
        <v>5.4381158305094521</v>
      </c>
      <c r="L398" s="823">
        <v>141.69080779944289</v>
      </c>
      <c r="M398" s="824">
        <v>1.34</v>
      </c>
      <c r="N398" s="18">
        <v>0.49950000000000006</v>
      </c>
      <c r="O398" s="19">
        <v>5.1234428571428584E-2</v>
      </c>
      <c r="P398" s="11">
        <v>1.02</v>
      </c>
      <c r="Q398" s="11">
        <v>1.7</v>
      </c>
      <c r="R398" s="11">
        <v>7.8</v>
      </c>
      <c r="S398" s="11">
        <v>6.16</v>
      </c>
      <c r="T398" s="11">
        <v>4.5599999999999996</v>
      </c>
      <c r="U398" s="11">
        <v>3.66</v>
      </c>
      <c r="V398" s="35">
        <v>-0.53076923076923077</v>
      </c>
      <c r="W398" s="11">
        <v>-5.33</v>
      </c>
      <c r="X398" s="11">
        <v>11</v>
      </c>
      <c r="Y398" s="11">
        <v>13.67</v>
      </c>
      <c r="Z398" s="11">
        <v>18.04</v>
      </c>
      <c r="AA398" s="19">
        <v>3.063789868667917</v>
      </c>
      <c r="AB398" s="19">
        <v>0.24272727272727271</v>
      </c>
      <c r="AC398" s="81">
        <v>-1.5283842794759887E-2</v>
      </c>
      <c r="AD398" s="19">
        <v>-0.46365422396856582</v>
      </c>
      <c r="AE398" s="19">
        <v>0.41360000000000002</v>
      </c>
      <c r="AF398" s="20">
        <v>0.35310000000000002</v>
      </c>
      <c r="AG398" s="21">
        <v>-0.13569999999999999</v>
      </c>
      <c r="AH398" s="22">
        <v>6617</v>
      </c>
      <c r="AI398" s="23">
        <v>9353.7911999999997</v>
      </c>
      <c r="AJ398" s="17">
        <v>45.65</v>
      </c>
      <c r="AK398" s="17">
        <v>46.52</v>
      </c>
      <c r="AL398" s="17">
        <v>46.03</v>
      </c>
      <c r="AM398" s="17">
        <v>44.1</v>
      </c>
      <c r="AN398" s="17">
        <v>39.49</v>
      </c>
      <c r="AO398" s="17">
        <v>35.46</v>
      </c>
      <c r="AP398" s="17">
        <v>24.02</v>
      </c>
      <c r="AQ398" s="17">
        <v>19.64</v>
      </c>
      <c r="AR398" s="17">
        <v>35.92</v>
      </c>
      <c r="AS398" s="17">
        <v>37.35</v>
      </c>
      <c r="AT398" s="17">
        <v>36.65</v>
      </c>
      <c r="AU398" s="17">
        <v>32.06</v>
      </c>
      <c r="AV398" s="17">
        <v>25.09</v>
      </c>
      <c r="AW398" s="17">
        <v>31.21</v>
      </c>
      <c r="AX398" s="17">
        <v>7.19</v>
      </c>
      <c r="AY398" s="17">
        <v>3.21</v>
      </c>
      <c r="AZ398" s="17">
        <v>31.25</v>
      </c>
      <c r="BA398" s="17">
        <v>33.479999999999997</v>
      </c>
      <c r="BB398" s="17">
        <v>27.93</v>
      </c>
      <c r="BC398" s="17">
        <v>28.55</v>
      </c>
      <c r="BD398" s="17">
        <v>57.08</v>
      </c>
      <c r="BE398" s="17">
        <v>25.1</v>
      </c>
      <c r="BF398" s="17">
        <v>7.32</v>
      </c>
      <c r="BG398" s="17">
        <v>3.94</v>
      </c>
      <c r="BH398" s="17">
        <v>45.65</v>
      </c>
      <c r="BI398" s="17">
        <v>-0.87000000000000455</v>
      </c>
      <c r="BJ398" s="17">
        <v>35.92</v>
      </c>
      <c r="BK398" s="17">
        <v>-1.4299999999999997</v>
      </c>
      <c r="BL398" s="17">
        <v>31.25</v>
      </c>
      <c r="BM398" s="17">
        <v>-2.2299999999999969</v>
      </c>
      <c r="BN398" s="823">
        <v>4.8396554329756691</v>
      </c>
      <c r="BO398" s="823">
        <v>1.5440969287123134</v>
      </c>
      <c r="BP398" s="823">
        <v>0.75714698238521516</v>
      </c>
      <c r="BQ398" s="823">
        <v>6.1823780019276251</v>
      </c>
      <c r="BR398" s="823">
        <v>13.279431766661629</v>
      </c>
      <c r="BS398" s="823">
        <v>11.454775993237531</v>
      </c>
      <c r="BT398" s="823">
        <v>1.9506208489748773</v>
      </c>
      <c r="BU398" s="823">
        <v>0.40951419654581822</v>
      </c>
      <c r="BV398" s="24">
        <v>40.1</v>
      </c>
      <c r="BW398" s="24">
        <v>39.85</v>
      </c>
      <c r="BX398" s="24">
        <v>39.25</v>
      </c>
      <c r="BY398" s="24">
        <v>40.5</v>
      </c>
      <c r="BZ398" s="25">
        <v>49.15</v>
      </c>
      <c r="CA398" s="25">
        <v>48.62</v>
      </c>
      <c r="CB398" s="25">
        <v>47.81</v>
      </c>
      <c r="CC398" s="25">
        <v>48.64</v>
      </c>
      <c r="CD398" s="18">
        <v>-1.0082742299166725E-2</v>
      </c>
      <c r="CE398" s="18">
        <v>1.0556258061381385E-2</v>
      </c>
      <c r="CF398" s="823">
        <v>-2</v>
      </c>
      <c r="CG398" s="823">
        <v>-2.0000000000000004</v>
      </c>
      <c r="CH398" s="823">
        <v>-2</v>
      </c>
      <c r="CI398" s="823">
        <v>-4</v>
      </c>
      <c r="CJ398" s="823">
        <v>-2</v>
      </c>
      <c r="CK398" s="823">
        <v>1.0433333333333332</v>
      </c>
      <c r="CL398" s="823">
        <v>-9.8947599999999998</v>
      </c>
      <c r="CM398" s="823">
        <v>0.85206355599214145</v>
      </c>
      <c r="CN398" s="823">
        <v>-0.33924999999999994</v>
      </c>
      <c r="CO398" s="49">
        <v>-2.3406304817334744E-2</v>
      </c>
      <c r="CP398" t="s">
        <v>874</v>
      </c>
      <c r="CQ398" s="288"/>
    </row>
    <row r="399" spans="1:95" ht="19.5" hidden="1" x14ac:dyDescent="0.45">
      <c r="A399" s="28" t="s">
        <v>1417</v>
      </c>
      <c r="B399" s="34" t="s">
        <v>1418</v>
      </c>
      <c r="C399" s="11">
        <v>123</v>
      </c>
      <c r="D399" s="710">
        <v>-20.913445658577075</v>
      </c>
      <c r="E399" s="26">
        <v>-0.46999999999999886</v>
      </c>
      <c r="F399" s="167">
        <v>40.590000000000003</v>
      </c>
      <c r="G399" s="16">
        <v>10919</v>
      </c>
      <c r="H399" s="17">
        <v>20.3</v>
      </c>
      <c r="I399" s="823">
        <v>6.0591133004926103</v>
      </c>
      <c r="J399" s="823">
        <v>32.71</v>
      </c>
      <c r="K399" s="823">
        <v>6.1028393545332147</v>
      </c>
      <c r="L399" s="823">
        <v>2729.75</v>
      </c>
      <c r="M399" s="824">
        <v>1.34</v>
      </c>
      <c r="N399" s="18">
        <v>0.19339999999999999</v>
      </c>
      <c r="O399" s="19">
        <v>3.1918861788617886E-2</v>
      </c>
      <c r="P399" s="11">
        <v>0.98</v>
      </c>
      <c r="Q399" s="11">
        <v>1.24</v>
      </c>
      <c r="R399" s="11">
        <v>1.01</v>
      </c>
      <c r="S399" s="11">
        <v>0.9</v>
      </c>
      <c r="T399" s="11">
        <v>0.98</v>
      </c>
      <c r="U399" s="11">
        <v>1.1499999999999999</v>
      </c>
      <c r="V399" s="35">
        <v>0.13861386138613851</v>
      </c>
      <c r="W399" s="11">
        <v>3.53</v>
      </c>
      <c r="X399" s="11">
        <v>4.21</v>
      </c>
      <c r="Y399" s="11">
        <v>3.76</v>
      </c>
      <c r="Z399" s="11">
        <v>4.18</v>
      </c>
      <c r="AA399" s="19">
        <v>0.19263456090651565</v>
      </c>
      <c r="AB399" s="19">
        <v>-0.10688836104513068</v>
      </c>
      <c r="AC399" s="81">
        <v>-1.4150943396226532E-2</v>
      </c>
      <c r="AD399" s="19">
        <v>-4.4083526682134569E-2</v>
      </c>
      <c r="AE399" s="19">
        <v>3.78E-2</v>
      </c>
      <c r="AF399" s="20">
        <v>-6.1400000000000003E-2</v>
      </c>
      <c r="AG399" s="21">
        <v>-0.28949999999999998</v>
      </c>
      <c r="AH399" s="22">
        <v>1724</v>
      </c>
      <c r="AI399" s="23">
        <v>1789.1672000000001</v>
      </c>
      <c r="AJ399" s="17">
        <v>41.63</v>
      </c>
      <c r="AK399" s="17">
        <v>43.49</v>
      </c>
      <c r="AL399" s="17">
        <v>39.58</v>
      </c>
      <c r="AM399" s="17">
        <v>38.65</v>
      </c>
      <c r="AN399" s="17">
        <v>39.07</v>
      </c>
      <c r="AO399" s="17">
        <v>42.67</v>
      </c>
      <c r="AP399" s="17">
        <v>42.21</v>
      </c>
      <c r="AQ399" s="17">
        <v>40.590000000000003</v>
      </c>
      <c r="AR399" s="17">
        <v>26.88</v>
      </c>
      <c r="AS399" s="17">
        <v>26.08</v>
      </c>
      <c r="AT399" s="17">
        <v>21.36</v>
      </c>
      <c r="AU399" s="17">
        <v>21.93</v>
      </c>
      <c r="AV399" s="17">
        <v>23.46</v>
      </c>
      <c r="AW399" s="17">
        <v>26.8</v>
      </c>
      <c r="AX399" s="17">
        <v>25.23</v>
      </c>
      <c r="AY399" s="17">
        <v>23.93</v>
      </c>
      <c r="AZ399" s="17">
        <v>21.7</v>
      </c>
      <c r="BA399" s="17">
        <v>20.65</v>
      </c>
      <c r="BB399" s="17">
        <v>17.350000000000001</v>
      </c>
      <c r="BC399" s="17">
        <v>17.38</v>
      </c>
      <c r="BD399" s="17">
        <v>19.2</v>
      </c>
      <c r="BE399" s="17">
        <v>23.48</v>
      </c>
      <c r="BF399" s="17">
        <v>20.32</v>
      </c>
      <c r="BG399" s="17">
        <v>19.399999999999999</v>
      </c>
      <c r="BH399" s="17">
        <v>41.63</v>
      </c>
      <c r="BI399" s="17">
        <v>-1.8599999999999994</v>
      </c>
      <c r="BJ399" s="17">
        <v>26.88</v>
      </c>
      <c r="BK399" s="17">
        <v>0.80000000000000071</v>
      </c>
      <c r="BL399" s="17">
        <v>21.7</v>
      </c>
      <c r="BM399" s="17">
        <v>1.0500000000000007</v>
      </c>
      <c r="BN399" s="823">
        <v>4.4472157772621808</v>
      </c>
      <c r="BO399" s="823">
        <v>3.4277912621359223</v>
      </c>
      <c r="BP399" s="823">
        <v>3.4156664560960204</v>
      </c>
      <c r="BQ399" s="823">
        <v>0.78671993679047136</v>
      </c>
      <c r="BR399" s="823">
        <v>7.3892111368909514</v>
      </c>
      <c r="BS399" s="823">
        <v>4.8331310679611654</v>
      </c>
      <c r="BT399" s="823">
        <v>4.6904611497157296</v>
      </c>
      <c r="BU399" s="823">
        <v>0.82591216321652106</v>
      </c>
      <c r="BV399" s="24">
        <v>32.86</v>
      </c>
      <c r="BW399" s="24">
        <v>32.86</v>
      </c>
      <c r="BX399" s="24">
        <v>32.86</v>
      </c>
      <c r="BY399" s="24">
        <v>33.33</v>
      </c>
      <c r="BZ399" s="25">
        <v>58.96</v>
      </c>
      <c r="CA399" s="25">
        <v>58.96</v>
      </c>
      <c r="CB399" s="25">
        <v>58.96</v>
      </c>
      <c r="CC399" s="25">
        <v>58.96</v>
      </c>
      <c r="CD399" s="18">
        <v>0</v>
      </c>
      <c r="CE399" s="18">
        <v>1.4303104077906248E-2</v>
      </c>
      <c r="CF399" s="823">
        <v>-1.1734398735809428</v>
      </c>
      <c r="CG399" s="823">
        <v>-2.0000000000000004</v>
      </c>
      <c r="CH399" s="823">
        <v>-2</v>
      </c>
      <c r="CI399" s="823">
        <v>-4</v>
      </c>
      <c r="CJ399" s="823">
        <v>-2</v>
      </c>
      <c r="CK399" s="823">
        <v>0.77533333333333354</v>
      </c>
      <c r="CL399" s="823">
        <v>-9.4085599999999996</v>
      </c>
      <c r="CM399" s="823">
        <v>-0.3830291183294664</v>
      </c>
      <c r="CN399" s="823">
        <v>-0.72374999999999989</v>
      </c>
      <c r="CO399" s="289">
        <v>-9.6544195151332612E-2</v>
      </c>
      <c r="CP399" s="288" t="s">
        <v>1419</v>
      </c>
      <c r="CQ399" s="288"/>
    </row>
    <row r="400" spans="1:95" ht="19.5" hidden="1" customHeight="1" x14ac:dyDescent="0.45">
      <c r="A400" s="28" t="s">
        <v>1083</v>
      </c>
      <c r="B400" s="34" t="s">
        <v>205</v>
      </c>
      <c r="C400" s="11">
        <v>57.2</v>
      </c>
      <c r="D400" s="675">
        <v>-20.9419816140352</v>
      </c>
      <c r="E400" s="488">
        <v>5</v>
      </c>
      <c r="F400" s="210">
        <v>55.17</v>
      </c>
      <c r="G400" s="16">
        <v>14585</v>
      </c>
      <c r="H400" s="17">
        <v>26.01</v>
      </c>
      <c r="I400" s="823">
        <v>2.1991541714725105</v>
      </c>
      <c r="J400" s="823">
        <v>23.06</v>
      </c>
      <c r="K400" s="823">
        <v>3.8042301683146884</v>
      </c>
      <c r="L400" s="823">
        <v>100</v>
      </c>
      <c r="M400" s="824">
        <v>1.34</v>
      </c>
      <c r="N400" s="18">
        <v>0.10249999999999999</v>
      </c>
      <c r="O400" s="19">
        <v>4.6608828671328671E-2</v>
      </c>
      <c r="P400" s="11">
        <v>0.35</v>
      </c>
      <c r="Q400" s="11">
        <v>0.5</v>
      </c>
      <c r="R400" s="11">
        <v>0.81</v>
      </c>
      <c r="S400" s="11">
        <v>0.55000000000000004</v>
      </c>
      <c r="T400" s="11">
        <v>0.63</v>
      </c>
      <c r="U400" s="11">
        <v>0.78</v>
      </c>
      <c r="V400" s="35">
        <v>-3.703703703703707E-2</v>
      </c>
      <c r="W400" s="11">
        <v>3.04</v>
      </c>
      <c r="X400" s="11">
        <v>2.0099999999999998</v>
      </c>
      <c r="Y400" s="11">
        <v>2.48</v>
      </c>
      <c r="Z400" s="11">
        <v>2.74</v>
      </c>
      <c r="AA400" s="19">
        <v>-0.33881578947368429</v>
      </c>
      <c r="AB400" s="19">
        <v>0.23383084577114441</v>
      </c>
      <c r="AC400" s="81">
        <v>0.10931174089068826</v>
      </c>
      <c r="AD400" s="19">
        <v>-0.24891689641591178</v>
      </c>
      <c r="AE400" s="19">
        <v>0.51</v>
      </c>
      <c r="AF400" s="20">
        <v>0.51090000000000002</v>
      </c>
      <c r="AG400" s="21">
        <v>-0.19020000000000001</v>
      </c>
      <c r="AH400" s="22">
        <v>2539</v>
      </c>
      <c r="AI400" s="23">
        <v>3833.89</v>
      </c>
      <c r="AJ400" s="17">
        <v>56.81</v>
      </c>
      <c r="AK400" s="17">
        <v>59.45</v>
      </c>
      <c r="AL400" s="17">
        <v>59.34</v>
      </c>
      <c r="AM400" s="17">
        <v>59.15</v>
      </c>
      <c r="AN400" s="17">
        <v>53.07</v>
      </c>
      <c r="AO400" s="17">
        <v>56.75</v>
      </c>
      <c r="AP400" s="17">
        <v>56.47</v>
      </c>
      <c r="AQ400" s="17">
        <v>55.17</v>
      </c>
      <c r="AR400" s="17">
        <v>38.76</v>
      </c>
      <c r="AS400" s="17">
        <v>42.6</v>
      </c>
      <c r="AT400" s="17">
        <v>41.34</v>
      </c>
      <c r="AU400" s="17">
        <v>41.26</v>
      </c>
      <c r="AV400" s="17">
        <v>31.94</v>
      </c>
      <c r="AW400" s="17">
        <v>37.79</v>
      </c>
      <c r="AX400" s="17">
        <v>37.49</v>
      </c>
      <c r="AY400" s="17">
        <v>34.89</v>
      </c>
      <c r="AZ400" s="17">
        <v>28.29</v>
      </c>
      <c r="BA400" s="17">
        <v>30.28</v>
      </c>
      <c r="BB400" s="17">
        <v>27.54</v>
      </c>
      <c r="BC400" s="17">
        <v>29.01</v>
      </c>
      <c r="BD400" s="17">
        <v>44.58</v>
      </c>
      <c r="BE400" s="17">
        <v>29.05</v>
      </c>
      <c r="BF400" s="17">
        <v>23.23</v>
      </c>
      <c r="BG400" s="17">
        <v>23.7</v>
      </c>
      <c r="BH400" s="17">
        <v>56.81</v>
      </c>
      <c r="BI400" s="17">
        <v>-2.6400000000000006</v>
      </c>
      <c r="BJ400" s="17">
        <v>38.76</v>
      </c>
      <c r="BK400" s="17">
        <v>-3.8400000000000034</v>
      </c>
      <c r="BL400" s="17">
        <v>28.29</v>
      </c>
      <c r="BM400" s="17">
        <v>-1.990000000000002</v>
      </c>
      <c r="BN400" s="823">
        <v>2.3324143363528949</v>
      </c>
      <c r="BO400" s="823">
        <v>1.9417933927635029</v>
      </c>
      <c r="BP400" s="823">
        <v>1.3082673702726473</v>
      </c>
      <c r="BQ400" s="823">
        <v>1.9078384547050762</v>
      </c>
      <c r="BR400" s="823">
        <v>6.3406853091768411</v>
      </c>
      <c r="BS400" s="823">
        <v>3.8710015731515468</v>
      </c>
      <c r="BT400" s="823">
        <v>2.9327176781002637</v>
      </c>
      <c r="BU400" s="823">
        <v>0.59997145147841446</v>
      </c>
      <c r="BV400" s="24">
        <v>23.61</v>
      </c>
      <c r="BW400" s="24">
        <v>23.620000000000005</v>
      </c>
      <c r="BX400" s="24">
        <v>23.629999999999995</v>
      </c>
      <c r="BY400" s="24">
        <v>21.72</v>
      </c>
      <c r="BZ400" s="25">
        <v>67.680000000000007</v>
      </c>
      <c r="CA400" s="25">
        <v>68.010000000000005</v>
      </c>
      <c r="CB400" s="25">
        <v>67.97</v>
      </c>
      <c r="CC400" s="25">
        <v>71.06</v>
      </c>
      <c r="CD400" s="18">
        <v>4.9748970620041799E-2</v>
      </c>
      <c r="CE400" s="18">
        <v>-7.9982534714891251E-2</v>
      </c>
      <c r="CF400" s="823">
        <v>-2</v>
      </c>
      <c r="CG400" s="823">
        <v>-2.0000000000000004</v>
      </c>
      <c r="CH400" s="823">
        <v>-0.89915417147251042</v>
      </c>
      <c r="CI400" s="823">
        <v>-4</v>
      </c>
      <c r="CJ400" s="823">
        <v>-2</v>
      </c>
      <c r="CK400" s="823">
        <v>1.7873333333333334</v>
      </c>
      <c r="CL400" s="823">
        <v>-12.57164</v>
      </c>
      <c r="CM400" s="823">
        <v>1.2169792241039779</v>
      </c>
      <c r="CN400" s="823">
        <v>-0.47550000000000003</v>
      </c>
      <c r="CO400" s="289">
        <v>0.17628948868262495</v>
      </c>
      <c r="CP400" s="288" t="s">
        <v>1084</v>
      </c>
      <c r="CQ400" s="288"/>
    </row>
    <row r="401" spans="1:95" ht="19.5" hidden="1" customHeight="1" x14ac:dyDescent="0.45">
      <c r="A401" s="28" t="s">
        <v>1456</v>
      </c>
      <c r="B401" s="34" t="s">
        <v>1457</v>
      </c>
      <c r="C401" s="11">
        <v>92.2</v>
      </c>
      <c r="D401" s="721">
        <v>-20.983565385306584</v>
      </c>
      <c r="E401" s="29">
        <v>0</v>
      </c>
      <c r="F401" s="197">
        <v>69.959999999999994</v>
      </c>
      <c r="G401" s="16">
        <v>4153</v>
      </c>
      <c r="H401" s="17">
        <v>34.07</v>
      </c>
      <c r="I401" s="823">
        <v>2.7061931317874963</v>
      </c>
      <c r="J401" s="823">
        <v>14.01</v>
      </c>
      <c r="K401" s="823">
        <v>3.4942982274576959</v>
      </c>
      <c r="L401" s="823">
        <v>461.44444444444446</v>
      </c>
      <c r="M401" s="824">
        <v>1.34</v>
      </c>
      <c r="N401" s="18">
        <v>0.17030000000000001</v>
      </c>
      <c r="O401" s="19">
        <v>6.2929728850325384E-2</v>
      </c>
      <c r="P401" s="11">
        <v>0.3</v>
      </c>
      <c r="Q401" s="11">
        <v>1.53</v>
      </c>
      <c r="R401" s="11">
        <v>11.72</v>
      </c>
      <c r="S401" s="11">
        <v>0.54</v>
      </c>
      <c r="T401" s="11">
        <v>2.31</v>
      </c>
      <c r="U401" s="11">
        <v>1.84</v>
      </c>
      <c r="V401" s="35">
        <v>-0.84300341296928327</v>
      </c>
      <c r="W401" s="11">
        <v>4.26</v>
      </c>
      <c r="X401" s="11">
        <v>14.68</v>
      </c>
      <c r="Y401" s="11">
        <v>6.58</v>
      </c>
      <c r="Z401" s="11">
        <v>6.53</v>
      </c>
      <c r="AA401" s="19">
        <v>2.4460093896713615</v>
      </c>
      <c r="AB401" s="19">
        <v>-0.55177111716621252</v>
      </c>
      <c r="AC401" s="81">
        <v>-0.74159081915314606</v>
      </c>
      <c r="AD401" s="19">
        <v>-0.30831826401446655</v>
      </c>
      <c r="AE401" s="19">
        <v>7.46E-2</v>
      </c>
      <c r="AF401" s="20">
        <v>-0.1472</v>
      </c>
      <c r="AG401" s="21">
        <v>-0.43809999999999999</v>
      </c>
      <c r="AH401" s="22">
        <v>1106</v>
      </c>
      <c r="AI401" s="23">
        <v>1188.5075999999999</v>
      </c>
      <c r="AJ401" s="17">
        <v>63.37</v>
      </c>
      <c r="AK401" s="17">
        <v>61.05</v>
      </c>
      <c r="AL401" s="17">
        <v>58.17</v>
      </c>
      <c r="AM401" s="17">
        <v>69.010000000000005</v>
      </c>
      <c r="AN401" s="17">
        <v>67.7</v>
      </c>
      <c r="AO401" s="17">
        <v>68.67</v>
      </c>
      <c r="AP401" s="17">
        <v>61.28</v>
      </c>
      <c r="AQ401" s="17">
        <v>69.959999999999994</v>
      </c>
      <c r="AR401" s="17">
        <v>30.04</v>
      </c>
      <c r="AS401" s="17">
        <v>36.94</v>
      </c>
      <c r="AT401" s="17">
        <v>30.64</v>
      </c>
      <c r="AU401" s="17">
        <v>38.4</v>
      </c>
      <c r="AV401" s="17">
        <v>28.74</v>
      </c>
      <c r="AW401" s="17">
        <v>39.130000000000003</v>
      </c>
      <c r="AX401" s="17">
        <v>16.690000000000001</v>
      </c>
      <c r="AY401" s="17">
        <v>34.479999999999997</v>
      </c>
      <c r="AZ401" s="17">
        <v>27.49</v>
      </c>
      <c r="BA401" s="17">
        <v>31.42</v>
      </c>
      <c r="BB401" s="17">
        <v>10.42</v>
      </c>
      <c r="BC401" s="17">
        <v>35.619999999999997</v>
      </c>
      <c r="BD401" s="17">
        <v>251.98</v>
      </c>
      <c r="BE401" s="17">
        <v>29.74</v>
      </c>
      <c r="BF401" s="17">
        <v>9.7100000000000009</v>
      </c>
      <c r="BG401" s="17">
        <v>27.68</v>
      </c>
      <c r="BH401" s="17">
        <v>63.37</v>
      </c>
      <c r="BI401" s="17">
        <v>2.3200000000000003</v>
      </c>
      <c r="BJ401" s="17">
        <v>30.04</v>
      </c>
      <c r="BK401" s="17">
        <v>-6.8999999999999986</v>
      </c>
      <c r="BL401" s="17">
        <v>27.49</v>
      </c>
      <c r="BM401" s="17">
        <v>-3.9300000000000033</v>
      </c>
      <c r="BN401" s="823">
        <v>2.5126582278481013</v>
      </c>
      <c r="BO401" s="823">
        <v>2.4915032679738562</v>
      </c>
      <c r="BP401" s="823">
        <v>2.6834319526627217</v>
      </c>
      <c r="BQ401" s="823">
        <v>0.40248590976135223</v>
      </c>
      <c r="BR401" s="823">
        <v>6.1500904159132004</v>
      </c>
      <c r="BS401" s="823">
        <v>6.0653594771241828</v>
      </c>
      <c r="BT401" s="823">
        <v>4.5088757396449708</v>
      </c>
      <c r="BU401" s="823">
        <v>0.56817022045989585</v>
      </c>
      <c r="BV401" s="24">
        <v>36.729999999999997</v>
      </c>
      <c r="BW401" s="24">
        <v>35.78</v>
      </c>
      <c r="BX401" s="24">
        <v>35.78</v>
      </c>
      <c r="BY401" s="24">
        <v>35.78</v>
      </c>
      <c r="BZ401" s="25">
        <v>61.74</v>
      </c>
      <c r="CA401" s="25">
        <v>61.74</v>
      </c>
      <c r="CB401" s="25">
        <v>61.74</v>
      </c>
      <c r="CC401" s="25">
        <v>61.74</v>
      </c>
      <c r="CD401" s="18">
        <v>0</v>
      </c>
      <c r="CE401" s="18">
        <v>-2.5864416008712254E-2</v>
      </c>
      <c r="CF401" s="823">
        <v>-0.40497181952270445</v>
      </c>
      <c r="CG401" s="823">
        <v>-2.0000000000000004</v>
      </c>
      <c r="CH401" s="823">
        <v>-1.4061931317874963</v>
      </c>
      <c r="CI401" s="823">
        <v>-4</v>
      </c>
      <c r="CJ401" s="823">
        <v>-2</v>
      </c>
      <c r="CK401" s="823">
        <v>2</v>
      </c>
      <c r="CL401" s="823">
        <v>-11.554880000000001</v>
      </c>
      <c r="CM401" s="823">
        <v>-0.5222704339963834</v>
      </c>
      <c r="CN401" s="823">
        <v>-1.0952500000000001</v>
      </c>
      <c r="CO401" s="289">
        <v>-1.6146120901914585E-2</v>
      </c>
      <c r="CP401" s="288" t="s">
        <v>1458</v>
      </c>
      <c r="CQ401" s="288"/>
    </row>
    <row r="402" spans="1:95" ht="19.5" hidden="1" x14ac:dyDescent="0.45">
      <c r="A402" s="28" t="s">
        <v>1430</v>
      </c>
      <c r="B402" s="34" t="s">
        <v>1431</v>
      </c>
      <c r="C402" s="11">
        <v>279.5</v>
      </c>
      <c r="D402" s="713">
        <v>-21.231658799392097</v>
      </c>
      <c r="E402" s="484">
        <v>0.99000000000000909</v>
      </c>
      <c r="F402" s="30">
        <v>59.48</v>
      </c>
      <c r="G402" s="16">
        <v>21276</v>
      </c>
      <c r="H402" s="17">
        <v>28.75</v>
      </c>
      <c r="I402" s="823">
        <v>9.7217391304347824</v>
      </c>
      <c r="J402" s="823">
        <v>35.74</v>
      </c>
      <c r="K402" s="823">
        <v>5.850464374422681</v>
      </c>
      <c r="L402" s="823">
        <v>100</v>
      </c>
      <c r="M402" s="824">
        <v>1.34</v>
      </c>
      <c r="N402" s="18">
        <v>0.29730000000000001</v>
      </c>
      <c r="O402" s="19">
        <v>3.0580948121645798E-2</v>
      </c>
      <c r="P402" s="11">
        <v>1.51</v>
      </c>
      <c r="Q402" s="11">
        <v>2</v>
      </c>
      <c r="R402" s="11">
        <v>1.67</v>
      </c>
      <c r="S402" s="11">
        <v>1.67</v>
      </c>
      <c r="T402" s="11">
        <v>1.77</v>
      </c>
      <c r="U402" s="11">
        <v>2.42</v>
      </c>
      <c r="V402" s="35">
        <v>0.44910179640718567</v>
      </c>
      <c r="W402" s="11">
        <v>3.13</v>
      </c>
      <c r="X402" s="11">
        <v>6.35</v>
      </c>
      <c r="Y402" s="11">
        <v>7.82</v>
      </c>
      <c r="Z402" s="11">
        <v>8.2799999999999994</v>
      </c>
      <c r="AA402" s="19">
        <v>1.0287539936102237</v>
      </c>
      <c r="AB402" s="19">
        <v>0.23149606299212611</v>
      </c>
      <c r="AC402" s="81">
        <v>0.2087591240875912</v>
      </c>
      <c r="AD402" s="19">
        <v>-0.21998480243161095</v>
      </c>
      <c r="AE402" s="19">
        <v>0.38169999999999998</v>
      </c>
      <c r="AF402" s="20">
        <v>0.2273</v>
      </c>
      <c r="AG402" s="21">
        <v>-0.2029</v>
      </c>
      <c r="AH402" s="22">
        <v>2632</v>
      </c>
      <c r="AI402" s="23">
        <v>3636.6343999999999</v>
      </c>
      <c r="AJ402" s="17">
        <v>62.97</v>
      </c>
      <c r="AK402" s="17">
        <v>61.26</v>
      </c>
      <c r="AL402" s="17">
        <v>60.65</v>
      </c>
      <c r="AM402" s="17">
        <v>63.78</v>
      </c>
      <c r="AN402" s="17">
        <v>62.79</v>
      </c>
      <c r="AO402" s="17">
        <v>63.54</v>
      </c>
      <c r="AP402" s="17">
        <v>60.01</v>
      </c>
      <c r="AQ402" s="17">
        <v>59.48</v>
      </c>
      <c r="AR402" s="17">
        <v>31.47</v>
      </c>
      <c r="AS402" s="17">
        <v>26.65</v>
      </c>
      <c r="AT402" s="17">
        <v>26.9</v>
      </c>
      <c r="AU402" s="17">
        <v>31.58</v>
      </c>
      <c r="AV402" s="17">
        <v>28.21</v>
      </c>
      <c r="AW402" s="17">
        <v>32.04</v>
      </c>
      <c r="AX402" s="17">
        <v>29.17</v>
      </c>
      <c r="AY402" s="17">
        <v>25.61</v>
      </c>
      <c r="AZ402" s="17">
        <v>24.95</v>
      </c>
      <c r="BA402" s="17">
        <v>20.71</v>
      </c>
      <c r="BB402" s="17">
        <v>21.83</v>
      </c>
      <c r="BC402" s="17">
        <v>25.21</v>
      </c>
      <c r="BD402" s="17">
        <v>22.28</v>
      </c>
      <c r="BE402" s="17">
        <v>26.45</v>
      </c>
      <c r="BF402" s="17">
        <v>24.32</v>
      </c>
      <c r="BG402" s="17">
        <v>20.21</v>
      </c>
      <c r="BH402" s="17">
        <v>62.97</v>
      </c>
      <c r="BI402" s="17">
        <v>1.7100000000000009</v>
      </c>
      <c r="BJ402" s="17">
        <v>31.47</v>
      </c>
      <c r="BK402" s="17">
        <v>4.82</v>
      </c>
      <c r="BL402" s="17">
        <v>24.95</v>
      </c>
      <c r="BM402" s="17">
        <v>4.2399999999999984</v>
      </c>
      <c r="BN402" s="823">
        <v>6.4061550151975686</v>
      </c>
      <c r="BO402" s="823">
        <v>1.7929858743302485</v>
      </c>
      <c r="BP402" s="823">
        <v>1.3305144467935166</v>
      </c>
      <c r="BQ402" s="823">
        <v>3.3971445695475548</v>
      </c>
      <c r="BR402" s="823">
        <v>11.973784194528875</v>
      </c>
      <c r="BS402" s="823">
        <v>11.049683390160741</v>
      </c>
      <c r="BT402" s="823">
        <v>3.8625792811839323</v>
      </c>
      <c r="BU402" s="823">
        <v>0.48860613147645554</v>
      </c>
      <c r="BV402" s="24">
        <v>28.260000000000005</v>
      </c>
      <c r="BW402" s="24">
        <v>28.450000000000003</v>
      </c>
      <c r="BX402" s="24">
        <v>28.950000000000003</v>
      </c>
      <c r="BY402" s="24">
        <v>28.989999999999995</v>
      </c>
      <c r="BZ402" s="25">
        <v>61.55</v>
      </c>
      <c r="CA402" s="25">
        <v>61.54</v>
      </c>
      <c r="CB402" s="25">
        <v>60.89</v>
      </c>
      <c r="CC402" s="25">
        <v>61.92</v>
      </c>
      <c r="CD402" s="18">
        <v>6.1910442315333825E-3</v>
      </c>
      <c r="CE402" s="18">
        <v>2.5679668809631906E-2</v>
      </c>
      <c r="CF402" s="823">
        <v>-2</v>
      </c>
      <c r="CG402" s="823">
        <v>-2.0000000000000004</v>
      </c>
      <c r="CH402" s="823">
        <v>-2</v>
      </c>
      <c r="CI402" s="823">
        <v>-4</v>
      </c>
      <c r="CJ402" s="823">
        <v>-2</v>
      </c>
      <c r="CK402" s="823">
        <v>2</v>
      </c>
      <c r="CL402" s="823">
        <v>-11.19308</v>
      </c>
      <c r="CM402" s="823">
        <v>0.46867120060790279</v>
      </c>
      <c r="CN402" s="823">
        <v>-0.50724999999999998</v>
      </c>
      <c r="CO402" s="49">
        <v>0.21151651138968841</v>
      </c>
      <c r="CP402" t="s">
        <v>1432</v>
      </c>
    </row>
    <row r="403" spans="1:95" ht="19.5" hidden="1" customHeight="1" x14ac:dyDescent="0.45">
      <c r="A403" s="28" t="s">
        <v>1388</v>
      </c>
      <c r="B403" s="34" t="s">
        <v>1389</v>
      </c>
      <c r="C403" s="11">
        <v>266</v>
      </c>
      <c r="D403" s="715">
        <v>-21.264987098166259</v>
      </c>
      <c r="E403" s="374">
        <v>-0.99000000000000199</v>
      </c>
      <c r="F403" s="54">
        <v>43.02</v>
      </c>
      <c r="G403" s="16">
        <v>112778</v>
      </c>
      <c r="H403" s="17">
        <v>82.41</v>
      </c>
      <c r="I403" s="823">
        <v>3.2277636209197915</v>
      </c>
      <c r="J403" s="823">
        <v>20.62</v>
      </c>
      <c r="K403" s="823">
        <v>4.6521904553591806</v>
      </c>
      <c r="L403" s="823">
        <v>84.668168168168165</v>
      </c>
      <c r="M403" s="824">
        <v>1.34</v>
      </c>
      <c r="N403" s="18">
        <v>0.1484</v>
      </c>
      <c r="O403" s="19">
        <v>4.5976105263157895E-2</v>
      </c>
      <c r="P403" s="11">
        <v>3.94</v>
      </c>
      <c r="Q403" s="11">
        <v>4.68</v>
      </c>
      <c r="R403" s="11">
        <v>3.07</v>
      </c>
      <c r="S403" s="11">
        <v>2.3199999999999998</v>
      </c>
      <c r="T403" s="11">
        <v>3.67</v>
      </c>
      <c r="U403" s="11">
        <v>4.1900000000000004</v>
      </c>
      <c r="V403" s="35">
        <v>0.36482084690553768</v>
      </c>
      <c r="W403" s="11">
        <v>10.59</v>
      </c>
      <c r="X403" s="11">
        <v>15.45</v>
      </c>
      <c r="Y403" s="11">
        <v>12.9</v>
      </c>
      <c r="Z403" s="11">
        <v>14.370000000000001</v>
      </c>
      <c r="AA403" s="19">
        <v>0.4589235127478753</v>
      </c>
      <c r="AB403" s="19">
        <v>-0.16504854368932032</v>
      </c>
      <c r="AC403" s="81">
        <v>-2.6422764227642195E-2</v>
      </c>
      <c r="AD403" s="19">
        <v>-2.4291497975708502E-2</v>
      </c>
      <c r="AE403" s="19">
        <v>-7.4099999999999999E-2</v>
      </c>
      <c r="AF403" s="20">
        <v>-6.1500000000000013E-2</v>
      </c>
      <c r="AG403" s="21">
        <v>-7.0199999999999999E-2</v>
      </c>
      <c r="AH403" s="27">
        <v>26182</v>
      </c>
      <c r="AI403" s="28">
        <v>24241.913799999998</v>
      </c>
      <c r="AJ403" s="17">
        <v>40.5</v>
      </c>
      <c r="AK403" s="17">
        <v>38.799999999999997</v>
      </c>
      <c r="AL403" s="17">
        <v>35.71</v>
      </c>
      <c r="AM403" s="17">
        <v>33.479999999999997</v>
      </c>
      <c r="AN403" s="17">
        <v>34.97</v>
      </c>
      <c r="AO403" s="17">
        <v>43.42</v>
      </c>
      <c r="AP403" s="17">
        <v>44.76</v>
      </c>
      <c r="AQ403" s="17">
        <v>43.02</v>
      </c>
      <c r="AR403" s="17">
        <v>27.83</v>
      </c>
      <c r="AS403" s="17">
        <v>26.76</v>
      </c>
      <c r="AT403" s="17">
        <v>22.75</v>
      </c>
      <c r="AU403" s="17">
        <v>19.89</v>
      </c>
      <c r="AV403" s="17">
        <v>24.26</v>
      </c>
      <c r="AW403" s="17">
        <v>32.69</v>
      </c>
      <c r="AX403" s="17">
        <v>33.619999999999997</v>
      </c>
      <c r="AY403" s="17">
        <v>31.93</v>
      </c>
      <c r="AZ403" s="17">
        <v>23.41</v>
      </c>
      <c r="BA403" s="17">
        <v>22.13</v>
      </c>
      <c r="BB403" s="17">
        <v>15.01</v>
      </c>
      <c r="BC403" s="17">
        <v>18.22</v>
      </c>
      <c r="BD403" s="17">
        <v>18.59</v>
      </c>
      <c r="BE403" s="17">
        <v>29.96</v>
      </c>
      <c r="BF403" s="17">
        <v>27.29</v>
      </c>
      <c r="BG403" s="17">
        <v>25.95</v>
      </c>
      <c r="BH403" s="17">
        <v>40.5</v>
      </c>
      <c r="BI403" s="17">
        <v>1.7000000000000028</v>
      </c>
      <c r="BJ403" s="17">
        <v>27.83</v>
      </c>
      <c r="BK403" s="17">
        <v>1.0699999999999967</v>
      </c>
      <c r="BL403" s="17">
        <v>23.41</v>
      </c>
      <c r="BM403" s="17">
        <v>1.2800000000000011</v>
      </c>
      <c r="BN403" s="823">
        <v>4.7858834313650602</v>
      </c>
      <c r="BO403" s="823">
        <v>3.245243873796289</v>
      </c>
      <c r="BP403" s="823">
        <v>2.2600336794835814</v>
      </c>
      <c r="BQ403" s="823">
        <v>1.0584606758701969</v>
      </c>
      <c r="BR403" s="823">
        <v>7.4179970972423801</v>
      </c>
      <c r="BS403" s="823">
        <v>5.9426916151256552</v>
      </c>
      <c r="BT403" s="823">
        <v>6.8136869679109369</v>
      </c>
      <c r="BU403" s="823">
        <v>0.62714913397426642</v>
      </c>
      <c r="BV403" s="24">
        <v>27.78</v>
      </c>
      <c r="BW403" s="24">
        <v>28.269999999999996</v>
      </c>
      <c r="BX403" s="24">
        <v>28.36</v>
      </c>
      <c r="BY403" s="24">
        <v>28.61</v>
      </c>
      <c r="BZ403" s="25">
        <v>58.02</v>
      </c>
      <c r="CA403" s="25">
        <v>58.24</v>
      </c>
      <c r="CB403" s="25">
        <v>58.52</v>
      </c>
      <c r="CC403" s="25">
        <v>57.78</v>
      </c>
      <c r="CD403" s="18">
        <v>-4.0457612472253324E-3</v>
      </c>
      <c r="CE403" s="18">
        <v>2.9637408476204996E-2</v>
      </c>
      <c r="CF403" s="823">
        <v>-1.7169213517403938</v>
      </c>
      <c r="CG403" s="823">
        <v>-2.0000000000000004</v>
      </c>
      <c r="CH403" s="823">
        <v>-1.9277636209197915</v>
      </c>
      <c r="CI403" s="823">
        <v>-4</v>
      </c>
      <c r="CJ403" s="823">
        <v>-2</v>
      </c>
      <c r="CK403" s="823">
        <v>0.7</v>
      </c>
      <c r="CL403" s="823">
        <v>-9.7286000000000001</v>
      </c>
      <c r="CM403" s="823">
        <v>-0.41620212550607294</v>
      </c>
      <c r="CN403" s="823">
        <v>-0.17549999999999999</v>
      </c>
      <c r="CO403" s="49">
        <v>-0.10010276851542732</v>
      </c>
      <c r="CP403" t="s">
        <v>1390</v>
      </c>
    </row>
    <row r="404" spans="1:95" ht="19.5" hidden="1" customHeight="1" x14ac:dyDescent="0.45">
      <c r="A404" s="28" t="s">
        <v>868</v>
      </c>
      <c r="B404" s="34" t="s">
        <v>402</v>
      </c>
      <c r="C404" s="11">
        <v>27.9</v>
      </c>
      <c r="D404" s="602">
        <v>-21.540636770030837</v>
      </c>
      <c r="E404" s="494">
        <v>1.5300000000000011</v>
      </c>
      <c r="F404" s="59">
        <v>12.72</v>
      </c>
      <c r="G404" s="16">
        <v>16331</v>
      </c>
      <c r="H404" s="17">
        <v>24.64</v>
      </c>
      <c r="I404" s="823">
        <v>1.1323051948051948</v>
      </c>
      <c r="J404" s="823">
        <v>23.25</v>
      </c>
      <c r="K404" s="823">
        <v>3.4905937997854735</v>
      </c>
      <c r="L404" s="823">
        <v>100</v>
      </c>
      <c r="M404" s="824">
        <v>2.524285714285714E-2</v>
      </c>
      <c r="N404" s="18">
        <v>6.8000000000000005E-2</v>
      </c>
      <c r="O404" s="19">
        <v>6.0054480286738356E-2</v>
      </c>
      <c r="P404" s="11">
        <v>0.3</v>
      </c>
      <c r="Q404" s="11">
        <v>0.23</v>
      </c>
      <c r="R404" s="11">
        <v>-0.36</v>
      </c>
      <c r="S404" s="11">
        <v>0.35</v>
      </c>
      <c r="T404" s="11">
        <v>0.28999999999999998</v>
      </c>
      <c r="U404" s="11">
        <v>0.46</v>
      </c>
      <c r="V404" s="35">
        <v>2.2777777777777781</v>
      </c>
      <c r="W404" s="11">
        <v>0.15</v>
      </c>
      <c r="X404" s="11">
        <v>0.24</v>
      </c>
      <c r="Y404" s="11">
        <v>1.2</v>
      </c>
      <c r="Z404" s="11">
        <v>1.56</v>
      </c>
      <c r="AA404" s="19">
        <v>0.6</v>
      </c>
      <c r="AB404" s="19">
        <v>4</v>
      </c>
      <c r="AC404" s="81">
        <v>9.2105263157894743</v>
      </c>
      <c r="AD404" s="19">
        <v>-8.5641144984873172E-2</v>
      </c>
      <c r="AE404" s="19">
        <v>8.8800000000000004E-2</v>
      </c>
      <c r="AF404" s="20">
        <v>-1.18E-2</v>
      </c>
      <c r="AG404" s="21">
        <v>-0.31390000000000001</v>
      </c>
      <c r="AH404" s="22">
        <v>4297</v>
      </c>
      <c r="AI404" s="23">
        <v>4678.5735999999997</v>
      </c>
      <c r="AJ404" s="17">
        <v>39.08</v>
      </c>
      <c r="AK404" s="17">
        <v>27.83</v>
      </c>
      <c r="AL404" s="17">
        <v>26.31</v>
      </c>
      <c r="AM404" s="17">
        <v>21.45</v>
      </c>
      <c r="AN404" s="17">
        <v>45.3</v>
      </c>
      <c r="AO404" s="17">
        <v>25.67</v>
      </c>
      <c r="AP404" s="17">
        <v>23.66</v>
      </c>
      <c r="AQ404" s="17">
        <v>12.72</v>
      </c>
      <c r="AR404" s="17">
        <v>34.69</v>
      </c>
      <c r="AS404" s="17">
        <v>22.08</v>
      </c>
      <c r="AT404" s="17">
        <v>20.63</v>
      </c>
      <c r="AU404" s="17">
        <v>15.5</v>
      </c>
      <c r="AV404" s="17">
        <v>38.64</v>
      </c>
      <c r="AW404" s="17">
        <v>21.44</v>
      </c>
      <c r="AX404" s="17">
        <v>18.68</v>
      </c>
      <c r="AY404" s="17">
        <v>8.83</v>
      </c>
      <c r="AZ404" s="17">
        <v>21.18</v>
      </c>
      <c r="BA404" s="17">
        <v>19.88</v>
      </c>
      <c r="BB404" s="17">
        <v>24.73</v>
      </c>
      <c r="BC404" s="17">
        <v>11.97</v>
      </c>
      <c r="BD404" s="17">
        <v>-23.78</v>
      </c>
      <c r="BE404" s="17">
        <v>16.43</v>
      </c>
      <c r="BF404" s="17">
        <v>18.010000000000002</v>
      </c>
      <c r="BG404" s="17">
        <v>4.42</v>
      </c>
      <c r="BH404" s="17">
        <v>39.08</v>
      </c>
      <c r="BI404" s="17">
        <v>11.25</v>
      </c>
      <c r="BJ404" s="17">
        <v>34.69</v>
      </c>
      <c r="BK404" s="17">
        <v>12.61</v>
      </c>
      <c r="BL404" s="17">
        <v>21.18</v>
      </c>
      <c r="BM404" s="17">
        <v>1.3000000000000007</v>
      </c>
      <c r="BN404" s="823">
        <v>2.3635094251803586</v>
      </c>
      <c r="BO404" s="823">
        <v>1.4107915500127259</v>
      </c>
      <c r="BP404" s="823">
        <v>2.0009265693768823</v>
      </c>
      <c r="BQ404" s="823">
        <v>1.4742094604649334</v>
      </c>
      <c r="BR404" s="823">
        <v>7.6965324645101232</v>
      </c>
      <c r="BS404" s="823">
        <v>3.4861287859506236</v>
      </c>
      <c r="BT404" s="823">
        <v>2.4067639564512393</v>
      </c>
      <c r="BU404" s="823">
        <v>0.45352810708993047</v>
      </c>
      <c r="BV404" s="24">
        <v>59.9</v>
      </c>
      <c r="BW404" s="24">
        <v>58.37</v>
      </c>
      <c r="BX404" s="24">
        <v>59.81</v>
      </c>
      <c r="BY404" s="24">
        <v>59.04</v>
      </c>
      <c r="BZ404" s="25">
        <v>34.68</v>
      </c>
      <c r="CA404" s="25">
        <v>37.11</v>
      </c>
      <c r="CB404" s="25">
        <v>35.450000000000003</v>
      </c>
      <c r="CC404" s="25">
        <v>36.21</v>
      </c>
      <c r="CD404" s="18">
        <v>4.6775971932556892E-2</v>
      </c>
      <c r="CE404" s="18">
        <v>-1.3746464974165207E-2</v>
      </c>
      <c r="CF404" s="823">
        <v>-2</v>
      </c>
      <c r="CG404" s="823">
        <v>2</v>
      </c>
      <c r="CH404" s="823">
        <v>0.33538961038961057</v>
      </c>
      <c r="CI404" s="823">
        <v>-4</v>
      </c>
      <c r="CJ404" s="823">
        <v>-2</v>
      </c>
      <c r="CK404" s="823">
        <v>0.60533333333333317</v>
      </c>
      <c r="CL404" s="823">
        <v>-15.46072</v>
      </c>
      <c r="CM404" s="823">
        <v>-0.23588971375378168</v>
      </c>
      <c r="CN404" s="823">
        <v>-0.78475000000000006</v>
      </c>
      <c r="CO404" s="289">
        <v>-0.20021510567154854</v>
      </c>
      <c r="CP404" s="288" t="s">
        <v>869</v>
      </c>
      <c r="CQ404" s="288"/>
    </row>
    <row r="405" spans="1:95" ht="19.5" hidden="1" customHeight="1" x14ac:dyDescent="0.45">
      <c r="A405" s="28" t="s">
        <v>1338</v>
      </c>
      <c r="B405" s="34" t="s">
        <v>222</v>
      </c>
      <c r="C405" s="11">
        <v>96.6</v>
      </c>
      <c r="D405" s="704">
        <v>-22.695094366914184</v>
      </c>
      <c r="E405" s="469">
        <v>0</v>
      </c>
      <c r="F405" s="272">
        <v>47.46</v>
      </c>
      <c r="G405" s="16">
        <v>3898</v>
      </c>
      <c r="H405" s="17">
        <v>41.28</v>
      </c>
      <c r="I405" s="823">
        <v>2.3401162790697674</v>
      </c>
      <c r="J405" s="823">
        <v>10</v>
      </c>
      <c r="K405" s="823">
        <v>3.1727293090515087</v>
      </c>
      <c r="L405" s="823">
        <v>24.515723270440251</v>
      </c>
      <c r="M405" s="824">
        <v>1.34</v>
      </c>
      <c r="N405" s="18">
        <v>0.24810000000000001</v>
      </c>
      <c r="O405" s="19">
        <v>0.10602037267080747</v>
      </c>
      <c r="P405" s="11">
        <v>4.1399999999999997</v>
      </c>
      <c r="Q405" s="11">
        <v>7.31</v>
      </c>
      <c r="R405" s="11">
        <v>5.38</v>
      </c>
      <c r="S405" s="11">
        <v>4.09</v>
      </c>
      <c r="T405" s="11">
        <v>1.75</v>
      </c>
      <c r="U405" s="11">
        <v>2.5299999999999998</v>
      </c>
      <c r="V405" s="35">
        <v>-0.52973977695167285</v>
      </c>
      <c r="W405" s="11">
        <v>7.72</v>
      </c>
      <c r="X405" s="11">
        <v>18.489999999999998</v>
      </c>
      <c r="Y405" s="11">
        <v>9.66</v>
      </c>
      <c r="Z405" s="11">
        <v>10.899999999999999</v>
      </c>
      <c r="AA405" s="19">
        <v>1.395077720207254</v>
      </c>
      <c r="AB405" s="19">
        <v>-0.47755543537047046</v>
      </c>
      <c r="AC405" s="81">
        <v>-0.50923007654209829</v>
      </c>
      <c r="AD405" s="19">
        <v>0.5094866071428571</v>
      </c>
      <c r="AE405" s="19">
        <v>-0.31440000000000001</v>
      </c>
      <c r="AF405" s="20">
        <v>-0.57040000000000002</v>
      </c>
      <c r="AG405" s="21">
        <v>-9.1499999999999998E-2</v>
      </c>
      <c r="AH405" s="22">
        <v>1792</v>
      </c>
      <c r="AI405" s="23">
        <v>1228.5952</v>
      </c>
      <c r="AJ405" s="17">
        <v>46.21</v>
      </c>
      <c r="AK405" s="17">
        <v>48.63</v>
      </c>
      <c r="AL405" s="17">
        <v>41.1</v>
      </c>
      <c r="AM405" s="17">
        <v>44.05</v>
      </c>
      <c r="AN405" s="17">
        <v>37.99</v>
      </c>
      <c r="AO405" s="17">
        <v>40.880000000000003</v>
      </c>
      <c r="AP405" s="17">
        <v>42.18</v>
      </c>
      <c r="AQ405" s="17">
        <v>47.46</v>
      </c>
      <c r="AR405" s="17">
        <v>31.78</v>
      </c>
      <c r="AS405" s="17">
        <v>27.65</v>
      </c>
      <c r="AT405" s="17">
        <v>26.42</v>
      </c>
      <c r="AU405" s="17">
        <v>23.33</v>
      </c>
      <c r="AV405" s="17">
        <v>27.82</v>
      </c>
      <c r="AW405" s="17">
        <v>31.92</v>
      </c>
      <c r="AX405" s="17">
        <v>29.81</v>
      </c>
      <c r="AY405" s="17">
        <v>22.4</v>
      </c>
      <c r="AZ405" s="17">
        <v>28.47</v>
      </c>
      <c r="BA405" s="17">
        <v>17.149999999999999</v>
      </c>
      <c r="BB405" s="17">
        <v>22.21</v>
      </c>
      <c r="BC405" s="17">
        <v>18.53</v>
      </c>
      <c r="BD405" s="17">
        <v>21.51</v>
      </c>
      <c r="BE405" s="17">
        <v>24.79</v>
      </c>
      <c r="BF405" s="17">
        <v>22.59</v>
      </c>
      <c r="BG405" s="17">
        <v>19.75</v>
      </c>
      <c r="BH405" s="17">
        <v>46.21</v>
      </c>
      <c r="BI405" s="17">
        <v>-2.4200000000000017</v>
      </c>
      <c r="BJ405" s="17">
        <v>31.78</v>
      </c>
      <c r="BK405" s="17">
        <v>4.1300000000000026</v>
      </c>
      <c r="BL405" s="17">
        <v>28.47</v>
      </c>
      <c r="BM405" s="17">
        <v>11.32</v>
      </c>
      <c r="BN405" s="823">
        <v>2.0809151785714284</v>
      </c>
      <c r="BO405" s="823">
        <v>0.62365988909426984</v>
      </c>
      <c r="BP405" s="823">
        <v>1.7442040185471406</v>
      </c>
      <c r="BQ405" s="823">
        <v>4.0872749146320873</v>
      </c>
      <c r="BR405" s="823">
        <v>4.7338169642857144</v>
      </c>
      <c r="BS405" s="823">
        <v>4.6262476894639555</v>
      </c>
      <c r="BT405" s="823">
        <v>2.7627511591962906</v>
      </c>
      <c r="BU405" s="823">
        <v>0.67022644368976814</v>
      </c>
      <c r="BV405" s="24">
        <v>37.47</v>
      </c>
      <c r="BW405" s="24">
        <v>37.47</v>
      </c>
      <c r="BX405" s="24">
        <v>37.47</v>
      </c>
      <c r="BY405" s="24">
        <v>37.47</v>
      </c>
      <c r="BZ405" s="25">
        <v>55.12</v>
      </c>
      <c r="CA405" s="25">
        <v>55.12</v>
      </c>
      <c r="CB405" s="25">
        <v>55.12</v>
      </c>
      <c r="CC405" s="25">
        <v>55.12</v>
      </c>
      <c r="CD405" s="18">
        <v>0</v>
      </c>
      <c r="CE405" s="18">
        <v>0</v>
      </c>
      <c r="CF405" s="823">
        <v>-2</v>
      </c>
      <c r="CG405" s="823">
        <v>-2.0000000000000004</v>
      </c>
      <c r="CH405" s="823">
        <v>-1.0401162790697673</v>
      </c>
      <c r="CI405" s="823">
        <v>-4</v>
      </c>
      <c r="CJ405" s="823">
        <v>-1.2687631027253667</v>
      </c>
      <c r="CK405" s="823">
        <v>1.0806666666666667</v>
      </c>
      <c r="CL405" s="823">
        <v>-11.356159999999999</v>
      </c>
      <c r="CM405" s="823">
        <v>-1.8819716517857139</v>
      </c>
      <c r="CN405" s="823">
        <v>-0.22875000000000001</v>
      </c>
      <c r="CO405" s="49">
        <v>-0.55696695002626107</v>
      </c>
      <c r="CP405" t="s">
        <v>1339</v>
      </c>
    </row>
    <row r="406" spans="1:95" ht="19.5" hidden="1" customHeight="1" x14ac:dyDescent="0.45">
      <c r="A406" s="28" t="s">
        <v>1099</v>
      </c>
      <c r="B406" s="34" t="s">
        <v>1100</v>
      </c>
      <c r="C406" s="11">
        <v>253.5</v>
      </c>
      <c r="D406" s="679">
        <v>-22.910632407721408</v>
      </c>
      <c r="E406" s="86">
        <v>5.9999999999988063E-2</v>
      </c>
      <c r="F406" s="182">
        <v>71.400000000000006</v>
      </c>
      <c r="G406" s="16">
        <v>367675</v>
      </c>
      <c r="H406" s="17">
        <v>68.5</v>
      </c>
      <c r="I406" s="823">
        <v>3.7007299270072993</v>
      </c>
      <c r="J406" s="823">
        <v>18.75</v>
      </c>
      <c r="K406" s="823">
        <v>4.3709997342746014</v>
      </c>
      <c r="L406" s="823">
        <v>100</v>
      </c>
      <c r="M406" s="824">
        <v>0.89488636363636398</v>
      </c>
      <c r="N406" s="18">
        <v>0.2127</v>
      </c>
      <c r="O406" s="19">
        <v>5.747514792899408E-2</v>
      </c>
      <c r="P406" s="11">
        <v>2.87</v>
      </c>
      <c r="Q406" s="11">
        <v>3.25</v>
      </c>
      <c r="R406" s="11">
        <v>3.24</v>
      </c>
      <c r="S406" s="11">
        <v>3.69</v>
      </c>
      <c r="T406" s="11">
        <v>3.81</v>
      </c>
      <c r="U406" s="11">
        <v>3.87</v>
      </c>
      <c r="V406" s="35">
        <v>0.19444444444444439</v>
      </c>
      <c r="W406" s="11">
        <v>11.65</v>
      </c>
      <c r="X406" s="11">
        <v>12.2</v>
      </c>
      <c r="Y406" s="11">
        <v>14.8</v>
      </c>
      <c r="Z406" s="11">
        <v>15.24</v>
      </c>
      <c r="AA406" s="19">
        <v>4.7210300429184456E-2</v>
      </c>
      <c r="AB406" s="19">
        <v>0.21311475409836078</v>
      </c>
      <c r="AC406" s="81">
        <v>0.20952380952380942</v>
      </c>
      <c r="AD406" s="19">
        <v>-0.17574833702882484</v>
      </c>
      <c r="AE406" s="19">
        <v>0.16569999999999999</v>
      </c>
      <c r="AF406" s="20">
        <v>0.1636</v>
      </c>
      <c r="AG406" s="21">
        <v>-6.3500000000000001E-2</v>
      </c>
      <c r="AH406" s="22">
        <v>72160</v>
      </c>
      <c r="AI406" s="23">
        <v>84116.911999999997</v>
      </c>
      <c r="AJ406" s="17">
        <v>73.010000000000005</v>
      </c>
      <c r="AK406" s="17">
        <v>73.47</v>
      </c>
      <c r="AL406" s="17">
        <v>73.17</v>
      </c>
      <c r="AM406" s="17">
        <v>72.27</v>
      </c>
      <c r="AN406" s="17">
        <v>72.709999999999994</v>
      </c>
      <c r="AO406" s="17">
        <v>71.91</v>
      </c>
      <c r="AP406" s="17">
        <v>71.099999999999994</v>
      </c>
      <c r="AQ406" s="17">
        <v>71.400000000000006</v>
      </c>
      <c r="AR406" s="17">
        <v>46.05</v>
      </c>
      <c r="AS406" s="17">
        <v>46.88</v>
      </c>
      <c r="AT406" s="17">
        <v>47.7</v>
      </c>
      <c r="AU406" s="17">
        <v>44.93</v>
      </c>
      <c r="AV406" s="17">
        <v>39.200000000000003</v>
      </c>
      <c r="AW406" s="17">
        <v>41.01</v>
      </c>
      <c r="AX406" s="17">
        <v>40.11</v>
      </c>
      <c r="AY406" s="17">
        <v>38.86</v>
      </c>
      <c r="AZ406" s="17">
        <v>30.42</v>
      </c>
      <c r="BA406" s="17">
        <v>31.72</v>
      </c>
      <c r="BB406" s="17">
        <v>32.630000000000003</v>
      </c>
      <c r="BC406" s="17">
        <v>31.1</v>
      </c>
      <c r="BD406" s="17">
        <v>29.37</v>
      </c>
      <c r="BE406" s="17">
        <v>30.2</v>
      </c>
      <c r="BF406" s="17">
        <v>28.92</v>
      </c>
      <c r="BG406" s="17">
        <v>29.41</v>
      </c>
      <c r="BH406" s="17">
        <v>73.010000000000005</v>
      </c>
      <c r="BI406" s="17">
        <v>-0.45999999999999375</v>
      </c>
      <c r="BJ406" s="17">
        <v>46.05</v>
      </c>
      <c r="BK406" s="17">
        <v>-0.8300000000000054</v>
      </c>
      <c r="BL406" s="17">
        <v>30.42</v>
      </c>
      <c r="BM406" s="17">
        <v>-1.2999999999999972</v>
      </c>
      <c r="BN406" s="823">
        <v>2.9671008869179603</v>
      </c>
      <c r="BO406" s="823">
        <v>1.7351121423047178</v>
      </c>
      <c r="BP406" s="823">
        <v>2.1153182709869442</v>
      </c>
      <c r="BQ406" s="823">
        <v>1.5191453783895965</v>
      </c>
      <c r="BR406" s="823">
        <v>5.6480182926829272</v>
      </c>
      <c r="BS406" s="823">
        <v>3.901661118396718</v>
      </c>
      <c r="BT406" s="823">
        <v>3.2344754109450045</v>
      </c>
      <c r="BU406" s="823">
        <v>0.77389971274301328</v>
      </c>
      <c r="BV406" s="24">
        <v>14.930000000000007</v>
      </c>
      <c r="BW406" s="24">
        <v>15.319999999999993</v>
      </c>
      <c r="BX406" s="24">
        <v>15.459999999999994</v>
      </c>
      <c r="BY406" s="24">
        <v>15.370000000000005</v>
      </c>
      <c r="BZ406" s="25">
        <v>77.260000000000005</v>
      </c>
      <c r="CA406" s="25">
        <v>76.72</v>
      </c>
      <c r="CB406" s="25">
        <v>76.56</v>
      </c>
      <c r="CC406" s="25">
        <v>76.53</v>
      </c>
      <c r="CD406" s="18">
        <v>-9.4667417521074881E-3</v>
      </c>
      <c r="CE406" s="18">
        <v>2.9438808637749503E-2</v>
      </c>
      <c r="CF406" s="823">
        <v>-2</v>
      </c>
      <c r="CG406" s="823">
        <v>0.61831550802138835</v>
      </c>
      <c r="CH406" s="823">
        <v>-2</v>
      </c>
      <c r="CI406" s="823">
        <v>-4</v>
      </c>
      <c r="CJ406" s="823">
        <v>-2</v>
      </c>
      <c r="CK406" s="823">
        <v>2</v>
      </c>
      <c r="CL406" s="823">
        <v>-15.614560000000001</v>
      </c>
      <c r="CM406" s="823">
        <v>0.24436208425720618</v>
      </c>
      <c r="CN406" s="823">
        <v>-0.15875</v>
      </c>
      <c r="CO406" s="289">
        <v>2.6492709148271842E-2</v>
      </c>
      <c r="CP406" s="288" t="s">
        <v>1101</v>
      </c>
      <c r="CQ406" s="288"/>
    </row>
    <row r="407" spans="1:95" ht="19.5" hidden="1" customHeight="1" x14ac:dyDescent="0.45">
      <c r="A407" s="28" t="s">
        <v>1075</v>
      </c>
      <c r="B407" s="34" t="s">
        <v>519</v>
      </c>
      <c r="C407" s="11">
        <v>3260</v>
      </c>
      <c r="D407" s="670">
        <v>-25.931210250137436</v>
      </c>
      <c r="E407" s="185">
        <v>0.39999999999999503</v>
      </c>
      <c r="F407" s="54">
        <v>62.41</v>
      </c>
      <c r="G407" s="16">
        <v>112043</v>
      </c>
      <c r="H407" s="17">
        <v>103.18</v>
      </c>
      <c r="I407" s="823">
        <v>31.595270401240548</v>
      </c>
      <c r="J407" s="823">
        <v>85.12</v>
      </c>
      <c r="K407" s="823">
        <v>21.009595412605293</v>
      </c>
      <c r="L407" s="823">
        <v>220.99211045364891</v>
      </c>
      <c r="M407" s="824">
        <v>1.34</v>
      </c>
      <c r="N407" s="18">
        <v>0.44819999999999993</v>
      </c>
      <c r="O407" s="19">
        <v>1.4185667484662576E-2</v>
      </c>
      <c r="P407" s="11">
        <v>9.4600000000000009</v>
      </c>
      <c r="Q407" s="11">
        <v>6.82</v>
      </c>
      <c r="R407" s="11">
        <v>6.74</v>
      </c>
      <c r="S407" s="11">
        <v>8.81</v>
      </c>
      <c r="T407" s="11">
        <v>10.039999999999999</v>
      </c>
      <c r="U407" s="11">
        <v>12.26</v>
      </c>
      <c r="V407" s="35">
        <v>0.81899109792284852</v>
      </c>
      <c r="W407" s="11">
        <v>24.39</v>
      </c>
      <c r="X407" s="11">
        <v>29.38</v>
      </c>
      <c r="Y407" s="11">
        <v>38.299999999999997</v>
      </c>
      <c r="Z407" s="11">
        <v>43.370000000000005</v>
      </c>
      <c r="AA407" s="19">
        <v>0.20459204592045913</v>
      </c>
      <c r="AB407" s="19">
        <v>0.30360789652825043</v>
      </c>
      <c r="AC407" s="81">
        <v>0.45732526881720437</v>
      </c>
      <c r="AD407" s="19">
        <v>-0.1577789994502474</v>
      </c>
      <c r="AE407" s="19">
        <v>0.46589999999999998</v>
      </c>
      <c r="AF407" s="20">
        <v>0.32529999999999998</v>
      </c>
      <c r="AG407" s="21">
        <v>-0.13139999999999999</v>
      </c>
      <c r="AH407" s="22">
        <v>3638</v>
      </c>
      <c r="AI407" s="23">
        <v>5332.9441999999999</v>
      </c>
      <c r="AJ407" s="17">
        <v>66.16</v>
      </c>
      <c r="AK407" s="17">
        <v>65.48</v>
      </c>
      <c r="AL407" s="17">
        <v>65.28</v>
      </c>
      <c r="AM407" s="17">
        <v>63.94</v>
      </c>
      <c r="AN407" s="17">
        <v>64.5</v>
      </c>
      <c r="AO407" s="17">
        <v>63.66</v>
      </c>
      <c r="AP407" s="17">
        <v>62.43</v>
      </c>
      <c r="AQ407" s="17">
        <v>62.41</v>
      </c>
      <c r="AR407" s="17">
        <v>48.09</v>
      </c>
      <c r="AS407" s="17">
        <v>46.95</v>
      </c>
      <c r="AT407" s="17">
        <v>44.65</v>
      </c>
      <c r="AU407" s="17">
        <v>40.79</v>
      </c>
      <c r="AV407" s="17">
        <v>41.13</v>
      </c>
      <c r="AW407" s="17">
        <v>41.2</v>
      </c>
      <c r="AX407" s="17">
        <v>43.22</v>
      </c>
      <c r="AY407" s="17">
        <v>39.96</v>
      </c>
      <c r="AZ407" s="17">
        <v>40.76</v>
      </c>
      <c r="BA407" s="17">
        <v>36.65</v>
      </c>
      <c r="BB407" s="17">
        <v>32.9</v>
      </c>
      <c r="BC407" s="17">
        <v>32.89</v>
      </c>
      <c r="BD407" s="17">
        <v>33.07</v>
      </c>
      <c r="BE407" s="17">
        <v>31.83</v>
      </c>
      <c r="BF407" s="17">
        <v>35.81</v>
      </c>
      <c r="BG407" s="17">
        <v>29.79</v>
      </c>
      <c r="BH407" s="17">
        <v>66.16</v>
      </c>
      <c r="BI407" s="17">
        <v>0.67999999999999261</v>
      </c>
      <c r="BJ407" s="17">
        <v>48.09</v>
      </c>
      <c r="BK407" s="17">
        <v>1.1400000000000006</v>
      </c>
      <c r="BL407" s="17">
        <v>40.76</v>
      </c>
      <c r="BM407" s="17">
        <v>4.1099999999999994</v>
      </c>
      <c r="BN407" s="823">
        <v>15.565695437053327</v>
      </c>
      <c r="BO407" s="823">
        <v>9.851501305483028</v>
      </c>
      <c r="BP407" s="823">
        <v>7.0217391304347823</v>
      </c>
      <c r="BQ407" s="823">
        <v>1.9920786036527662</v>
      </c>
      <c r="BR407" s="823">
        <v>33.67921935129192</v>
      </c>
      <c r="BS407" s="823">
        <v>19.489882506527415</v>
      </c>
      <c r="BT407" s="823">
        <v>13.693236714975846</v>
      </c>
      <c r="BU407" s="823">
        <v>0.62381479788661953</v>
      </c>
      <c r="BV407" s="24">
        <v>56.62</v>
      </c>
      <c r="BW407" s="24">
        <v>56.78</v>
      </c>
      <c r="BX407" s="24">
        <v>57.15</v>
      </c>
      <c r="BY407" s="24">
        <v>56.85</v>
      </c>
      <c r="BZ407" s="25">
        <v>21.57</v>
      </c>
      <c r="CA407" s="25">
        <v>21.57</v>
      </c>
      <c r="CB407" s="25">
        <v>21.23</v>
      </c>
      <c r="CC407" s="25">
        <v>21.33</v>
      </c>
      <c r="CD407" s="18">
        <v>-1.1052317695828151E-2</v>
      </c>
      <c r="CE407" s="18">
        <v>4.0928917624496464E-3</v>
      </c>
      <c r="CF407" s="823">
        <v>-2</v>
      </c>
      <c r="CG407" s="823">
        <v>-2.0000000000000004</v>
      </c>
      <c r="CH407" s="823">
        <v>-2</v>
      </c>
      <c r="CI407" s="823">
        <v>-4</v>
      </c>
      <c r="CJ407" s="823">
        <v>-2</v>
      </c>
      <c r="CK407" s="823">
        <v>2</v>
      </c>
      <c r="CL407" s="823">
        <v>-16.32188</v>
      </c>
      <c r="CM407" s="823">
        <v>0.71916974986256188</v>
      </c>
      <c r="CN407" s="823">
        <v>-0.32849999999999996</v>
      </c>
      <c r="CO407" s="289">
        <v>0.28299038568646506</v>
      </c>
      <c r="CP407" s="288" t="s">
        <v>1076</v>
      </c>
    </row>
    <row r="408" spans="1:95" ht="19.5" hidden="1" customHeight="1" x14ac:dyDescent="0.45">
      <c r="A408" s="28" t="s">
        <v>1214</v>
      </c>
      <c r="B408" s="34" t="s">
        <v>171</v>
      </c>
      <c r="C408" s="11">
        <v>1850</v>
      </c>
      <c r="D408" s="693">
        <v>-27.73434</v>
      </c>
      <c r="E408" s="268">
        <v>0.32999999999999829</v>
      </c>
      <c r="F408" s="212">
        <v>100</v>
      </c>
      <c r="G408" s="16">
        <v>140831</v>
      </c>
      <c r="H408" s="17">
        <v>33.200000000000003</v>
      </c>
      <c r="I408" s="823">
        <v>55.722891566265055</v>
      </c>
      <c r="J408" s="823">
        <v>125.17</v>
      </c>
      <c r="K408" s="823">
        <v>48.401999552380062</v>
      </c>
      <c r="L408" s="823">
        <v>206.80029368575623</v>
      </c>
      <c r="M408" s="824">
        <v>1.34</v>
      </c>
      <c r="N408" s="18">
        <v>0.5071</v>
      </c>
      <c r="O408" s="19">
        <v>9.1003891891891908E-3</v>
      </c>
      <c r="P408" s="11">
        <v>2.2799999999999998</v>
      </c>
      <c r="Q408" s="11">
        <v>2.2599999999999998</v>
      </c>
      <c r="R408" s="11">
        <v>2.6</v>
      </c>
      <c r="S408" s="11">
        <v>3.27</v>
      </c>
      <c r="T408" s="11">
        <v>3.72</v>
      </c>
      <c r="U408" s="11">
        <v>3.85</v>
      </c>
      <c r="V408" s="35">
        <v>0.48076923076923073</v>
      </c>
      <c r="W408" s="11">
        <v>7.3</v>
      </c>
      <c r="X408" s="11">
        <v>9.52</v>
      </c>
      <c r="Y408" s="11">
        <v>14.78</v>
      </c>
      <c r="Z408" s="11">
        <v>14.69</v>
      </c>
      <c r="AA408" s="19">
        <v>0.30410958904109586</v>
      </c>
      <c r="AB408" s="19">
        <v>0.55252100840336138</v>
      </c>
      <c r="AC408" s="81">
        <v>0.5082135523613962</v>
      </c>
      <c r="AD408" s="19">
        <v>-0.24830795262267344</v>
      </c>
      <c r="AE408" s="19">
        <v>0.23080000000000001</v>
      </c>
      <c r="AF408" s="20">
        <v>0.89540000000000008</v>
      </c>
      <c r="AG408" s="21">
        <v>-0.4546</v>
      </c>
      <c r="AH408" s="22">
        <v>2364</v>
      </c>
      <c r="AI408" s="23">
        <v>2909.6111999999998</v>
      </c>
      <c r="AJ408" s="17">
        <v>100</v>
      </c>
      <c r="AK408" s="17">
        <v>100</v>
      </c>
      <c r="AL408" s="17">
        <v>100</v>
      </c>
      <c r="AM408" s="17">
        <v>100</v>
      </c>
      <c r="AN408" s="17">
        <v>100</v>
      </c>
      <c r="AO408" s="17">
        <v>100</v>
      </c>
      <c r="AP408" s="17">
        <v>100</v>
      </c>
      <c r="AQ408" s="17">
        <v>100</v>
      </c>
      <c r="AR408" s="17">
        <v>52.54</v>
      </c>
      <c r="AS408" s="17">
        <v>53.29</v>
      </c>
      <c r="AT408" s="17">
        <v>52.22</v>
      </c>
      <c r="AU408" s="17">
        <v>56.59</v>
      </c>
      <c r="AV408" s="17">
        <v>47.39</v>
      </c>
      <c r="AW408" s="17">
        <v>44.72</v>
      </c>
      <c r="AX408" s="17">
        <v>46.28</v>
      </c>
      <c r="AY408" s="17">
        <v>46.69</v>
      </c>
      <c r="AZ408" s="17">
        <v>45.16</v>
      </c>
      <c r="BA408" s="17">
        <v>46.3</v>
      </c>
      <c r="BB408" s="17">
        <v>44.68</v>
      </c>
      <c r="BC408" s="17">
        <v>48.84</v>
      </c>
      <c r="BD408" s="17">
        <v>38.69</v>
      </c>
      <c r="BE408" s="17">
        <v>38.200000000000003</v>
      </c>
      <c r="BF408" s="17">
        <v>40</v>
      </c>
      <c r="BG408" s="17">
        <v>42.55</v>
      </c>
      <c r="BH408" s="17">
        <v>100</v>
      </c>
      <c r="BI408" s="17">
        <v>0</v>
      </c>
      <c r="BJ408" s="17">
        <v>52.54</v>
      </c>
      <c r="BK408" s="17">
        <v>-0.75</v>
      </c>
      <c r="BL408" s="17">
        <v>45.16</v>
      </c>
      <c r="BM408" s="17">
        <v>-1.1400000000000006</v>
      </c>
      <c r="BN408" s="823">
        <v>19.626057529610829</v>
      </c>
      <c r="BO408" s="823">
        <v>6.8069780528981427</v>
      </c>
      <c r="BP408" s="823">
        <v>13.276595744680851</v>
      </c>
      <c r="BQ408" s="823">
        <v>6.1106442794791151</v>
      </c>
      <c r="BR408" s="823">
        <v>79.659475465313022</v>
      </c>
      <c r="BS408" s="823">
        <v>30.432189082723692</v>
      </c>
      <c r="BT408" s="823">
        <v>21.554609929078016</v>
      </c>
      <c r="BU408" s="823">
        <v>0.60761132645740634</v>
      </c>
      <c r="BV408" s="24">
        <v>44.48</v>
      </c>
      <c r="BW408" s="24">
        <v>44.38</v>
      </c>
      <c r="BX408" s="24">
        <v>45.64</v>
      </c>
      <c r="BY408" s="24">
        <v>45.26</v>
      </c>
      <c r="BZ408" s="25">
        <v>35.74</v>
      </c>
      <c r="CA408" s="25">
        <v>35.71</v>
      </c>
      <c r="CB408" s="25">
        <v>35.35</v>
      </c>
      <c r="CC408" s="25">
        <v>35.299999999999997</v>
      </c>
      <c r="CD408" s="18">
        <v>-1.2335032537313495E-2</v>
      </c>
      <c r="CE408" s="18">
        <v>1.7816935955157653E-2</v>
      </c>
      <c r="CF408" s="823">
        <v>-2</v>
      </c>
      <c r="CG408" s="823">
        <v>-2.0000000000000004</v>
      </c>
      <c r="CH408" s="823">
        <v>-2</v>
      </c>
      <c r="CI408" s="823">
        <v>-4</v>
      </c>
      <c r="CJ408" s="823">
        <v>-2</v>
      </c>
      <c r="CK408" s="823">
        <v>2</v>
      </c>
      <c r="CL408" s="823">
        <v>-18.597839999999998</v>
      </c>
      <c r="CM408" s="823">
        <v>2</v>
      </c>
      <c r="CN408" s="823">
        <v>-1.1365000000000001</v>
      </c>
      <c r="CO408" s="49">
        <v>3.5102060282334984</v>
      </c>
      <c r="CP408" t="s">
        <v>1215</v>
      </c>
      <c r="CQ408" s="288"/>
    </row>
    <row r="409" spans="1:95" ht="19.5" hidden="1" customHeight="1" x14ac:dyDescent="0.45">
      <c r="A409" s="28" t="s">
        <v>1204</v>
      </c>
      <c r="B409" s="34" t="s">
        <v>371</v>
      </c>
      <c r="C409" s="11">
        <v>14.15</v>
      </c>
      <c r="D409" s="693">
        <v>-30.72203958250666</v>
      </c>
      <c r="E409" s="86">
        <v>1.0000000000005116E-2</v>
      </c>
      <c r="F409" s="36">
        <v>75.27</v>
      </c>
      <c r="G409" s="16">
        <v>7075</v>
      </c>
      <c r="H409" s="17">
        <v>17.97</v>
      </c>
      <c r="I409" s="823">
        <v>0.78742348358375081</v>
      </c>
      <c r="J409" s="823">
        <v>88.44</v>
      </c>
      <c r="K409" s="823">
        <v>27.537594167868392</v>
      </c>
      <c r="L409" s="823">
        <v>100</v>
      </c>
      <c r="M409" s="824">
        <v>1.34</v>
      </c>
      <c r="N409" s="18">
        <v>8.8999999999999999E-3</v>
      </c>
      <c r="O409" s="19">
        <v>1.130268551236749E-2</v>
      </c>
      <c r="P409" s="11">
        <v>0.04</v>
      </c>
      <c r="Q409" s="11">
        <v>0.03</v>
      </c>
      <c r="R409" s="11">
        <v>0.16</v>
      </c>
      <c r="S409" s="11">
        <v>0.04</v>
      </c>
      <c r="T409" s="11">
        <v>0.11</v>
      </c>
      <c r="U409" s="11">
        <v>0.02</v>
      </c>
      <c r="V409" s="35">
        <v>-0.87500000000000011</v>
      </c>
      <c r="W409" s="11">
        <v>1.06</v>
      </c>
      <c r="X409" s="11">
        <v>0.32</v>
      </c>
      <c r="Y409" s="11">
        <v>0.16</v>
      </c>
      <c r="Z409" s="11">
        <v>0.19</v>
      </c>
      <c r="AA409" s="19">
        <v>-0.69811320754716977</v>
      </c>
      <c r="AB409" s="19">
        <v>-0.5</v>
      </c>
      <c r="AC409" s="81">
        <v>-0.51282051282051277</v>
      </c>
      <c r="AD409" s="19">
        <v>4.7430830039525688E-2</v>
      </c>
      <c r="AE409" s="19">
        <v>1.55E-2</v>
      </c>
      <c r="AF409" s="20">
        <v>1.6199999999999999E-2</v>
      </c>
      <c r="AG409" s="21">
        <v>-2.87E-2</v>
      </c>
      <c r="AH409" s="22">
        <v>253</v>
      </c>
      <c r="AI409" s="23">
        <v>256.92150000000004</v>
      </c>
      <c r="AJ409" s="17">
        <v>75.569999999999993</v>
      </c>
      <c r="AK409" s="17">
        <v>73.17</v>
      </c>
      <c r="AL409" s="17">
        <v>78.400000000000006</v>
      </c>
      <c r="AM409" s="17">
        <v>76.33</v>
      </c>
      <c r="AN409" s="17">
        <v>72.28</v>
      </c>
      <c r="AO409" s="17">
        <v>70.41</v>
      </c>
      <c r="AP409" s="17">
        <v>72.569999999999993</v>
      </c>
      <c r="AQ409" s="17">
        <v>75.27</v>
      </c>
      <c r="AR409" s="17">
        <v>68.12</v>
      </c>
      <c r="AS409" s="17">
        <v>58.49</v>
      </c>
      <c r="AT409" s="17">
        <v>68.599999999999994</v>
      </c>
      <c r="AU409" s="17">
        <v>68.81</v>
      </c>
      <c r="AV409" s="17">
        <v>62.86</v>
      </c>
      <c r="AW409" s="17">
        <v>61.51</v>
      </c>
      <c r="AX409" s="17">
        <v>58.76</v>
      </c>
      <c r="AY409" s="17">
        <v>65.319999999999993</v>
      </c>
      <c r="AZ409" s="17">
        <v>13.07</v>
      </c>
      <c r="BA409" s="17">
        <v>110.52</v>
      </c>
      <c r="BB409" s="17">
        <v>34.64</v>
      </c>
      <c r="BC409" s="17">
        <v>-10.43</v>
      </c>
      <c r="BD409" s="17">
        <v>108.83</v>
      </c>
      <c r="BE409" s="17">
        <v>22</v>
      </c>
      <c r="BF409" s="17">
        <v>35.270000000000003</v>
      </c>
      <c r="BG409" s="17">
        <v>64.84</v>
      </c>
      <c r="BH409" s="17">
        <v>75.569999999999993</v>
      </c>
      <c r="BI409" s="17">
        <v>2.3999999999999915</v>
      </c>
      <c r="BJ409" s="17">
        <v>68.12</v>
      </c>
      <c r="BK409" s="17">
        <v>9.6300000000000026</v>
      </c>
      <c r="BL409" s="17">
        <v>13.07</v>
      </c>
      <c r="BM409" s="17">
        <v>-97.449999999999989</v>
      </c>
      <c r="BN409" s="823">
        <v>25.395256916996047</v>
      </c>
      <c r="BO409" s="823">
        <v>21.226415094339622</v>
      </c>
      <c r="BP409" s="823">
        <v>20.244956772334294</v>
      </c>
      <c r="BQ409" s="823">
        <v>0.36021995391463801</v>
      </c>
      <c r="BR409" s="823">
        <v>33.003952569169961</v>
      </c>
      <c r="BS409" s="823">
        <v>30</v>
      </c>
      <c r="BT409" s="823">
        <v>23.487031700288185</v>
      </c>
      <c r="BU409" s="823">
        <v>0.83437261370906624</v>
      </c>
      <c r="BV409" s="24">
        <v>13.969999999999999</v>
      </c>
      <c r="BW409" s="24">
        <v>13.950000000000003</v>
      </c>
      <c r="BX409" s="24">
        <v>13.86</v>
      </c>
      <c r="BY409" s="24">
        <v>13.849999999999994</v>
      </c>
      <c r="BZ409" s="25">
        <v>83.21</v>
      </c>
      <c r="CA409" s="25">
        <v>83.21</v>
      </c>
      <c r="CB409" s="25">
        <v>83.21</v>
      </c>
      <c r="CC409" s="25">
        <v>83.21</v>
      </c>
      <c r="CD409" s="18">
        <v>0</v>
      </c>
      <c r="CE409" s="18">
        <v>-8.6047528516419725E-3</v>
      </c>
      <c r="CF409" s="823">
        <v>-0.32043990782927601</v>
      </c>
      <c r="CG409" s="823">
        <v>-2.0000000000000004</v>
      </c>
      <c r="CH409" s="823">
        <v>1.0251530328324985</v>
      </c>
      <c r="CI409" s="823">
        <v>-4</v>
      </c>
      <c r="CJ409" s="823">
        <v>-2</v>
      </c>
      <c r="CK409" s="823">
        <v>2</v>
      </c>
      <c r="CL409" s="823">
        <v>-25.137520000000002</v>
      </c>
      <c r="CM409" s="823">
        <v>-0.21748270750988144</v>
      </c>
      <c r="CN409" s="823">
        <v>-7.1749999999999994E-2</v>
      </c>
      <c r="CO409" s="289">
        <v>5.282986186290195E-3</v>
      </c>
      <c r="CP409" s="288" t="s">
        <v>1205</v>
      </c>
      <c r="CQ409" s="288"/>
    </row>
    <row r="410" spans="1:95" ht="19.5" hidden="1" x14ac:dyDescent="0.45">
      <c r="A410" s="28">
        <v>3530</v>
      </c>
      <c r="B410" s="34" t="s">
        <v>298</v>
      </c>
      <c r="C410" s="11">
        <v>186.5</v>
      </c>
      <c r="D410" s="355">
        <v>-1.29</v>
      </c>
      <c r="E410" s="178">
        <v>-0.48</v>
      </c>
      <c r="F410" s="73">
        <v>39.979999999999997</v>
      </c>
      <c r="G410" s="16">
        <v>14568</v>
      </c>
      <c r="H410" s="17">
        <v>33.340000000000003</v>
      </c>
      <c r="I410" s="17">
        <v>5.59</v>
      </c>
      <c r="J410" s="17">
        <v>24.28</v>
      </c>
      <c r="K410" s="17">
        <v>2.48</v>
      </c>
      <c r="L410" s="17">
        <v>42.47</v>
      </c>
      <c r="M410" s="11">
        <v>0.05</v>
      </c>
      <c r="N410" s="18">
        <v>0.21990000000000001</v>
      </c>
      <c r="O410" s="19">
        <v>3.9300000000000002E-2</v>
      </c>
      <c r="P410" s="11">
        <v>0.74</v>
      </c>
      <c r="Q410" s="11">
        <v>0.56000000000000005</v>
      </c>
      <c r="R410" s="11">
        <v>0.16</v>
      </c>
      <c r="S410" s="11">
        <v>1.72</v>
      </c>
      <c r="T410" s="11">
        <v>1.53</v>
      </c>
      <c r="U410" s="11">
        <v>3.22</v>
      </c>
      <c r="V410" s="35">
        <v>19.125</v>
      </c>
      <c r="W410" s="11">
        <v>2.17</v>
      </c>
      <c r="X410" s="11">
        <v>2.0099999999999998</v>
      </c>
      <c r="Y410" s="11">
        <v>3.65</v>
      </c>
      <c r="Z410" s="11">
        <v>9.69</v>
      </c>
      <c r="AA410" s="19">
        <v>-7.3700000000000002E-2</v>
      </c>
      <c r="AB410" s="19">
        <v>0.81589999999999996</v>
      </c>
      <c r="AC410" s="81">
        <v>4.9814999999999996</v>
      </c>
      <c r="AD410" s="19">
        <v>0.45119999999999999</v>
      </c>
      <c r="AE410" s="19">
        <v>0.76600000000000001</v>
      </c>
      <c r="AF410" s="20">
        <v>0.77339999999999998</v>
      </c>
      <c r="AG410" s="21">
        <v>8.6999999999999994E-3</v>
      </c>
      <c r="AH410" s="22">
        <v>3329</v>
      </c>
      <c r="AI410" s="23">
        <v>5879.01</v>
      </c>
      <c r="AJ410" s="17">
        <v>20.67</v>
      </c>
      <c r="AK410" s="17">
        <v>19.690000000000001</v>
      </c>
      <c r="AL410" s="17">
        <v>20.88</v>
      </c>
      <c r="AM410" s="17">
        <v>16.399999999999999</v>
      </c>
      <c r="AN410" s="17">
        <v>21.27</v>
      </c>
      <c r="AO410" s="17">
        <v>20.7</v>
      </c>
      <c r="AP410" s="17">
        <v>25.54</v>
      </c>
      <c r="AQ410" s="17">
        <v>39.979999999999997</v>
      </c>
      <c r="AR410" s="17">
        <v>8.59</v>
      </c>
      <c r="AS410" s="17">
        <v>8.85</v>
      </c>
      <c r="AT410" s="17">
        <v>8.0299999999999994</v>
      </c>
      <c r="AU410" s="17">
        <v>1.5</v>
      </c>
      <c r="AV410" s="17">
        <v>11.12</v>
      </c>
      <c r="AW410" s="17">
        <v>12.85</v>
      </c>
      <c r="AX410" s="17">
        <v>14.58</v>
      </c>
      <c r="AY410" s="17">
        <v>27.73</v>
      </c>
      <c r="AZ410" s="17">
        <v>8.4700000000000006</v>
      </c>
      <c r="BA410" s="17">
        <v>8.43</v>
      </c>
      <c r="BB410" s="17">
        <v>7.21</v>
      </c>
      <c r="BC410" s="17">
        <v>2.36</v>
      </c>
      <c r="BD410" s="17">
        <v>9.98</v>
      </c>
      <c r="BE410" s="17">
        <v>10.53</v>
      </c>
      <c r="BF410" s="17">
        <v>12.78</v>
      </c>
      <c r="BG410" s="17">
        <v>22.89</v>
      </c>
      <c r="BH410" s="17">
        <v>39.979999999999997</v>
      </c>
      <c r="BI410" s="17">
        <v>14.44</v>
      </c>
      <c r="BJ410" s="17">
        <v>27.73</v>
      </c>
      <c r="BK410" s="17">
        <v>13.15</v>
      </c>
      <c r="BL410" s="17">
        <v>22.89</v>
      </c>
      <c r="BM410" s="17">
        <v>10.11</v>
      </c>
      <c r="BN410" s="17">
        <v>1.4</v>
      </c>
      <c r="BO410" s="17">
        <v>2.4</v>
      </c>
      <c r="BP410" s="17">
        <v>2.62</v>
      </c>
      <c r="BQ410" s="37">
        <v>0.77</v>
      </c>
      <c r="BR410" s="17">
        <v>3.44</v>
      </c>
      <c r="BS410" s="17">
        <v>3.88</v>
      </c>
      <c r="BT410" s="17">
        <v>6.52</v>
      </c>
      <c r="BU410" s="17">
        <v>0.38</v>
      </c>
      <c r="BV410" s="24">
        <v>40.590000000000003</v>
      </c>
      <c r="BW410" s="24">
        <v>42.28</v>
      </c>
      <c r="BX410" s="24">
        <v>44.89</v>
      </c>
      <c r="BY410" s="24">
        <v>47.07</v>
      </c>
      <c r="BZ410" s="25">
        <v>48.67</v>
      </c>
      <c r="CA410" s="25">
        <v>47.17</v>
      </c>
      <c r="CB410" s="25">
        <v>42.46</v>
      </c>
      <c r="CC410" s="25">
        <v>44.16</v>
      </c>
      <c r="CD410" s="18">
        <v>-9.06E-2</v>
      </c>
      <c r="CE410" s="18">
        <v>0.15190000000000001</v>
      </c>
      <c r="CF410" s="17">
        <v>-1.1299999999999999</v>
      </c>
      <c r="CG410" s="17">
        <v>2</v>
      </c>
      <c r="CH410" s="17">
        <v>-2</v>
      </c>
      <c r="CI410" s="17">
        <v>-2.61</v>
      </c>
      <c r="CJ410" s="17">
        <v>-2</v>
      </c>
      <c r="CK410" s="17">
        <v>0.67</v>
      </c>
      <c r="CL410" s="17">
        <v>2</v>
      </c>
      <c r="CM410" s="17">
        <v>1.76</v>
      </c>
      <c r="CN410" s="17">
        <v>0.02</v>
      </c>
      <c r="CO410" s="49"/>
    </row>
    <row r="411" spans="1:95" ht="19.5" hidden="1" x14ac:dyDescent="0.45">
      <c r="A411" s="28">
        <v>3257</v>
      </c>
      <c r="B411" s="34" t="s">
        <v>139</v>
      </c>
      <c r="C411" s="11">
        <v>70.8</v>
      </c>
      <c r="D411" s="387">
        <v>-1.3</v>
      </c>
      <c r="E411" s="216">
        <v>-1.74</v>
      </c>
      <c r="F411" s="321">
        <v>53.64</v>
      </c>
      <c r="G411" s="16">
        <v>5663</v>
      </c>
      <c r="H411" s="17">
        <v>23.99</v>
      </c>
      <c r="I411" s="17">
        <v>2.95</v>
      </c>
      <c r="J411" s="17">
        <v>15.1</v>
      </c>
      <c r="K411" s="17">
        <v>3.54</v>
      </c>
      <c r="L411" s="17">
        <v>33.909999999999997</v>
      </c>
      <c r="M411" s="11">
        <v>0.12</v>
      </c>
      <c r="N411" s="18">
        <v>0.1961</v>
      </c>
      <c r="O411" s="19">
        <v>6.6400000000000001E-2</v>
      </c>
      <c r="P411" s="11">
        <v>0.51</v>
      </c>
      <c r="Q411" s="11">
        <v>0.56999999999999995</v>
      </c>
      <c r="R411" s="11">
        <v>0.6</v>
      </c>
      <c r="S411" s="11">
        <v>1.17</v>
      </c>
      <c r="T411" s="11">
        <v>1.1399999999999999</v>
      </c>
      <c r="U411" s="11">
        <v>1.38</v>
      </c>
      <c r="V411" s="35">
        <v>1.3</v>
      </c>
      <c r="W411" s="11">
        <v>1.63</v>
      </c>
      <c r="X411" s="11">
        <v>1.34</v>
      </c>
      <c r="Y411" s="11">
        <v>3.34</v>
      </c>
      <c r="Z411" s="11">
        <v>5.07</v>
      </c>
      <c r="AA411" s="19">
        <v>-0.1779</v>
      </c>
      <c r="AB411" s="19">
        <v>1.4924999999999999</v>
      </c>
      <c r="AC411" s="81">
        <v>1.2237</v>
      </c>
      <c r="AD411" s="19">
        <v>0.55669999999999997</v>
      </c>
      <c r="AE411" s="19">
        <v>0.49430000000000002</v>
      </c>
      <c r="AF411" s="20">
        <v>0.33189999999999997</v>
      </c>
      <c r="AG411" s="21">
        <v>9.2700000000000005E-2</v>
      </c>
      <c r="AH411" s="22">
        <v>1071</v>
      </c>
      <c r="AI411" s="23">
        <v>1600.4</v>
      </c>
      <c r="AJ411" s="17">
        <v>48.25</v>
      </c>
      <c r="AK411" s="17">
        <v>47.33</v>
      </c>
      <c r="AL411" s="17">
        <v>43.88</v>
      </c>
      <c r="AM411" s="17">
        <v>47.03</v>
      </c>
      <c r="AN411" s="17">
        <v>48.15</v>
      </c>
      <c r="AO411" s="17">
        <v>48.25</v>
      </c>
      <c r="AP411" s="17">
        <v>52.4</v>
      </c>
      <c r="AQ411" s="17">
        <v>53.64</v>
      </c>
      <c r="AR411" s="17">
        <v>24.22</v>
      </c>
      <c r="AS411" s="17">
        <v>21.54</v>
      </c>
      <c r="AT411" s="17">
        <v>13.06</v>
      </c>
      <c r="AU411" s="17">
        <v>21.7</v>
      </c>
      <c r="AV411" s="17">
        <v>29.92</v>
      </c>
      <c r="AW411" s="17">
        <v>29.8</v>
      </c>
      <c r="AX411" s="17">
        <v>31.35</v>
      </c>
      <c r="AY411" s="17">
        <v>37.299999999999997</v>
      </c>
      <c r="AZ411" s="17">
        <v>22.96</v>
      </c>
      <c r="BA411" s="17">
        <v>16.05</v>
      </c>
      <c r="BB411" s="17">
        <v>24.91</v>
      </c>
      <c r="BC411" s="17">
        <v>17.78</v>
      </c>
      <c r="BD411" s="17">
        <v>23.52</v>
      </c>
      <c r="BE411" s="17">
        <v>23.4</v>
      </c>
      <c r="BF411" s="17">
        <v>29.63</v>
      </c>
      <c r="BG411" s="17">
        <v>29.78</v>
      </c>
      <c r="BH411" s="17">
        <v>53.64</v>
      </c>
      <c r="BI411" s="17">
        <v>1.24</v>
      </c>
      <c r="BJ411" s="17">
        <v>37.299999999999997</v>
      </c>
      <c r="BK411" s="17">
        <v>5.95</v>
      </c>
      <c r="BL411" s="17">
        <v>29.78</v>
      </c>
      <c r="BM411" s="17">
        <v>0.15</v>
      </c>
      <c r="BN411" s="17">
        <v>2.92</v>
      </c>
      <c r="BO411" s="17">
        <v>4.54</v>
      </c>
      <c r="BP411" s="17">
        <v>3.57</v>
      </c>
      <c r="BQ411" s="37">
        <v>0.21</v>
      </c>
      <c r="BR411" s="17">
        <v>6.33</v>
      </c>
      <c r="BS411" s="17">
        <v>6.78</v>
      </c>
      <c r="BT411" s="17">
        <v>6.36</v>
      </c>
      <c r="BU411" s="17">
        <v>0.52</v>
      </c>
      <c r="BV411" s="24">
        <v>57.34</v>
      </c>
      <c r="BW411" s="24">
        <v>54.52</v>
      </c>
      <c r="BX411" s="24">
        <v>60.24</v>
      </c>
      <c r="BY411" s="24">
        <v>61.87</v>
      </c>
      <c r="BZ411" s="25">
        <v>23.53</v>
      </c>
      <c r="CA411" s="25">
        <v>24.38</v>
      </c>
      <c r="CB411" s="25">
        <v>19.8</v>
      </c>
      <c r="CC411" s="25">
        <v>19.690000000000001</v>
      </c>
      <c r="CD411" s="18">
        <v>-0.1573</v>
      </c>
      <c r="CE411" s="18">
        <v>8.2799999999999999E-2</v>
      </c>
      <c r="CF411" s="17">
        <v>-0.02</v>
      </c>
      <c r="CG411" s="17">
        <v>2</v>
      </c>
      <c r="CH411" s="17">
        <v>-1.65</v>
      </c>
      <c r="CI411" s="17">
        <v>-4</v>
      </c>
      <c r="CJ411" s="17">
        <v>-2</v>
      </c>
      <c r="CK411" s="17">
        <v>1.58</v>
      </c>
      <c r="CL411" s="17">
        <v>2</v>
      </c>
      <c r="CM411" s="17">
        <v>0.56000000000000005</v>
      </c>
      <c r="CN411" s="17">
        <v>0.23</v>
      </c>
      <c r="CO411" s="49"/>
    </row>
    <row r="412" spans="1:95" ht="19.5" hidden="1" x14ac:dyDescent="0.45">
      <c r="A412" s="28">
        <v>6138</v>
      </c>
      <c r="B412" s="34" t="s">
        <v>358</v>
      </c>
      <c r="C412" s="11">
        <v>160.5</v>
      </c>
      <c r="D412" s="125">
        <v>-1.3</v>
      </c>
      <c r="E412" s="207">
        <v>-0.73</v>
      </c>
      <c r="F412" s="142">
        <v>36.1</v>
      </c>
      <c r="G412" s="16">
        <v>11845</v>
      </c>
      <c r="H412" s="17">
        <v>31.78</v>
      </c>
      <c r="I412" s="17">
        <v>5.05</v>
      </c>
      <c r="J412" s="17">
        <v>18.66</v>
      </c>
      <c r="K412" s="17">
        <v>1.75</v>
      </c>
      <c r="L412" s="17">
        <v>24.37</v>
      </c>
      <c r="M412" s="11">
        <v>0.24</v>
      </c>
      <c r="N412" s="18">
        <v>0.2215</v>
      </c>
      <c r="O412" s="19">
        <v>4.3900000000000002E-2</v>
      </c>
      <c r="P412" s="11">
        <v>1.39</v>
      </c>
      <c r="Q412" s="11">
        <v>1.19</v>
      </c>
      <c r="R412" s="11">
        <v>1.49</v>
      </c>
      <c r="S412" s="11">
        <v>2.02</v>
      </c>
      <c r="T412" s="11">
        <v>2.29</v>
      </c>
      <c r="U412" s="11">
        <v>2.81</v>
      </c>
      <c r="V412" s="35">
        <v>0.88590000000000002</v>
      </c>
      <c r="W412" s="11">
        <v>4.41</v>
      </c>
      <c r="X412" s="11">
        <v>4.9000000000000004</v>
      </c>
      <c r="Y412" s="11">
        <v>6.43</v>
      </c>
      <c r="Z412" s="11">
        <v>9.93</v>
      </c>
      <c r="AA412" s="19">
        <v>0.1111</v>
      </c>
      <c r="AB412" s="19">
        <v>0.31219999999999998</v>
      </c>
      <c r="AC412" s="81">
        <v>0.78600000000000003</v>
      </c>
      <c r="AD412" s="19">
        <v>0.1857</v>
      </c>
      <c r="AE412" s="19">
        <v>0.25509999999999999</v>
      </c>
      <c r="AF412" s="20">
        <v>0.14510000000000001</v>
      </c>
      <c r="AG412" s="21">
        <v>3.1899999999999998E-2</v>
      </c>
      <c r="AH412" s="22">
        <v>5390</v>
      </c>
      <c r="AI412" s="23">
        <v>6764.99</v>
      </c>
      <c r="AJ412" s="17">
        <v>30.42</v>
      </c>
      <c r="AK412" s="17">
        <v>29.49</v>
      </c>
      <c r="AL412" s="17">
        <v>29.09</v>
      </c>
      <c r="AM412" s="17">
        <v>29.74</v>
      </c>
      <c r="AN412" s="17">
        <v>29.15</v>
      </c>
      <c r="AO412" s="17">
        <v>31.15</v>
      </c>
      <c r="AP412" s="17">
        <v>30.98</v>
      </c>
      <c r="AQ412" s="17">
        <v>36.1</v>
      </c>
      <c r="AR412" s="17">
        <v>10.34</v>
      </c>
      <c r="AS412" s="17">
        <v>10.46</v>
      </c>
      <c r="AT412" s="17">
        <v>9.25</v>
      </c>
      <c r="AU412" s="17">
        <v>11.67</v>
      </c>
      <c r="AV412" s="17">
        <v>12.56</v>
      </c>
      <c r="AW412" s="17">
        <v>14.9</v>
      </c>
      <c r="AX412" s="17">
        <v>15.3</v>
      </c>
      <c r="AY412" s="17">
        <v>18.95</v>
      </c>
      <c r="AZ412" s="17">
        <v>10.91</v>
      </c>
      <c r="BA412" s="17">
        <v>8.81</v>
      </c>
      <c r="BB412" s="17">
        <v>9.32</v>
      </c>
      <c r="BC412" s="17">
        <v>10.25</v>
      </c>
      <c r="BD412" s="17">
        <v>11.3</v>
      </c>
      <c r="BE412" s="17">
        <v>12.19</v>
      </c>
      <c r="BF412" s="17">
        <v>13.51</v>
      </c>
      <c r="BG412" s="17">
        <v>15.99</v>
      </c>
      <c r="BH412" s="17">
        <v>36.1</v>
      </c>
      <c r="BI412" s="17">
        <v>5.12</v>
      </c>
      <c r="BJ412" s="17">
        <v>18.95</v>
      </c>
      <c r="BK412" s="17">
        <v>3.65</v>
      </c>
      <c r="BL412" s="17">
        <v>15.99</v>
      </c>
      <c r="BM412" s="17">
        <v>2.48</v>
      </c>
      <c r="BN412" s="17">
        <v>0.64</v>
      </c>
      <c r="BO412" s="17">
        <v>0.87</v>
      </c>
      <c r="BP412" s="17">
        <v>0.73</v>
      </c>
      <c r="BQ412" s="37">
        <v>1.74</v>
      </c>
      <c r="BR412" s="17">
        <v>1.23</v>
      </c>
      <c r="BS412" s="17">
        <v>1.31</v>
      </c>
      <c r="BT412" s="17">
        <v>1.34</v>
      </c>
      <c r="BU412" s="17">
        <v>1.31</v>
      </c>
      <c r="BV412" s="24">
        <v>55.84</v>
      </c>
      <c r="BW412" s="24">
        <v>60.31</v>
      </c>
      <c r="BX412" s="24">
        <v>61.66</v>
      </c>
      <c r="BY412" s="24">
        <v>60.96</v>
      </c>
      <c r="BZ412" s="25">
        <v>20.56</v>
      </c>
      <c r="CA412" s="25">
        <v>18.47</v>
      </c>
      <c r="CB412" s="25">
        <v>18.489999999999998</v>
      </c>
      <c r="CC412" s="25">
        <v>17.059999999999999</v>
      </c>
      <c r="CD412" s="18">
        <v>-0.1779</v>
      </c>
      <c r="CE412" s="18">
        <v>9.11E-2</v>
      </c>
      <c r="CF412" s="17">
        <v>-2</v>
      </c>
      <c r="CG412" s="17">
        <v>2</v>
      </c>
      <c r="CH412" s="17">
        <v>-2</v>
      </c>
      <c r="CI412" s="17">
        <v>-0.67</v>
      </c>
      <c r="CJ412" s="17">
        <v>-1.25</v>
      </c>
      <c r="CK412" s="17">
        <v>0.41</v>
      </c>
      <c r="CL412" s="17">
        <v>2</v>
      </c>
      <c r="CM412" s="17">
        <v>0.13</v>
      </c>
      <c r="CN412" s="17">
        <v>0.08</v>
      </c>
      <c r="CO412" s="289"/>
      <c r="CP412" s="288"/>
      <c r="CQ412" s="288"/>
    </row>
    <row r="413" spans="1:95" ht="19.5" hidden="1" x14ac:dyDescent="0.45">
      <c r="A413" s="28"/>
      <c r="B413" s="34"/>
      <c r="C413" s="11"/>
      <c r="D413" s="219"/>
      <c r="E413" s="432"/>
      <c r="F413" s="101"/>
      <c r="G413" s="16"/>
      <c r="H413" s="17"/>
      <c r="I413" s="17"/>
      <c r="J413" s="17"/>
      <c r="K413" s="17"/>
      <c r="L413" s="17"/>
      <c r="M413" s="11"/>
      <c r="N413" s="18"/>
      <c r="O413" s="19"/>
      <c r="P413" s="11"/>
      <c r="Q413" s="11"/>
      <c r="R413" s="11"/>
      <c r="S413" s="11"/>
      <c r="T413" s="11"/>
      <c r="U413" s="11"/>
      <c r="V413" s="35"/>
      <c r="W413" s="11"/>
      <c r="X413" s="11"/>
      <c r="Y413" s="11"/>
      <c r="Z413" s="11"/>
      <c r="AA413" s="19"/>
      <c r="AB413" s="19"/>
      <c r="AC413" s="81"/>
      <c r="AD413" s="19"/>
      <c r="AE413" s="19"/>
      <c r="AF413" s="20"/>
      <c r="AG413" s="21"/>
      <c r="AH413" s="22"/>
      <c r="AI413" s="23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37"/>
      <c r="BR413" s="17"/>
      <c r="BS413" s="17"/>
      <c r="BT413" s="17"/>
      <c r="BU413" s="17"/>
      <c r="BV413" s="24"/>
      <c r="BW413" s="24"/>
      <c r="BX413" s="24"/>
      <c r="BY413" s="24"/>
      <c r="BZ413" s="25"/>
      <c r="CA413" s="25"/>
      <c r="CB413" s="25"/>
      <c r="CC413" s="25"/>
      <c r="CD413" s="18"/>
      <c r="CE413" s="18"/>
      <c r="CF413" s="17"/>
      <c r="CG413" s="17"/>
      <c r="CH413" s="17"/>
      <c r="CI413" s="17"/>
      <c r="CJ413" s="17"/>
      <c r="CK413" s="17"/>
      <c r="CL413" s="17"/>
      <c r="CM413" s="17"/>
      <c r="CN413" s="17"/>
      <c r="CO413" s="49"/>
    </row>
    <row r="414" spans="1:95" ht="19.5" hidden="1" x14ac:dyDescent="0.45">
      <c r="A414" s="28">
        <v>1796</v>
      </c>
      <c r="B414" s="34" t="s">
        <v>189</v>
      </c>
      <c r="C414" s="11">
        <v>32.5</v>
      </c>
      <c r="D414" s="355">
        <v>-1.31</v>
      </c>
      <c r="E414" s="31">
        <v>0</v>
      </c>
      <c r="F414" s="270">
        <v>37.229999999999997</v>
      </c>
      <c r="G414" s="16">
        <v>1326</v>
      </c>
      <c r="H414" s="17">
        <v>17.440000000000001</v>
      </c>
      <c r="I414" s="17">
        <v>1.86</v>
      </c>
      <c r="J414" s="17">
        <v>41.67</v>
      </c>
      <c r="K414" s="17">
        <v>2.62</v>
      </c>
      <c r="L414" s="17">
        <v>55.25</v>
      </c>
      <c r="M414" s="11">
        <v>0.15</v>
      </c>
      <c r="N414" s="18">
        <v>6.6699999999999995E-2</v>
      </c>
      <c r="O414" s="19">
        <v>3.5799999999999998E-2</v>
      </c>
      <c r="P414" s="11">
        <v>-0.42</v>
      </c>
      <c r="Q414" s="11">
        <v>-0.2</v>
      </c>
      <c r="R414" s="11">
        <v>0</v>
      </c>
      <c r="S414" s="11">
        <v>0.22</v>
      </c>
      <c r="T414" s="11">
        <v>0.31</v>
      </c>
      <c r="U414" s="11">
        <v>0.26</v>
      </c>
      <c r="V414" s="54"/>
      <c r="W414" s="11">
        <v>0.38</v>
      </c>
      <c r="X414" s="11">
        <v>-0.99</v>
      </c>
      <c r="Y414" s="11">
        <v>0.16</v>
      </c>
      <c r="Z414" s="11">
        <v>1.05</v>
      </c>
      <c r="AA414" s="19">
        <v>-3.6053000000000002</v>
      </c>
      <c r="AB414" s="19">
        <v>1.1616</v>
      </c>
      <c r="AC414" s="81">
        <v>2.6934999999999998</v>
      </c>
      <c r="AD414" s="19">
        <v>0.122</v>
      </c>
      <c r="AE414" s="19">
        <v>0.37740000000000001</v>
      </c>
      <c r="AF414" s="20">
        <v>0.433</v>
      </c>
      <c r="AG414" s="21">
        <v>6.6000000000000003E-2</v>
      </c>
      <c r="AH414" s="27">
        <v>368</v>
      </c>
      <c r="AI414" s="28">
        <v>506.88</v>
      </c>
      <c r="AJ414" s="17">
        <v>32.51</v>
      </c>
      <c r="AK414" s="17">
        <v>18.28</v>
      </c>
      <c r="AL414" s="17">
        <v>24.24</v>
      </c>
      <c r="AM414" s="17">
        <v>34.51</v>
      </c>
      <c r="AN414" s="17">
        <v>36.54</v>
      </c>
      <c r="AO414" s="17">
        <v>36.54</v>
      </c>
      <c r="AP414" s="17">
        <v>37.35</v>
      </c>
      <c r="AQ414" s="17">
        <v>37.229999999999997</v>
      </c>
      <c r="AR414" s="17">
        <v>-0.44</v>
      </c>
      <c r="AS414" s="17">
        <v>-10.23</v>
      </c>
      <c r="AT414" s="17">
        <v>-5.69</v>
      </c>
      <c r="AU414" s="17">
        <v>4.1100000000000003</v>
      </c>
      <c r="AV414" s="17">
        <v>9.17</v>
      </c>
      <c r="AW414" s="17">
        <v>9.8800000000000008</v>
      </c>
      <c r="AX414" s="17">
        <v>13.93</v>
      </c>
      <c r="AY414" s="17">
        <v>14.28</v>
      </c>
      <c r="AZ414" s="17">
        <v>-2.92</v>
      </c>
      <c r="BA414" s="17">
        <v>-12.23</v>
      </c>
      <c r="BB414" s="17">
        <v>-6.42</v>
      </c>
      <c r="BC414" s="17">
        <v>0</v>
      </c>
      <c r="BD414" s="17">
        <v>4.45</v>
      </c>
      <c r="BE414" s="17">
        <v>5.87</v>
      </c>
      <c r="BF414" s="17">
        <v>9.9499999999999993</v>
      </c>
      <c r="BG414" s="17">
        <v>8.6</v>
      </c>
      <c r="BH414" s="17">
        <v>37.229999999999997</v>
      </c>
      <c r="BI414" s="17">
        <v>-0.12</v>
      </c>
      <c r="BJ414" s="17">
        <v>14.28</v>
      </c>
      <c r="BK414" s="17">
        <v>0.35</v>
      </c>
      <c r="BL414" s="17">
        <v>8.6</v>
      </c>
      <c r="BM414" s="17">
        <v>-1.35</v>
      </c>
      <c r="BN414" s="17">
        <v>1.41</v>
      </c>
      <c r="BO414" s="17">
        <v>2.54</v>
      </c>
      <c r="BP414" s="17">
        <v>3.1</v>
      </c>
      <c r="BQ414" s="37">
        <v>0.85</v>
      </c>
      <c r="BR414" s="17">
        <v>2.34</v>
      </c>
      <c r="BS414" s="17">
        <v>4.24</v>
      </c>
      <c r="BT414" s="17">
        <v>6.21</v>
      </c>
      <c r="BU414" s="17">
        <v>0.42</v>
      </c>
      <c r="BV414" s="24">
        <v>32.19</v>
      </c>
      <c r="BW414" s="24">
        <v>32.19</v>
      </c>
      <c r="BX414" s="24">
        <v>32.19</v>
      </c>
      <c r="BY414" s="24">
        <v>32.19</v>
      </c>
      <c r="BZ414" s="25">
        <v>50.47</v>
      </c>
      <c r="CA414" s="25">
        <v>47.64</v>
      </c>
      <c r="CB414" s="25">
        <v>50.47</v>
      </c>
      <c r="CC414" s="25">
        <v>50.47</v>
      </c>
      <c r="CD414" s="18">
        <v>3.3E-3</v>
      </c>
      <c r="CE414" s="18">
        <v>0</v>
      </c>
      <c r="CF414" s="17">
        <v>-1.31</v>
      </c>
      <c r="CG414" s="17">
        <v>2</v>
      </c>
      <c r="CH414" s="17">
        <v>-0.56000000000000005</v>
      </c>
      <c r="CI414" s="17">
        <v>-2.98</v>
      </c>
      <c r="CJ414" s="17">
        <v>-2</v>
      </c>
      <c r="CK414" s="17">
        <v>0.48</v>
      </c>
      <c r="CL414" s="17">
        <v>2</v>
      </c>
      <c r="CM414" s="17">
        <v>0.9</v>
      </c>
      <c r="CN414" s="17">
        <v>0.17</v>
      </c>
      <c r="CO414" s="289"/>
      <c r="CP414" s="288"/>
      <c r="CQ414" s="288"/>
    </row>
    <row r="415" spans="1:95" ht="19.5" hidden="1" x14ac:dyDescent="0.45">
      <c r="A415" s="28"/>
      <c r="B415" s="34"/>
      <c r="C415" s="11"/>
      <c r="D415" s="387"/>
      <c r="E415" s="470"/>
      <c r="F415" s="45"/>
      <c r="G415" s="16"/>
      <c r="H415" s="17"/>
      <c r="I415" s="17"/>
      <c r="J415" s="17"/>
      <c r="K415" s="17"/>
      <c r="L415" s="17"/>
      <c r="M415" s="11"/>
      <c r="N415" s="18"/>
      <c r="O415" s="19"/>
      <c r="P415" s="11"/>
      <c r="Q415" s="11"/>
      <c r="R415" s="11"/>
      <c r="S415" s="11"/>
      <c r="T415" s="11"/>
      <c r="U415" s="11"/>
      <c r="V415" s="35"/>
      <c r="W415" s="11"/>
      <c r="X415" s="11"/>
      <c r="Y415" s="11"/>
      <c r="Z415" s="11"/>
      <c r="AA415" s="19"/>
      <c r="AB415" s="19"/>
      <c r="AC415" s="81"/>
      <c r="AD415" s="19"/>
      <c r="AE415" s="19"/>
      <c r="AF415" s="20"/>
      <c r="AG415" s="21"/>
      <c r="AH415" s="22"/>
      <c r="AI415" s="23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37"/>
      <c r="BR415" s="17"/>
      <c r="BS415" s="17"/>
      <c r="BT415" s="17"/>
      <c r="BU415" s="17"/>
      <c r="BV415" s="24"/>
      <c r="BW415" s="24"/>
      <c r="BX415" s="24"/>
      <c r="BY415" s="24"/>
      <c r="BZ415" s="25"/>
      <c r="CA415" s="25"/>
      <c r="CB415" s="25"/>
      <c r="CC415" s="25"/>
      <c r="CD415" s="18"/>
      <c r="CE415" s="18"/>
      <c r="CF415" s="17"/>
      <c r="CG415" s="17"/>
      <c r="CH415" s="17"/>
      <c r="CI415" s="17"/>
      <c r="CJ415" s="17"/>
      <c r="CK415" s="17"/>
      <c r="CL415" s="17"/>
      <c r="CM415" s="17"/>
      <c r="CN415" s="17"/>
      <c r="CO415" s="49"/>
    </row>
    <row r="416" spans="1:95" ht="19.5" hidden="1" x14ac:dyDescent="0.45">
      <c r="A416" s="28">
        <v>3540</v>
      </c>
      <c r="B416" s="34" t="s">
        <v>93</v>
      </c>
      <c r="C416" s="11">
        <v>49.25</v>
      </c>
      <c r="D416" s="402">
        <v>-1.33</v>
      </c>
      <c r="E416" s="86">
        <v>-0.09</v>
      </c>
      <c r="F416" s="77">
        <v>34.869999999999997</v>
      </c>
      <c r="G416" s="16">
        <v>3281</v>
      </c>
      <c r="H416" s="17">
        <v>29.21</v>
      </c>
      <c r="I416" s="17">
        <v>1.69</v>
      </c>
      <c r="J416" s="17">
        <v>6.39</v>
      </c>
      <c r="K416" s="17">
        <v>0.65</v>
      </c>
      <c r="L416" s="17">
        <v>22.78</v>
      </c>
      <c r="M416" s="11">
        <v>0.26</v>
      </c>
      <c r="N416" s="18">
        <v>0.15240000000000001</v>
      </c>
      <c r="O416" s="19">
        <v>9.0399999999999994E-2</v>
      </c>
      <c r="P416" s="11">
        <v>0.2</v>
      </c>
      <c r="Q416" s="11">
        <v>0.23</v>
      </c>
      <c r="R416" s="11">
        <v>2.09</v>
      </c>
      <c r="S416" s="11">
        <v>1.5</v>
      </c>
      <c r="T416" s="11">
        <v>2.2000000000000002</v>
      </c>
      <c r="U416" s="11">
        <v>1.02</v>
      </c>
      <c r="V416" s="35">
        <v>-0.51200000000000001</v>
      </c>
      <c r="W416" s="11">
        <v>2.04</v>
      </c>
      <c r="X416" s="11">
        <v>1.28</v>
      </c>
      <c r="Y416" s="11">
        <v>7.06</v>
      </c>
      <c r="Z416" s="11">
        <v>5.74</v>
      </c>
      <c r="AA416" s="19">
        <v>-0.3725</v>
      </c>
      <c r="AB416" s="19">
        <v>4.5156000000000001</v>
      </c>
      <c r="AC416" s="81">
        <v>0.24510000000000001</v>
      </c>
      <c r="AD416" s="19">
        <v>0.30249999999999999</v>
      </c>
      <c r="AE416" s="19">
        <v>-3.9300000000000002E-2</v>
      </c>
      <c r="AF416" s="20">
        <v>-0.49349999999999999</v>
      </c>
      <c r="AG416" s="21">
        <v>5.1299999999999998E-2</v>
      </c>
      <c r="AH416" s="22">
        <v>5253</v>
      </c>
      <c r="AI416" s="23">
        <v>5046.5600000000004</v>
      </c>
      <c r="AJ416" s="17">
        <v>29.25</v>
      </c>
      <c r="AK416" s="17">
        <v>29.76</v>
      </c>
      <c r="AL416" s="17">
        <v>34.4</v>
      </c>
      <c r="AM416" s="17">
        <v>37.36</v>
      </c>
      <c r="AN416" s="17">
        <v>38.799999999999997</v>
      </c>
      <c r="AO416" s="17">
        <v>36.78</v>
      </c>
      <c r="AP416" s="17">
        <v>36.28</v>
      </c>
      <c r="AQ416" s="17">
        <v>34.869999999999997</v>
      </c>
      <c r="AR416" s="17">
        <v>2.64</v>
      </c>
      <c r="AS416" s="17">
        <v>2.35</v>
      </c>
      <c r="AT416" s="17">
        <v>3.38</v>
      </c>
      <c r="AU416" s="17">
        <v>13.32</v>
      </c>
      <c r="AV416" s="17">
        <v>17.48</v>
      </c>
      <c r="AW416" s="17">
        <v>9.89</v>
      </c>
      <c r="AX416" s="17">
        <v>13.34</v>
      </c>
      <c r="AY416" s="17">
        <v>10.67</v>
      </c>
      <c r="AZ416" s="17">
        <v>1.26</v>
      </c>
      <c r="BA416" s="17">
        <v>1.08</v>
      </c>
      <c r="BB416" s="17">
        <v>1.1499999999999999</v>
      </c>
      <c r="BC416" s="17">
        <v>10.5</v>
      </c>
      <c r="BD416" s="17">
        <v>13.35</v>
      </c>
      <c r="BE416" s="17">
        <v>8.08</v>
      </c>
      <c r="BF416" s="17">
        <v>10.17</v>
      </c>
      <c r="BG416" s="17">
        <v>5.96</v>
      </c>
      <c r="BH416" s="17">
        <v>34.869999999999997</v>
      </c>
      <c r="BI416" s="17">
        <v>-1.41</v>
      </c>
      <c r="BJ416" s="17">
        <v>10.67</v>
      </c>
      <c r="BK416" s="17">
        <v>-2.67</v>
      </c>
      <c r="BL416" s="17">
        <v>5.96</v>
      </c>
      <c r="BM416" s="17">
        <v>-4.21</v>
      </c>
      <c r="BN416" s="17">
        <v>0.19</v>
      </c>
      <c r="BO416" s="17">
        <v>0.4</v>
      </c>
      <c r="BP416" s="17">
        <v>0.37</v>
      </c>
      <c r="BQ416" s="37">
        <v>2.36</v>
      </c>
      <c r="BR416" s="17">
        <v>1.1100000000000001</v>
      </c>
      <c r="BS416" s="17">
        <v>0.55000000000000004</v>
      </c>
      <c r="BT416" s="17">
        <v>0.72</v>
      </c>
      <c r="BU416" s="17">
        <v>0.59</v>
      </c>
      <c r="BV416" s="24">
        <v>70.94</v>
      </c>
      <c r="BW416" s="24">
        <v>71.19</v>
      </c>
      <c r="BX416" s="24">
        <v>71.16</v>
      </c>
      <c r="BY416" s="24">
        <v>71.25</v>
      </c>
      <c r="BZ416" s="25">
        <v>26.56</v>
      </c>
      <c r="CA416" s="25">
        <v>26.56</v>
      </c>
      <c r="CB416" s="25">
        <v>26.56</v>
      </c>
      <c r="CC416" s="25">
        <v>26.56</v>
      </c>
      <c r="CD416" s="18">
        <v>0</v>
      </c>
      <c r="CE416" s="18">
        <v>4.4000000000000003E-3</v>
      </c>
      <c r="CF416" s="17">
        <v>-2</v>
      </c>
      <c r="CG416" s="17">
        <v>2</v>
      </c>
      <c r="CH416" s="17">
        <v>-0.39</v>
      </c>
      <c r="CI416" s="17">
        <v>2.27</v>
      </c>
      <c r="CJ416" s="17">
        <v>-1.04</v>
      </c>
      <c r="CK416" s="17">
        <v>0.32</v>
      </c>
      <c r="CL416" s="17">
        <v>-1.06</v>
      </c>
      <c r="CM416" s="17">
        <v>-1.57</v>
      </c>
      <c r="CN416" s="17">
        <v>0.13</v>
      </c>
      <c r="CO416" s="49"/>
    </row>
    <row r="417" spans="1:95" ht="19.5" hidden="1" x14ac:dyDescent="0.45">
      <c r="A417" s="28">
        <v>6482</v>
      </c>
      <c r="B417" s="34" t="s">
        <v>412</v>
      </c>
      <c r="C417" s="11">
        <v>42.95</v>
      </c>
      <c r="D417" s="219">
        <v>-1.35</v>
      </c>
      <c r="E417" s="31">
        <v>0</v>
      </c>
      <c r="F417" s="254">
        <v>97.11</v>
      </c>
      <c r="G417" s="17">
        <v>737</v>
      </c>
      <c r="H417" s="17">
        <v>13.39</v>
      </c>
      <c r="I417" s="17">
        <v>3.21</v>
      </c>
      <c r="J417" s="17" t="s">
        <v>76</v>
      </c>
      <c r="K417" s="17">
        <v>2.62</v>
      </c>
      <c r="L417" s="17">
        <v>19.920000000000002</v>
      </c>
      <c r="M417" s="11">
        <v>1.34</v>
      </c>
      <c r="N417" s="18">
        <v>-5.45E-2</v>
      </c>
      <c r="O417" s="19">
        <v>-1.7000000000000001E-2</v>
      </c>
      <c r="P417" s="11">
        <v>-0.76</v>
      </c>
      <c r="Q417" s="11">
        <v>-0.73</v>
      </c>
      <c r="R417" s="11">
        <v>-1.0900000000000001</v>
      </c>
      <c r="S417" s="11">
        <v>-0.64</v>
      </c>
      <c r="T417" s="11">
        <v>0.37</v>
      </c>
      <c r="U417" s="11">
        <v>0.02</v>
      </c>
      <c r="V417" s="35">
        <v>1.0183</v>
      </c>
      <c r="W417" s="11">
        <v>-1.64</v>
      </c>
      <c r="X417" s="11">
        <v>-1.1599999999999999</v>
      </c>
      <c r="Y417" s="11">
        <v>-3.39</v>
      </c>
      <c r="Z417" s="11">
        <v>-0.23</v>
      </c>
      <c r="AA417" s="19">
        <v>0.29270000000000002</v>
      </c>
      <c r="AB417" s="19">
        <v>-1.9224000000000001</v>
      </c>
      <c r="AC417" s="81">
        <v>0.93730000000000002</v>
      </c>
      <c r="AD417" s="19">
        <v>-0.62670000000000003</v>
      </c>
      <c r="AE417" s="19">
        <v>4.0156999999999998</v>
      </c>
      <c r="AF417" s="20">
        <v>5.0387000000000004</v>
      </c>
      <c r="AG417" s="21">
        <v>0.13500000000000001</v>
      </c>
      <c r="AH417" s="27">
        <v>56</v>
      </c>
      <c r="AI417" s="28">
        <v>280.88</v>
      </c>
      <c r="AJ417" s="17">
        <v>77.650000000000006</v>
      </c>
      <c r="AK417" s="17">
        <v>79.72</v>
      </c>
      <c r="AL417" s="17">
        <v>77.33</v>
      </c>
      <c r="AM417" s="17">
        <v>85.52</v>
      </c>
      <c r="AN417" s="17">
        <v>81.73</v>
      </c>
      <c r="AO417" s="17">
        <v>84.27</v>
      </c>
      <c r="AP417" s="17">
        <v>96.73</v>
      </c>
      <c r="AQ417" s="17">
        <v>97.11</v>
      </c>
      <c r="AR417" s="17">
        <v>-64.430000000000007</v>
      </c>
      <c r="AS417" s="17">
        <v>-48.76</v>
      </c>
      <c r="AT417" s="17">
        <v>-89.75</v>
      </c>
      <c r="AU417" s="17">
        <v>-105.05</v>
      </c>
      <c r="AV417" s="17">
        <v>-147.88</v>
      </c>
      <c r="AW417" s="17">
        <v>-84.3</v>
      </c>
      <c r="AX417" s="17">
        <v>11.81</v>
      </c>
      <c r="AY417" s="17">
        <v>4.32</v>
      </c>
      <c r="AZ417" s="17">
        <v>-73.38</v>
      </c>
      <c r="BA417" s="17">
        <v>-53.34</v>
      </c>
      <c r="BB417" s="17">
        <v>-88.84</v>
      </c>
      <c r="BC417" s="17">
        <v>-129.77000000000001</v>
      </c>
      <c r="BD417" s="17">
        <v>-123.29</v>
      </c>
      <c r="BE417" s="17">
        <v>-76.209999999999994</v>
      </c>
      <c r="BF417" s="17">
        <v>8.66</v>
      </c>
      <c r="BG417" s="17">
        <v>0.51</v>
      </c>
      <c r="BH417" s="17">
        <v>97.11</v>
      </c>
      <c r="BI417" s="17">
        <v>0.38</v>
      </c>
      <c r="BJ417" s="17">
        <v>4.32</v>
      </c>
      <c r="BK417" s="17">
        <v>-7.49</v>
      </c>
      <c r="BL417" s="17">
        <v>0.51</v>
      </c>
      <c r="BM417" s="17">
        <v>-8.15</v>
      </c>
      <c r="BN417" s="17">
        <v>7.21</v>
      </c>
      <c r="BO417" s="17">
        <v>3.09</v>
      </c>
      <c r="BP417" s="17">
        <v>2.08</v>
      </c>
      <c r="BQ417" s="37">
        <v>0.26</v>
      </c>
      <c r="BR417" s="17">
        <v>12.89</v>
      </c>
      <c r="BS417" s="17">
        <v>3.58</v>
      </c>
      <c r="BT417" s="17">
        <v>2.36</v>
      </c>
      <c r="BU417" s="17">
        <v>0.2</v>
      </c>
      <c r="BV417" s="24">
        <v>22.86</v>
      </c>
      <c r="BW417" s="24">
        <v>22.86</v>
      </c>
      <c r="BX417" s="24">
        <v>22.86</v>
      </c>
      <c r="BY417" s="24">
        <v>22.86</v>
      </c>
      <c r="BZ417" s="25">
        <v>54.47</v>
      </c>
      <c r="CA417" s="25">
        <v>54.47</v>
      </c>
      <c r="CB417" s="25">
        <v>54.47</v>
      </c>
      <c r="CC417" s="25">
        <v>54.47</v>
      </c>
      <c r="CD417" s="18">
        <v>0</v>
      </c>
      <c r="CE417" s="18">
        <v>0</v>
      </c>
      <c r="CF417" s="17">
        <v>-0.12</v>
      </c>
      <c r="CG417" s="17">
        <v>-2</v>
      </c>
      <c r="CH417" s="17">
        <v>-1.91</v>
      </c>
      <c r="CI417" s="17">
        <v>-3</v>
      </c>
      <c r="CJ417" s="17">
        <v>-0.66</v>
      </c>
      <c r="CK417" s="17">
        <v>2</v>
      </c>
      <c r="CL417" s="17">
        <v>2</v>
      </c>
      <c r="CM417" s="17">
        <v>2</v>
      </c>
      <c r="CN417" s="17">
        <v>0.34</v>
      </c>
      <c r="CO417" s="49"/>
    </row>
    <row r="418" spans="1:95" ht="19.5" hidden="1" x14ac:dyDescent="0.45">
      <c r="A418" s="28"/>
      <c r="B418" s="34"/>
      <c r="C418" s="11"/>
      <c r="D418" s="122"/>
      <c r="E418" s="351"/>
      <c r="F418" s="84"/>
      <c r="G418" s="16"/>
      <c r="H418" s="17"/>
      <c r="I418" s="17"/>
      <c r="J418" s="17"/>
      <c r="K418" s="17"/>
      <c r="L418" s="17"/>
      <c r="M418" s="11"/>
      <c r="N418" s="18"/>
      <c r="O418" s="19"/>
      <c r="P418" s="11"/>
      <c r="Q418" s="11"/>
      <c r="R418" s="11"/>
      <c r="S418" s="11"/>
      <c r="T418" s="11"/>
      <c r="U418" s="11"/>
      <c r="V418" s="35"/>
      <c r="W418" s="11"/>
      <c r="X418" s="11"/>
      <c r="Y418" s="11"/>
      <c r="Z418" s="11"/>
      <c r="AA418" s="19"/>
      <c r="AB418" s="19"/>
      <c r="AC418" s="81"/>
      <c r="AD418" s="19"/>
      <c r="AE418" s="19"/>
      <c r="AF418" s="20"/>
      <c r="AG418" s="21"/>
      <c r="AH418" s="22"/>
      <c r="AI418" s="23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37"/>
      <c r="BR418" s="17"/>
      <c r="BS418" s="17"/>
      <c r="BT418" s="17"/>
      <c r="BU418" s="17"/>
      <c r="BV418" s="24"/>
      <c r="BW418" s="24"/>
      <c r="BX418" s="24"/>
      <c r="BY418" s="24"/>
      <c r="BZ418" s="25"/>
      <c r="CA418" s="25"/>
      <c r="CB418" s="25"/>
      <c r="CC418" s="25"/>
      <c r="CD418" s="18"/>
      <c r="CE418" s="18"/>
      <c r="CF418" s="17"/>
      <c r="CG418" s="17"/>
      <c r="CH418" s="17"/>
      <c r="CI418" s="17"/>
      <c r="CJ418" s="17"/>
      <c r="CK418" s="17"/>
      <c r="CL418" s="17"/>
      <c r="CM418" s="17"/>
      <c r="CN418" s="17"/>
      <c r="CO418" s="49"/>
    </row>
    <row r="419" spans="1:95" ht="19.5" hidden="1" x14ac:dyDescent="0.45">
      <c r="A419" s="28">
        <v>3556</v>
      </c>
      <c r="B419" s="34" t="s">
        <v>503</v>
      </c>
      <c r="C419" s="11">
        <v>93.9</v>
      </c>
      <c r="D419" s="355">
        <v>-1.4</v>
      </c>
      <c r="E419" s="26">
        <v>1.88</v>
      </c>
      <c r="F419" s="167">
        <v>55.44</v>
      </c>
      <c r="G419" s="16">
        <v>5584</v>
      </c>
      <c r="H419" s="17">
        <v>18.850000000000001</v>
      </c>
      <c r="I419" s="17">
        <v>4.9800000000000004</v>
      </c>
      <c r="J419" s="17">
        <v>19.52</v>
      </c>
      <c r="K419" s="17">
        <v>3.43</v>
      </c>
      <c r="L419" s="17">
        <v>20.91</v>
      </c>
      <c r="M419" s="11">
        <v>0.38</v>
      </c>
      <c r="N419" s="18">
        <v>0.19980000000000001</v>
      </c>
      <c r="O419" s="19">
        <v>4.0099999999999997E-2</v>
      </c>
      <c r="P419" s="11">
        <v>0.33</v>
      </c>
      <c r="Q419" s="11">
        <v>1.07</v>
      </c>
      <c r="R419" s="11">
        <v>1.27</v>
      </c>
      <c r="S419" s="11">
        <v>0.57999999999999996</v>
      </c>
      <c r="T419" s="11">
        <v>1.17</v>
      </c>
      <c r="U419" s="11">
        <v>2.1</v>
      </c>
      <c r="V419" s="35">
        <v>0.65349999999999997</v>
      </c>
      <c r="W419" s="11">
        <v>3.32</v>
      </c>
      <c r="X419" s="11">
        <v>3.29</v>
      </c>
      <c r="Y419" s="11">
        <v>3.88</v>
      </c>
      <c r="Z419" s="11">
        <v>5.95</v>
      </c>
      <c r="AA419" s="19">
        <v>-8.9999999999999993E-3</v>
      </c>
      <c r="AB419" s="19">
        <v>0.17929999999999999</v>
      </c>
      <c r="AC419" s="81">
        <v>0.51019999999999999</v>
      </c>
      <c r="AD419" s="19">
        <v>6.7100000000000007E-2</v>
      </c>
      <c r="AE419" s="19">
        <v>0.32979999999999998</v>
      </c>
      <c r="AF419" s="20">
        <v>0.63</v>
      </c>
      <c r="AG419" s="21">
        <v>-7.8399999999999997E-2</v>
      </c>
      <c r="AH419" s="22">
        <v>1224</v>
      </c>
      <c r="AI419" s="23">
        <v>1627.68</v>
      </c>
      <c r="AJ419" s="17">
        <v>55.66</v>
      </c>
      <c r="AK419" s="17">
        <v>57.72</v>
      </c>
      <c r="AL419" s="17">
        <v>56.88</v>
      </c>
      <c r="AM419" s="17">
        <v>55.29</v>
      </c>
      <c r="AN419" s="17">
        <v>51.12</v>
      </c>
      <c r="AO419" s="17">
        <v>47.04</v>
      </c>
      <c r="AP419" s="17">
        <v>50.12</v>
      </c>
      <c r="AQ419" s="17">
        <v>55.44</v>
      </c>
      <c r="AR419" s="17">
        <v>20.92</v>
      </c>
      <c r="AS419" s="17">
        <v>25.43</v>
      </c>
      <c r="AT419" s="17">
        <v>24.59</v>
      </c>
      <c r="AU419" s="17">
        <v>26.73</v>
      </c>
      <c r="AV419" s="17">
        <v>21.51</v>
      </c>
      <c r="AW419" s="17">
        <v>14.54</v>
      </c>
      <c r="AX419" s="17">
        <v>23.14</v>
      </c>
      <c r="AY419" s="17">
        <v>31.84</v>
      </c>
      <c r="AZ419" s="17">
        <v>17.93</v>
      </c>
      <c r="BA419" s="17">
        <v>2.99</v>
      </c>
      <c r="BB419" s="17">
        <v>22.01</v>
      </c>
      <c r="BC419" s="17">
        <v>22.95</v>
      </c>
      <c r="BD419" s="17">
        <v>18.39</v>
      </c>
      <c r="BE419" s="17">
        <v>11.77</v>
      </c>
      <c r="BF419" s="17">
        <v>20.82</v>
      </c>
      <c r="BG419" s="17">
        <v>27.25</v>
      </c>
      <c r="BH419" s="17">
        <v>55.44</v>
      </c>
      <c r="BI419" s="17">
        <v>5.32</v>
      </c>
      <c r="BJ419" s="17">
        <v>31.84</v>
      </c>
      <c r="BK419" s="17">
        <v>8.6999999999999993</v>
      </c>
      <c r="BL419" s="17">
        <v>27.25</v>
      </c>
      <c r="BM419" s="17">
        <v>6.43</v>
      </c>
      <c r="BN419" s="17">
        <v>1.76</v>
      </c>
      <c r="BO419" s="17">
        <v>2.04</v>
      </c>
      <c r="BP419" s="17">
        <v>2.08</v>
      </c>
      <c r="BQ419" s="37">
        <v>0.95</v>
      </c>
      <c r="BR419" s="17">
        <v>3.51</v>
      </c>
      <c r="BS419" s="17">
        <v>2.69</v>
      </c>
      <c r="BT419" s="17">
        <v>3.14</v>
      </c>
      <c r="BU419" s="17">
        <v>0.98</v>
      </c>
      <c r="BV419" s="24">
        <v>75.08</v>
      </c>
      <c r="BW419" s="24">
        <v>72.52</v>
      </c>
      <c r="BX419" s="24">
        <v>74.88</v>
      </c>
      <c r="BY419" s="24">
        <v>73</v>
      </c>
      <c r="BZ419" s="25">
        <v>13.67</v>
      </c>
      <c r="CA419" s="25">
        <v>13.67</v>
      </c>
      <c r="CB419" s="25">
        <v>13.67</v>
      </c>
      <c r="CC419" s="25">
        <v>13.67</v>
      </c>
      <c r="CD419" s="18">
        <v>0</v>
      </c>
      <c r="CE419" s="18">
        <v>-2.6700000000000002E-2</v>
      </c>
      <c r="CF419" s="17">
        <v>-1.5</v>
      </c>
      <c r="CG419" s="17">
        <v>2</v>
      </c>
      <c r="CH419" s="17">
        <v>-2</v>
      </c>
      <c r="CI419" s="17">
        <v>-4</v>
      </c>
      <c r="CJ419" s="17">
        <v>-0.79</v>
      </c>
      <c r="CK419" s="17">
        <v>1.7</v>
      </c>
      <c r="CL419" s="17">
        <v>2</v>
      </c>
      <c r="CM419" s="17">
        <v>1.39</v>
      </c>
      <c r="CN419" s="17">
        <v>-0.2</v>
      </c>
      <c r="CO419" s="289"/>
      <c r="CP419" s="288"/>
      <c r="CQ419" s="288"/>
    </row>
    <row r="420" spans="1:95" ht="19.5" hidden="1" x14ac:dyDescent="0.45">
      <c r="A420" s="28">
        <v>1410</v>
      </c>
      <c r="B420" s="34" t="s">
        <v>496</v>
      </c>
      <c r="C420" s="11">
        <v>34.25</v>
      </c>
      <c r="D420" s="125">
        <v>-1.41</v>
      </c>
      <c r="E420" s="171">
        <v>-0.06</v>
      </c>
      <c r="F420" s="356">
        <v>40.79</v>
      </c>
      <c r="G420" s="16">
        <v>2158</v>
      </c>
      <c r="H420" s="17">
        <v>17.309999999999999</v>
      </c>
      <c r="I420" s="17">
        <v>1.98</v>
      </c>
      <c r="J420" s="17">
        <v>30.04</v>
      </c>
      <c r="K420" s="17">
        <v>4.29</v>
      </c>
      <c r="L420" s="17">
        <v>269.75</v>
      </c>
      <c r="M420" s="11">
        <v>0.48</v>
      </c>
      <c r="N420" s="18">
        <v>7.0900000000000005E-2</v>
      </c>
      <c r="O420" s="19">
        <v>3.5799999999999998E-2</v>
      </c>
      <c r="P420" s="11">
        <v>0.16</v>
      </c>
      <c r="Q420" s="11">
        <v>0.26</v>
      </c>
      <c r="R420" s="11">
        <v>0.19</v>
      </c>
      <c r="S420" s="11">
        <v>0.28000000000000003</v>
      </c>
      <c r="T420" s="11">
        <v>0.26</v>
      </c>
      <c r="U420" s="11">
        <v>0.38</v>
      </c>
      <c r="V420" s="35">
        <v>1</v>
      </c>
      <c r="W420" s="11">
        <v>1.44</v>
      </c>
      <c r="X420" s="11">
        <v>0.94</v>
      </c>
      <c r="Y420" s="11">
        <v>0.95</v>
      </c>
      <c r="Z420" s="11">
        <v>1.3</v>
      </c>
      <c r="AA420" s="19">
        <v>-0.34720000000000001</v>
      </c>
      <c r="AB420" s="19">
        <v>1.06E-2</v>
      </c>
      <c r="AC420" s="81">
        <v>0.625</v>
      </c>
      <c r="AD420" s="19">
        <v>4.5199999999999997E-2</v>
      </c>
      <c r="AE420" s="19">
        <v>0.21049999999999999</v>
      </c>
      <c r="AF420" s="20">
        <v>0.28889999999999999</v>
      </c>
      <c r="AG420" s="21">
        <v>0.1205</v>
      </c>
      <c r="AH420" s="27">
        <v>416</v>
      </c>
      <c r="AI420" s="28">
        <v>503.57</v>
      </c>
      <c r="AJ420" s="17">
        <v>33.32</v>
      </c>
      <c r="AK420" s="17">
        <v>39.020000000000003</v>
      </c>
      <c r="AL420" s="17">
        <v>35.72</v>
      </c>
      <c r="AM420" s="17">
        <v>34.89</v>
      </c>
      <c r="AN420" s="17">
        <v>36.01</v>
      </c>
      <c r="AO420" s="17">
        <v>38.83</v>
      </c>
      <c r="AP420" s="17">
        <v>36.53</v>
      </c>
      <c r="AQ420" s="17">
        <v>40.79</v>
      </c>
      <c r="AR420" s="17">
        <v>16.98</v>
      </c>
      <c r="AS420" s="17">
        <v>23.16</v>
      </c>
      <c r="AT420" s="17">
        <v>17.809999999999999</v>
      </c>
      <c r="AU420" s="17">
        <v>19.61</v>
      </c>
      <c r="AV420" s="17">
        <v>20.55</v>
      </c>
      <c r="AW420" s="17">
        <v>25.47</v>
      </c>
      <c r="AX420" s="17">
        <v>20.07</v>
      </c>
      <c r="AY420" s="17">
        <v>26.79</v>
      </c>
      <c r="AZ420" s="17">
        <v>20.86</v>
      </c>
      <c r="BA420" s="17">
        <v>11.18</v>
      </c>
      <c r="BB420" s="17">
        <v>17.27</v>
      </c>
      <c r="BC420" s="17">
        <v>11.8</v>
      </c>
      <c r="BD420" s="17">
        <v>14.29</v>
      </c>
      <c r="BE420" s="17">
        <v>16.690000000000001</v>
      </c>
      <c r="BF420" s="17">
        <v>16.510000000000002</v>
      </c>
      <c r="BG420" s="17">
        <v>19.3</v>
      </c>
      <c r="BH420" s="17">
        <v>40.79</v>
      </c>
      <c r="BI420" s="17">
        <v>4.26</v>
      </c>
      <c r="BJ420" s="17">
        <v>26.79</v>
      </c>
      <c r="BK420" s="17">
        <v>6.72</v>
      </c>
      <c r="BL420" s="17">
        <v>19.3</v>
      </c>
      <c r="BM420" s="17">
        <v>2.79</v>
      </c>
      <c r="BN420" s="17">
        <v>4.0999999999999996</v>
      </c>
      <c r="BO420" s="17">
        <v>4.3099999999999996</v>
      </c>
      <c r="BP420" s="17">
        <v>3.21</v>
      </c>
      <c r="BQ420" s="37">
        <v>0.34</v>
      </c>
      <c r="BR420" s="17">
        <v>5.33</v>
      </c>
      <c r="BS420" s="17">
        <v>5.22</v>
      </c>
      <c r="BT420" s="17">
        <v>3.5</v>
      </c>
      <c r="BU420" s="17">
        <v>0.8</v>
      </c>
      <c r="BV420" s="24">
        <v>22.17</v>
      </c>
      <c r="BW420" s="24">
        <v>22.17</v>
      </c>
      <c r="BX420" s="24">
        <v>22.17</v>
      </c>
      <c r="BY420" s="24">
        <v>22.2</v>
      </c>
      <c r="BZ420" s="25">
        <v>69.989999999999995</v>
      </c>
      <c r="CA420" s="25">
        <v>69.989999999999995</v>
      </c>
      <c r="CB420" s="25">
        <v>69.989999999999995</v>
      </c>
      <c r="CC420" s="25">
        <v>69.959999999999994</v>
      </c>
      <c r="CD420" s="18">
        <v>-4.0000000000000002E-4</v>
      </c>
      <c r="CE420" s="18">
        <v>1.4E-3</v>
      </c>
      <c r="CF420" s="17">
        <v>-0.27</v>
      </c>
      <c r="CG420" s="17">
        <v>2</v>
      </c>
      <c r="CH420" s="17">
        <v>-0.68</v>
      </c>
      <c r="CI420" s="17">
        <v>-4</v>
      </c>
      <c r="CJ420" s="17">
        <v>-2</v>
      </c>
      <c r="CK420" s="17">
        <v>0.72</v>
      </c>
      <c r="CL420" s="17">
        <v>2</v>
      </c>
      <c r="CM420" s="17">
        <v>0.51</v>
      </c>
      <c r="CN420" s="17">
        <v>0.3</v>
      </c>
      <c r="CO420" s="289"/>
      <c r="CP420" s="288"/>
      <c r="CQ420" s="288"/>
    </row>
    <row r="421" spans="1:95" ht="19.5" hidden="1" x14ac:dyDescent="0.45">
      <c r="A421" s="28">
        <v>5489</v>
      </c>
      <c r="B421" s="34" t="s">
        <v>498</v>
      </c>
      <c r="C421" s="11">
        <v>33.6</v>
      </c>
      <c r="D421" s="301">
        <v>-1.41</v>
      </c>
      <c r="E421" s="53">
        <v>0.03</v>
      </c>
      <c r="F421" s="299">
        <v>37.83</v>
      </c>
      <c r="G421" s="16">
        <v>3451</v>
      </c>
      <c r="H421" s="17">
        <v>19.920000000000002</v>
      </c>
      <c r="I421" s="17">
        <v>1.69</v>
      </c>
      <c r="J421" s="17" t="s">
        <v>76</v>
      </c>
      <c r="K421" s="17">
        <v>2.6</v>
      </c>
      <c r="L421" s="17">
        <v>16.43</v>
      </c>
      <c r="M421" s="503">
        <v>1.34</v>
      </c>
      <c r="N421" s="18">
        <v>9.4999999999999998E-3</v>
      </c>
      <c r="O421" s="19">
        <v>5.5999999999999999E-3</v>
      </c>
      <c r="P421" s="503">
        <v>0.35</v>
      </c>
      <c r="Q421" s="503">
        <v>0.45</v>
      </c>
      <c r="R421" s="11">
        <v>-0.05</v>
      </c>
      <c r="S421" s="11">
        <v>-0.5</v>
      </c>
      <c r="T421" s="11">
        <v>0.1</v>
      </c>
      <c r="U421" s="11">
        <v>0.36</v>
      </c>
      <c r="V421" s="504">
        <v>8.1999999999999993</v>
      </c>
      <c r="W421" s="11">
        <v>3</v>
      </c>
      <c r="X421" s="11">
        <v>1.95</v>
      </c>
      <c r="Y421" s="11">
        <v>-0.28999999999999998</v>
      </c>
      <c r="Z421" s="11">
        <v>0.32</v>
      </c>
      <c r="AA421" s="19">
        <v>-0.35</v>
      </c>
      <c r="AB421" s="19">
        <v>-1.1487000000000001</v>
      </c>
      <c r="AC421" s="505">
        <v>-0.54290000000000005</v>
      </c>
      <c r="AD421" s="19">
        <v>-0.34739999999999999</v>
      </c>
      <c r="AE421" s="19">
        <v>0.13</v>
      </c>
      <c r="AF421" s="20">
        <v>0.79920000000000002</v>
      </c>
      <c r="AG421" s="21">
        <v>0.10349999999999999</v>
      </c>
      <c r="AH421" s="22">
        <v>1176</v>
      </c>
      <c r="AI421" s="23">
        <v>1328.88</v>
      </c>
      <c r="AJ421" s="17">
        <v>38.909999999999997</v>
      </c>
      <c r="AK421" s="17">
        <v>39.61</v>
      </c>
      <c r="AL421" s="17">
        <v>36.520000000000003</v>
      </c>
      <c r="AM421" s="17">
        <v>34.17</v>
      </c>
      <c r="AN421" s="17">
        <v>34.090000000000003</v>
      </c>
      <c r="AO421" s="17">
        <v>33.950000000000003</v>
      </c>
      <c r="AP421" s="17">
        <v>32.46</v>
      </c>
      <c r="AQ421" s="17">
        <v>37.83</v>
      </c>
      <c r="AR421" s="17">
        <v>15.6</v>
      </c>
      <c r="AS421" s="17">
        <v>15.55</v>
      </c>
      <c r="AT421" s="17">
        <v>8.32</v>
      </c>
      <c r="AU421" s="17">
        <v>7.74</v>
      </c>
      <c r="AV421" s="17">
        <v>4.05</v>
      </c>
      <c r="AW421" s="17">
        <v>-4.63</v>
      </c>
      <c r="AX421" s="17">
        <v>4.97</v>
      </c>
      <c r="AY421" s="17">
        <v>16.170000000000002</v>
      </c>
      <c r="AZ421" s="17">
        <v>14.37</v>
      </c>
      <c r="BA421" s="17">
        <v>6.77</v>
      </c>
      <c r="BB421" s="17">
        <v>12.49</v>
      </c>
      <c r="BC421" s="17">
        <v>-1.58</v>
      </c>
      <c r="BD421" s="17">
        <v>-7.98</v>
      </c>
      <c r="BE421" s="17">
        <v>-19.690000000000001</v>
      </c>
      <c r="BF421" s="17">
        <v>3.47</v>
      </c>
      <c r="BG421" s="17">
        <v>8.65</v>
      </c>
      <c r="BH421" s="17">
        <v>37.83</v>
      </c>
      <c r="BI421" s="17">
        <v>5.37</v>
      </c>
      <c r="BJ421" s="17">
        <v>16.170000000000002</v>
      </c>
      <c r="BK421" s="17">
        <v>11.2</v>
      </c>
      <c r="BL421" s="17">
        <v>8.65</v>
      </c>
      <c r="BM421" s="17">
        <v>5.18</v>
      </c>
      <c r="BN421" s="17">
        <v>2.5299999999999998</v>
      </c>
      <c r="BO421" s="17">
        <v>1.85</v>
      </c>
      <c r="BP421" s="17">
        <v>1.76</v>
      </c>
      <c r="BQ421" s="37">
        <v>0.48</v>
      </c>
      <c r="BR421" s="17">
        <v>2.88</v>
      </c>
      <c r="BS421" s="17">
        <v>2.4900000000000002</v>
      </c>
      <c r="BT421" s="17">
        <v>1.94</v>
      </c>
      <c r="BU421" s="17">
        <v>0.9</v>
      </c>
      <c r="BV421" s="24">
        <v>17.12</v>
      </c>
      <c r="BW421" s="24">
        <v>17.07</v>
      </c>
      <c r="BX421" s="24">
        <v>17.04</v>
      </c>
      <c r="BY421" s="24">
        <v>17.03</v>
      </c>
      <c r="BZ421" s="25">
        <v>79.709999999999994</v>
      </c>
      <c r="CA421" s="25">
        <v>79.739999999999995</v>
      </c>
      <c r="CB421" s="25">
        <v>79.78</v>
      </c>
      <c r="CC421" s="25">
        <v>79.8</v>
      </c>
      <c r="CD421" s="18">
        <v>1.1000000000000001E-3</v>
      </c>
      <c r="CE421" s="18">
        <v>-5.3E-3</v>
      </c>
      <c r="CF421" s="17">
        <v>-0.55000000000000004</v>
      </c>
      <c r="CG421" s="17">
        <v>-2</v>
      </c>
      <c r="CH421" s="17">
        <v>-0.39</v>
      </c>
      <c r="CI421" s="17">
        <v>-2.93</v>
      </c>
      <c r="CJ421" s="17">
        <v>-0.19</v>
      </c>
      <c r="CK421" s="17">
        <v>0.52</v>
      </c>
      <c r="CL421" s="17">
        <v>2</v>
      </c>
      <c r="CM421" s="17">
        <v>1.87</v>
      </c>
      <c r="CN421" s="17">
        <v>0.26</v>
      </c>
      <c r="CO421" s="289"/>
      <c r="CP421" s="288"/>
      <c r="CQ421" s="288"/>
    </row>
    <row r="422" spans="1:95" ht="19.5" hidden="1" x14ac:dyDescent="0.45">
      <c r="A422" s="28">
        <v>3581</v>
      </c>
      <c r="B422" s="34" t="s">
        <v>357</v>
      </c>
      <c r="C422" s="11">
        <v>24.75</v>
      </c>
      <c r="D422" s="147">
        <v>-1.45</v>
      </c>
      <c r="E422" s="86">
        <v>-0.1</v>
      </c>
      <c r="F422" s="109">
        <v>38.71</v>
      </c>
      <c r="G422" s="16">
        <v>1262</v>
      </c>
      <c r="H422" s="17">
        <v>15.03</v>
      </c>
      <c r="I422" s="17">
        <v>1.65</v>
      </c>
      <c r="J422" s="17">
        <v>14.56</v>
      </c>
      <c r="K422" s="17">
        <v>1.05</v>
      </c>
      <c r="L422" s="17">
        <v>17.53</v>
      </c>
      <c r="M422" s="11">
        <v>0.85</v>
      </c>
      <c r="N422" s="18">
        <v>6.4600000000000005E-2</v>
      </c>
      <c r="O422" s="19">
        <v>3.9199999999999999E-2</v>
      </c>
      <c r="P422" s="11">
        <v>0.14000000000000001</v>
      </c>
      <c r="Q422" s="11">
        <v>-0.08</v>
      </c>
      <c r="R422" s="11">
        <v>0.87</v>
      </c>
      <c r="S422" s="11">
        <v>0.46</v>
      </c>
      <c r="T422" s="11">
        <v>0.33</v>
      </c>
      <c r="U422" s="11">
        <v>0.66</v>
      </c>
      <c r="V422" s="35">
        <v>-0.2414</v>
      </c>
      <c r="W422" s="11">
        <v>0.71</v>
      </c>
      <c r="X422" s="11">
        <v>1.05</v>
      </c>
      <c r="Y422" s="11">
        <v>1.5</v>
      </c>
      <c r="Z422" s="11">
        <v>2.11</v>
      </c>
      <c r="AA422" s="19">
        <v>0.47889999999999999</v>
      </c>
      <c r="AB422" s="19">
        <v>0.42859999999999998</v>
      </c>
      <c r="AC422" s="81">
        <v>0.17219999999999999</v>
      </c>
      <c r="AD422" s="19">
        <v>1.61E-2</v>
      </c>
      <c r="AE422" s="19">
        <v>-1.2999999999999999E-3</v>
      </c>
      <c r="AF422" s="20">
        <v>-0.17730000000000001</v>
      </c>
      <c r="AG422" s="21">
        <v>-0.105</v>
      </c>
      <c r="AH422" s="22">
        <v>1199</v>
      </c>
      <c r="AI422" s="23">
        <v>1197.44</v>
      </c>
      <c r="AJ422" s="17">
        <v>39.700000000000003</v>
      </c>
      <c r="AK422" s="17">
        <v>42.85</v>
      </c>
      <c r="AL422" s="17">
        <v>33.75</v>
      </c>
      <c r="AM422" s="17">
        <v>42.75</v>
      </c>
      <c r="AN422" s="17">
        <v>38.28</v>
      </c>
      <c r="AO422" s="17">
        <v>42.1</v>
      </c>
      <c r="AP422" s="17">
        <v>42.34</v>
      </c>
      <c r="AQ422" s="17">
        <v>38.71</v>
      </c>
      <c r="AR422" s="17">
        <v>9.58</v>
      </c>
      <c r="AS422" s="17">
        <v>8.08</v>
      </c>
      <c r="AT422" s="17">
        <v>2.54</v>
      </c>
      <c r="AU422" s="17">
        <v>16.78</v>
      </c>
      <c r="AV422" s="17">
        <v>7.09</v>
      </c>
      <c r="AW422" s="17">
        <v>13.11</v>
      </c>
      <c r="AX422" s="17">
        <v>7.54</v>
      </c>
      <c r="AY422" s="17">
        <v>15.47</v>
      </c>
      <c r="AZ422" s="17">
        <v>9.68</v>
      </c>
      <c r="BA422" s="17">
        <v>3.78</v>
      </c>
      <c r="BB422" s="17">
        <v>-0.41</v>
      </c>
      <c r="BC422" s="17">
        <v>15.89</v>
      </c>
      <c r="BD422" s="17">
        <v>5.68</v>
      </c>
      <c r="BE422" s="17">
        <v>14.98</v>
      </c>
      <c r="BF422" s="17">
        <v>7.47</v>
      </c>
      <c r="BG422" s="17">
        <v>11.89</v>
      </c>
      <c r="BH422" s="17">
        <v>38.71</v>
      </c>
      <c r="BI422" s="17">
        <v>-3.63</v>
      </c>
      <c r="BJ422" s="17">
        <v>15.47</v>
      </c>
      <c r="BK422" s="17">
        <v>7.93</v>
      </c>
      <c r="BL422" s="17">
        <v>11.89</v>
      </c>
      <c r="BM422" s="17">
        <v>4.42</v>
      </c>
      <c r="BN422" s="17">
        <v>0.48</v>
      </c>
      <c r="BO422" s="17">
        <v>0.62</v>
      </c>
      <c r="BP422" s="17">
        <v>0.55000000000000004</v>
      </c>
      <c r="BQ422" s="37">
        <v>1.18</v>
      </c>
      <c r="BR422" s="17">
        <v>1.01</v>
      </c>
      <c r="BS422" s="17">
        <v>0.83</v>
      </c>
      <c r="BT422" s="17">
        <v>1.1200000000000001</v>
      </c>
      <c r="BU422" s="17">
        <v>0.94</v>
      </c>
      <c r="BV422" s="24">
        <v>38.93</v>
      </c>
      <c r="BW422" s="24">
        <v>38.99</v>
      </c>
      <c r="BX422" s="24">
        <v>38.93</v>
      </c>
      <c r="BY422" s="24">
        <v>38.97</v>
      </c>
      <c r="BZ422" s="25">
        <v>48.76</v>
      </c>
      <c r="CA422" s="25">
        <v>48.71</v>
      </c>
      <c r="CB422" s="25">
        <v>48.77</v>
      </c>
      <c r="CC422" s="25">
        <v>48.71</v>
      </c>
      <c r="CD422" s="18">
        <v>-1E-3</v>
      </c>
      <c r="CE422" s="18">
        <v>1E-3</v>
      </c>
      <c r="CF422" s="17">
        <v>-1.96</v>
      </c>
      <c r="CG422" s="17">
        <v>0.91</v>
      </c>
      <c r="CH422" s="17">
        <v>-0.35</v>
      </c>
      <c r="CI422" s="17">
        <v>1.19</v>
      </c>
      <c r="CJ422" s="17">
        <v>-0.34</v>
      </c>
      <c r="CK422" s="17">
        <v>0.57999999999999996</v>
      </c>
      <c r="CL422" s="17">
        <v>-0.52</v>
      </c>
      <c r="CM422" s="17">
        <v>-0.7</v>
      </c>
      <c r="CN422" s="17">
        <v>-0.26</v>
      </c>
      <c r="CO422" s="289"/>
      <c r="CP422" s="288"/>
      <c r="CQ422" s="288"/>
    </row>
    <row r="423" spans="1:95" ht="19.5" hidden="1" x14ac:dyDescent="0.45">
      <c r="A423" s="28">
        <v>6654</v>
      </c>
      <c r="B423" s="34" t="s">
        <v>187</v>
      </c>
      <c r="C423" s="11">
        <v>79.5</v>
      </c>
      <c r="D423" s="402">
        <v>-1.47</v>
      </c>
      <c r="E423" s="303">
        <v>0.71</v>
      </c>
      <c r="F423" s="266">
        <v>35.479999999999997</v>
      </c>
      <c r="G423" s="16">
        <v>2644</v>
      </c>
      <c r="H423" s="17">
        <v>25.79</v>
      </c>
      <c r="I423" s="17">
        <v>3.08</v>
      </c>
      <c r="J423" s="17">
        <v>18.79</v>
      </c>
      <c r="K423" s="17">
        <v>2.62</v>
      </c>
      <c r="L423" s="17">
        <v>146.88999999999999</v>
      </c>
      <c r="M423" s="11">
        <v>0.05</v>
      </c>
      <c r="N423" s="18">
        <v>0.1065</v>
      </c>
      <c r="O423" s="19">
        <v>3.4500000000000003E-2</v>
      </c>
      <c r="P423" s="11">
        <v>-0.15</v>
      </c>
      <c r="Q423" s="11">
        <v>0.08</v>
      </c>
      <c r="R423" s="11">
        <v>0.6</v>
      </c>
      <c r="S423" s="11">
        <v>0.6</v>
      </c>
      <c r="T423" s="11">
        <v>1.06</v>
      </c>
      <c r="U423" s="11">
        <v>1.72</v>
      </c>
      <c r="V423" s="35">
        <v>1.8667</v>
      </c>
      <c r="W423" s="11">
        <v>9.1300000000000008</v>
      </c>
      <c r="X423" s="11">
        <v>0.56999999999999995</v>
      </c>
      <c r="Y423" s="11">
        <v>1.98</v>
      </c>
      <c r="Z423" s="11">
        <v>5.0999999999999996</v>
      </c>
      <c r="AA423" s="19">
        <v>-0.93759999999999999</v>
      </c>
      <c r="AB423" s="19">
        <v>2.4737</v>
      </c>
      <c r="AC423" s="81">
        <v>3.5133000000000001</v>
      </c>
      <c r="AD423" s="19">
        <v>0.56469999999999998</v>
      </c>
      <c r="AE423" s="19">
        <v>0.89729999999999999</v>
      </c>
      <c r="AF423" s="20">
        <v>0.7903</v>
      </c>
      <c r="AG423" s="21">
        <v>3.2199999999999999E-2</v>
      </c>
      <c r="AH423" s="27">
        <v>532</v>
      </c>
      <c r="AI423" s="23">
        <v>1009.36</v>
      </c>
      <c r="AJ423" s="17">
        <v>36.67</v>
      </c>
      <c r="AK423" s="17">
        <v>31.35</v>
      </c>
      <c r="AL423" s="17">
        <v>30.31</v>
      </c>
      <c r="AM423" s="17">
        <v>32.83</v>
      </c>
      <c r="AN423" s="17">
        <v>29.25</v>
      </c>
      <c r="AO423" s="17">
        <v>30.7</v>
      </c>
      <c r="AP423" s="17">
        <v>36.06</v>
      </c>
      <c r="AQ423" s="17">
        <v>35.479999999999997</v>
      </c>
      <c r="AR423" s="17">
        <v>-6.7</v>
      </c>
      <c r="AS423" s="17">
        <v>-2.12</v>
      </c>
      <c r="AT423" s="17">
        <v>9.5399999999999991</v>
      </c>
      <c r="AU423" s="17">
        <v>17.559999999999999</v>
      </c>
      <c r="AV423" s="17">
        <v>14.42</v>
      </c>
      <c r="AW423" s="17">
        <v>13.29</v>
      </c>
      <c r="AX423" s="17">
        <v>22.87</v>
      </c>
      <c r="AY423" s="17">
        <v>26.57</v>
      </c>
      <c r="AZ423" s="17">
        <v>-15.17</v>
      </c>
      <c r="BA423" s="17">
        <v>-9.59</v>
      </c>
      <c r="BB423" s="17">
        <v>3.03</v>
      </c>
      <c r="BC423" s="17">
        <v>12.26</v>
      </c>
      <c r="BD423" s="17">
        <v>16.73</v>
      </c>
      <c r="BE423" s="17">
        <v>16.03</v>
      </c>
      <c r="BF423" s="17">
        <v>19.61</v>
      </c>
      <c r="BG423" s="17">
        <v>19.399999999999999</v>
      </c>
      <c r="BH423" s="17">
        <v>35.479999999999997</v>
      </c>
      <c r="BI423" s="17">
        <v>-0.57999999999999996</v>
      </c>
      <c r="BJ423" s="17">
        <v>26.57</v>
      </c>
      <c r="BK423" s="17">
        <v>3.7</v>
      </c>
      <c r="BL423" s="17">
        <v>19.399999999999999</v>
      </c>
      <c r="BM423" s="17">
        <v>-0.21</v>
      </c>
      <c r="BN423" s="17">
        <v>2.12</v>
      </c>
      <c r="BO423" s="17">
        <v>4.8</v>
      </c>
      <c r="BP423" s="17">
        <v>1.56</v>
      </c>
      <c r="BQ423" s="37">
        <v>0.68</v>
      </c>
      <c r="BR423" s="17">
        <v>4.5999999999999996</v>
      </c>
      <c r="BS423" s="17">
        <v>7.51</v>
      </c>
      <c r="BT423" s="17">
        <v>1.94</v>
      </c>
      <c r="BU423" s="17">
        <v>0.35</v>
      </c>
      <c r="BV423" s="24">
        <v>34.93</v>
      </c>
      <c r="BW423" s="24">
        <v>34.93</v>
      </c>
      <c r="BX423" s="24">
        <v>34.92</v>
      </c>
      <c r="BY423" s="24">
        <v>34.57</v>
      </c>
      <c r="BZ423" s="25">
        <v>63.54</v>
      </c>
      <c r="CA423" s="25">
        <v>63.54</v>
      </c>
      <c r="CB423" s="25">
        <v>63.54</v>
      </c>
      <c r="CC423" s="25">
        <v>63.9</v>
      </c>
      <c r="CD423" s="18">
        <v>5.7000000000000002E-3</v>
      </c>
      <c r="CE423" s="18">
        <v>-1.03E-2</v>
      </c>
      <c r="CF423" s="17">
        <v>-0.96</v>
      </c>
      <c r="CG423" s="17">
        <v>2</v>
      </c>
      <c r="CH423" s="17">
        <v>-1.78</v>
      </c>
      <c r="CI423" s="17">
        <v>-2.99</v>
      </c>
      <c r="CJ423" s="17">
        <v>-2</v>
      </c>
      <c r="CK423" s="17">
        <v>0.37</v>
      </c>
      <c r="CL423" s="17">
        <v>2</v>
      </c>
      <c r="CM423" s="17">
        <v>1.81</v>
      </c>
      <c r="CN423" s="17">
        <v>0.08</v>
      </c>
      <c r="CO423" s="289"/>
      <c r="CP423" s="288"/>
      <c r="CQ423" s="288"/>
    </row>
    <row r="424" spans="1:95" ht="19.5" hidden="1" x14ac:dyDescent="0.45">
      <c r="A424" s="28"/>
      <c r="B424" s="34"/>
      <c r="C424" s="11"/>
      <c r="D424" s="441"/>
      <c r="E424" s="26"/>
      <c r="F424" s="105"/>
      <c r="G424" s="16"/>
      <c r="H424" s="17"/>
      <c r="I424" s="17"/>
      <c r="J424" s="17"/>
      <c r="K424" s="17"/>
      <c r="L424" s="17"/>
      <c r="M424" s="11"/>
      <c r="N424" s="18"/>
      <c r="O424" s="19"/>
      <c r="P424" s="11"/>
      <c r="Q424" s="11"/>
      <c r="R424" s="11"/>
      <c r="S424" s="11"/>
      <c r="T424" s="11"/>
      <c r="U424" s="11"/>
      <c r="V424" s="35"/>
      <c r="W424" s="11"/>
      <c r="X424" s="11"/>
      <c r="Y424" s="11"/>
      <c r="Z424" s="11"/>
      <c r="AA424" s="19"/>
      <c r="AB424" s="19"/>
      <c r="AC424" s="81"/>
      <c r="AD424" s="19"/>
      <c r="AE424" s="19"/>
      <c r="AF424" s="20"/>
      <c r="AG424" s="21"/>
      <c r="AH424" s="22"/>
      <c r="AI424" s="23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37"/>
      <c r="BR424" s="17"/>
      <c r="BS424" s="17"/>
      <c r="BT424" s="17"/>
      <c r="BU424" s="17"/>
      <c r="BV424" s="24"/>
      <c r="BW424" s="24"/>
      <c r="BX424" s="24"/>
      <c r="BY424" s="24"/>
      <c r="BZ424" s="25"/>
      <c r="CA424" s="25"/>
      <c r="CB424" s="25"/>
      <c r="CC424" s="25"/>
      <c r="CD424" s="18"/>
      <c r="CE424" s="18"/>
      <c r="CF424" s="17"/>
      <c r="CG424" s="17"/>
      <c r="CH424" s="17"/>
      <c r="CI424" s="17"/>
      <c r="CJ424" s="17"/>
      <c r="CK424" s="17"/>
      <c r="CL424" s="17"/>
      <c r="CM424" s="17"/>
      <c r="CN424" s="17"/>
      <c r="CO424" s="49"/>
    </row>
    <row r="425" spans="1:95" ht="19.5" hidden="1" x14ac:dyDescent="0.45">
      <c r="A425" s="28">
        <v>3152</v>
      </c>
      <c r="B425" s="34" t="s">
        <v>323</v>
      </c>
      <c r="C425" s="11">
        <v>449.5</v>
      </c>
      <c r="D425" s="402">
        <v>-1.48</v>
      </c>
      <c r="E425" s="484">
        <v>-0.59</v>
      </c>
      <c r="F425" s="30">
        <v>61.94</v>
      </c>
      <c r="G425" s="16">
        <v>31023</v>
      </c>
      <c r="H425" s="17">
        <v>60.52</v>
      </c>
      <c r="I425" s="17">
        <v>7.43</v>
      </c>
      <c r="J425" s="17">
        <v>28.65</v>
      </c>
      <c r="K425" s="17">
        <v>8.8800000000000008</v>
      </c>
      <c r="L425" s="17">
        <v>224.8</v>
      </c>
      <c r="M425" s="11">
        <v>0.42</v>
      </c>
      <c r="N425" s="18">
        <v>0.2777</v>
      </c>
      <c r="O425" s="19">
        <v>3.7400000000000003E-2</v>
      </c>
      <c r="P425" s="11">
        <v>2.2599999999999998</v>
      </c>
      <c r="Q425" s="11">
        <v>2.69</v>
      </c>
      <c r="R425" s="11">
        <v>2.8</v>
      </c>
      <c r="S425" s="11">
        <v>3.6</v>
      </c>
      <c r="T425" s="11">
        <v>4.0999999999999996</v>
      </c>
      <c r="U425" s="11">
        <v>5.0599999999999996</v>
      </c>
      <c r="V425" s="35">
        <v>0.80710000000000004</v>
      </c>
      <c r="W425" s="11">
        <v>10.98</v>
      </c>
      <c r="X425" s="11">
        <v>9.3699999999999992</v>
      </c>
      <c r="Y425" s="11">
        <v>12.02</v>
      </c>
      <c r="Z425" s="11">
        <v>17.82</v>
      </c>
      <c r="AA425" s="19">
        <v>-0.14660000000000001</v>
      </c>
      <c r="AB425" s="19">
        <v>0.2828</v>
      </c>
      <c r="AC425" s="81">
        <v>0.68910000000000005</v>
      </c>
      <c r="AD425" s="19">
        <v>0.28399999999999997</v>
      </c>
      <c r="AE425" s="19">
        <v>0.59299999999999997</v>
      </c>
      <c r="AF425" s="20">
        <v>0.5887</v>
      </c>
      <c r="AG425" s="21">
        <v>2.0000000000000001E-4</v>
      </c>
      <c r="AH425" s="22">
        <v>2193</v>
      </c>
      <c r="AI425" s="23">
        <v>3493.45</v>
      </c>
      <c r="AJ425" s="17">
        <v>59</v>
      </c>
      <c r="AK425" s="17">
        <v>59.49</v>
      </c>
      <c r="AL425" s="17">
        <v>58.45</v>
      </c>
      <c r="AM425" s="17">
        <v>59.56</v>
      </c>
      <c r="AN425" s="17">
        <v>57.96</v>
      </c>
      <c r="AO425" s="17">
        <v>59.92</v>
      </c>
      <c r="AP425" s="17">
        <v>60.51</v>
      </c>
      <c r="AQ425" s="17">
        <v>61.94</v>
      </c>
      <c r="AR425" s="17">
        <v>44.81</v>
      </c>
      <c r="AS425" s="17">
        <v>47.7</v>
      </c>
      <c r="AT425" s="17">
        <v>45.38</v>
      </c>
      <c r="AU425" s="17">
        <v>47.58</v>
      </c>
      <c r="AV425" s="17">
        <v>46.27</v>
      </c>
      <c r="AW425" s="17">
        <v>50.53</v>
      </c>
      <c r="AX425" s="17">
        <v>50.06</v>
      </c>
      <c r="AY425" s="17">
        <v>51.63</v>
      </c>
      <c r="AZ425" s="17">
        <v>37.659999999999997</v>
      </c>
      <c r="BA425" s="17">
        <v>35.630000000000003</v>
      </c>
      <c r="BB425" s="17">
        <v>38.64</v>
      </c>
      <c r="BC425" s="17">
        <v>37.130000000000003</v>
      </c>
      <c r="BD425" s="17">
        <v>36.4</v>
      </c>
      <c r="BE425" s="17">
        <v>39.11</v>
      </c>
      <c r="BF425" s="17">
        <v>37.99</v>
      </c>
      <c r="BG425" s="17">
        <v>41</v>
      </c>
      <c r="BH425" s="17">
        <v>61.94</v>
      </c>
      <c r="BI425" s="17">
        <v>1.43</v>
      </c>
      <c r="BJ425" s="17">
        <v>51.63</v>
      </c>
      <c r="BK425" s="17">
        <v>1.57</v>
      </c>
      <c r="BL425" s="17">
        <v>41</v>
      </c>
      <c r="BM425" s="17">
        <v>3.01</v>
      </c>
      <c r="BN425" s="17">
        <v>6.34</v>
      </c>
      <c r="BO425" s="17">
        <v>8.02</v>
      </c>
      <c r="BP425" s="17">
        <v>6.58</v>
      </c>
      <c r="BQ425" s="37">
        <v>0.4</v>
      </c>
      <c r="BR425" s="17">
        <v>16.46</v>
      </c>
      <c r="BS425" s="17">
        <v>14.22</v>
      </c>
      <c r="BT425" s="17">
        <v>15.76</v>
      </c>
      <c r="BU425" s="17">
        <v>0.54</v>
      </c>
      <c r="BV425" s="24">
        <v>38.4</v>
      </c>
      <c r="BW425" s="24">
        <v>38.03</v>
      </c>
      <c r="BX425" s="24">
        <v>38.01</v>
      </c>
      <c r="BY425" s="24">
        <v>38.61</v>
      </c>
      <c r="BZ425" s="25">
        <v>46.42</v>
      </c>
      <c r="CA425" s="25">
        <v>46.53</v>
      </c>
      <c r="CB425" s="25">
        <v>46.62</v>
      </c>
      <c r="CC425" s="25">
        <v>46.63</v>
      </c>
      <c r="CD425" s="18">
        <v>4.4999999999999997E-3</v>
      </c>
      <c r="CE425" s="18">
        <v>5.5999999999999999E-3</v>
      </c>
      <c r="CF425" s="17">
        <v>-0.4</v>
      </c>
      <c r="CG425" s="17">
        <v>2</v>
      </c>
      <c r="CH425" s="17">
        <v>-2</v>
      </c>
      <c r="CI425" s="17">
        <v>-4</v>
      </c>
      <c r="CJ425" s="17">
        <v>-2</v>
      </c>
      <c r="CK425" s="17">
        <v>2</v>
      </c>
      <c r="CL425" s="17">
        <v>1.62</v>
      </c>
      <c r="CM425" s="17">
        <v>1.3</v>
      </c>
      <c r="CN425" s="17">
        <v>0</v>
      </c>
      <c r="CO425" s="49"/>
    </row>
    <row r="426" spans="1:95" ht="19.5" hidden="1" x14ac:dyDescent="0.45">
      <c r="A426" s="28">
        <v>6220</v>
      </c>
      <c r="B426" s="34" t="s">
        <v>178</v>
      </c>
      <c r="C426" s="11">
        <v>21.85</v>
      </c>
      <c r="D426" s="402">
        <v>-1.5</v>
      </c>
      <c r="E426" s="357">
        <v>0.41</v>
      </c>
      <c r="F426" s="127">
        <v>24.17</v>
      </c>
      <c r="G426" s="16">
        <v>2884</v>
      </c>
      <c r="H426" s="17">
        <v>18.97</v>
      </c>
      <c r="I426" s="17">
        <v>1.1499999999999999</v>
      </c>
      <c r="J426" s="17">
        <v>10.93</v>
      </c>
      <c r="K426" s="17">
        <v>0.23</v>
      </c>
      <c r="L426" s="17">
        <v>58.86</v>
      </c>
      <c r="M426" s="11">
        <v>1.34</v>
      </c>
      <c r="N426" s="18">
        <v>5.8400000000000001E-2</v>
      </c>
      <c r="O426" s="19">
        <v>5.0700000000000002E-2</v>
      </c>
      <c r="P426" s="11">
        <v>-7.0000000000000007E-2</v>
      </c>
      <c r="Q426" s="11">
        <v>0.02</v>
      </c>
      <c r="R426" s="11">
        <v>0.85</v>
      </c>
      <c r="S426" s="11">
        <v>0.25</v>
      </c>
      <c r="T426" s="11">
        <v>0.03</v>
      </c>
      <c r="U426" s="11">
        <v>0.48</v>
      </c>
      <c r="V426" s="35">
        <v>-0.43530000000000002</v>
      </c>
      <c r="W426" s="11">
        <v>2.84</v>
      </c>
      <c r="X426" s="11">
        <v>1.38</v>
      </c>
      <c r="Y426" s="11">
        <v>2.4</v>
      </c>
      <c r="Z426" s="11">
        <v>1.24</v>
      </c>
      <c r="AA426" s="19">
        <v>-0.5141</v>
      </c>
      <c r="AB426" s="19">
        <v>0.73909999999999998</v>
      </c>
      <c r="AC426" s="81">
        <v>-0.2485</v>
      </c>
      <c r="AD426" s="19">
        <v>-1.18E-2</v>
      </c>
      <c r="AE426" s="19">
        <v>0.1103</v>
      </c>
      <c r="AF426" s="20">
        <v>5.5399999999999998E-2</v>
      </c>
      <c r="AG426" s="21">
        <v>0.12659999999999999</v>
      </c>
      <c r="AH426" s="22">
        <v>11436</v>
      </c>
      <c r="AI426" s="23">
        <v>12697.39</v>
      </c>
      <c r="AJ426" s="17">
        <v>21.59</v>
      </c>
      <c r="AK426" s="17">
        <v>23.19</v>
      </c>
      <c r="AL426" s="17">
        <v>24.99</v>
      </c>
      <c r="AM426" s="17">
        <v>24.39</v>
      </c>
      <c r="AN426" s="17">
        <v>25.46</v>
      </c>
      <c r="AO426" s="17">
        <v>22.46</v>
      </c>
      <c r="AP426" s="17">
        <v>21.36</v>
      </c>
      <c r="AQ426" s="17">
        <v>24.17</v>
      </c>
      <c r="AR426" s="17">
        <v>4.41</v>
      </c>
      <c r="AS426" s="17">
        <v>1.49</v>
      </c>
      <c r="AT426" s="17">
        <v>0.64</v>
      </c>
      <c r="AU426" s="17">
        <v>6.23</v>
      </c>
      <c r="AV426" s="17">
        <v>8.23</v>
      </c>
      <c r="AW426" s="17">
        <v>2.11</v>
      </c>
      <c r="AX426" s="17">
        <v>1.36</v>
      </c>
      <c r="AY426" s="17">
        <v>4.38</v>
      </c>
      <c r="AZ426" s="17">
        <v>2.77</v>
      </c>
      <c r="BA426" s="17">
        <v>-0.34</v>
      </c>
      <c r="BB426" s="17">
        <v>0.06</v>
      </c>
      <c r="BC426" s="17">
        <v>3.72</v>
      </c>
      <c r="BD426" s="17">
        <v>4.78</v>
      </c>
      <c r="BE426" s="17">
        <v>1.1100000000000001</v>
      </c>
      <c r="BF426" s="17">
        <v>0.12</v>
      </c>
      <c r="BG426" s="17">
        <v>2.12</v>
      </c>
      <c r="BH426" s="17">
        <v>24.17</v>
      </c>
      <c r="BI426" s="17">
        <v>2.81</v>
      </c>
      <c r="BJ426" s="17">
        <v>4.38</v>
      </c>
      <c r="BK426" s="17">
        <v>3.02</v>
      </c>
      <c r="BL426" s="17">
        <v>2.12</v>
      </c>
      <c r="BM426" s="17">
        <v>2</v>
      </c>
      <c r="BN426" s="17">
        <v>0.17</v>
      </c>
      <c r="BO426" s="17">
        <v>0.27</v>
      </c>
      <c r="BP426" s="17">
        <v>0.24</v>
      </c>
      <c r="BQ426" s="37">
        <v>0.35</v>
      </c>
      <c r="BR426" s="17">
        <v>0.35</v>
      </c>
      <c r="BS426" s="17">
        <v>0.36</v>
      </c>
      <c r="BT426" s="17">
        <v>0.62</v>
      </c>
      <c r="BU426" s="17">
        <v>0.37</v>
      </c>
      <c r="BV426" s="24">
        <v>56.36</v>
      </c>
      <c r="BW426" s="24">
        <v>56.59</v>
      </c>
      <c r="BX426" s="24">
        <v>57.24</v>
      </c>
      <c r="BY426" s="24">
        <v>56.84</v>
      </c>
      <c r="BZ426" s="25">
        <v>33.79</v>
      </c>
      <c r="CA426" s="25">
        <v>33.85</v>
      </c>
      <c r="CB426" s="25">
        <v>33.9</v>
      </c>
      <c r="CC426" s="25">
        <v>33.909999999999997</v>
      </c>
      <c r="CD426" s="18">
        <v>3.5000000000000001E-3</v>
      </c>
      <c r="CE426" s="18">
        <v>8.6E-3</v>
      </c>
      <c r="CF426" s="17">
        <v>-0.3</v>
      </c>
      <c r="CG426" s="17">
        <v>-2</v>
      </c>
      <c r="CH426" s="17">
        <v>0.3</v>
      </c>
      <c r="CI426" s="17">
        <v>3.39</v>
      </c>
      <c r="CJ426" s="17">
        <v>-2</v>
      </c>
      <c r="CK426" s="17">
        <v>-0.39</v>
      </c>
      <c r="CL426" s="17">
        <v>-0.74</v>
      </c>
      <c r="CM426" s="17">
        <v>-0.08</v>
      </c>
      <c r="CN426" s="17">
        <v>0.32</v>
      </c>
      <c r="CO426" s="49"/>
    </row>
    <row r="427" spans="1:95" ht="19.5" hidden="1" x14ac:dyDescent="0.45">
      <c r="A427" s="28">
        <v>2425</v>
      </c>
      <c r="B427" s="34" t="s">
        <v>441</v>
      </c>
      <c r="C427" s="11">
        <v>26.75</v>
      </c>
      <c r="D427" s="402">
        <v>-1.51</v>
      </c>
      <c r="E427" s="201">
        <v>-0.37</v>
      </c>
      <c r="F427" s="192">
        <v>10.41</v>
      </c>
      <c r="G427" s="16">
        <v>2715</v>
      </c>
      <c r="H427" s="17">
        <v>18.100000000000001</v>
      </c>
      <c r="I427" s="17">
        <v>1.48</v>
      </c>
      <c r="J427" s="17">
        <v>21.4</v>
      </c>
      <c r="K427" s="17">
        <v>0.35</v>
      </c>
      <c r="L427" s="17">
        <v>135.75</v>
      </c>
      <c r="M427" s="11">
        <v>1.34</v>
      </c>
      <c r="N427" s="18">
        <v>7.8E-2</v>
      </c>
      <c r="O427" s="19">
        <v>5.28E-2</v>
      </c>
      <c r="P427" s="11">
        <v>-0.09</v>
      </c>
      <c r="Q427" s="11">
        <v>-0.01</v>
      </c>
      <c r="R427" s="11">
        <v>0.46</v>
      </c>
      <c r="S427" s="11">
        <v>0.57999999999999996</v>
      </c>
      <c r="T427" s="11">
        <v>0.51</v>
      </c>
      <c r="U427" s="11">
        <v>-0.31</v>
      </c>
      <c r="V427" s="35">
        <v>-1.6738999999999999</v>
      </c>
      <c r="W427" s="11">
        <v>2.39</v>
      </c>
      <c r="X427" s="11">
        <v>1.06</v>
      </c>
      <c r="Y427" s="11">
        <v>1.51</v>
      </c>
      <c r="Z427" s="11">
        <v>0.47</v>
      </c>
      <c r="AA427" s="19">
        <v>-0.55649999999999999</v>
      </c>
      <c r="AB427" s="19">
        <v>0.42449999999999999</v>
      </c>
      <c r="AC427" s="81">
        <v>-0.42680000000000001</v>
      </c>
      <c r="AD427" s="19">
        <v>-1.3899999999999999E-2</v>
      </c>
      <c r="AE427" s="19">
        <v>0.66020000000000001</v>
      </c>
      <c r="AF427" s="20">
        <v>0.14449999999999999</v>
      </c>
      <c r="AG427" s="21">
        <v>0.1341</v>
      </c>
      <c r="AH427" s="22">
        <v>4672</v>
      </c>
      <c r="AI427" s="23">
        <v>7756.45</v>
      </c>
      <c r="AJ427" s="17">
        <v>6.4</v>
      </c>
      <c r="AK427" s="17">
        <v>7.3</v>
      </c>
      <c r="AL427" s="17">
        <v>6.22</v>
      </c>
      <c r="AM427" s="17">
        <v>9.8699999999999992</v>
      </c>
      <c r="AN427" s="17">
        <v>7.69</v>
      </c>
      <c r="AO427" s="17">
        <v>11.66</v>
      </c>
      <c r="AP427" s="17">
        <v>10.92</v>
      </c>
      <c r="AQ427" s="17">
        <v>10.41</v>
      </c>
      <c r="AR427" s="17">
        <v>1.41</v>
      </c>
      <c r="AS427" s="17">
        <v>3.07</v>
      </c>
      <c r="AT427" s="17">
        <v>-1.19</v>
      </c>
      <c r="AU427" s="17">
        <v>6.03</v>
      </c>
      <c r="AV427" s="17">
        <v>4.37</v>
      </c>
      <c r="AW427" s="17">
        <v>6.46</v>
      </c>
      <c r="AX427" s="17">
        <v>6.31</v>
      </c>
      <c r="AY427" s="17">
        <v>5.12</v>
      </c>
      <c r="AZ427" s="17">
        <v>5.25</v>
      </c>
      <c r="BA427" s="17">
        <v>0.14000000000000001</v>
      </c>
      <c r="BB427" s="17">
        <v>-0.46</v>
      </c>
      <c r="BC427" s="17">
        <v>5.21</v>
      </c>
      <c r="BD427" s="17">
        <v>3.76</v>
      </c>
      <c r="BE427" s="17">
        <v>4.66</v>
      </c>
      <c r="BF427" s="17">
        <v>4.76</v>
      </c>
      <c r="BG427" s="17">
        <v>-0.7</v>
      </c>
      <c r="BH427" s="17">
        <v>10.41</v>
      </c>
      <c r="BI427" s="17">
        <v>-0.51</v>
      </c>
      <c r="BJ427" s="17">
        <v>5.12</v>
      </c>
      <c r="BK427" s="17">
        <v>-1.19</v>
      </c>
      <c r="BL427" s="17">
        <v>-0.7</v>
      </c>
      <c r="BM427" s="17">
        <v>-5.46</v>
      </c>
      <c r="BN427" s="17">
        <v>0.51</v>
      </c>
      <c r="BO427" s="17">
        <v>0.56000000000000005</v>
      </c>
      <c r="BP427" s="17">
        <v>0.4</v>
      </c>
      <c r="BQ427" s="37">
        <v>-0.13</v>
      </c>
      <c r="BR427" s="17">
        <v>0.71</v>
      </c>
      <c r="BS427" s="17">
        <v>0.8</v>
      </c>
      <c r="BT427" s="17">
        <v>1.33</v>
      </c>
      <c r="BU427" s="17">
        <v>0.26</v>
      </c>
      <c r="BV427" s="24">
        <v>28.23</v>
      </c>
      <c r="BW427" s="24">
        <v>29.05</v>
      </c>
      <c r="BX427" s="24">
        <v>28.76</v>
      </c>
      <c r="BY427" s="24">
        <v>28.47</v>
      </c>
      <c r="BZ427" s="25">
        <v>65.17</v>
      </c>
      <c r="CA427" s="25">
        <v>65.06</v>
      </c>
      <c r="CB427" s="25">
        <v>66.17</v>
      </c>
      <c r="CC427" s="25">
        <v>65.510000000000005</v>
      </c>
      <c r="CD427" s="18">
        <v>5.4000000000000003E-3</v>
      </c>
      <c r="CE427" s="18">
        <v>8.9999999999999993E-3</v>
      </c>
      <c r="CF427" s="17">
        <v>0.66</v>
      </c>
      <c r="CG427" s="17">
        <v>-2</v>
      </c>
      <c r="CH427" s="17">
        <v>-0.18</v>
      </c>
      <c r="CI427" s="17">
        <v>3.07</v>
      </c>
      <c r="CJ427" s="17">
        <v>-2</v>
      </c>
      <c r="CK427" s="17">
        <v>-1.31</v>
      </c>
      <c r="CL427" s="17">
        <v>-0.36</v>
      </c>
      <c r="CM427" s="17">
        <v>0.28000000000000003</v>
      </c>
      <c r="CN427" s="17">
        <v>0.34</v>
      </c>
      <c r="CO427" s="289"/>
      <c r="CP427" s="288"/>
      <c r="CQ427" s="288"/>
    </row>
    <row r="428" spans="1:95" ht="19.5" hidden="1" x14ac:dyDescent="0.45">
      <c r="A428" s="28">
        <v>2302</v>
      </c>
      <c r="B428" s="34" t="s">
        <v>463</v>
      </c>
      <c r="C428" s="11">
        <v>17.600000000000001</v>
      </c>
      <c r="D428" s="125">
        <v>-1.52</v>
      </c>
      <c r="E428" s="209">
        <v>7.0000000000000007E-2</v>
      </c>
      <c r="F428" s="45">
        <v>34.99</v>
      </c>
      <c r="G428" s="16">
        <v>2927</v>
      </c>
      <c r="H428" s="17">
        <v>10.44</v>
      </c>
      <c r="I428" s="17">
        <v>1.69</v>
      </c>
      <c r="J428" s="17">
        <v>19.559999999999999</v>
      </c>
      <c r="K428" s="17">
        <v>2.58</v>
      </c>
      <c r="L428" s="17">
        <v>243.92</v>
      </c>
      <c r="M428" s="11">
        <v>0.03</v>
      </c>
      <c r="N428" s="18">
        <v>9.3100000000000002E-2</v>
      </c>
      <c r="O428" s="19">
        <v>5.5199999999999999E-2</v>
      </c>
      <c r="P428" s="11">
        <v>-0.08</v>
      </c>
      <c r="Q428" s="11">
        <v>-0.09</v>
      </c>
      <c r="R428" s="11">
        <v>0.01</v>
      </c>
      <c r="S428" s="11">
        <v>0.51</v>
      </c>
      <c r="T428" s="11">
        <v>0.03</v>
      </c>
      <c r="U428" s="11">
        <v>0.15</v>
      </c>
      <c r="V428" s="35">
        <v>14</v>
      </c>
      <c r="W428" s="11">
        <v>0.17</v>
      </c>
      <c r="X428" s="11">
        <v>0</v>
      </c>
      <c r="Y428" s="11">
        <v>0.64</v>
      </c>
      <c r="Z428" s="11">
        <v>0.84</v>
      </c>
      <c r="AA428" s="19">
        <v>-1</v>
      </c>
      <c r="AB428" s="11"/>
      <c r="AC428" s="81">
        <v>6.6</v>
      </c>
      <c r="AD428" s="19">
        <v>0.52410000000000001</v>
      </c>
      <c r="AE428" s="19">
        <v>0.49609999999999999</v>
      </c>
      <c r="AF428" s="20">
        <v>0.3871</v>
      </c>
      <c r="AG428" s="21">
        <v>0.2797</v>
      </c>
      <c r="AH428" s="27">
        <v>759</v>
      </c>
      <c r="AI428" s="23">
        <v>1135.54</v>
      </c>
      <c r="AJ428" s="17">
        <v>28.78</v>
      </c>
      <c r="AK428" s="17">
        <v>24.64</v>
      </c>
      <c r="AL428" s="17">
        <v>21.34</v>
      </c>
      <c r="AM428" s="17">
        <v>30.39</v>
      </c>
      <c r="AN428" s="17">
        <v>41.96</v>
      </c>
      <c r="AO428" s="17">
        <v>46.01</v>
      </c>
      <c r="AP428" s="17">
        <v>27.87</v>
      </c>
      <c r="AQ428" s="17">
        <v>34.99</v>
      </c>
      <c r="AR428" s="17">
        <v>-3.84</v>
      </c>
      <c r="AS428" s="17">
        <v>-4.32</v>
      </c>
      <c r="AT428" s="17">
        <v>-20.62</v>
      </c>
      <c r="AU428" s="17">
        <v>3.03</v>
      </c>
      <c r="AV428" s="17">
        <v>23.99</v>
      </c>
      <c r="AW428" s="17">
        <v>34.090000000000003</v>
      </c>
      <c r="AX428" s="17">
        <v>1.59</v>
      </c>
      <c r="AY428" s="17">
        <v>15.98</v>
      </c>
      <c r="AZ428" s="17">
        <v>2.29</v>
      </c>
      <c r="BA428" s="17">
        <v>-10.24</v>
      </c>
      <c r="BB428" s="17">
        <v>-15.82</v>
      </c>
      <c r="BC428" s="17">
        <v>1.1299999999999999</v>
      </c>
      <c r="BD428" s="17">
        <v>17.61</v>
      </c>
      <c r="BE428" s="17">
        <v>26.35</v>
      </c>
      <c r="BF428" s="17">
        <v>2.93</v>
      </c>
      <c r="BG428" s="17">
        <v>12.95</v>
      </c>
      <c r="BH428" s="17">
        <v>34.99</v>
      </c>
      <c r="BI428" s="17">
        <v>7.12</v>
      </c>
      <c r="BJ428" s="17">
        <v>15.98</v>
      </c>
      <c r="BK428" s="17">
        <v>14.39</v>
      </c>
      <c r="BL428" s="17">
        <v>12.95</v>
      </c>
      <c r="BM428" s="17">
        <v>10.02</v>
      </c>
      <c r="BN428" s="17">
        <v>0.98</v>
      </c>
      <c r="BO428" s="17">
        <v>2.4700000000000002</v>
      </c>
      <c r="BP428" s="17">
        <v>1.78</v>
      </c>
      <c r="BQ428" s="37">
        <v>1.62</v>
      </c>
      <c r="BR428" s="17">
        <v>6.09</v>
      </c>
      <c r="BS428" s="17">
        <v>3.74</v>
      </c>
      <c r="BT428" s="17">
        <v>3.77</v>
      </c>
      <c r="BU428" s="17">
        <v>0.42</v>
      </c>
      <c r="BV428" s="24">
        <v>32.03</v>
      </c>
      <c r="BW428" s="24">
        <v>32.24</v>
      </c>
      <c r="BX428" s="24">
        <v>32.26</v>
      </c>
      <c r="BY428" s="24">
        <v>32.22</v>
      </c>
      <c r="BZ428" s="25">
        <v>64.290000000000006</v>
      </c>
      <c r="CA428" s="25">
        <v>64.319999999999993</v>
      </c>
      <c r="CB428" s="25">
        <v>64.3</v>
      </c>
      <c r="CC428" s="25">
        <v>64.33</v>
      </c>
      <c r="CD428" s="18">
        <v>5.9999999999999995E-4</v>
      </c>
      <c r="CE428" s="18">
        <v>5.8999999999999999E-3</v>
      </c>
      <c r="CF428" s="17">
        <v>-2</v>
      </c>
      <c r="CG428" s="17">
        <v>2</v>
      </c>
      <c r="CH428" s="17">
        <v>-0.39</v>
      </c>
      <c r="CI428" s="17">
        <v>-2.87</v>
      </c>
      <c r="CJ428" s="17">
        <v>-2</v>
      </c>
      <c r="CK428" s="17">
        <v>0.33</v>
      </c>
      <c r="CL428" s="17">
        <v>2</v>
      </c>
      <c r="CM428" s="17">
        <v>0.71</v>
      </c>
      <c r="CN428" s="17">
        <v>0.7</v>
      </c>
      <c r="CO428" s="49"/>
    </row>
    <row r="429" spans="1:95" ht="19.5" hidden="1" x14ac:dyDescent="0.45">
      <c r="A429" s="28"/>
      <c r="B429" s="34"/>
      <c r="C429" s="11"/>
      <c r="D429" s="382"/>
      <c r="E429" s="393"/>
      <c r="F429" s="172"/>
      <c r="G429" s="16"/>
      <c r="H429" s="17"/>
      <c r="I429" s="17"/>
      <c r="J429" s="17"/>
      <c r="K429" s="17"/>
      <c r="L429" s="17"/>
      <c r="M429" s="11"/>
      <c r="N429" s="18"/>
      <c r="O429" s="19"/>
      <c r="P429" s="11"/>
      <c r="Q429" s="11"/>
      <c r="R429" s="11"/>
      <c r="S429" s="11"/>
      <c r="T429" s="11"/>
      <c r="U429" s="11"/>
      <c r="V429" s="35"/>
      <c r="W429" s="11"/>
      <c r="X429" s="11"/>
      <c r="Y429" s="11"/>
      <c r="Z429" s="11"/>
      <c r="AA429" s="19"/>
      <c r="AB429" s="19"/>
      <c r="AC429" s="81"/>
      <c r="AD429" s="19"/>
      <c r="AE429" s="19"/>
      <c r="AF429" s="20"/>
      <c r="AG429" s="21"/>
      <c r="AH429" s="22"/>
      <c r="AI429" s="23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37"/>
      <c r="BR429" s="17"/>
      <c r="BS429" s="17"/>
      <c r="BT429" s="17"/>
      <c r="BU429" s="17"/>
      <c r="BV429" s="24"/>
      <c r="BW429" s="24"/>
      <c r="BX429" s="24"/>
      <c r="BY429" s="24"/>
      <c r="BZ429" s="25"/>
      <c r="CA429" s="25"/>
      <c r="CB429" s="25"/>
      <c r="CC429" s="25"/>
      <c r="CD429" s="18"/>
      <c r="CE429" s="18"/>
      <c r="CF429" s="17"/>
      <c r="CG429" s="17"/>
      <c r="CH429" s="17"/>
      <c r="CI429" s="17"/>
      <c r="CJ429" s="17"/>
      <c r="CK429" s="17"/>
      <c r="CL429" s="17"/>
      <c r="CM429" s="17"/>
      <c r="CN429" s="17"/>
      <c r="CO429" s="289"/>
      <c r="CP429" s="288"/>
      <c r="CQ429" s="288"/>
    </row>
    <row r="430" spans="1:95" ht="19.5" hidden="1" x14ac:dyDescent="0.45">
      <c r="A430" s="28">
        <v>3687</v>
      </c>
      <c r="B430" s="34" t="s">
        <v>297</v>
      </c>
      <c r="C430" s="11">
        <v>97.6</v>
      </c>
      <c r="D430" s="219">
        <v>-1.6</v>
      </c>
      <c r="E430" s="86">
        <v>-0.12</v>
      </c>
      <c r="F430" s="144">
        <v>44.85</v>
      </c>
      <c r="G430" s="16">
        <v>2934</v>
      </c>
      <c r="H430" s="17">
        <v>22.33</v>
      </c>
      <c r="I430" s="17">
        <v>4.37</v>
      </c>
      <c r="J430" s="17">
        <v>50.31</v>
      </c>
      <c r="K430" s="17">
        <v>1.67</v>
      </c>
      <c r="L430" s="17">
        <v>38.61</v>
      </c>
      <c r="M430" s="11">
        <v>0.82</v>
      </c>
      <c r="N430" s="18">
        <v>5.21E-2</v>
      </c>
      <c r="O430" s="19">
        <v>1.1900000000000001E-2</v>
      </c>
      <c r="P430" s="11">
        <v>0.27</v>
      </c>
      <c r="Q430" s="11">
        <v>0.31</v>
      </c>
      <c r="R430" s="11">
        <v>0.38</v>
      </c>
      <c r="S430" s="11">
        <v>0.38</v>
      </c>
      <c r="T430" s="11">
        <v>0.52</v>
      </c>
      <c r="U430" s="11">
        <v>0.63</v>
      </c>
      <c r="V430" s="35">
        <v>0.65790000000000004</v>
      </c>
      <c r="W430" s="11">
        <v>-3.29</v>
      </c>
      <c r="X430" s="11">
        <v>0.12</v>
      </c>
      <c r="Y430" s="11">
        <v>1.49</v>
      </c>
      <c r="Z430" s="11">
        <v>2.16</v>
      </c>
      <c r="AA430" s="19">
        <v>1.0365</v>
      </c>
      <c r="AB430" s="19">
        <v>11.416700000000001</v>
      </c>
      <c r="AC430" s="81">
        <v>0.6119</v>
      </c>
      <c r="AD430" s="19">
        <v>0.22370000000000001</v>
      </c>
      <c r="AE430" s="19">
        <v>0.34820000000000001</v>
      </c>
      <c r="AF430" s="20">
        <v>0.41389999999999999</v>
      </c>
      <c r="AG430" s="21">
        <v>3.7000000000000002E-3</v>
      </c>
      <c r="AH430" s="22">
        <v>1302</v>
      </c>
      <c r="AI430" s="23">
        <v>1755.36</v>
      </c>
      <c r="AJ430" s="17">
        <v>37.22</v>
      </c>
      <c r="AK430" s="17">
        <v>35.4</v>
      </c>
      <c r="AL430" s="17">
        <v>37.01</v>
      </c>
      <c r="AM430" s="17">
        <v>37.630000000000003</v>
      </c>
      <c r="AN430" s="17">
        <v>38.49</v>
      </c>
      <c r="AO430" s="17">
        <v>35.99</v>
      </c>
      <c r="AP430" s="17">
        <v>38.24</v>
      </c>
      <c r="AQ430" s="17">
        <v>44.85</v>
      </c>
      <c r="AR430" s="17">
        <v>10.29</v>
      </c>
      <c r="AS430" s="17">
        <v>10.029999999999999</v>
      </c>
      <c r="AT430" s="17">
        <v>14.03</v>
      </c>
      <c r="AU430" s="17">
        <v>14.9</v>
      </c>
      <c r="AV430" s="17">
        <v>11.69</v>
      </c>
      <c r="AW430" s="17">
        <v>14.18</v>
      </c>
      <c r="AX430" s="17">
        <v>18.739999999999998</v>
      </c>
      <c r="AY430" s="17">
        <v>25.06</v>
      </c>
      <c r="AZ430" s="17">
        <v>8.74</v>
      </c>
      <c r="BA430" s="17">
        <v>8.27</v>
      </c>
      <c r="BB430" s="17">
        <v>11.44</v>
      </c>
      <c r="BC430" s="17">
        <v>13.09</v>
      </c>
      <c r="BD430" s="17">
        <v>12.28</v>
      </c>
      <c r="BE430" s="17">
        <v>12.13</v>
      </c>
      <c r="BF430" s="17">
        <v>15.52</v>
      </c>
      <c r="BG430" s="17">
        <v>20.079999999999998</v>
      </c>
      <c r="BH430" s="17">
        <v>44.85</v>
      </c>
      <c r="BI430" s="17">
        <v>6.61</v>
      </c>
      <c r="BJ430" s="17">
        <v>25.06</v>
      </c>
      <c r="BK430" s="17">
        <v>6.32</v>
      </c>
      <c r="BL430" s="17">
        <v>20.079999999999998</v>
      </c>
      <c r="BM430" s="17">
        <v>4.5599999999999996</v>
      </c>
      <c r="BN430" s="17">
        <v>0.5</v>
      </c>
      <c r="BO430" s="17">
        <v>0.66</v>
      </c>
      <c r="BP430" s="17">
        <v>0.8</v>
      </c>
      <c r="BQ430" s="37">
        <v>2.37</v>
      </c>
      <c r="BR430" s="17">
        <v>1.56</v>
      </c>
      <c r="BS430" s="17">
        <v>1.27</v>
      </c>
      <c r="BT430" s="17">
        <v>1.6</v>
      </c>
      <c r="BU430" s="17">
        <v>1.04</v>
      </c>
      <c r="BV430" s="24">
        <v>56.75</v>
      </c>
      <c r="BW430" s="24">
        <v>56.47</v>
      </c>
      <c r="BX430" s="24">
        <v>56.57</v>
      </c>
      <c r="BY430" s="24">
        <v>56.69</v>
      </c>
      <c r="BZ430" s="25">
        <v>32.82</v>
      </c>
      <c r="CA430" s="25">
        <v>32.82</v>
      </c>
      <c r="CB430" s="25">
        <v>32.82</v>
      </c>
      <c r="CC430" s="25">
        <v>32.82</v>
      </c>
      <c r="CD430" s="18">
        <v>0</v>
      </c>
      <c r="CE430" s="18">
        <v>-1E-3</v>
      </c>
      <c r="CF430" s="17">
        <v>-2</v>
      </c>
      <c r="CG430" s="17">
        <v>1.05</v>
      </c>
      <c r="CH430" s="17">
        <v>-2</v>
      </c>
      <c r="CI430" s="17">
        <v>-0.46</v>
      </c>
      <c r="CJ430" s="17">
        <v>-2</v>
      </c>
      <c r="CK430" s="17">
        <v>0.99</v>
      </c>
      <c r="CL430" s="17">
        <v>2</v>
      </c>
      <c r="CM430" s="17">
        <v>0.82</v>
      </c>
      <c r="CN430" s="17">
        <v>0.01</v>
      </c>
      <c r="CO430" s="49"/>
    </row>
    <row r="431" spans="1:95" ht="19.5" hidden="1" x14ac:dyDescent="0.45">
      <c r="A431" s="28">
        <v>3049</v>
      </c>
      <c r="B431" s="34" t="s">
        <v>135</v>
      </c>
      <c r="C431" s="11">
        <v>12.2</v>
      </c>
      <c r="D431" s="355">
        <v>-1.6</v>
      </c>
      <c r="E431" s="515">
        <v>-0.86</v>
      </c>
      <c r="F431" s="295">
        <v>35.450000000000003</v>
      </c>
      <c r="G431" s="16">
        <v>9845</v>
      </c>
      <c r="H431" s="17">
        <v>12.5</v>
      </c>
      <c r="I431" s="17">
        <v>0.98</v>
      </c>
      <c r="J431" s="17">
        <v>11.3</v>
      </c>
      <c r="K431" s="17">
        <v>2.57</v>
      </c>
      <c r="L431" s="17">
        <v>234.4</v>
      </c>
      <c r="M431" s="11">
        <v>0.03</v>
      </c>
      <c r="N431" s="18">
        <v>8.6199999999999999E-2</v>
      </c>
      <c r="O431" s="19">
        <v>8.8300000000000003E-2</v>
      </c>
      <c r="P431" s="11">
        <v>0.28999999999999998</v>
      </c>
      <c r="Q431" s="11">
        <v>0.19</v>
      </c>
      <c r="R431" s="11">
        <v>-0.1</v>
      </c>
      <c r="S431" s="11">
        <v>0.26</v>
      </c>
      <c r="T431" s="11">
        <v>0.3</v>
      </c>
      <c r="U431" s="11">
        <v>0.43</v>
      </c>
      <c r="V431" s="35">
        <v>5.3</v>
      </c>
      <c r="W431" s="11">
        <v>0.25</v>
      </c>
      <c r="X431" s="11">
        <v>1.35</v>
      </c>
      <c r="Y431" s="11">
        <v>0.43</v>
      </c>
      <c r="Z431" s="11">
        <v>1.42</v>
      </c>
      <c r="AA431" s="19">
        <v>4.4000000000000004</v>
      </c>
      <c r="AB431" s="19">
        <v>-0.68149999999999999</v>
      </c>
      <c r="AC431" s="81">
        <v>4.0713999999999997</v>
      </c>
      <c r="AD431" s="19">
        <v>-0.29930000000000001</v>
      </c>
      <c r="AE431" s="19">
        <v>0.24010000000000001</v>
      </c>
      <c r="AF431" s="20">
        <v>0.15179999999999999</v>
      </c>
      <c r="AG431" s="21">
        <v>-8.6999999999999994E-3</v>
      </c>
      <c r="AH431" s="22">
        <v>3086</v>
      </c>
      <c r="AI431" s="23">
        <v>3826.95</v>
      </c>
      <c r="AJ431" s="17">
        <v>37.69</v>
      </c>
      <c r="AK431" s="17">
        <v>40.799999999999997</v>
      </c>
      <c r="AL431" s="17">
        <v>31.46</v>
      </c>
      <c r="AM431" s="17">
        <v>-1.22</v>
      </c>
      <c r="AN431" s="17">
        <v>19.46</v>
      </c>
      <c r="AO431" s="17">
        <v>31.98</v>
      </c>
      <c r="AP431" s="17">
        <v>33.5</v>
      </c>
      <c r="AQ431" s="17">
        <v>35.450000000000003</v>
      </c>
      <c r="AR431" s="17">
        <v>30.16</v>
      </c>
      <c r="AS431" s="17">
        <v>24.54</v>
      </c>
      <c r="AT431" s="17">
        <v>21.16</v>
      </c>
      <c r="AU431" s="17">
        <v>-15.97</v>
      </c>
      <c r="AV431" s="17">
        <v>9.92</v>
      </c>
      <c r="AW431" s="17">
        <v>26.46</v>
      </c>
      <c r="AX431" s="17">
        <v>26.52</v>
      </c>
      <c r="AY431" s="17">
        <v>27.55</v>
      </c>
      <c r="AZ431" s="17">
        <v>22.59</v>
      </c>
      <c r="BA431" s="17">
        <v>17.86</v>
      </c>
      <c r="BB431" s="17">
        <v>15.46</v>
      </c>
      <c r="BC431" s="17">
        <v>-16.100000000000001</v>
      </c>
      <c r="BD431" s="17">
        <v>12.78</v>
      </c>
      <c r="BE431" s="17">
        <v>23.55</v>
      </c>
      <c r="BF431" s="17">
        <v>25.5</v>
      </c>
      <c r="BG431" s="17">
        <v>39.64</v>
      </c>
      <c r="BH431" s="17">
        <v>35.450000000000003</v>
      </c>
      <c r="BI431" s="17">
        <v>1.95</v>
      </c>
      <c r="BJ431" s="17">
        <v>27.55</v>
      </c>
      <c r="BK431" s="17">
        <v>1.03</v>
      </c>
      <c r="BL431" s="17">
        <v>39.64</v>
      </c>
      <c r="BM431" s="17">
        <v>14.14</v>
      </c>
      <c r="BN431" s="17">
        <v>2.2000000000000002</v>
      </c>
      <c r="BO431" s="17">
        <v>1.17</v>
      </c>
      <c r="BP431" s="17">
        <v>1.41</v>
      </c>
      <c r="BQ431" s="37">
        <v>1.2</v>
      </c>
      <c r="BR431" s="17">
        <v>3.65</v>
      </c>
      <c r="BS431" s="17">
        <v>2.81</v>
      </c>
      <c r="BT431" s="17">
        <v>2.4500000000000002</v>
      </c>
      <c r="BU431" s="17">
        <v>0.71</v>
      </c>
      <c r="BV431" s="24">
        <v>45.3</v>
      </c>
      <c r="BW431" s="24">
        <v>45.53</v>
      </c>
      <c r="BX431" s="24">
        <v>44.57</v>
      </c>
      <c r="BY431" s="24">
        <v>45.11</v>
      </c>
      <c r="BZ431" s="25">
        <v>50.46</v>
      </c>
      <c r="CA431" s="25">
        <v>50.43</v>
      </c>
      <c r="CB431" s="25">
        <v>51.07</v>
      </c>
      <c r="CC431" s="25">
        <v>50.75</v>
      </c>
      <c r="CD431" s="18">
        <v>5.7999999999999996E-3</v>
      </c>
      <c r="CE431" s="18">
        <v>-3.8999999999999998E-3</v>
      </c>
      <c r="CF431" s="17">
        <v>-1.99</v>
      </c>
      <c r="CG431" s="17">
        <v>2</v>
      </c>
      <c r="CH431" s="17">
        <v>0.65</v>
      </c>
      <c r="CI431" s="17">
        <v>-2.86</v>
      </c>
      <c r="CJ431" s="17">
        <v>-2</v>
      </c>
      <c r="CK431" s="17">
        <v>0.36</v>
      </c>
      <c r="CL431" s="17">
        <v>2</v>
      </c>
      <c r="CM431" s="17">
        <v>0.26</v>
      </c>
      <c r="CN431" s="17">
        <v>-0.02</v>
      </c>
      <c r="CO431" s="289"/>
      <c r="CP431" s="288"/>
      <c r="CQ431" s="288"/>
    </row>
    <row r="432" spans="1:95" ht="19.5" hidden="1" x14ac:dyDescent="0.45">
      <c r="A432" s="28">
        <v>5425</v>
      </c>
      <c r="B432" s="34" t="s">
        <v>338</v>
      </c>
      <c r="C432" s="11">
        <v>74</v>
      </c>
      <c r="D432" s="125">
        <v>-1.62</v>
      </c>
      <c r="E432" s="66">
        <v>7.0000000000000007E-2</v>
      </c>
      <c r="F432" s="38">
        <v>31.39</v>
      </c>
      <c r="G432" s="16">
        <v>19616</v>
      </c>
      <c r="H432" s="17">
        <v>25.99</v>
      </c>
      <c r="I432" s="17">
        <v>2.85</v>
      </c>
      <c r="J432" s="17">
        <v>28.24</v>
      </c>
      <c r="K432" s="17">
        <v>1.47</v>
      </c>
      <c r="L432" s="17">
        <v>65.17</v>
      </c>
      <c r="M432" s="11">
        <v>0.5</v>
      </c>
      <c r="N432" s="18">
        <v>0.13350000000000001</v>
      </c>
      <c r="O432" s="19">
        <v>4.6899999999999997E-2</v>
      </c>
      <c r="P432" s="11">
        <v>0.61</v>
      </c>
      <c r="Q432" s="11">
        <v>0.42</v>
      </c>
      <c r="R432" s="11">
        <v>0.45</v>
      </c>
      <c r="S432" s="11">
        <v>0.84</v>
      </c>
      <c r="T432" s="11">
        <v>0.74</v>
      </c>
      <c r="U432" s="11">
        <v>0.72</v>
      </c>
      <c r="V432" s="35">
        <v>0.6</v>
      </c>
      <c r="W432" s="11">
        <v>3.53</v>
      </c>
      <c r="X432" s="11">
        <v>2.29</v>
      </c>
      <c r="Y432" s="11">
        <v>2.29</v>
      </c>
      <c r="Z432" s="11">
        <v>3.02</v>
      </c>
      <c r="AA432" s="19">
        <v>-0.3513</v>
      </c>
      <c r="AB432" s="19">
        <v>0</v>
      </c>
      <c r="AC432" s="81">
        <v>0.56479999999999997</v>
      </c>
      <c r="AD432" s="19">
        <v>-1.09E-2</v>
      </c>
      <c r="AE432" s="19">
        <v>0.28810000000000002</v>
      </c>
      <c r="AF432" s="20">
        <v>0.29349999999999998</v>
      </c>
      <c r="AG432" s="21">
        <v>2E-3</v>
      </c>
      <c r="AH432" s="22">
        <v>10390</v>
      </c>
      <c r="AI432" s="23">
        <v>13383.36</v>
      </c>
      <c r="AJ432" s="17">
        <v>31.09</v>
      </c>
      <c r="AK432" s="17">
        <v>31.95</v>
      </c>
      <c r="AL432" s="17">
        <v>28.81</v>
      </c>
      <c r="AM432" s="17">
        <v>29.71</v>
      </c>
      <c r="AN432" s="17">
        <v>30.76</v>
      </c>
      <c r="AO432" s="17">
        <v>32.35</v>
      </c>
      <c r="AP432" s="17">
        <v>31.13</v>
      </c>
      <c r="AQ432" s="17">
        <v>31.39</v>
      </c>
      <c r="AR432" s="17">
        <v>11.54</v>
      </c>
      <c r="AS432" s="17">
        <v>13.36</v>
      </c>
      <c r="AT432" s="17">
        <v>8.5500000000000007</v>
      </c>
      <c r="AU432" s="17">
        <v>11.04</v>
      </c>
      <c r="AV432" s="17">
        <v>13.29</v>
      </c>
      <c r="AW432" s="17">
        <v>14.89</v>
      </c>
      <c r="AX432" s="17">
        <v>13.68</v>
      </c>
      <c r="AY432" s="17">
        <v>14</v>
      </c>
      <c r="AZ432" s="17">
        <v>8.7799999999999994</v>
      </c>
      <c r="BA432" s="17">
        <v>10.130000000000001</v>
      </c>
      <c r="BB432" s="17">
        <v>7.66</v>
      </c>
      <c r="BC432" s="17">
        <v>8.11</v>
      </c>
      <c r="BD432" s="17">
        <v>9.61</v>
      </c>
      <c r="BE432" s="17">
        <v>12.18</v>
      </c>
      <c r="BF432" s="17">
        <v>10.17</v>
      </c>
      <c r="BG432" s="17">
        <v>9.74</v>
      </c>
      <c r="BH432" s="17">
        <v>31.39</v>
      </c>
      <c r="BI432" s="17">
        <v>0.26</v>
      </c>
      <c r="BJ432" s="17">
        <v>14</v>
      </c>
      <c r="BK432" s="17">
        <v>0.32</v>
      </c>
      <c r="BL432" s="17">
        <v>9.74</v>
      </c>
      <c r="BM432" s="17">
        <v>-0.43</v>
      </c>
      <c r="BN432" s="17">
        <v>0.64</v>
      </c>
      <c r="BO432" s="17">
        <v>0.96</v>
      </c>
      <c r="BP432" s="17">
        <v>0.99</v>
      </c>
      <c r="BQ432" s="37">
        <v>1.3</v>
      </c>
      <c r="BR432" s="17">
        <v>1.56</v>
      </c>
      <c r="BS432" s="17">
        <v>1.37</v>
      </c>
      <c r="BT432" s="17">
        <v>2.44</v>
      </c>
      <c r="BU432" s="17">
        <v>0.6</v>
      </c>
      <c r="BV432" s="24">
        <v>45.95</v>
      </c>
      <c r="BW432" s="24">
        <v>48.71</v>
      </c>
      <c r="BX432" s="24">
        <v>50</v>
      </c>
      <c r="BY432" s="24">
        <v>49.53</v>
      </c>
      <c r="BZ432" s="25">
        <v>46.83</v>
      </c>
      <c r="CA432" s="25">
        <v>44.57</v>
      </c>
      <c r="CB432" s="25">
        <v>43.69</v>
      </c>
      <c r="CC432" s="25">
        <v>43.29</v>
      </c>
      <c r="CD432" s="18">
        <v>-7.7200000000000005E-2</v>
      </c>
      <c r="CE432" s="18">
        <v>7.7100000000000002E-2</v>
      </c>
      <c r="CF432" s="17">
        <v>-2</v>
      </c>
      <c r="CG432" s="17">
        <v>2</v>
      </c>
      <c r="CH432" s="17">
        <v>-1.55</v>
      </c>
      <c r="CI432" s="17">
        <v>0.09</v>
      </c>
      <c r="CJ432" s="17">
        <v>-2</v>
      </c>
      <c r="CK432" s="17">
        <v>0.09</v>
      </c>
      <c r="CL432" s="17">
        <v>1.18</v>
      </c>
      <c r="CM432" s="17">
        <v>0.56000000000000005</v>
      </c>
      <c r="CN432" s="17">
        <v>0.01</v>
      </c>
      <c r="CO432" s="289"/>
      <c r="CP432" s="288"/>
      <c r="CQ432" s="288"/>
    </row>
    <row r="433" spans="1:95" ht="19.5" hidden="1" x14ac:dyDescent="0.45">
      <c r="A433" s="28">
        <v>8941</v>
      </c>
      <c r="B433" s="34" t="s">
        <v>532</v>
      </c>
      <c r="C433" s="11">
        <v>37.1</v>
      </c>
      <c r="D433" s="355">
        <v>-1.62</v>
      </c>
      <c r="E433" s="53">
        <v>0.01</v>
      </c>
      <c r="F433" s="64">
        <v>26.95</v>
      </c>
      <c r="G433" s="16">
        <v>1128</v>
      </c>
      <c r="H433" s="17">
        <v>29.24</v>
      </c>
      <c r="I433" s="17">
        <v>1.27</v>
      </c>
      <c r="J433" s="17">
        <v>13.2</v>
      </c>
      <c r="K433" s="17">
        <v>0.35</v>
      </c>
      <c r="L433" s="17">
        <v>51.27</v>
      </c>
      <c r="M433" s="11">
        <v>2.48</v>
      </c>
      <c r="N433" s="18">
        <v>0.1113</v>
      </c>
      <c r="O433" s="19">
        <v>8.77E-2</v>
      </c>
      <c r="P433" s="11">
        <v>-0.53</v>
      </c>
      <c r="Q433" s="11">
        <v>-0.46</v>
      </c>
      <c r="R433" s="11">
        <v>2.56</v>
      </c>
      <c r="S433" s="11">
        <v>0.34</v>
      </c>
      <c r="T433" s="11">
        <v>-0.27</v>
      </c>
      <c r="U433" s="11">
        <v>2.14</v>
      </c>
      <c r="V433" s="35">
        <v>-0.1641</v>
      </c>
      <c r="W433" s="11">
        <v>3.38</v>
      </c>
      <c r="X433" s="11">
        <v>1.9</v>
      </c>
      <c r="Y433" s="11">
        <v>2.84</v>
      </c>
      <c r="Z433" s="11">
        <v>4.3499999999999996</v>
      </c>
      <c r="AA433" s="19">
        <v>-0.43790000000000001</v>
      </c>
      <c r="AB433" s="19">
        <v>0.49469999999999997</v>
      </c>
      <c r="AC433" s="81">
        <v>5.33E-2</v>
      </c>
      <c r="AD433" s="19">
        <v>0.14530000000000001</v>
      </c>
      <c r="AE433" s="19">
        <v>0.16039999999999999</v>
      </c>
      <c r="AF433" s="20">
        <v>0.29039999999999999</v>
      </c>
      <c r="AG433" s="21">
        <v>0.23810000000000001</v>
      </c>
      <c r="AH433" s="22">
        <v>2799</v>
      </c>
      <c r="AI433" s="23">
        <v>3247.96</v>
      </c>
      <c r="AJ433" s="17">
        <v>32.03</v>
      </c>
      <c r="AK433" s="17">
        <v>29.48</v>
      </c>
      <c r="AL433" s="17">
        <v>26.85</v>
      </c>
      <c r="AM433" s="17">
        <v>30.67</v>
      </c>
      <c r="AN433" s="17">
        <v>29.78</v>
      </c>
      <c r="AO433" s="17">
        <v>26.26</v>
      </c>
      <c r="AP433" s="17">
        <v>27.6</v>
      </c>
      <c r="AQ433" s="17">
        <v>26.95</v>
      </c>
      <c r="AR433" s="17">
        <v>2.92</v>
      </c>
      <c r="AS433" s="17">
        <v>-1.04</v>
      </c>
      <c r="AT433" s="17">
        <v>-2.88</v>
      </c>
      <c r="AU433" s="17">
        <v>5.2</v>
      </c>
      <c r="AV433" s="17">
        <v>5.04</v>
      </c>
      <c r="AW433" s="17">
        <v>0.71</v>
      </c>
      <c r="AX433" s="17">
        <v>0.13</v>
      </c>
      <c r="AY433" s="17">
        <v>0.52</v>
      </c>
      <c r="AZ433" s="17">
        <v>2.38</v>
      </c>
      <c r="BA433" s="17">
        <v>-3.56</v>
      </c>
      <c r="BB433" s="17">
        <v>-2.58</v>
      </c>
      <c r="BC433" s="17">
        <v>9.8800000000000008</v>
      </c>
      <c r="BD433" s="17">
        <v>2.9</v>
      </c>
      <c r="BE433" s="17">
        <v>1.45</v>
      </c>
      <c r="BF433" s="17">
        <v>-1.36</v>
      </c>
      <c r="BG433" s="17">
        <v>8.65</v>
      </c>
      <c r="BH433" s="17">
        <v>26.95</v>
      </c>
      <c r="BI433" s="17">
        <v>-0.65</v>
      </c>
      <c r="BJ433" s="17">
        <v>0.52</v>
      </c>
      <c r="BK433" s="17">
        <v>0.39</v>
      </c>
      <c r="BL433" s="17">
        <v>8.65</v>
      </c>
      <c r="BM433" s="17">
        <v>10.01</v>
      </c>
      <c r="BN433" s="17">
        <v>0.32</v>
      </c>
      <c r="BO433" s="17">
        <v>0.47</v>
      </c>
      <c r="BP433" s="17">
        <v>0.43</v>
      </c>
      <c r="BQ433" s="37">
        <v>0.08</v>
      </c>
      <c r="BR433" s="17">
        <v>0.43</v>
      </c>
      <c r="BS433" s="17">
        <v>0.59</v>
      </c>
      <c r="BT433" s="17">
        <v>0.74</v>
      </c>
      <c r="BU433" s="17">
        <v>0.47</v>
      </c>
      <c r="BV433" s="24">
        <v>23.24</v>
      </c>
      <c r="BW433" s="24">
        <v>23.23</v>
      </c>
      <c r="BX433" s="24">
        <v>23.21</v>
      </c>
      <c r="BY433" s="24">
        <v>23.2</v>
      </c>
      <c r="BZ433" s="25">
        <v>62.16</v>
      </c>
      <c r="CA433" s="25">
        <v>62.16</v>
      </c>
      <c r="CB433" s="25">
        <v>62.16</v>
      </c>
      <c r="CC433" s="25">
        <v>62.16</v>
      </c>
      <c r="CD433" s="18">
        <v>0</v>
      </c>
      <c r="CE433" s="18">
        <v>-1.6999999999999999E-3</v>
      </c>
      <c r="CF433" s="17">
        <v>0.25</v>
      </c>
      <c r="CG433" s="17">
        <v>-2</v>
      </c>
      <c r="CH433" s="17">
        <v>0.06</v>
      </c>
      <c r="CI433" s="17">
        <v>3.07</v>
      </c>
      <c r="CJ433" s="17">
        <v>-2</v>
      </c>
      <c r="CK433" s="17">
        <v>-0.2</v>
      </c>
      <c r="CL433" s="17">
        <v>-1.87</v>
      </c>
      <c r="CM433" s="17">
        <v>0.48</v>
      </c>
      <c r="CN433" s="17">
        <v>0.6</v>
      </c>
      <c r="CO433" s="49"/>
    </row>
    <row r="434" spans="1:95" ht="19.5" hidden="1" x14ac:dyDescent="0.45">
      <c r="A434" s="28">
        <v>1733</v>
      </c>
      <c r="B434" s="34" t="s">
        <v>416</v>
      </c>
      <c r="C434" s="11">
        <v>23.9</v>
      </c>
      <c r="D434" s="125">
        <v>-1.64</v>
      </c>
      <c r="E434" s="214">
        <v>0.38</v>
      </c>
      <c r="F434" s="186">
        <v>26.19</v>
      </c>
      <c r="G434" s="16">
        <v>2389</v>
      </c>
      <c r="H434" s="17">
        <v>17.149999999999999</v>
      </c>
      <c r="I434" s="17">
        <v>1.39</v>
      </c>
      <c r="J434" s="17">
        <v>21.15</v>
      </c>
      <c r="K434" s="17">
        <v>1.19</v>
      </c>
      <c r="L434" s="17">
        <v>16.14</v>
      </c>
      <c r="M434" s="11">
        <v>1.34</v>
      </c>
      <c r="N434" s="18">
        <v>7.0300000000000001E-2</v>
      </c>
      <c r="O434" s="19">
        <v>5.04E-2</v>
      </c>
      <c r="P434" s="11">
        <v>0.81</v>
      </c>
      <c r="Q434" s="11">
        <v>0.12</v>
      </c>
      <c r="R434" s="11">
        <v>0.27</v>
      </c>
      <c r="S434" s="11">
        <v>0.33</v>
      </c>
      <c r="T434" s="11">
        <v>0.34</v>
      </c>
      <c r="U434" s="11">
        <v>0.23</v>
      </c>
      <c r="V434" s="35">
        <v>-0.14810000000000001</v>
      </c>
      <c r="W434" s="11">
        <v>0.95</v>
      </c>
      <c r="X434" s="11">
        <v>1.1399999999999999</v>
      </c>
      <c r="Y434" s="11">
        <v>0.95</v>
      </c>
      <c r="Z434" s="11">
        <v>1.1299999999999999</v>
      </c>
      <c r="AA434" s="19">
        <v>0.2</v>
      </c>
      <c r="AB434" s="19">
        <v>-0.16669999999999999</v>
      </c>
      <c r="AC434" s="81">
        <v>-0.23130000000000001</v>
      </c>
      <c r="AD434" s="19">
        <v>-8.8200000000000001E-2</v>
      </c>
      <c r="AE434" s="19">
        <v>-1.5E-3</v>
      </c>
      <c r="AF434" s="20">
        <v>-0.1116</v>
      </c>
      <c r="AG434" s="21">
        <v>0.1053</v>
      </c>
      <c r="AH434" s="22">
        <v>2005</v>
      </c>
      <c r="AI434" s="23">
        <v>2001.99</v>
      </c>
      <c r="AJ434" s="17">
        <v>21.88</v>
      </c>
      <c r="AK434" s="17">
        <v>34.97</v>
      </c>
      <c r="AL434" s="17">
        <v>20.329999999999998</v>
      </c>
      <c r="AM434" s="17">
        <v>23.2</v>
      </c>
      <c r="AN434" s="17">
        <v>23.26</v>
      </c>
      <c r="AO434" s="17">
        <v>23.49</v>
      </c>
      <c r="AP434" s="17">
        <v>26.11</v>
      </c>
      <c r="AQ434" s="17">
        <v>26.19</v>
      </c>
      <c r="AR434" s="17">
        <v>0.62</v>
      </c>
      <c r="AS434" s="17">
        <v>20.309999999999999</v>
      </c>
      <c r="AT434" s="17">
        <v>2.95</v>
      </c>
      <c r="AU434" s="17">
        <v>6.06</v>
      </c>
      <c r="AV434" s="17">
        <v>5.83</v>
      </c>
      <c r="AW434" s="17">
        <v>5.83</v>
      </c>
      <c r="AX434" s="17">
        <v>10.8</v>
      </c>
      <c r="AY434" s="17">
        <v>7.7</v>
      </c>
      <c r="AZ434" s="17">
        <v>-3.62</v>
      </c>
      <c r="BA434" s="17">
        <v>12.09</v>
      </c>
      <c r="BB434" s="17">
        <v>2.31</v>
      </c>
      <c r="BC434" s="17">
        <v>5.05</v>
      </c>
      <c r="BD434" s="17">
        <v>4.53</v>
      </c>
      <c r="BE434" s="17">
        <v>7.27</v>
      </c>
      <c r="BF434" s="17">
        <v>5.91</v>
      </c>
      <c r="BG434" s="17">
        <v>4.6500000000000004</v>
      </c>
      <c r="BH434" s="17">
        <v>26.19</v>
      </c>
      <c r="BI434" s="17">
        <v>0.08</v>
      </c>
      <c r="BJ434" s="17">
        <v>7.7</v>
      </c>
      <c r="BK434" s="17">
        <v>-3.1</v>
      </c>
      <c r="BL434" s="17">
        <v>4.6500000000000004</v>
      </c>
      <c r="BM434" s="17">
        <v>-1.26</v>
      </c>
      <c r="BN434" s="17">
        <v>0.86</v>
      </c>
      <c r="BO434" s="17">
        <v>1.23</v>
      </c>
      <c r="BP434" s="17">
        <v>1.3</v>
      </c>
      <c r="BQ434" s="37">
        <v>0.38</v>
      </c>
      <c r="BR434" s="17">
        <v>1.49</v>
      </c>
      <c r="BS434" s="17">
        <v>1.72</v>
      </c>
      <c r="BT434" s="17">
        <v>1.65</v>
      </c>
      <c r="BU434" s="17">
        <v>0.69</v>
      </c>
      <c r="BV434" s="24">
        <v>82.24</v>
      </c>
      <c r="BW434" s="24">
        <v>82.18</v>
      </c>
      <c r="BX434" s="24">
        <v>82.17</v>
      </c>
      <c r="BY434" s="24">
        <v>81.790000000000006</v>
      </c>
      <c r="BZ434" s="25">
        <v>12.34</v>
      </c>
      <c r="CA434" s="25">
        <v>12.34</v>
      </c>
      <c r="CB434" s="25">
        <v>12.34</v>
      </c>
      <c r="CC434" s="25">
        <v>12.34</v>
      </c>
      <c r="CD434" s="18">
        <v>0</v>
      </c>
      <c r="CE434" s="18">
        <v>-5.4999999999999997E-3</v>
      </c>
      <c r="CF434" s="17">
        <v>-0.37</v>
      </c>
      <c r="CG434" s="17">
        <v>-2</v>
      </c>
      <c r="CH434" s="17">
        <v>-0.09</v>
      </c>
      <c r="CI434" s="17">
        <v>0.82</v>
      </c>
      <c r="CJ434" s="17">
        <v>-0.15</v>
      </c>
      <c r="CK434" s="17">
        <v>-0.25</v>
      </c>
      <c r="CL434" s="17">
        <v>0.66</v>
      </c>
      <c r="CM434" s="17">
        <v>-0.51</v>
      </c>
      <c r="CN434" s="17">
        <v>0.26</v>
      </c>
      <c r="CO434" s="289"/>
      <c r="CP434" s="288"/>
      <c r="CQ434" s="288"/>
    </row>
    <row r="435" spans="1:95" ht="19.5" hidden="1" x14ac:dyDescent="0.45">
      <c r="A435" s="28">
        <v>6172</v>
      </c>
      <c r="B435" s="34" t="s">
        <v>368</v>
      </c>
      <c r="C435" s="11">
        <v>42.5</v>
      </c>
      <c r="D435" s="382">
        <v>-1.66</v>
      </c>
      <c r="E435" s="294">
        <v>0.86</v>
      </c>
      <c r="F435" s="392">
        <v>7.66</v>
      </c>
      <c r="G435" s="16">
        <v>1275</v>
      </c>
      <c r="H435" s="17">
        <v>11.01</v>
      </c>
      <c r="I435" s="17">
        <v>3.86</v>
      </c>
      <c r="J435" s="17">
        <v>47.75</v>
      </c>
      <c r="K435" s="17">
        <v>1.84</v>
      </c>
      <c r="L435" s="17">
        <v>100</v>
      </c>
      <c r="M435" s="11">
        <v>7.0000000000000007E-2</v>
      </c>
      <c r="N435" s="18">
        <v>3.1600000000000003E-2</v>
      </c>
      <c r="O435" s="19">
        <v>8.2000000000000007E-3</v>
      </c>
      <c r="P435" s="11">
        <v>0.02</v>
      </c>
      <c r="Q435" s="11">
        <v>-0.01</v>
      </c>
      <c r="R435" s="11">
        <v>-0.1</v>
      </c>
      <c r="S435" s="11">
        <v>0.5</v>
      </c>
      <c r="T435" s="11">
        <v>0.17</v>
      </c>
      <c r="U435" s="11">
        <v>0.21</v>
      </c>
      <c r="V435" s="35">
        <v>3.1</v>
      </c>
      <c r="W435" s="11">
        <v>0.31</v>
      </c>
      <c r="X435" s="11">
        <v>0.32</v>
      </c>
      <c r="Y435" s="11">
        <v>0.4</v>
      </c>
      <c r="Z435" s="11">
        <v>1.0900000000000001</v>
      </c>
      <c r="AA435" s="19">
        <v>3.2300000000000002E-2</v>
      </c>
      <c r="AB435" s="19">
        <v>0.25</v>
      </c>
      <c r="AC435" s="81">
        <v>6.7367999999999997</v>
      </c>
      <c r="AD435" s="19">
        <v>-4.07E-2</v>
      </c>
      <c r="AE435" s="19">
        <v>0.33610000000000001</v>
      </c>
      <c r="AF435" s="20">
        <v>0.56359999999999999</v>
      </c>
      <c r="AG435" s="21">
        <v>1.2069000000000001</v>
      </c>
      <c r="AH435" s="27">
        <v>518</v>
      </c>
      <c r="AI435" s="28">
        <v>692.1</v>
      </c>
      <c r="AJ435" s="17">
        <v>1.25</v>
      </c>
      <c r="AK435" s="17">
        <v>1.52</v>
      </c>
      <c r="AL435" s="17">
        <v>-0.75</v>
      </c>
      <c r="AM435" s="17">
        <v>-2.08</v>
      </c>
      <c r="AN435" s="17">
        <v>1.74</v>
      </c>
      <c r="AO435" s="17">
        <v>6.87</v>
      </c>
      <c r="AP435" s="17">
        <v>7.5</v>
      </c>
      <c r="AQ435" s="17">
        <v>7.66</v>
      </c>
      <c r="AR435" s="17">
        <v>-0.52</v>
      </c>
      <c r="AS435" s="17">
        <v>-1.77</v>
      </c>
      <c r="AT435" s="17">
        <v>-5</v>
      </c>
      <c r="AU435" s="17">
        <v>-4.8899999999999997</v>
      </c>
      <c r="AV435" s="17">
        <v>0.69</v>
      </c>
      <c r="AW435" s="17">
        <v>4.78</v>
      </c>
      <c r="AX435" s="17">
        <v>5.13</v>
      </c>
      <c r="AY435" s="17">
        <v>5.77</v>
      </c>
      <c r="AZ435" s="17">
        <v>1.79</v>
      </c>
      <c r="BA435" s="17">
        <v>0.66</v>
      </c>
      <c r="BB435" s="17">
        <v>-0.4</v>
      </c>
      <c r="BC435" s="17">
        <v>-2.2000000000000002</v>
      </c>
      <c r="BD435" s="17">
        <v>0.18</v>
      </c>
      <c r="BE435" s="17">
        <v>10.09</v>
      </c>
      <c r="BF435" s="17">
        <v>4.18</v>
      </c>
      <c r="BG435" s="17">
        <v>4.2300000000000004</v>
      </c>
      <c r="BH435" s="17">
        <v>7.66</v>
      </c>
      <c r="BI435" s="17">
        <v>0.16</v>
      </c>
      <c r="BJ435" s="17">
        <v>5.77</v>
      </c>
      <c r="BK435" s="17">
        <v>0.64</v>
      </c>
      <c r="BL435" s="17">
        <v>4.2300000000000004</v>
      </c>
      <c r="BM435" s="17">
        <v>0.05</v>
      </c>
      <c r="BN435" s="17">
        <v>1.07</v>
      </c>
      <c r="BO435" s="17">
        <v>0.66</v>
      </c>
      <c r="BP435" s="17">
        <v>0.82</v>
      </c>
      <c r="BQ435" s="37">
        <v>1.81</v>
      </c>
      <c r="BR435" s="17">
        <v>1.75</v>
      </c>
      <c r="BS435" s="17">
        <v>1.32</v>
      </c>
      <c r="BT435" s="17">
        <v>1.46</v>
      </c>
      <c r="BU435" s="17">
        <v>1.05</v>
      </c>
      <c r="BV435" s="24">
        <v>16.3</v>
      </c>
      <c r="BW435" s="24">
        <v>15.95</v>
      </c>
      <c r="BX435" s="24">
        <v>17.350000000000001</v>
      </c>
      <c r="BY435" s="24">
        <v>16.03</v>
      </c>
      <c r="BZ435" s="25">
        <v>72.53</v>
      </c>
      <c r="CA435" s="25">
        <v>72.83</v>
      </c>
      <c r="CB435" s="25">
        <v>71.959999999999994</v>
      </c>
      <c r="CC435" s="25">
        <v>71.5</v>
      </c>
      <c r="CD435" s="18">
        <v>-1.4200000000000001E-2</v>
      </c>
      <c r="CE435" s="18">
        <v>-9.7999999999999997E-3</v>
      </c>
      <c r="CF435" s="17">
        <v>-2</v>
      </c>
      <c r="CG435" s="17">
        <v>2</v>
      </c>
      <c r="CH435" s="17">
        <v>-2</v>
      </c>
      <c r="CI435" s="17">
        <v>-0.91</v>
      </c>
      <c r="CJ435" s="17">
        <v>-2</v>
      </c>
      <c r="CK435" s="17">
        <v>-2</v>
      </c>
      <c r="CL435" s="17">
        <v>2</v>
      </c>
      <c r="CM435" s="17">
        <v>1.25</v>
      </c>
      <c r="CN435" s="17">
        <v>2</v>
      </c>
      <c r="CO435" s="289"/>
      <c r="CP435" s="288"/>
      <c r="CQ435" s="288"/>
    </row>
    <row r="436" spans="1:95" ht="19.5" hidden="1" x14ac:dyDescent="0.45">
      <c r="A436" s="28">
        <v>4549</v>
      </c>
      <c r="B436" s="34" t="s">
        <v>175</v>
      </c>
      <c r="C436" s="11">
        <v>87.2</v>
      </c>
      <c r="D436" s="444">
        <v>-1.68</v>
      </c>
      <c r="E436" s="29">
        <v>0.06</v>
      </c>
      <c r="F436" s="197">
        <v>59.34</v>
      </c>
      <c r="G436" s="16">
        <v>3696</v>
      </c>
      <c r="H436" s="17">
        <v>36.450000000000003</v>
      </c>
      <c r="I436" s="17">
        <v>2.39</v>
      </c>
      <c r="J436" s="17">
        <v>14.02</v>
      </c>
      <c r="K436" s="17">
        <v>3.08</v>
      </c>
      <c r="L436" s="17">
        <v>72.47</v>
      </c>
      <c r="M436" s="11">
        <v>0.48</v>
      </c>
      <c r="N436" s="18">
        <v>0.15340000000000001</v>
      </c>
      <c r="O436" s="19">
        <v>6.4100000000000004E-2</v>
      </c>
      <c r="P436" s="11">
        <v>1.1000000000000001</v>
      </c>
      <c r="Q436" s="11">
        <v>0.57999999999999996</v>
      </c>
      <c r="R436" s="11">
        <v>1.55</v>
      </c>
      <c r="S436" s="11">
        <v>1.47</v>
      </c>
      <c r="T436" s="11">
        <v>1.18</v>
      </c>
      <c r="U436" s="11">
        <v>1.76</v>
      </c>
      <c r="V436" s="35">
        <v>0.13550000000000001</v>
      </c>
      <c r="W436" s="11">
        <v>5.35</v>
      </c>
      <c r="X436" s="11">
        <v>5.1100000000000003</v>
      </c>
      <c r="Y436" s="11">
        <v>5.49</v>
      </c>
      <c r="Z436" s="11">
        <v>6.17</v>
      </c>
      <c r="AA436" s="19">
        <v>-4.4900000000000002E-2</v>
      </c>
      <c r="AB436" s="19">
        <v>7.4399999999999994E-2</v>
      </c>
      <c r="AC436" s="81">
        <v>0.2908</v>
      </c>
      <c r="AD436" s="19">
        <v>-9.2799999999999994E-2</v>
      </c>
      <c r="AE436" s="19">
        <v>0.1915</v>
      </c>
      <c r="AF436" s="20">
        <v>8.8999999999999999E-3</v>
      </c>
      <c r="AG436" s="21">
        <v>4.1999999999999997E-3</v>
      </c>
      <c r="AH436" s="22">
        <v>1007</v>
      </c>
      <c r="AI436" s="23">
        <v>1199.8399999999999</v>
      </c>
      <c r="AJ436" s="17">
        <v>57.86</v>
      </c>
      <c r="AK436" s="17">
        <v>55.79</v>
      </c>
      <c r="AL436" s="17">
        <v>53.17</v>
      </c>
      <c r="AM436" s="17">
        <v>59.49</v>
      </c>
      <c r="AN436" s="17">
        <v>60.51</v>
      </c>
      <c r="AO436" s="17">
        <v>58.6</v>
      </c>
      <c r="AP436" s="17">
        <v>58.64</v>
      </c>
      <c r="AQ436" s="17">
        <v>59.34</v>
      </c>
      <c r="AR436" s="17">
        <v>26.22</v>
      </c>
      <c r="AS436" s="17">
        <v>19.71</v>
      </c>
      <c r="AT436" s="17">
        <v>10.23</v>
      </c>
      <c r="AU436" s="17">
        <v>26.58</v>
      </c>
      <c r="AV436" s="17">
        <v>32.479999999999997</v>
      </c>
      <c r="AW436" s="17">
        <v>29.79</v>
      </c>
      <c r="AX436" s="17">
        <v>25.19</v>
      </c>
      <c r="AY436" s="17">
        <v>30.67</v>
      </c>
      <c r="AZ436" s="17">
        <v>19.96</v>
      </c>
      <c r="BA436" s="17">
        <v>16.440000000000001</v>
      </c>
      <c r="BB436" s="17">
        <v>11.55</v>
      </c>
      <c r="BC436" s="17">
        <v>26.18</v>
      </c>
      <c r="BD436" s="17">
        <v>28.23</v>
      </c>
      <c r="BE436" s="17">
        <v>22.94</v>
      </c>
      <c r="BF436" s="17">
        <v>19.12</v>
      </c>
      <c r="BG436" s="17">
        <v>23.81</v>
      </c>
      <c r="BH436" s="17">
        <v>59.34</v>
      </c>
      <c r="BI436" s="17">
        <v>0.7</v>
      </c>
      <c r="BJ436" s="17">
        <v>30.67</v>
      </c>
      <c r="BK436" s="17">
        <v>5.48</v>
      </c>
      <c r="BL436" s="17">
        <v>23.81</v>
      </c>
      <c r="BM436" s="17">
        <v>4.6900000000000004</v>
      </c>
      <c r="BN436" s="17">
        <v>2.5299999999999998</v>
      </c>
      <c r="BO436" s="17">
        <v>2.77</v>
      </c>
      <c r="BP436" s="17">
        <v>2.56</v>
      </c>
      <c r="BQ436" s="37">
        <v>0.22</v>
      </c>
      <c r="BR436" s="17">
        <v>3.68</v>
      </c>
      <c r="BS436" s="17">
        <v>3.4</v>
      </c>
      <c r="BT436" s="17">
        <v>4.3</v>
      </c>
      <c r="BU436" s="17">
        <v>0.72</v>
      </c>
      <c r="BV436" s="24">
        <v>29.65</v>
      </c>
      <c r="BW436" s="24">
        <v>29.94</v>
      </c>
      <c r="BX436" s="24">
        <v>29.94</v>
      </c>
      <c r="BY436" s="24">
        <v>29.88</v>
      </c>
      <c r="BZ436" s="25">
        <v>62.34</v>
      </c>
      <c r="CA436" s="25">
        <v>62.34</v>
      </c>
      <c r="CB436" s="25">
        <v>62.34</v>
      </c>
      <c r="CC436" s="25">
        <v>62.34</v>
      </c>
      <c r="CD436" s="18">
        <v>0</v>
      </c>
      <c r="CE436" s="18">
        <v>7.7999999999999996E-3</v>
      </c>
      <c r="CF436" s="17">
        <v>-0.03</v>
      </c>
      <c r="CG436" s="17">
        <v>2</v>
      </c>
      <c r="CH436" s="17">
        <v>-1.0900000000000001</v>
      </c>
      <c r="CI436" s="17">
        <v>-4</v>
      </c>
      <c r="CJ436" s="17">
        <v>-2</v>
      </c>
      <c r="CK436" s="17">
        <v>1.96</v>
      </c>
      <c r="CL436" s="17">
        <v>1.64</v>
      </c>
      <c r="CM436" s="17">
        <v>-0.16</v>
      </c>
      <c r="CN436" s="17">
        <v>0.01</v>
      </c>
      <c r="CO436" s="289"/>
      <c r="CP436" s="288"/>
      <c r="CQ436" s="288"/>
    </row>
    <row r="437" spans="1:95" ht="19.5" hidden="1" x14ac:dyDescent="0.45">
      <c r="A437" s="28">
        <v>2606</v>
      </c>
      <c r="B437" s="34" t="s">
        <v>422</v>
      </c>
      <c r="C437" s="11">
        <v>58.8</v>
      </c>
      <c r="D437" s="125">
        <v>-1.69</v>
      </c>
      <c r="E437" s="300">
        <v>0.39</v>
      </c>
      <c r="F437" s="93">
        <v>29.38</v>
      </c>
      <c r="G437" s="16">
        <v>49689</v>
      </c>
      <c r="H437" s="17">
        <v>27.02</v>
      </c>
      <c r="I437" s="17">
        <v>2.1800000000000002</v>
      </c>
      <c r="J437" s="17">
        <v>19.600000000000001</v>
      </c>
      <c r="K437" s="17">
        <v>3.49</v>
      </c>
      <c r="L437" s="17">
        <v>100</v>
      </c>
      <c r="M437" s="11">
        <v>0.04</v>
      </c>
      <c r="N437" s="18">
        <v>6.6500000000000004E-2</v>
      </c>
      <c r="O437" s="19">
        <v>3.0599999999999999E-2</v>
      </c>
      <c r="P437" s="11">
        <v>0.75</v>
      </c>
      <c r="Q437" s="11">
        <v>-0.46</v>
      </c>
      <c r="R437" s="11">
        <v>0.12</v>
      </c>
      <c r="S437" s="11">
        <v>0.5</v>
      </c>
      <c r="T437" s="11">
        <v>0.41</v>
      </c>
      <c r="U437" s="11">
        <v>1.22</v>
      </c>
      <c r="V437" s="35">
        <v>9.1667000000000005</v>
      </c>
      <c r="W437" s="11">
        <v>1.97</v>
      </c>
      <c r="X437" s="11">
        <v>1.92</v>
      </c>
      <c r="Y437" s="11">
        <v>1.04</v>
      </c>
      <c r="Z437" s="11">
        <v>3.35</v>
      </c>
      <c r="AA437" s="19">
        <v>-2.5399999999999999E-2</v>
      </c>
      <c r="AB437" s="19">
        <v>-0.45829999999999999</v>
      </c>
      <c r="AC437" s="81">
        <v>5.3208000000000002</v>
      </c>
      <c r="AD437" s="19">
        <v>-0.1547</v>
      </c>
      <c r="AE437" s="19">
        <v>0.67130000000000001</v>
      </c>
      <c r="AF437" s="20">
        <v>0.66790000000000005</v>
      </c>
      <c r="AG437" s="21">
        <v>0.1741</v>
      </c>
      <c r="AH437" s="22">
        <v>8510</v>
      </c>
      <c r="AI437" s="23">
        <v>14222.76</v>
      </c>
      <c r="AJ437" s="17">
        <v>26.63</v>
      </c>
      <c r="AK437" s="17">
        <v>23.67</v>
      </c>
      <c r="AL437" s="17">
        <v>1.79</v>
      </c>
      <c r="AM437" s="17">
        <v>-0.36</v>
      </c>
      <c r="AN437" s="17">
        <v>19.93</v>
      </c>
      <c r="AO437" s="17">
        <v>16.28</v>
      </c>
      <c r="AP437" s="17">
        <v>14.54</v>
      </c>
      <c r="AQ437" s="17">
        <v>29.38</v>
      </c>
      <c r="AR437" s="17">
        <v>22.95</v>
      </c>
      <c r="AS437" s="17">
        <v>18.149999999999999</v>
      </c>
      <c r="AT437" s="17">
        <v>-3.36</v>
      </c>
      <c r="AU437" s="17">
        <v>-7.07</v>
      </c>
      <c r="AV437" s="17">
        <v>15.42</v>
      </c>
      <c r="AW437" s="17">
        <v>11.98</v>
      </c>
      <c r="AX437" s="17">
        <v>9.43</v>
      </c>
      <c r="AY437" s="17">
        <v>25.54</v>
      </c>
      <c r="AZ437" s="17">
        <v>26.33</v>
      </c>
      <c r="BA437" s="17">
        <v>24.83</v>
      </c>
      <c r="BB437" s="17">
        <v>-20.350000000000001</v>
      </c>
      <c r="BC437" s="17">
        <v>6.4</v>
      </c>
      <c r="BD437" s="17">
        <v>28.61</v>
      </c>
      <c r="BE437" s="17">
        <v>17.510000000000002</v>
      </c>
      <c r="BF437" s="17">
        <v>13.89</v>
      </c>
      <c r="BG437" s="17">
        <v>30.54</v>
      </c>
      <c r="BH437" s="17">
        <v>29.38</v>
      </c>
      <c r="BI437" s="17">
        <v>14.84</v>
      </c>
      <c r="BJ437" s="17">
        <v>25.54</v>
      </c>
      <c r="BK437" s="17">
        <v>16.11</v>
      </c>
      <c r="BL437" s="17">
        <v>30.54</v>
      </c>
      <c r="BM437" s="17">
        <v>16.649999999999999</v>
      </c>
      <c r="BN437" s="17">
        <v>2.23</v>
      </c>
      <c r="BO437" s="17">
        <v>2.4700000000000002</v>
      </c>
      <c r="BP437" s="17">
        <v>2.16</v>
      </c>
      <c r="BQ437" s="37">
        <v>0.62</v>
      </c>
      <c r="BR437" s="17">
        <v>3.69</v>
      </c>
      <c r="BS437" s="17">
        <v>3.21</v>
      </c>
      <c r="BT437" s="17">
        <v>2.88</v>
      </c>
      <c r="BU437" s="17">
        <v>0.95</v>
      </c>
      <c r="BV437" s="24">
        <v>39.54</v>
      </c>
      <c r="BW437" s="24">
        <v>39.33</v>
      </c>
      <c r="BX437" s="24">
        <v>40.340000000000003</v>
      </c>
      <c r="BY437" s="24">
        <v>40.130000000000003</v>
      </c>
      <c r="BZ437" s="25">
        <v>56.37</v>
      </c>
      <c r="CA437" s="25">
        <v>57.06</v>
      </c>
      <c r="CB437" s="25">
        <v>55.97</v>
      </c>
      <c r="CC437" s="25">
        <v>56.15</v>
      </c>
      <c r="CD437" s="18">
        <v>-3.5999999999999999E-3</v>
      </c>
      <c r="CE437" s="18">
        <v>1.52E-2</v>
      </c>
      <c r="CF437" s="17">
        <v>-0.84</v>
      </c>
      <c r="CG437" s="17">
        <v>2</v>
      </c>
      <c r="CH437" s="17">
        <v>-0.88</v>
      </c>
      <c r="CI437" s="17">
        <v>-4</v>
      </c>
      <c r="CJ437" s="17">
        <v>-2</v>
      </c>
      <c r="CK437" s="17">
        <v>-0.04</v>
      </c>
      <c r="CL437" s="17">
        <v>2</v>
      </c>
      <c r="CM437" s="17">
        <v>1.63</v>
      </c>
      <c r="CN437" s="17">
        <v>0.44</v>
      </c>
      <c r="CO437" s="49"/>
    </row>
    <row r="438" spans="1:95" ht="19.5" hidden="1" x14ac:dyDescent="0.45">
      <c r="A438" s="28">
        <v>3086</v>
      </c>
      <c r="B438" s="34" t="s">
        <v>360</v>
      </c>
      <c r="C438" s="11">
        <v>107.5</v>
      </c>
      <c r="D438" s="147">
        <v>-1.75</v>
      </c>
      <c r="E438" s="31">
        <v>0</v>
      </c>
      <c r="F438" s="423">
        <v>85.17</v>
      </c>
      <c r="G438" s="16">
        <v>2082</v>
      </c>
      <c r="H438" s="17">
        <v>14.8</v>
      </c>
      <c r="I438" s="17">
        <v>7.26</v>
      </c>
      <c r="J438" s="17">
        <v>28.74</v>
      </c>
      <c r="K438" s="17">
        <v>6.49</v>
      </c>
      <c r="L438" s="17">
        <v>694</v>
      </c>
      <c r="M438" s="11">
        <v>0.08</v>
      </c>
      <c r="N438" s="18">
        <v>0.26350000000000001</v>
      </c>
      <c r="O438" s="19">
        <v>3.6299999999999999E-2</v>
      </c>
      <c r="P438" s="11">
        <v>-1.01</v>
      </c>
      <c r="Q438" s="11">
        <v>-0.09</v>
      </c>
      <c r="R438" s="11">
        <v>-0.51</v>
      </c>
      <c r="S438" s="11">
        <v>0.61</v>
      </c>
      <c r="T438" s="11">
        <v>1.48</v>
      </c>
      <c r="U438" s="11">
        <v>1.81</v>
      </c>
      <c r="V438" s="35">
        <v>4.5490000000000004</v>
      </c>
      <c r="W438" s="11">
        <v>-0.99</v>
      </c>
      <c r="X438" s="11">
        <v>-0.97</v>
      </c>
      <c r="Y438" s="11">
        <v>0.04</v>
      </c>
      <c r="Z438" s="11">
        <v>5.71</v>
      </c>
      <c r="AA438" s="19">
        <v>2.0199999999999999E-2</v>
      </c>
      <c r="AB438" s="19">
        <v>1.0411999999999999</v>
      </c>
      <c r="AC438" s="81">
        <v>3.6934</v>
      </c>
      <c r="AD438" s="19">
        <v>-5.6899999999999999E-2</v>
      </c>
      <c r="AE438" s="19">
        <v>1.7643</v>
      </c>
      <c r="AF438" s="20">
        <v>1.8059000000000001</v>
      </c>
      <c r="AG438" s="21">
        <v>9.9099999999999994E-2</v>
      </c>
      <c r="AH438" s="27">
        <v>116</v>
      </c>
      <c r="AI438" s="28">
        <v>320.66000000000003</v>
      </c>
      <c r="AJ438" s="17">
        <v>51.23</v>
      </c>
      <c r="AK438" s="17">
        <v>43.34</v>
      </c>
      <c r="AL438" s="17">
        <v>55.43</v>
      </c>
      <c r="AM438" s="17">
        <v>58.07</v>
      </c>
      <c r="AN438" s="17">
        <v>68.81</v>
      </c>
      <c r="AO438" s="17">
        <v>70.08</v>
      </c>
      <c r="AP438" s="17">
        <v>80.39</v>
      </c>
      <c r="AQ438" s="17">
        <v>85.17</v>
      </c>
      <c r="AR438" s="17">
        <v>-24.66</v>
      </c>
      <c r="AS438" s="17">
        <v>-46.67</v>
      </c>
      <c r="AT438" s="17">
        <v>-13.24</v>
      </c>
      <c r="AU438" s="17">
        <v>-19.52</v>
      </c>
      <c r="AV438" s="17">
        <v>10.28</v>
      </c>
      <c r="AW438" s="17">
        <v>16.37</v>
      </c>
      <c r="AX438" s="17">
        <v>43.47</v>
      </c>
      <c r="AY438" s="17">
        <v>57.47</v>
      </c>
      <c r="AZ438" s="17">
        <v>-27.06</v>
      </c>
      <c r="BA438" s="17">
        <v>-73.14</v>
      </c>
      <c r="BB438" s="17">
        <v>-5.0599999999999996</v>
      </c>
      <c r="BC438" s="17">
        <v>-29.92</v>
      </c>
      <c r="BD438" s="17">
        <v>0.26</v>
      </c>
      <c r="BE438" s="17">
        <v>21.04</v>
      </c>
      <c r="BF438" s="17">
        <v>43.72</v>
      </c>
      <c r="BG438" s="17">
        <v>53.68</v>
      </c>
      <c r="BH438" s="17">
        <v>85.17</v>
      </c>
      <c r="BI438" s="17">
        <v>4.78</v>
      </c>
      <c r="BJ438" s="17">
        <v>57.47</v>
      </c>
      <c r="BK438" s="17">
        <v>14</v>
      </c>
      <c r="BL438" s="17">
        <v>53.68</v>
      </c>
      <c r="BM438" s="17">
        <v>9.9600000000000009</v>
      </c>
      <c r="BN438" s="17">
        <v>1.53</v>
      </c>
      <c r="BO438" s="17">
        <v>3.1</v>
      </c>
      <c r="BP438" s="17">
        <v>9.56</v>
      </c>
      <c r="BQ438" s="37">
        <v>3.23</v>
      </c>
      <c r="BR438" s="17">
        <v>6.51</v>
      </c>
      <c r="BS438" s="17">
        <v>8.3000000000000007</v>
      </c>
      <c r="BT438" s="17">
        <v>14.9</v>
      </c>
      <c r="BU438" s="17">
        <v>0.44</v>
      </c>
      <c r="BV438" s="24">
        <v>28.28</v>
      </c>
      <c r="BW438" s="24">
        <v>28.28</v>
      </c>
      <c r="BX438" s="24">
        <v>28.28</v>
      </c>
      <c r="BY438" s="24">
        <v>28.28</v>
      </c>
      <c r="BZ438" s="25">
        <v>71.72</v>
      </c>
      <c r="CA438" s="25">
        <v>71.72</v>
      </c>
      <c r="CB438" s="25">
        <v>71.72</v>
      </c>
      <c r="CC438" s="25">
        <v>71.72</v>
      </c>
      <c r="CD438" s="18">
        <v>0</v>
      </c>
      <c r="CE438" s="18">
        <v>0</v>
      </c>
      <c r="CF438" s="17">
        <v>-2</v>
      </c>
      <c r="CG438" s="17">
        <v>2</v>
      </c>
      <c r="CH438" s="17">
        <v>-2</v>
      </c>
      <c r="CI438" s="17">
        <v>-4</v>
      </c>
      <c r="CJ438" s="17">
        <v>-2</v>
      </c>
      <c r="CK438" s="17">
        <v>2</v>
      </c>
      <c r="CL438" s="17">
        <v>2</v>
      </c>
      <c r="CM438" s="17">
        <v>2</v>
      </c>
      <c r="CN438" s="17">
        <v>0.25</v>
      </c>
      <c r="CO438" s="49"/>
    </row>
    <row r="439" spans="1:95" ht="19.5" hidden="1" x14ac:dyDescent="0.45">
      <c r="A439" s="28">
        <v>6558</v>
      </c>
      <c r="B439" s="34" t="s">
        <v>239</v>
      </c>
      <c r="C439" s="11">
        <v>33.299999999999997</v>
      </c>
      <c r="D439" s="220">
        <v>-1.76</v>
      </c>
      <c r="E439" s="171">
        <v>-0.03</v>
      </c>
      <c r="F439" s="44">
        <v>18.88</v>
      </c>
      <c r="G439" s="16">
        <v>2893</v>
      </c>
      <c r="H439" s="17">
        <v>16.059999999999999</v>
      </c>
      <c r="I439" s="17">
        <v>2.0699999999999998</v>
      </c>
      <c r="J439" s="17">
        <v>28.96</v>
      </c>
      <c r="K439" s="17">
        <v>1.26</v>
      </c>
      <c r="L439" s="17">
        <v>56.73</v>
      </c>
      <c r="M439" s="11">
        <v>0.16</v>
      </c>
      <c r="N439" s="18">
        <v>7.17E-2</v>
      </c>
      <c r="O439" s="19">
        <v>3.4599999999999999E-2</v>
      </c>
      <c r="P439" s="11">
        <v>0.16</v>
      </c>
      <c r="Q439" s="11">
        <v>-0.41</v>
      </c>
      <c r="R439" s="11">
        <v>0.25</v>
      </c>
      <c r="S439" s="11">
        <v>0.43</v>
      </c>
      <c r="T439" s="11">
        <v>0.28999999999999998</v>
      </c>
      <c r="U439" s="11">
        <v>-0.01</v>
      </c>
      <c r="V439" s="35">
        <v>-1.04</v>
      </c>
      <c r="W439" s="11">
        <v>2.17</v>
      </c>
      <c r="X439" s="11">
        <v>1.88</v>
      </c>
      <c r="Y439" s="11">
        <v>0.72</v>
      </c>
      <c r="Z439" s="11">
        <v>0.7</v>
      </c>
      <c r="AA439" s="19">
        <v>-0.1336</v>
      </c>
      <c r="AB439" s="19">
        <v>-0.61699999999999999</v>
      </c>
      <c r="AC439" s="81">
        <v>1.8</v>
      </c>
      <c r="AD439" s="19">
        <v>-0.1066</v>
      </c>
      <c r="AE439" s="19">
        <v>0.28149999999999997</v>
      </c>
      <c r="AF439" s="20">
        <v>-8.9700000000000002E-2</v>
      </c>
      <c r="AG439" s="21">
        <v>0.3019</v>
      </c>
      <c r="AH439" s="22">
        <v>1793</v>
      </c>
      <c r="AI439" s="23">
        <v>2297.73</v>
      </c>
      <c r="AJ439" s="17">
        <v>23.23</v>
      </c>
      <c r="AK439" s="17">
        <v>20.95</v>
      </c>
      <c r="AL439" s="17">
        <v>9.75</v>
      </c>
      <c r="AM439" s="17">
        <v>21.29</v>
      </c>
      <c r="AN439" s="17">
        <v>21.06</v>
      </c>
      <c r="AO439" s="17">
        <v>18.45</v>
      </c>
      <c r="AP439" s="17">
        <v>19.510000000000002</v>
      </c>
      <c r="AQ439" s="17">
        <v>18.88</v>
      </c>
      <c r="AR439" s="17">
        <v>11.52</v>
      </c>
      <c r="AS439" s="17">
        <v>6.95</v>
      </c>
      <c r="AT439" s="17">
        <v>-16.190000000000001</v>
      </c>
      <c r="AU439" s="17">
        <v>9.5299999999999994</v>
      </c>
      <c r="AV439" s="17">
        <v>9.6199999999999992</v>
      </c>
      <c r="AW439" s="17">
        <v>7.13</v>
      </c>
      <c r="AX439" s="17">
        <v>6.68</v>
      </c>
      <c r="AY439" s="17">
        <v>5.41</v>
      </c>
      <c r="AZ439" s="17">
        <v>9.49</v>
      </c>
      <c r="BA439" s="17">
        <v>2.98</v>
      </c>
      <c r="BB439" s="17">
        <v>-16.579999999999998</v>
      </c>
      <c r="BC439" s="17">
        <v>4.88</v>
      </c>
      <c r="BD439" s="17">
        <v>6.88</v>
      </c>
      <c r="BE439" s="17">
        <v>6.45</v>
      </c>
      <c r="BF439" s="17">
        <v>5.14</v>
      </c>
      <c r="BG439" s="17">
        <v>-0.19</v>
      </c>
      <c r="BH439" s="17">
        <v>18.88</v>
      </c>
      <c r="BI439" s="17">
        <v>-0.63</v>
      </c>
      <c r="BJ439" s="17">
        <v>5.41</v>
      </c>
      <c r="BK439" s="17">
        <v>-1.27</v>
      </c>
      <c r="BL439" s="17">
        <v>-0.19</v>
      </c>
      <c r="BM439" s="17">
        <v>-5.33</v>
      </c>
      <c r="BN439" s="17">
        <v>1.25</v>
      </c>
      <c r="BO439" s="17">
        <v>1.84</v>
      </c>
      <c r="BP439" s="17">
        <v>1.87</v>
      </c>
      <c r="BQ439" s="37">
        <v>0.01</v>
      </c>
      <c r="BR439" s="17">
        <v>3.54</v>
      </c>
      <c r="BS439" s="17">
        <v>3.5</v>
      </c>
      <c r="BT439" s="17">
        <v>2.44</v>
      </c>
      <c r="BU439" s="17">
        <v>0.36</v>
      </c>
      <c r="BV439" s="24">
        <v>58.08</v>
      </c>
      <c r="BW439" s="24">
        <v>57.96</v>
      </c>
      <c r="BX439" s="24">
        <v>58.57</v>
      </c>
      <c r="BY439" s="24">
        <v>58.6</v>
      </c>
      <c r="BZ439" s="25">
        <v>40.03</v>
      </c>
      <c r="CA439" s="25">
        <v>38.61</v>
      </c>
      <c r="CB439" s="25">
        <v>38.61</v>
      </c>
      <c r="CC439" s="25">
        <v>38.61</v>
      </c>
      <c r="CD439" s="18">
        <v>-3.5499999999999997E-2</v>
      </c>
      <c r="CE439" s="18">
        <v>8.9999999999999993E-3</v>
      </c>
      <c r="CF439" s="17">
        <v>0.38</v>
      </c>
      <c r="CG439" s="17">
        <v>2</v>
      </c>
      <c r="CH439" s="17">
        <v>-0.77</v>
      </c>
      <c r="CI439" s="17">
        <v>0.64</v>
      </c>
      <c r="CJ439" s="17">
        <v>-2</v>
      </c>
      <c r="CK439" s="17">
        <v>-0.74</v>
      </c>
      <c r="CL439" s="17">
        <v>-1.65</v>
      </c>
      <c r="CM439" s="17">
        <v>-0.38</v>
      </c>
      <c r="CN439" s="17">
        <v>0.75</v>
      </c>
      <c r="CO439" s="289"/>
      <c r="CP439" s="288"/>
      <c r="CQ439" s="288"/>
    </row>
    <row r="440" spans="1:95" ht="19.5" hidden="1" x14ac:dyDescent="0.45">
      <c r="A440" s="28">
        <v>6208</v>
      </c>
      <c r="B440" s="34" t="s">
        <v>342</v>
      </c>
      <c r="C440" s="11">
        <v>40.299999999999997</v>
      </c>
      <c r="D440" s="125">
        <v>-1.76</v>
      </c>
      <c r="E440" s="525">
        <v>1.5</v>
      </c>
      <c r="F440" s="224">
        <v>37.08</v>
      </c>
      <c r="G440" s="16">
        <v>4720</v>
      </c>
      <c r="H440" s="17">
        <v>20.71</v>
      </c>
      <c r="I440" s="17">
        <v>1.95</v>
      </c>
      <c r="J440" s="17">
        <v>13.85</v>
      </c>
      <c r="K440" s="17">
        <v>1.42</v>
      </c>
      <c r="L440" s="17">
        <v>47.2</v>
      </c>
      <c r="M440" s="11">
        <v>0.91</v>
      </c>
      <c r="N440" s="18">
        <v>0.10199999999999999</v>
      </c>
      <c r="O440" s="19">
        <v>5.2400000000000002E-2</v>
      </c>
      <c r="P440" s="11">
        <v>0.5</v>
      </c>
      <c r="Q440" s="11">
        <v>0.56999999999999995</v>
      </c>
      <c r="R440" s="11">
        <v>0.97</v>
      </c>
      <c r="S440" s="11">
        <v>0.72</v>
      </c>
      <c r="T440" s="11">
        <v>0.71</v>
      </c>
      <c r="U440" s="11">
        <v>1.02</v>
      </c>
      <c r="V440" s="35">
        <v>5.1499999999999997E-2</v>
      </c>
      <c r="W440" s="11">
        <v>2.11</v>
      </c>
      <c r="X440" s="11">
        <v>2.2999999999999998</v>
      </c>
      <c r="Y440" s="11">
        <v>2.8</v>
      </c>
      <c r="Z440" s="11">
        <v>3.47</v>
      </c>
      <c r="AA440" s="19">
        <v>0.09</v>
      </c>
      <c r="AB440" s="19">
        <v>0.21740000000000001</v>
      </c>
      <c r="AC440" s="81">
        <v>0.15279999999999999</v>
      </c>
      <c r="AD440" s="19">
        <v>8.1799999999999998E-2</v>
      </c>
      <c r="AE440" s="19">
        <v>0.29709999999999998</v>
      </c>
      <c r="AF440" s="20">
        <v>0.30249999999999999</v>
      </c>
      <c r="AG440" s="21">
        <v>-0.1709</v>
      </c>
      <c r="AH440" s="22">
        <v>2566</v>
      </c>
      <c r="AI440" s="23">
        <v>3328.36</v>
      </c>
      <c r="AJ440" s="17">
        <v>31.26</v>
      </c>
      <c r="AK440" s="17">
        <v>32.159999999999997</v>
      </c>
      <c r="AL440" s="17">
        <v>32.07</v>
      </c>
      <c r="AM440" s="17">
        <v>37.07</v>
      </c>
      <c r="AN440" s="17">
        <v>35.03</v>
      </c>
      <c r="AO440" s="17">
        <v>34.65</v>
      </c>
      <c r="AP440" s="17">
        <v>38.1</v>
      </c>
      <c r="AQ440" s="17">
        <v>37.08</v>
      </c>
      <c r="AR440" s="17">
        <v>11.65</v>
      </c>
      <c r="AS440" s="17">
        <v>11.36</v>
      </c>
      <c r="AT440" s="17">
        <v>8.6999999999999993</v>
      </c>
      <c r="AU440" s="17">
        <v>10.94</v>
      </c>
      <c r="AV440" s="17">
        <v>11.17</v>
      </c>
      <c r="AW440" s="17">
        <v>12.36</v>
      </c>
      <c r="AX440" s="17">
        <v>13.35</v>
      </c>
      <c r="AY440" s="17">
        <v>13.28</v>
      </c>
      <c r="AZ440" s="17">
        <v>12.2</v>
      </c>
      <c r="BA440" s="17">
        <v>9.11</v>
      </c>
      <c r="BB440" s="17">
        <v>10.51</v>
      </c>
      <c r="BC440" s="17">
        <v>17.690000000000001</v>
      </c>
      <c r="BD440" s="17">
        <v>11.43</v>
      </c>
      <c r="BE440" s="17">
        <v>13.72</v>
      </c>
      <c r="BF440" s="17">
        <v>11.21</v>
      </c>
      <c r="BG440" s="17">
        <v>15.67</v>
      </c>
      <c r="BH440" s="17">
        <v>37.08</v>
      </c>
      <c r="BI440" s="17">
        <v>-1.02</v>
      </c>
      <c r="BJ440" s="17">
        <v>13.28</v>
      </c>
      <c r="BK440" s="17">
        <v>-7.0000000000000007E-2</v>
      </c>
      <c r="BL440" s="17">
        <v>15.67</v>
      </c>
      <c r="BM440" s="17">
        <v>4.46</v>
      </c>
      <c r="BN440" s="17">
        <v>0.74</v>
      </c>
      <c r="BO440" s="17">
        <v>0.87</v>
      </c>
      <c r="BP440" s="17">
        <v>0.77</v>
      </c>
      <c r="BQ440" s="37">
        <v>0.91</v>
      </c>
      <c r="BR440" s="17">
        <v>1.74</v>
      </c>
      <c r="BS440" s="17">
        <v>1.25</v>
      </c>
      <c r="BT440" s="17">
        <v>1.52</v>
      </c>
      <c r="BU440" s="17">
        <v>0.81</v>
      </c>
      <c r="BV440" s="24">
        <v>42.54</v>
      </c>
      <c r="BW440" s="24">
        <v>42.56</v>
      </c>
      <c r="BX440" s="24">
        <v>42.59</v>
      </c>
      <c r="BY440" s="24">
        <v>41.25</v>
      </c>
      <c r="BZ440" s="25">
        <v>48.42</v>
      </c>
      <c r="CA440" s="25">
        <v>48.41</v>
      </c>
      <c r="CB440" s="25">
        <v>48.43</v>
      </c>
      <c r="CC440" s="25">
        <v>48.59</v>
      </c>
      <c r="CD440" s="18">
        <v>3.5000000000000001E-3</v>
      </c>
      <c r="CE440" s="18">
        <v>-3.0300000000000001E-2</v>
      </c>
      <c r="CF440" s="17">
        <v>-1.43</v>
      </c>
      <c r="CG440" s="17">
        <v>0.55000000000000004</v>
      </c>
      <c r="CH440" s="17">
        <v>-0.65</v>
      </c>
      <c r="CI440" s="17">
        <v>0.22</v>
      </c>
      <c r="CJ440" s="17">
        <v>-2</v>
      </c>
      <c r="CK440" s="17">
        <v>0.47</v>
      </c>
      <c r="CL440" s="17">
        <v>0.94</v>
      </c>
      <c r="CM440" s="17">
        <v>0.56000000000000005</v>
      </c>
      <c r="CN440" s="17">
        <v>-0.43</v>
      </c>
      <c r="CO440" s="289"/>
      <c r="CP440" s="288"/>
      <c r="CQ440" s="288"/>
    </row>
    <row r="441" spans="1:95" ht="19.5" hidden="1" x14ac:dyDescent="0.45">
      <c r="A441" s="28"/>
      <c r="B441" s="34"/>
      <c r="C441" s="11"/>
      <c r="D441" s="302"/>
      <c r="E441" s="429"/>
      <c r="F441" s="56"/>
      <c r="G441" s="16"/>
      <c r="H441" s="17"/>
      <c r="I441" s="17"/>
      <c r="J441" s="17"/>
      <c r="K441" s="17"/>
      <c r="L441" s="17"/>
      <c r="M441" s="11"/>
      <c r="N441" s="18"/>
      <c r="O441" s="19"/>
      <c r="P441" s="11"/>
      <c r="Q441" s="11"/>
      <c r="R441" s="11"/>
      <c r="S441" s="11"/>
      <c r="T441" s="11"/>
      <c r="U441" s="11"/>
      <c r="V441" s="35"/>
      <c r="W441" s="11"/>
      <c r="X441" s="11"/>
      <c r="Y441" s="11"/>
      <c r="Z441" s="11"/>
      <c r="AA441" s="19"/>
      <c r="AB441" s="19"/>
      <c r="AC441" s="81"/>
      <c r="AD441" s="19"/>
      <c r="AE441" s="19"/>
      <c r="AF441" s="20"/>
      <c r="AG441" s="21"/>
      <c r="AH441" s="22"/>
      <c r="AI441" s="23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37"/>
      <c r="BR441" s="17"/>
      <c r="BS441" s="17"/>
      <c r="BT441" s="17"/>
      <c r="BU441" s="17"/>
      <c r="BV441" s="24"/>
      <c r="BW441" s="24"/>
      <c r="BX441" s="24"/>
      <c r="BY441" s="24"/>
      <c r="BZ441" s="25"/>
      <c r="CA441" s="25"/>
      <c r="CB441" s="25"/>
      <c r="CC441" s="25"/>
      <c r="CD441" s="18"/>
      <c r="CE441" s="18"/>
      <c r="CF441" s="17"/>
      <c r="CG441" s="17"/>
      <c r="CH441" s="17"/>
      <c r="CI441" s="17"/>
      <c r="CJ441" s="17"/>
      <c r="CK441" s="17"/>
      <c r="CL441" s="17"/>
      <c r="CM441" s="17"/>
      <c r="CN441" s="17"/>
      <c r="CO441" s="49"/>
    </row>
    <row r="442" spans="1:95" ht="19.5" hidden="1" x14ac:dyDescent="0.45">
      <c r="A442" s="28">
        <v>8081</v>
      </c>
      <c r="B442" s="34" t="s">
        <v>111</v>
      </c>
      <c r="C442" s="11">
        <v>275</v>
      </c>
      <c r="D442" s="166">
        <v>-1.77</v>
      </c>
      <c r="E442" s="372">
        <v>0.75</v>
      </c>
      <c r="F442" s="112">
        <v>47.67</v>
      </c>
      <c r="G442" s="16">
        <v>23697</v>
      </c>
      <c r="H442" s="17">
        <v>65.25</v>
      </c>
      <c r="I442" s="17">
        <v>4.21</v>
      </c>
      <c r="J442" s="17">
        <v>15.68</v>
      </c>
      <c r="K442" s="17">
        <v>2.37</v>
      </c>
      <c r="L442" s="17">
        <v>23.94</v>
      </c>
      <c r="M442" s="11">
        <v>0.15</v>
      </c>
      <c r="N442" s="18">
        <v>0.20810000000000001</v>
      </c>
      <c r="O442" s="19">
        <v>4.9399999999999999E-2</v>
      </c>
      <c r="P442" s="11">
        <v>1.77</v>
      </c>
      <c r="Q442" s="11">
        <v>2.73</v>
      </c>
      <c r="R442" s="11">
        <v>2.73</v>
      </c>
      <c r="S442" s="11">
        <v>3.23</v>
      </c>
      <c r="T442" s="11">
        <v>4.66</v>
      </c>
      <c r="U442" s="11">
        <v>6.11</v>
      </c>
      <c r="V442" s="35">
        <v>1.2381</v>
      </c>
      <c r="W442" s="11">
        <v>5.53</v>
      </c>
      <c r="X442" s="11">
        <v>8.74</v>
      </c>
      <c r="Y442" s="11">
        <v>12.24</v>
      </c>
      <c r="Z442" s="11">
        <v>20.11</v>
      </c>
      <c r="AA442" s="19">
        <v>0.58050000000000002</v>
      </c>
      <c r="AB442" s="19">
        <v>0.40050000000000002</v>
      </c>
      <c r="AC442" s="81">
        <v>1.0190999999999999</v>
      </c>
      <c r="AD442" s="19">
        <v>0.30580000000000002</v>
      </c>
      <c r="AE442" s="19">
        <v>0.34870000000000001</v>
      </c>
      <c r="AF442" s="20">
        <v>0.26240000000000002</v>
      </c>
      <c r="AG442" s="21">
        <v>6.2399999999999997E-2</v>
      </c>
      <c r="AH442" s="22">
        <v>7408</v>
      </c>
      <c r="AI442" s="23">
        <v>9991.17</v>
      </c>
      <c r="AJ442" s="17">
        <v>36.54</v>
      </c>
      <c r="AK442" s="17">
        <v>35.08</v>
      </c>
      <c r="AL442" s="17">
        <v>37.200000000000003</v>
      </c>
      <c r="AM442" s="17">
        <v>37.6</v>
      </c>
      <c r="AN442" s="17">
        <v>38.01</v>
      </c>
      <c r="AO442" s="17">
        <v>38.14</v>
      </c>
      <c r="AP442" s="17">
        <v>41.76</v>
      </c>
      <c r="AQ442" s="17">
        <v>47.67</v>
      </c>
      <c r="AR442" s="17">
        <v>14.6</v>
      </c>
      <c r="AS442" s="17">
        <v>13.61</v>
      </c>
      <c r="AT442" s="17">
        <v>16.579999999999998</v>
      </c>
      <c r="AU442" s="17">
        <v>17.52</v>
      </c>
      <c r="AV442" s="17">
        <v>19.36</v>
      </c>
      <c r="AW442" s="17">
        <v>19.420000000000002</v>
      </c>
      <c r="AX442" s="17">
        <v>23.73</v>
      </c>
      <c r="AY442" s="17">
        <v>29.63</v>
      </c>
      <c r="AZ442" s="17">
        <v>12.95</v>
      </c>
      <c r="BA442" s="17">
        <v>9.3800000000000008</v>
      </c>
      <c r="BB442" s="17">
        <v>14.95</v>
      </c>
      <c r="BC442" s="17">
        <v>13.9</v>
      </c>
      <c r="BD442" s="17">
        <v>15.53</v>
      </c>
      <c r="BE442" s="17">
        <v>14.75</v>
      </c>
      <c r="BF442" s="17">
        <v>19.420000000000002</v>
      </c>
      <c r="BG442" s="17">
        <v>23.06</v>
      </c>
      <c r="BH442" s="17">
        <v>47.67</v>
      </c>
      <c r="BI442" s="17">
        <v>5.91</v>
      </c>
      <c r="BJ442" s="17">
        <v>29.63</v>
      </c>
      <c r="BK442" s="17">
        <v>5.9</v>
      </c>
      <c r="BL442" s="17">
        <v>23.06</v>
      </c>
      <c r="BM442" s="17">
        <v>3.64</v>
      </c>
      <c r="BN442" s="17">
        <v>1</v>
      </c>
      <c r="BO442" s="17">
        <v>0.95</v>
      </c>
      <c r="BP442" s="17">
        <v>1.1200000000000001</v>
      </c>
      <c r="BQ442" s="37">
        <v>1.49</v>
      </c>
      <c r="BR442" s="17">
        <v>2.09</v>
      </c>
      <c r="BS442" s="17">
        <v>2.1</v>
      </c>
      <c r="BT442" s="17">
        <v>1.35</v>
      </c>
      <c r="BU442" s="17">
        <v>1.1299999999999999</v>
      </c>
      <c r="BV442" s="24">
        <v>56.59</v>
      </c>
      <c r="BW442" s="24">
        <v>55.36</v>
      </c>
      <c r="BX442" s="24">
        <v>56.54</v>
      </c>
      <c r="BY442" s="24">
        <v>55.02</v>
      </c>
      <c r="BZ442" s="25">
        <v>23.08</v>
      </c>
      <c r="CA442" s="25">
        <v>23.08</v>
      </c>
      <c r="CB442" s="25">
        <v>23.08</v>
      </c>
      <c r="CC442" s="25">
        <v>22.31</v>
      </c>
      <c r="CD442" s="18">
        <v>-3.3399999999999999E-2</v>
      </c>
      <c r="CE442" s="18">
        <v>-2.7300000000000001E-2</v>
      </c>
      <c r="CF442" s="17">
        <v>-2</v>
      </c>
      <c r="CG442" s="17">
        <v>2</v>
      </c>
      <c r="CH442" s="17">
        <v>-2</v>
      </c>
      <c r="CI442" s="17">
        <v>-2.3199999999999998</v>
      </c>
      <c r="CJ442" s="17">
        <v>-1.19</v>
      </c>
      <c r="CK442" s="17">
        <v>1.18</v>
      </c>
      <c r="CL442" s="17">
        <v>2</v>
      </c>
      <c r="CM442" s="17">
        <v>0.42</v>
      </c>
      <c r="CN442" s="17">
        <v>0.16</v>
      </c>
      <c r="CO442" s="49"/>
    </row>
    <row r="443" spans="1:95" ht="19.5" hidden="1" x14ac:dyDescent="0.45">
      <c r="A443" s="28">
        <v>3042</v>
      </c>
      <c r="B443" s="34" t="s">
        <v>81</v>
      </c>
      <c r="C443" s="11">
        <v>114.5</v>
      </c>
      <c r="D443" s="125">
        <v>-1.78</v>
      </c>
      <c r="E443" s="26">
        <v>4.21</v>
      </c>
      <c r="F443" s="150">
        <v>36.54</v>
      </c>
      <c r="G443" s="16">
        <v>35467</v>
      </c>
      <c r="H443" s="17">
        <v>33.03</v>
      </c>
      <c r="I443" s="17">
        <v>3.47</v>
      </c>
      <c r="J443" s="17">
        <v>15.07</v>
      </c>
      <c r="K443" s="17">
        <v>2.02</v>
      </c>
      <c r="L443" s="17">
        <v>40.770000000000003</v>
      </c>
      <c r="M443" s="11">
        <v>0.11</v>
      </c>
      <c r="N443" s="18">
        <v>0.18720000000000001</v>
      </c>
      <c r="O443" s="19">
        <v>5.3999999999999999E-2</v>
      </c>
      <c r="P443" s="11">
        <v>0.72</v>
      </c>
      <c r="Q443" s="11">
        <v>0.83</v>
      </c>
      <c r="R443" s="11">
        <v>1.19</v>
      </c>
      <c r="S443" s="11">
        <v>1.24</v>
      </c>
      <c r="T443" s="11">
        <v>2.04</v>
      </c>
      <c r="U443" s="11">
        <v>2.97</v>
      </c>
      <c r="V443" s="35">
        <v>1.4958</v>
      </c>
      <c r="W443" s="11">
        <v>2.08</v>
      </c>
      <c r="X443" s="11">
        <v>2.17</v>
      </c>
      <c r="Y443" s="11">
        <v>4.6100000000000003</v>
      </c>
      <c r="Z443" s="11">
        <v>9.2200000000000006</v>
      </c>
      <c r="AA443" s="19">
        <v>4.3299999999999998E-2</v>
      </c>
      <c r="AB443" s="19">
        <v>1.1244000000000001</v>
      </c>
      <c r="AC443" s="81">
        <v>1.3461000000000001</v>
      </c>
      <c r="AD443" s="19">
        <v>0.31040000000000001</v>
      </c>
      <c r="AE443" s="19">
        <v>0.59150000000000003</v>
      </c>
      <c r="AF443" s="20">
        <v>0.37069999999999997</v>
      </c>
      <c r="AG443" s="21">
        <v>-2.8E-3</v>
      </c>
      <c r="AH443" s="22">
        <v>11048</v>
      </c>
      <c r="AI443" s="23">
        <v>17582.89</v>
      </c>
      <c r="AJ443" s="17">
        <v>24.59</v>
      </c>
      <c r="AK443" s="17">
        <v>25.24</v>
      </c>
      <c r="AL443" s="17">
        <v>29.78</v>
      </c>
      <c r="AM443" s="17">
        <v>29.91</v>
      </c>
      <c r="AN443" s="17">
        <v>30.63</v>
      </c>
      <c r="AO443" s="17">
        <v>30.17</v>
      </c>
      <c r="AP443" s="17">
        <v>36.15</v>
      </c>
      <c r="AQ443" s="17">
        <v>36.54</v>
      </c>
      <c r="AR443" s="17">
        <v>9.09</v>
      </c>
      <c r="AS443" s="17">
        <v>9.06</v>
      </c>
      <c r="AT443" s="17">
        <v>12.84</v>
      </c>
      <c r="AU443" s="17">
        <v>14.13</v>
      </c>
      <c r="AV443" s="17">
        <v>16</v>
      </c>
      <c r="AW443" s="17">
        <v>14.93</v>
      </c>
      <c r="AX443" s="17">
        <v>21.48</v>
      </c>
      <c r="AY443" s="17">
        <v>23.95</v>
      </c>
      <c r="AZ443" s="17">
        <v>9.65</v>
      </c>
      <c r="BA443" s="17">
        <v>9.16</v>
      </c>
      <c r="BB443" s="17">
        <v>11.94</v>
      </c>
      <c r="BC443" s="17">
        <v>14.62</v>
      </c>
      <c r="BD443" s="17">
        <v>13.33</v>
      </c>
      <c r="BE443" s="17">
        <v>11.9</v>
      </c>
      <c r="BF443" s="17">
        <v>19.09</v>
      </c>
      <c r="BG443" s="17">
        <v>21.2</v>
      </c>
      <c r="BH443" s="17">
        <v>36.54</v>
      </c>
      <c r="BI443" s="17">
        <v>0.39</v>
      </c>
      <c r="BJ443" s="17">
        <v>23.95</v>
      </c>
      <c r="BK443" s="17">
        <v>2.4700000000000002</v>
      </c>
      <c r="BL443" s="17">
        <v>21.2</v>
      </c>
      <c r="BM443" s="17">
        <v>2.11</v>
      </c>
      <c r="BN443" s="17">
        <v>1.01</v>
      </c>
      <c r="BO443" s="17">
        <v>1.17</v>
      </c>
      <c r="BP443" s="17">
        <v>1.1399999999999999</v>
      </c>
      <c r="BQ443" s="37">
        <v>0.99</v>
      </c>
      <c r="BR443" s="17">
        <v>2.38</v>
      </c>
      <c r="BS443" s="17">
        <v>1.78</v>
      </c>
      <c r="BT443" s="17">
        <v>1.63</v>
      </c>
      <c r="BU443" s="17">
        <v>0.85</v>
      </c>
      <c r="BV443" s="24">
        <v>42</v>
      </c>
      <c r="BW443" s="24">
        <v>43.78</v>
      </c>
      <c r="BX443" s="24">
        <v>44.15</v>
      </c>
      <c r="BY443" s="24">
        <v>42.63</v>
      </c>
      <c r="BZ443" s="25">
        <v>46.4</v>
      </c>
      <c r="CA443" s="25">
        <v>44.64</v>
      </c>
      <c r="CB443" s="25">
        <v>44.13</v>
      </c>
      <c r="CC443" s="25">
        <v>46.82</v>
      </c>
      <c r="CD443" s="18">
        <v>1.1599999999999999E-2</v>
      </c>
      <c r="CE443" s="18">
        <v>1.6400000000000001E-2</v>
      </c>
      <c r="CF443" s="17">
        <v>-1.58</v>
      </c>
      <c r="CG443" s="17">
        <v>2</v>
      </c>
      <c r="CH443" s="17">
        <v>-2</v>
      </c>
      <c r="CI443" s="17">
        <v>-1.38</v>
      </c>
      <c r="CJ443" s="17">
        <v>-2</v>
      </c>
      <c r="CK443" s="17">
        <v>0.44</v>
      </c>
      <c r="CL443" s="17">
        <v>2</v>
      </c>
      <c r="CM443" s="17">
        <v>0.75</v>
      </c>
      <c r="CN443" s="17">
        <v>-0.01</v>
      </c>
      <c r="CO443" s="289"/>
      <c r="CP443" s="288"/>
      <c r="CQ443" s="288"/>
    </row>
    <row r="444" spans="1:95" ht="19.5" hidden="1" x14ac:dyDescent="0.45">
      <c r="A444" s="28">
        <v>1593</v>
      </c>
      <c r="B444" s="34" t="s">
        <v>522</v>
      </c>
      <c r="C444" s="11">
        <v>94.5</v>
      </c>
      <c r="D444" s="220">
        <v>-1.81</v>
      </c>
      <c r="E444" s="518">
        <v>1.0900000000000001</v>
      </c>
      <c r="F444" s="186">
        <v>26.16</v>
      </c>
      <c r="G444" s="16">
        <v>3328</v>
      </c>
      <c r="H444" s="17">
        <v>32.35</v>
      </c>
      <c r="I444" s="17">
        <v>2.92</v>
      </c>
      <c r="J444" s="17">
        <v>19.05</v>
      </c>
      <c r="K444" s="17">
        <v>2.2200000000000002</v>
      </c>
      <c r="L444" s="17">
        <v>104</v>
      </c>
      <c r="M444" s="11">
        <v>0.38</v>
      </c>
      <c r="N444" s="18">
        <v>0.14940000000000001</v>
      </c>
      <c r="O444" s="19">
        <v>5.11E-2</v>
      </c>
      <c r="P444" s="11">
        <v>1.03</v>
      </c>
      <c r="Q444" s="11">
        <v>0.63</v>
      </c>
      <c r="R444" s="11">
        <v>0.92</v>
      </c>
      <c r="S444" s="11">
        <v>1.61</v>
      </c>
      <c r="T444" s="11">
        <v>0.99</v>
      </c>
      <c r="U444" s="11">
        <v>1.32</v>
      </c>
      <c r="V444" s="35">
        <v>0.43480000000000002</v>
      </c>
      <c r="W444" s="11">
        <v>3.8</v>
      </c>
      <c r="X444" s="11">
        <v>3.74</v>
      </c>
      <c r="Y444" s="11">
        <v>4.4800000000000004</v>
      </c>
      <c r="Z444" s="11">
        <v>5.24</v>
      </c>
      <c r="AA444" s="19">
        <v>-1.5800000000000002E-2</v>
      </c>
      <c r="AB444" s="19">
        <v>0.19789999999999999</v>
      </c>
      <c r="AC444" s="81">
        <v>0.49709999999999999</v>
      </c>
      <c r="AD444" s="19">
        <v>6.6299999999999998E-2</v>
      </c>
      <c r="AE444" s="19">
        <v>0.72560000000000002</v>
      </c>
      <c r="AF444" s="20">
        <v>0.5575</v>
      </c>
      <c r="AG444" s="21">
        <v>8.2100000000000006E-2</v>
      </c>
      <c r="AH444" s="27">
        <v>869</v>
      </c>
      <c r="AI444" s="23">
        <v>1499.55</v>
      </c>
      <c r="AJ444" s="17">
        <v>33</v>
      </c>
      <c r="AK444" s="17">
        <v>31.69</v>
      </c>
      <c r="AL444" s="17">
        <v>30.23</v>
      </c>
      <c r="AM444" s="17">
        <v>27.29</v>
      </c>
      <c r="AN444" s="17">
        <v>29.45</v>
      </c>
      <c r="AO444" s="17">
        <v>27.94</v>
      </c>
      <c r="AP444" s="17">
        <v>25.52</v>
      </c>
      <c r="AQ444" s="17">
        <v>26.16</v>
      </c>
      <c r="AR444" s="17">
        <v>17.21</v>
      </c>
      <c r="AS444" s="17">
        <v>14.92</v>
      </c>
      <c r="AT444" s="17">
        <v>10.38</v>
      </c>
      <c r="AU444" s="17">
        <v>11.01</v>
      </c>
      <c r="AV444" s="17">
        <v>16.07</v>
      </c>
      <c r="AW444" s="17">
        <v>14.65</v>
      </c>
      <c r="AX444" s="17">
        <v>12.18</v>
      </c>
      <c r="AY444" s="17">
        <v>14.78</v>
      </c>
      <c r="AZ444" s="17">
        <v>16.8</v>
      </c>
      <c r="BA444" s="17">
        <v>15.61</v>
      </c>
      <c r="BB444" s="17">
        <v>12.97</v>
      </c>
      <c r="BC444" s="17">
        <v>15.55</v>
      </c>
      <c r="BD444" s="17">
        <v>17.68</v>
      </c>
      <c r="BE444" s="17">
        <v>18.41</v>
      </c>
      <c r="BF444" s="17">
        <v>12.7</v>
      </c>
      <c r="BG444" s="17">
        <v>13.78</v>
      </c>
      <c r="BH444" s="17">
        <v>26.16</v>
      </c>
      <c r="BI444" s="17">
        <v>0.64</v>
      </c>
      <c r="BJ444" s="17">
        <v>14.78</v>
      </c>
      <c r="BK444" s="17">
        <v>2.6</v>
      </c>
      <c r="BL444" s="17">
        <v>13.78</v>
      </c>
      <c r="BM444" s="17">
        <v>1.08</v>
      </c>
      <c r="BN444" s="17">
        <v>1.29</v>
      </c>
      <c r="BO444" s="17">
        <v>1.6</v>
      </c>
      <c r="BP444" s="17">
        <v>1.5</v>
      </c>
      <c r="BQ444" s="37">
        <v>0.72</v>
      </c>
      <c r="BR444" s="17">
        <v>2.91</v>
      </c>
      <c r="BS444" s="17">
        <v>2.34</v>
      </c>
      <c r="BT444" s="17">
        <v>2.15</v>
      </c>
      <c r="BU444" s="17">
        <v>0.76</v>
      </c>
      <c r="BV444" s="24">
        <v>53.32</v>
      </c>
      <c r="BW444" s="24">
        <v>52.65</v>
      </c>
      <c r="BX444" s="24">
        <v>53.9</v>
      </c>
      <c r="BY444" s="24">
        <v>52.83</v>
      </c>
      <c r="BZ444" s="25">
        <v>19.079999999999998</v>
      </c>
      <c r="CA444" s="25">
        <v>19.079999999999998</v>
      </c>
      <c r="CB444" s="25">
        <v>19</v>
      </c>
      <c r="CC444" s="25">
        <v>19.02</v>
      </c>
      <c r="CD444" s="18">
        <v>-3.0999999999999999E-3</v>
      </c>
      <c r="CE444" s="18">
        <v>-8.6999999999999994E-3</v>
      </c>
      <c r="CF444" s="17">
        <v>-1.03</v>
      </c>
      <c r="CG444" s="17">
        <v>2</v>
      </c>
      <c r="CH444" s="17">
        <v>-1.62</v>
      </c>
      <c r="CI444" s="17">
        <v>-1.92</v>
      </c>
      <c r="CJ444" s="17">
        <v>-2</v>
      </c>
      <c r="CK444" s="17">
        <v>-0.26</v>
      </c>
      <c r="CL444" s="17">
        <v>1.51</v>
      </c>
      <c r="CM444" s="17">
        <v>1.31</v>
      </c>
      <c r="CN444" s="17">
        <v>0.21</v>
      </c>
      <c r="CO444" s="289"/>
      <c r="CP444" s="288"/>
      <c r="CQ444" s="288"/>
    </row>
    <row r="445" spans="1:95" ht="19.5" hidden="1" x14ac:dyDescent="0.45">
      <c r="A445" s="28">
        <v>6175</v>
      </c>
      <c r="B445" s="34" t="s">
        <v>201</v>
      </c>
      <c r="C445" s="11">
        <v>45.1</v>
      </c>
      <c r="D445" s="381">
        <v>-1.83</v>
      </c>
      <c r="E445" s="281">
        <v>-0.6</v>
      </c>
      <c r="F445" s="88">
        <v>24.76</v>
      </c>
      <c r="G445" s="16">
        <v>6407</v>
      </c>
      <c r="H445" s="17">
        <v>18.649999999999999</v>
      </c>
      <c r="I445" s="17">
        <v>2.42</v>
      </c>
      <c r="J445" s="17">
        <v>15.82</v>
      </c>
      <c r="K445" s="17">
        <v>1.52</v>
      </c>
      <c r="L445" s="17">
        <v>103.34</v>
      </c>
      <c r="M445" s="503">
        <v>0.16</v>
      </c>
      <c r="N445" s="18">
        <v>0.13469999999999999</v>
      </c>
      <c r="O445" s="19">
        <v>5.57E-2</v>
      </c>
      <c r="P445" s="503">
        <v>0.27</v>
      </c>
      <c r="Q445" s="503">
        <v>0.3</v>
      </c>
      <c r="R445" s="11">
        <v>0.49</v>
      </c>
      <c r="S445" s="11">
        <v>0.61</v>
      </c>
      <c r="T445" s="11">
        <v>0.82</v>
      </c>
      <c r="U445" s="11">
        <v>0.85</v>
      </c>
      <c r="V445" s="504">
        <v>0.73470000000000002</v>
      </c>
      <c r="W445" s="11">
        <v>2.23</v>
      </c>
      <c r="X445" s="11">
        <v>0.89</v>
      </c>
      <c r="Y445" s="11">
        <v>2.02</v>
      </c>
      <c r="Z445" s="11">
        <v>3.13</v>
      </c>
      <c r="AA445" s="19">
        <v>-0.60089999999999999</v>
      </c>
      <c r="AB445" s="19">
        <v>1.2697000000000001</v>
      </c>
      <c r="AC445" s="505">
        <v>1.0194000000000001</v>
      </c>
      <c r="AD445" s="19">
        <v>0.1193</v>
      </c>
      <c r="AE445" s="19">
        <v>0.29289999999999999</v>
      </c>
      <c r="AF445" s="20">
        <v>0.41310000000000002</v>
      </c>
      <c r="AG445" s="21">
        <v>-7.0000000000000007E-2</v>
      </c>
      <c r="AH445" s="22">
        <v>3265</v>
      </c>
      <c r="AI445" s="23">
        <v>4221.32</v>
      </c>
      <c r="AJ445" s="17">
        <v>16.53</v>
      </c>
      <c r="AK445" s="17">
        <v>18.21</v>
      </c>
      <c r="AL445" s="17">
        <v>19.32</v>
      </c>
      <c r="AM445" s="17">
        <v>23.14</v>
      </c>
      <c r="AN445" s="17">
        <v>23.85</v>
      </c>
      <c r="AO445" s="17">
        <v>22.28</v>
      </c>
      <c r="AP445" s="17">
        <v>23.17</v>
      </c>
      <c r="AQ445" s="17">
        <v>24.76</v>
      </c>
      <c r="AR445" s="17">
        <v>8.19</v>
      </c>
      <c r="AS445" s="17">
        <v>10.1</v>
      </c>
      <c r="AT445" s="17">
        <v>9.0399999999999991</v>
      </c>
      <c r="AU445" s="17">
        <v>14.65</v>
      </c>
      <c r="AV445" s="17">
        <v>15.79</v>
      </c>
      <c r="AW445" s="17">
        <v>14.87</v>
      </c>
      <c r="AX445" s="17">
        <v>16.079999999999998</v>
      </c>
      <c r="AY445" s="17">
        <v>17.239999999999998</v>
      </c>
      <c r="AZ445" s="17">
        <v>2.92</v>
      </c>
      <c r="BA445" s="17">
        <v>6.24</v>
      </c>
      <c r="BB445" s="17">
        <v>7.52</v>
      </c>
      <c r="BC445" s="17">
        <v>10.01</v>
      </c>
      <c r="BD445" s="17">
        <v>12.74</v>
      </c>
      <c r="BE445" s="17">
        <v>11.46</v>
      </c>
      <c r="BF445" s="17">
        <v>14.41</v>
      </c>
      <c r="BG445" s="17">
        <v>14</v>
      </c>
      <c r="BH445" s="17">
        <v>24.76</v>
      </c>
      <c r="BI445" s="17">
        <v>1.59</v>
      </c>
      <c r="BJ445" s="17">
        <v>17.239999999999998</v>
      </c>
      <c r="BK445" s="17">
        <v>1.1599999999999999</v>
      </c>
      <c r="BL445" s="17">
        <v>14</v>
      </c>
      <c r="BM445" s="17">
        <v>-0.41</v>
      </c>
      <c r="BN445" s="17">
        <v>0.49</v>
      </c>
      <c r="BO445" s="17">
        <v>0.95</v>
      </c>
      <c r="BP445" s="17">
        <v>0.87</v>
      </c>
      <c r="BQ445" s="37">
        <v>2.11</v>
      </c>
      <c r="BR445" s="17">
        <v>1.52</v>
      </c>
      <c r="BS445" s="17">
        <v>1.38</v>
      </c>
      <c r="BT445" s="17">
        <v>2.59</v>
      </c>
      <c r="BU445" s="17">
        <v>0.59</v>
      </c>
      <c r="BV445" s="24">
        <v>34</v>
      </c>
      <c r="BW445" s="24">
        <v>34.869999999999997</v>
      </c>
      <c r="BX445" s="24">
        <v>34.229999999999997</v>
      </c>
      <c r="BY445" s="24">
        <v>35</v>
      </c>
      <c r="BZ445" s="25">
        <v>60.49</v>
      </c>
      <c r="CA445" s="25">
        <v>60.04</v>
      </c>
      <c r="CB445" s="25">
        <v>59.98</v>
      </c>
      <c r="CC445" s="25">
        <v>60.15</v>
      </c>
      <c r="CD445" s="18">
        <v>-5.5999999999999999E-3</v>
      </c>
      <c r="CE445" s="18">
        <v>2.9700000000000001E-2</v>
      </c>
      <c r="CF445" s="17">
        <v>-2</v>
      </c>
      <c r="CG445" s="17">
        <v>2</v>
      </c>
      <c r="CH445" s="17">
        <v>-1.1200000000000001</v>
      </c>
      <c r="CI445" s="17">
        <v>-0.05</v>
      </c>
      <c r="CJ445" s="17">
        <v>-2</v>
      </c>
      <c r="CK445" s="17">
        <v>-0.35</v>
      </c>
      <c r="CL445" s="17">
        <v>1.04</v>
      </c>
      <c r="CM445" s="17">
        <v>0.83</v>
      </c>
      <c r="CN445" s="17">
        <v>-0.18</v>
      </c>
      <c r="CO445" s="289"/>
      <c r="CP445" s="288"/>
      <c r="CQ445" s="288"/>
    </row>
    <row r="446" spans="1:95" ht="19.5" hidden="1" x14ac:dyDescent="0.45">
      <c r="A446" s="28">
        <v>4721</v>
      </c>
      <c r="B446" s="34" t="s">
        <v>506</v>
      </c>
      <c r="C446" s="11">
        <v>104</v>
      </c>
      <c r="D446" s="125">
        <v>-1.83</v>
      </c>
      <c r="E446" s="26">
        <v>3.71</v>
      </c>
      <c r="F446" s="75">
        <v>17.02</v>
      </c>
      <c r="G446" s="16">
        <v>7799</v>
      </c>
      <c r="H446" s="17">
        <v>16.989999999999998</v>
      </c>
      <c r="I446" s="17">
        <v>6.12</v>
      </c>
      <c r="J446" s="17">
        <v>38.520000000000003</v>
      </c>
      <c r="K446" s="17">
        <v>2.61</v>
      </c>
      <c r="L446" s="17">
        <v>557.07000000000005</v>
      </c>
      <c r="M446" s="11">
        <v>0.51</v>
      </c>
      <c r="N446" s="18">
        <v>0.1236</v>
      </c>
      <c r="O446" s="19">
        <v>2.0199999999999999E-2</v>
      </c>
      <c r="P446" s="11">
        <v>0.68</v>
      </c>
      <c r="Q446" s="11">
        <v>0.44</v>
      </c>
      <c r="R446" s="11">
        <v>0.38</v>
      </c>
      <c r="S446" s="11">
        <v>0.25</v>
      </c>
      <c r="T446" s="11">
        <v>0.7</v>
      </c>
      <c r="U446" s="11">
        <v>1.18</v>
      </c>
      <c r="V446" s="35">
        <v>2.1053000000000002</v>
      </c>
      <c r="W446" s="11">
        <v>3.26</v>
      </c>
      <c r="X446" s="11">
        <v>2.92</v>
      </c>
      <c r="Y446" s="11">
        <v>1.64</v>
      </c>
      <c r="Z446" s="11">
        <v>3.31</v>
      </c>
      <c r="AA446" s="19">
        <v>-0.1043</v>
      </c>
      <c r="AB446" s="19">
        <v>-0.43840000000000001</v>
      </c>
      <c r="AC446" s="81">
        <v>0.76060000000000005</v>
      </c>
      <c r="AD446" s="19">
        <v>-0.32579999999999998</v>
      </c>
      <c r="AE446" s="19">
        <v>0.33550000000000002</v>
      </c>
      <c r="AF446" s="20">
        <v>1.7544</v>
      </c>
      <c r="AG446" s="21">
        <v>1.0386</v>
      </c>
      <c r="AH446" s="22">
        <v>2235</v>
      </c>
      <c r="AI446" s="23">
        <v>2984.84</v>
      </c>
      <c r="AJ446" s="17">
        <v>12.03</v>
      </c>
      <c r="AK446" s="17">
        <v>11.93</v>
      </c>
      <c r="AL446" s="17">
        <v>11.41</v>
      </c>
      <c r="AM446" s="17">
        <v>9.73</v>
      </c>
      <c r="AN446" s="17">
        <v>11.85</v>
      </c>
      <c r="AO446" s="17">
        <v>15.64</v>
      </c>
      <c r="AP446" s="17">
        <v>12.39</v>
      </c>
      <c r="AQ446" s="17">
        <v>17.02</v>
      </c>
      <c r="AR446" s="17">
        <v>8.2200000000000006</v>
      </c>
      <c r="AS446" s="17">
        <v>8.61</v>
      </c>
      <c r="AT446" s="17">
        <v>6.93</v>
      </c>
      <c r="AU446" s="17">
        <v>5.99</v>
      </c>
      <c r="AV446" s="17">
        <v>7.6</v>
      </c>
      <c r="AW446" s="17">
        <v>6.7</v>
      </c>
      <c r="AX446" s="17">
        <v>8.6999999999999993</v>
      </c>
      <c r="AY446" s="17">
        <v>13.6</v>
      </c>
      <c r="AZ446" s="17">
        <v>8.1300000000000008</v>
      </c>
      <c r="BA446" s="17">
        <v>6.12</v>
      </c>
      <c r="BB446" s="17">
        <v>5.36</v>
      </c>
      <c r="BC446" s="17">
        <v>4.3600000000000003</v>
      </c>
      <c r="BD446" s="17">
        <v>7.77</v>
      </c>
      <c r="BE446" s="17">
        <v>4.5999999999999996</v>
      </c>
      <c r="BF446" s="17">
        <v>8.14</v>
      </c>
      <c r="BG446" s="17">
        <v>10.85</v>
      </c>
      <c r="BH446" s="17">
        <v>17.02</v>
      </c>
      <c r="BI446" s="17">
        <v>4.63</v>
      </c>
      <c r="BJ446" s="17">
        <v>13.6</v>
      </c>
      <c r="BK446" s="17">
        <v>4.9000000000000004</v>
      </c>
      <c r="BL446" s="17">
        <v>10.85</v>
      </c>
      <c r="BM446" s="17">
        <v>2.71</v>
      </c>
      <c r="BN446" s="17">
        <v>1.06</v>
      </c>
      <c r="BO446" s="17">
        <v>1.4</v>
      </c>
      <c r="BP446" s="17">
        <v>0.87</v>
      </c>
      <c r="BQ446" s="37">
        <v>2.0099999999999998</v>
      </c>
      <c r="BR446" s="17">
        <v>2.4300000000000002</v>
      </c>
      <c r="BS446" s="17">
        <v>1.83</v>
      </c>
      <c r="BT446" s="17">
        <v>1.88</v>
      </c>
      <c r="BU446" s="17">
        <v>1.08</v>
      </c>
      <c r="BV446" s="24">
        <v>58.26</v>
      </c>
      <c r="BW446" s="24">
        <v>61.31</v>
      </c>
      <c r="BX446" s="24">
        <v>62</v>
      </c>
      <c r="BY446" s="24">
        <v>58.29</v>
      </c>
      <c r="BZ446" s="25">
        <v>31.61</v>
      </c>
      <c r="CA446" s="25">
        <v>30</v>
      </c>
      <c r="CB446" s="25">
        <v>30</v>
      </c>
      <c r="CC446" s="25">
        <v>30</v>
      </c>
      <c r="CD446" s="18">
        <v>-5.0900000000000001E-2</v>
      </c>
      <c r="CE446" s="18">
        <v>3.8E-3</v>
      </c>
      <c r="CF446" s="17">
        <v>-2</v>
      </c>
      <c r="CG446" s="17">
        <v>2</v>
      </c>
      <c r="CH446" s="17">
        <v>-2</v>
      </c>
      <c r="CI446" s="17">
        <v>-2.97</v>
      </c>
      <c r="CJ446" s="17">
        <v>-2</v>
      </c>
      <c r="CK446" s="17">
        <v>-0.87</v>
      </c>
      <c r="CL446" s="17">
        <v>2</v>
      </c>
      <c r="CM446" s="17">
        <v>2</v>
      </c>
      <c r="CN446" s="17">
        <v>2</v>
      </c>
      <c r="CO446" s="289"/>
      <c r="CP446" s="288"/>
      <c r="CQ446" s="288"/>
    </row>
    <row r="447" spans="1:95" ht="19.5" hidden="1" x14ac:dyDescent="0.45">
      <c r="A447" s="28">
        <v>6237</v>
      </c>
      <c r="B447" s="34" t="s">
        <v>105</v>
      </c>
      <c r="C447" s="11">
        <v>117</v>
      </c>
      <c r="D447" s="122">
        <v>-1.88</v>
      </c>
      <c r="E447" s="327">
        <v>-0.7</v>
      </c>
      <c r="F447" s="199">
        <v>59.75</v>
      </c>
      <c r="G447" s="16">
        <v>9346</v>
      </c>
      <c r="H447" s="17">
        <v>23.77</v>
      </c>
      <c r="I447" s="17">
        <v>4.92</v>
      </c>
      <c r="J447" s="17">
        <v>19.66</v>
      </c>
      <c r="K447" s="17">
        <v>3.65</v>
      </c>
      <c r="L447" s="17">
        <v>54.98</v>
      </c>
      <c r="M447" s="11">
        <v>0.01</v>
      </c>
      <c r="N447" s="18">
        <v>0.25900000000000001</v>
      </c>
      <c r="O447" s="19">
        <v>5.2600000000000001E-2</v>
      </c>
      <c r="P447" s="11">
        <v>-0.01</v>
      </c>
      <c r="Q447" s="11">
        <v>-0.13</v>
      </c>
      <c r="R447" s="11">
        <v>0.32</v>
      </c>
      <c r="S447" s="11">
        <v>1.18</v>
      </c>
      <c r="T447" s="11">
        <v>1.1399999999999999</v>
      </c>
      <c r="U447" s="11">
        <v>2.66</v>
      </c>
      <c r="V447" s="35">
        <v>7.3125</v>
      </c>
      <c r="W447" s="11">
        <v>-0.33</v>
      </c>
      <c r="X447" s="11">
        <v>-0.61</v>
      </c>
      <c r="Y447" s="11">
        <v>2.44</v>
      </c>
      <c r="Z447" s="11">
        <v>7.64</v>
      </c>
      <c r="AA447" s="19">
        <v>-0.84850000000000003</v>
      </c>
      <c r="AB447" s="19">
        <v>5</v>
      </c>
      <c r="AC447" s="81">
        <v>14.28</v>
      </c>
      <c r="AD447" s="19">
        <v>1.0397000000000001</v>
      </c>
      <c r="AE447" s="19">
        <v>2.1143000000000001</v>
      </c>
      <c r="AF447" s="20">
        <v>1.3287</v>
      </c>
      <c r="AG447" s="21">
        <v>5.33E-2</v>
      </c>
      <c r="AH447" s="27">
        <v>822</v>
      </c>
      <c r="AI447" s="23">
        <v>2559.9499999999998</v>
      </c>
      <c r="AJ447" s="17">
        <v>51.55</v>
      </c>
      <c r="AK447" s="17">
        <v>54.14</v>
      </c>
      <c r="AL447" s="17">
        <v>52.15</v>
      </c>
      <c r="AM447" s="17">
        <v>50.69</v>
      </c>
      <c r="AN447" s="17">
        <v>50.93</v>
      </c>
      <c r="AO447" s="17">
        <v>51.68</v>
      </c>
      <c r="AP447" s="17">
        <v>47.82</v>
      </c>
      <c r="AQ447" s="17">
        <v>59.75</v>
      </c>
      <c r="AR447" s="17">
        <v>-39.840000000000003</v>
      </c>
      <c r="AS447" s="17">
        <v>-19.16</v>
      </c>
      <c r="AT447" s="17">
        <v>-34.979999999999997</v>
      </c>
      <c r="AU447" s="17">
        <v>5.99</v>
      </c>
      <c r="AV447" s="17">
        <v>23.91</v>
      </c>
      <c r="AW447" s="17">
        <v>24.82</v>
      </c>
      <c r="AX447" s="17">
        <v>21.97</v>
      </c>
      <c r="AY447" s="17">
        <v>43.27</v>
      </c>
      <c r="AZ447" s="17">
        <v>-50.68</v>
      </c>
      <c r="BA447" s="17">
        <v>-0.38</v>
      </c>
      <c r="BB447" s="17">
        <v>-11.77</v>
      </c>
      <c r="BC447" s="17">
        <v>16.420000000000002</v>
      </c>
      <c r="BD447" s="17">
        <v>29.97</v>
      </c>
      <c r="BE447" s="17">
        <v>30.03</v>
      </c>
      <c r="BF447" s="17">
        <v>27.61</v>
      </c>
      <c r="BG447" s="17">
        <v>44.18</v>
      </c>
      <c r="BH447" s="17">
        <v>59.75</v>
      </c>
      <c r="BI447" s="17">
        <v>11.93</v>
      </c>
      <c r="BJ447" s="17">
        <v>43.27</v>
      </c>
      <c r="BK447" s="17">
        <v>21.3</v>
      </c>
      <c r="BL447" s="17">
        <v>44.18</v>
      </c>
      <c r="BM447" s="17">
        <v>16.57</v>
      </c>
      <c r="BN447" s="17">
        <v>0.86</v>
      </c>
      <c r="BO447" s="17">
        <v>3.16</v>
      </c>
      <c r="BP447" s="17">
        <v>2.59</v>
      </c>
      <c r="BQ447" s="37">
        <v>3.24</v>
      </c>
      <c r="BR447" s="17">
        <v>7.97</v>
      </c>
      <c r="BS447" s="17">
        <v>3.86</v>
      </c>
      <c r="BT447" s="17">
        <v>6.6</v>
      </c>
      <c r="BU447" s="17">
        <v>0.46</v>
      </c>
      <c r="BV447" s="24">
        <v>57.43</v>
      </c>
      <c r="BW447" s="24">
        <v>56.79</v>
      </c>
      <c r="BX447" s="24">
        <v>63.02</v>
      </c>
      <c r="BY447" s="24">
        <v>62.07</v>
      </c>
      <c r="BZ447" s="25">
        <v>25.55</v>
      </c>
      <c r="CA447" s="25">
        <v>27.03</v>
      </c>
      <c r="CB447" s="25">
        <v>23.85</v>
      </c>
      <c r="CC447" s="25">
        <v>22.2</v>
      </c>
      <c r="CD447" s="18">
        <v>-0.12889999999999999</v>
      </c>
      <c r="CE447" s="18">
        <v>8.3500000000000005E-2</v>
      </c>
      <c r="CF447" s="17">
        <v>-2</v>
      </c>
      <c r="CG447" s="17">
        <v>2</v>
      </c>
      <c r="CH447" s="17">
        <v>-2</v>
      </c>
      <c r="CI447" s="17">
        <v>-4</v>
      </c>
      <c r="CJ447" s="17">
        <v>-2</v>
      </c>
      <c r="CK447" s="17">
        <v>1.98</v>
      </c>
      <c r="CL447" s="17">
        <v>2</v>
      </c>
      <c r="CM447" s="17">
        <v>2</v>
      </c>
      <c r="CN447" s="17">
        <v>0.13</v>
      </c>
      <c r="CO447" s="289"/>
      <c r="CP447" s="288"/>
      <c r="CQ447" s="288"/>
    </row>
    <row r="448" spans="1:95" ht="19.5" hidden="1" x14ac:dyDescent="0.45">
      <c r="A448" s="28">
        <v>3141</v>
      </c>
      <c r="B448" s="34" t="s">
        <v>287</v>
      </c>
      <c r="C448" s="11">
        <v>132.5</v>
      </c>
      <c r="D448" s="220">
        <v>-1.94</v>
      </c>
      <c r="E448" s="281">
        <v>-0.91</v>
      </c>
      <c r="F448" s="107">
        <v>46.74</v>
      </c>
      <c r="G448" s="16">
        <v>9518</v>
      </c>
      <c r="H448" s="17">
        <v>22.78</v>
      </c>
      <c r="I448" s="17">
        <v>5.82</v>
      </c>
      <c r="J448" s="17">
        <v>33.21</v>
      </c>
      <c r="K448" s="17">
        <v>3.4</v>
      </c>
      <c r="L448" s="17">
        <v>30.6</v>
      </c>
      <c r="M448" s="11">
        <v>0.08</v>
      </c>
      <c r="N448" s="18">
        <v>0.16589999999999999</v>
      </c>
      <c r="O448" s="19">
        <v>2.8500000000000001E-2</v>
      </c>
      <c r="P448" s="11">
        <v>0.18</v>
      </c>
      <c r="Q448" s="11">
        <v>0.26</v>
      </c>
      <c r="R448" s="11">
        <v>0.27</v>
      </c>
      <c r="S448" s="11">
        <v>0.77</v>
      </c>
      <c r="T448" s="11">
        <v>1.1200000000000001</v>
      </c>
      <c r="U448" s="11">
        <v>1.68</v>
      </c>
      <c r="V448" s="35">
        <v>5.2222</v>
      </c>
      <c r="W448" s="11">
        <v>2.79</v>
      </c>
      <c r="X448" s="11">
        <v>1.23</v>
      </c>
      <c r="Y448" s="11">
        <v>1.74</v>
      </c>
      <c r="Z448" s="11">
        <v>5.25</v>
      </c>
      <c r="AA448" s="19">
        <v>-0.55910000000000004</v>
      </c>
      <c r="AB448" s="19">
        <v>0.41460000000000002</v>
      </c>
      <c r="AC448" s="81">
        <v>4.3571</v>
      </c>
      <c r="AD448" s="19">
        <v>0.1196</v>
      </c>
      <c r="AE448" s="19">
        <v>1.0891</v>
      </c>
      <c r="AF448" s="20">
        <v>1.6478999999999999</v>
      </c>
      <c r="AG448" s="21">
        <v>0.37769999999999998</v>
      </c>
      <c r="AH448" s="22">
        <v>1339</v>
      </c>
      <c r="AI448" s="23">
        <v>2797.3</v>
      </c>
      <c r="AJ448" s="17">
        <v>39.33</v>
      </c>
      <c r="AK448" s="17">
        <v>36.28</v>
      </c>
      <c r="AL448" s="17">
        <v>39.65</v>
      </c>
      <c r="AM448" s="17">
        <v>37.86</v>
      </c>
      <c r="AN448" s="17">
        <v>37.909999999999997</v>
      </c>
      <c r="AO448" s="17">
        <v>43.39</v>
      </c>
      <c r="AP448" s="17">
        <v>41.53</v>
      </c>
      <c r="AQ448" s="17">
        <v>46.74</v>
      </c>
      <c r="AR448" s="17">
        <v>9.85</v>
      </c>
      <c r="AS448" s="17">
        <v>5.77</v>
      </c>
      <c r="AT448" s="17">
        <v>8.5399999999999991</v>
      </c>
      <c r="AU448" s="17">
        <v>6.38</v>
      </c>
      <c r="AV448" s="17">
        <v>10.38</v>
      </c>
      <c r="AW448" s="17">
        <v>14.9</v>
      </c>
      <c r="AX448" s="17">
        <v>15.78</v>
      </c>
      <c r="AY448" s="17">
        <v>23.46</v>
      </c>
      <c r="AZ448" s="17">
        <v>7.8</v>
      </c>
      <c r="BA448" s="17">
        <v>3.75</v>
      </c>
      <c r="BB448" s="17">
        <v>5.8</v>
      </c>
      <c r="BC448" s="17">
        <v>6.56</v>
      </c>
      <c r="BD448" s="17">
        <v>7.96</v>
      </c>
      <c r="BE448" s="17">
        <v>13.46</v>
      </c>
      <c r="BF448" s="17">
        <v>13.57</v>
      </c>
      <c r="BG448" s="17">
        <v>18.64</v>
      </c>
      <c r="BH448" s="17">
        <v>46.74</v>
      </c>
      <c r="BI448" s="17">
        <v>5.21</v>
      </c>
      <c r="BJ448" s="17">
        <v>23.46</v>
      </c>
      <c r="BK448" s="17">
        <v>7.68</v>
      </c>
      <c r="BL448" s="17">
        <v>18.64</v>
      </c>
      <c r="BM448" s="17">
        <v>5.07</v>
      </c>
      <c r="BN448" s="17">
        <v>0.74</v>
      </c>
      <c r="BO448" s="17">
        <v>1.54</v>
      </c>
      <c r="BP448" s="17">
        <v>1.41</v>
      </c>
      <c r="BQ448" s="37">
        <v>3.61</v>
      </c>
      <c r="BR448" s="17">
        <v>2.2000000000000002</v>
      </c>
      <c r="BS448" s="17">
        <v>2.46</v>
      </c>
      <c r="BT448" s="17">
        <v>2.1</v>
      </c>
      <c r="BU448" s="17">
        <v>1.38</v>
      </c>
      <c r="BV448" s="24">
        <v>51.35</v>
      </c>
      <c r="BW448" s="24">
        <v>54.49</v>
      </c>
      <c r="BX448" s="24">
        <v>58.77</v>
      </c>
      <c r="BY448" s="24">
        <v>62.53</v>
      </c>
      <c r="BZ448" s="25">
        <v>23.96</v>
      </c>
      <c r="CA448" s="25">
        <v>23.52</v>
      </c>
      <c r="CB448" s="25">
        <v>20.69</v>
      </c>
      <c r="CC448" s="25">
        <v>23.54</v>
      </c>
      <c r="CD448" s="18">
        <v>-8.9999999999999998E-4</v>
      </c>
      <c r="CE448" s="18">
        <v>0.20369999999999999</v>
      </c>
      <c r="CF448" s="17">
        <v>-2</v>
      </c>
      <c r="CG448" s="17">
        <v>2</v>
      </c>
      <c r="CH448" s="17">
        <v>-2</v>
      </c>
      <c r="CI448" s="17">
        <v>-4</v>
      </c>
      <c r="CJ448" s="17">
        <v>-2</v>
      </c>
      <c r="CK448" s="17">
        <v>1.1200000000000001</v>
      </c>
      <c r="CL448" s="17">
        <v>2</v>
      </c>
      <c r="CM448" s="17">
        <v>2</v>
      </c>
      <c r="CN448" s="17">
        <v>0.94</v>
      </c>
      <c r="CO448" s="289"/>
      <c r="CP448" s="288"/>
      <c r="CQ448" s="288"/>
    </row>
    <row r="449" spans="1:95" ht="19.5" hidden="1" x14ac:dyDescent="0.45">
      <c r="A449" s="28">
        <v>5212</v>
      </c>
      <c r="B449" s="34" t="s">
        <v>259</v>
      </c>
      <c r="C449" s="11">
        <v>54.1</v>
      </c>
      <c r="D449" s="125">
        <v>-1.94</v>
      </c>
      <c r="E449" s="171">
        <v>-0.02</v>
      </c>
      <c r="F449" s="67">
        <v>41.33</v>
      </c>
      <c r="G449" s="16">
        <v>1874</v>
      </c>
      <c r="H449" s="17">
        <v>14.71</v>
      </c>
      <c r="I449" s="17">
        <v>3.68</v>
      </c>
      <c r="J449" s="17">
        <v>16.010000000000002</v>
      </c>
      <c r="K449" s="17">
        <v>1.72</v>
      </c>
      <c r="L449" s="17">
        <v>9.81</v>
      </c>
      <c r="M449" s="11">
        <v>0.5</v>
      </c>
      <c r="N449" s="18">
        <v>0.1804</v>
      </c>
      <c r="O449" s="19">
        <v>4.9099999999999998E-2</v>
      </c>
      <c r="P449" s="11">
        <v>0.76</v>
      </c>
      <c r="Q449" s="11">
        <v>0.11</v>
      </c>
      <c r="R449" s="11">
        <v>0.4</v>
      </c>
      <c r="S449" s="11">
        <v>1.22</v>
      </c>
      <c r="T449" s="11">
        <v>0.38</v>
      </c>
      <c r="U449" s="11">
        <v>0.3</v>
      </c>
      <c r="V449" s="35">
        <v>-0.25</v>
      </c>
      <c r="W449" s="11">
        <v>1.77</v>
      </c>
      <c r="X449" s="11">
        <v>2.48</v>
      </c>
      <c r="Y449" s="11">
        <v>3.2</v>
      </c>
      <c r="Z449" s="11">
        <v>2.2000000000000002</v>
      </c>
      <c r="AA449" s="19">
        <v>0.40110000000000001</v>
      </c>
      <c r="AB449" s="19">
        <v>0.2903</v>
      </c>
      <c r="AC449" s="81">
        <v>0.31740000000000002</v>
      </c>
      <c r="AD449" s="19">
        <v>7.5700000000000003E-2</v>
      </c>
      <c r="AE449" s="19">
        <v>7.9899999999999999E-2</v>
      </c>
      <c r="AF449" s="20">
        <v>-5.5500000000000001E-2</v>
      </c>
      <c r="AG449" s="21">
        <v>2.5600000000000001E-2</v>
      </c>
      <c r="AH449" s="22">
        <v>1009</v>
      </c>
      <c r="AI449" s="23">
        <v>1089.6199999999999</v>
      </c>
      <c r="AJ449" s="17">
        <v>54.31</v>
      </c>
      <c r="AK449" s="17">
        <v>43.11</v>
      </c>
      <c r="AL449" s="17">
        <v>51.31</v>
      </c>
      <c r="AM449" s="17">
        <v>42.85</v>
      </c>
      <c r="AN449" s="17">
        <v>47.05</v>
      </c>
      <c r="AO449" s="17">
        <v>44.35</v>
      </c>
      <c r="AP449" s="17">
        <v>46.42</v>
      </c>
      <c r="AQ449" s="17">
        <v>41.33</v>
      </c>
      <c r="AR449" s="17">
        <v>17.03</v>
      </c>
      <c r="AS449" s="17">
        <v>9.7799999999999994</v>
      </c>
      <c r="AT449" s="17">
        <v>2.4300000000000002</v>
      </c>
      <c r="AU449" s="17">
        <v>8.89</v>
      </c>
      <c r="AV449" s="17">
        <v>20.85</v>
      </c>
      <c r="AW449" s="17">
        <v>14.35</v>
      </c>
      <c r="AX449" s="17">
        <v>8.82</v>
      </c>
      <c r="AY449" s="17">
        <v>6.15</v>
      </c>
      <c r="AZ449" s="17">
        <v>14.57</v>
      </c>
      <c r="BA449" s="17">
        <v>9.26</v>
      </c>
      <c r="BB449" s="17">
        <v>1.97</v>
      </c>
      <c r="BC449" s="17">
        <v>7.27</v>
      </c>
      <c r="BD449" s="17">
        <v>17.82</v>
      </c>
      <c r="BE449" s="17">
        <v>13.14</v>
      </c>
      <c r="BF449" s="17">
        <v>6.31</v>
      </c>
      <c r="BG449" s="17">
        <v>4.7300000000000004</v>
      </c>
      <c r="BH449" s="17">
        <v>41.33</v>
      </c>
      <c r="BI449" s="17">
        <v>-5.09</v>
      </c>
      <c r="BJ449" s="17">
        <v>6.15</v>
      </c>
      <c r="BK449" s="17">
        <v>-2.67</v>
      </c>
      <c r="BL449" s="17">
        <v>4.7300000000000004</v>
      </c>
      <c r="BM449" s="17">
        <v>-1.58</v>
      </c>
      <c r="BN449" s="17">
        <v>1.18</v>
      </c>
      <c r="BO449" s="17">
        <v>0.91</v>
      </c>
      <c r="BP449" s="17">
        <v>0.95</v>
      </c>
      <c r="BQ449" s="37">
        <v>0.89</v>
      </c>
      <c r="BR449" s="17">
        <v>2.4</v>
      </c>
      <c r="BS449" s="17">
        <v>1.41</v>
      </c>
      <c r="BT449" s="17">
        <v>1.19</v>
      </c>
      <c r="BU449" s="17">
        <v>0.72</v>
      </c>
      <c r="BV449" s="24">
        <v>17.739999999999998</v>
      </c>
      <c r="BW449" s="24">
        <v>17.739999999999998</v>
      </c>
      <c r="BX449" s="24">
        <v>17.739999999999998</v>
      </c>
      <c r="BY449" s="24">
        <v>17.760000000000002</v>
      </c>
      <c r="BZ449" s="25">
        <v>67.81</v>
      </c>
      <c r="CA449" s="25">
        <v>67.81</v>
      </c>
      <c r="CB449" s="25">
        <v>67.81</v>
      </c>
      <c r="CC449" s="25">
        <v>67.81</v>
      </c>
      <c r="CD449" s="18">
        <v>0</v>
      </c>
      <c r="CE449" s="18">
        <v>1.1000000000000001E-3</v>
      </c>
      <c r="CF449" s="17">
        <v>-1.38</v>
      </c>
      <c r="CG449" s="17">
        <v>2</v>
      </c>
      <c r="CH449" s="17">
        <v>-2</v>
      </c>
      <c r="CI449" s="17">
        <v>-0.59</v>
      </c>
      <c r="CJ449" s="17">
        <v>0.69</v>
      </c>
      <c r="CK449" s="17">
        <v>0.76</v>
      </c>
      <c r="CL449" s="17">
        <v>-1.1000000000000001</v>
      </c>
      <c r="CM449" s="17">
        <v>-0.39</v>
      </c>
      <c r="CN449" s="17">
        <v>0.06</v>
      </c>
      <c r="CO449" s="49"/>
    </row>
    <row r="450" spans="1:95" ht="19.5" hidden="1" x14ac:dyDescent="0.45">
      <c r="A450" s="28">
        <v>2486</v>
      </c>
      <c r="B450" s="34" t="s">
        <v>223</v>
      </c>
      <c r="C450" s="11">
        <v>50</v>
      </c>
      <c r="D450" s="441">
        <v>-1.95</v>
      </c>
      <c r="E450" s="33">
        <v>-13.46</v>
      </c>
      <c r="F450" s="62">
        <v>20.95</v>
      </c>
      <c r="G450" s="16">
        <v>11098</v>
      </c>
      <c r="H450" s="17">
        <v>15.02</v>
      </c>
      <c r="I450" s="17">
        <v>3.33</v>
      </c>
      <c r="J450" s="17">
        <v>75.760000000000005</v>
      </c>
      <c r="K450" s="17">
        <v>1.73</v>
      </c>
      <c r="L450" s="17">
        <v>133.71</v>
      </c>
      <c r="M450" s="11">
        <v>0.25</v>
      </c>
      <c r="N450" s="18">
        <v>8.7599999999999997E-2</v>
      </c>
      <c r="O450" s="19">
        <v>2.63E-2</v>
      </c>
      <c r="P450" s="11">
        <v>-0.4</v>
      </c>
      <c r="Q450" s="11">
        <v>-0.38</v>
      </c>
      <c r="R450" s="11">
        <v>0.05</v>
      </c>
      <c r="S450" s="11">
        <v>-0.36</v>
      </c>
      <c r="T450" s="11">
        <v>0.4</v>
      </c>
      <c r="U450" s="11">
        <v>0.66</v>
      </c>
      <c r="V450" s="35">
        <v>12.2</v>
      </c>
      <c r="W450" s="11">
        <v>-0.56000000000000005</v>
      </c>
      <c r="X450" s="11">
        <v>-0.9</v>
      </c>
      <c r="Y450" s="11">
        <v>-0.75</v>
      </c>
      <c r="Z450" s="11">
        <v>1.36</v>
      </c>
      <c r="AA450" s="19">
        <v>-0.60709999999999997</v>
      </c>
      <c r="AB450" s="19">
        <v>0.16669999999999999</v>
      </c>
      <c r="AC450" s="81">
        <v>3</v>
      </c>
      <c r="AD450" s="19">
        <v>0.1452</v>
      </c>
      <c r="AE450" s="19">
        <v>0.53010000000000002</v>
      </c>
      <c r="AF450" s="20">
        <v>0.53449999999999998</v>
      </c>
      <c r="AG450" s="21">
        <v>3.0300000000000001E-2</v>
      </c>
      <c r="AH450" s="22">
        <v>4197</v>
      </c>
      <c r="AI450" s="23">
        <v>6421.83</v>
      </c>
      <c r="AJ450" s="17">
        <v>9.02</v>
      </c>
      <c r="AK450" s="17">
        <v>8.8800000000000008</v>
      </c>
      <c r="AL450" s="17">
        <v>6.98</v>
      </c>
      <c r="AM450" s="17">
        <v>13.76</v>
      </c>
      <c r="AN450" s="17">
        <v>12.35</v>
      </c>
      <c r="AO450" s="17">
        <v>15.01</v>
      </c>
      <c r="AP450" s="17">
        <v>17.84</v>
      </c>
      <c r="AQ450" s="17">
        <v>20.95</v>
      </c>
      <c r="AR450" s="17">
        <v>-6.45</v>
      </c>
      <c r="AS450" s="17">
        <v>-8.1300000000000008</v>
      </c>
      <c r="AT450" s="17">
        <v>-8.27</v>
      </c>
      <c r="AU450" s="17">
        <v>3.24</v>
      </c>
      <c r="AV450" s="17">
        <v>1.1200000000000001</v>
      </c>
      <c r="AW450" s="17">
        <v>-2.08</v>
      </c>
      <c r="AX450" s="17">
        <v>8.4600000000000009</v>
      </c>
      <c r="AY450" s="17">
        <v>11.05</v>
      </c>
      <c r="AZ450" s="17">
        <v>-6.5</v>
      </c>
      <c r="BA450" s="17">
        <v>-8.77</v>
      </c>
      <c r="BB450" s="17">
        <v>-9.51</v>
      </c>
      <c r="BC450" s="17">
        <v>0.49</v>
      </c>
      <c r="BD450" s="17">
        <v>-0.94</v>
      </c>
      <c r="BE450" s="17">
        <v>-6.01</v>
      </c>
      <c r="BF450" s="17">
        <v>6.32</v>
      </c>
      <c r="BG450" s="17">
        <v>9.0399999999999991</v>
      </c>
      <c r="BH450" s="17">
        <v>20.95</v>
      </c>
      <c r="BI450" s="17">
        <v>3.11</v>
      </c>
      <c r="BJ450" s="17">
        <v>11.05</v>
      </c>
      <c r="BK450" s="17">
        <v>2.59</v>
      </c>
      <c r="BL450" s="17">
        <v>9.0399999999999991</v>
      </c>
      <c r="BM450" s="17">
        <v>2.72</v>
      </c>
      <c r="BN450" s="17">
        <v>0.24</v>
      </c>
      <c r="BO450" s="17">
        <v>0.44</v>
      </c>
      <c r="BP450" s="17">
        <v>0.42</v>
      </c>
      <c r="BQ450" s="37">
        <v>6.22</v>
      </c>
      <c r="BR450" s="17">
        <v>1</v>
      </c>
      <c r="BS450" s="17">
        <v>0.54</v>
      </c>
      <c r="BT450" s="17">
        <v>0.81</v>
      </c>
      <c r="BU450" s="17">
        <v>1.73</v>
      </c>
      <c r="BV450" s="24">
        <v>47.09</v>
      </c>
      <c r="BW450" s="24">
        <v>49.98</v>
      </c>
      <c r="BX450" s="24">
        <v>46.84</v>
      </c>
      <c r="BY450" s="24">
        <v>53.35</v>
      </c>
      <c r="BZ450" s="25">
        <v>44.33</v>
      </c>
      <c r="CA450" s="25">
        <v>40.79</v>
      </c>
      <c r="CB450" s="25">
        <v>44.86</v>
      </c>
      <c r="CC450" s="25">
        <v>37.909999999999997</v>
      </c>
      <c r="CD450" s="18">
        <v>-0.13500000000000001</v>
      </c>
      <c r="CE450" s="18">
        <v>0.13750000000000001</v>
      </c>
      <c r="CF450" s="17">
        <v>-2</v>
      </c>
      <c r="CG450" s="17">
        <v>2</v>
      </c>
      <c r="CH450" s="17">
        <v>-2</v>
      </c>
      <c r="CI450" s="17">
        <v>-0.61</v>
      </c>
      <c r="CJ450" s="17">
        <v>-2</v>
      </c>
      <c r="CK450" s="17">
        <v>-0.6</v>
      </c>
      <c r="CL450" s="17">
        <v>2</v>
      </c>
      <c r="CM450" s="17">
        <v>1.18</v>
      </c>
      <c r="CN450" s="17">
        <v>0.08</v>
      </c>
      <c r="CO450" s="289"/>
      <c r="CP450" s="288"/>
      <c r="CQ450" s="288"/>
    </row>
    <row r="451" spans="1:95" ht="19.5" hidden="1" x14ac:dyDescent="0.45">
      <c r="A451" s="28">
        <v>2617</v>
      </c>
      <c r="B451" s="34" t="s">
        <v>167</v>
      </c>
      <c r="C451" s="11">
        <v>43.35</v>
      </c>
      <c r="D451" s="301">
        <v>-1.96</v>
      </c>
      <c r="E451" s="337">
        <v>1.1399999999999999</v>
      </c>
      <c r="F451" s="39">
        <v>41.9</v>
      </c>
      <c r="G451" s="16">
        <v>18090</v>
      </c>
      <c r="H451" s="17">
        <v>39.32</v>
      </c>
      <c r="I451" s="17">
        <v>1.1000000000000001</v>
      </c>
      <c r="J451" s="17">
        <v>27.26</v>
      </c>
      <c r="K451" s="17">
        <v>5.94</v>
      </c>
      <c r="L451" s="17">
        <v>100</v>
      </c>
      <c r="M451" s="11">
        <v>0.46</v>
      </c>
      <c r="N451" s="18">
        <v>5.8900000000000001E-2</v>
      </c>
      <c r="O451" s="19">
        <v>5.3400000000000003E-2</v>
      </c>
      <c r="P451" s="11">
        <v>0.37</v>
      </c>
      <c r="Q451" s="11">
        <v>0.39</v>
      </c>
      <c r="R451" s="11">
        <v>0.26</v>
      </c>
      <c r="S451" s="11">
        <v>0.41</v>
      </c>
      <c r="T451" s="11">
        <v>0.37</v>
      </c>
      <c r="U451" s="11">
        <v>0.63</v>
      </c>
      <c r="V451" s="35">
        <v>1.4231</v>
      </c>
      <c r="W451" s="11">
        <v>2.29</v>
      </c>
      <c r="X451" s="11">
        <v>1.44</v>
      </c>
      <c r="Y451" s="11">
        <v>1.24</v>
      </c>
      <c r="Z451" s="11">
        <v>2.04</v>
      </c>
      <c r="AA451" s="19">
        <v>-0.37119999999999997</v>
      </c>
      <c r="AB451" s="19">
        <v>-0.1389</v>
      </c>
      <c r="AC451" s="81">
        <v>0.59379999999999999</v>
      </c>
      <c r="AD451" s="19">
        <v>-0.2001</v>
      </c>
      <c r="AE451" s="19">
        <v>0.22339999999999999</v>
      </c>
      <c r="AF451" s="20">
        <v>0.2918</v>
      </c>
      <c r="AG451" s="21">
        <v>0.106</v>
      </c>
      <c r="AH451" s="22">
        <v>2491</v>
      </c>
      <c r="AI451" s="23">
        <v>3047.49</v>
      </c>
      <c r="AJ451" s="17">
        <v>25.14</v>
      </c>
      <c r="AK451" s="17">
        <v>16.95</v>
      </c>
      <c r="AL451" s="17">
        <v>20.75</v>
      </c>
      <c r="AM451" s="17">
        <v>20.67</v>
      </c>
      <c r="AN451" s="17">
        <v>25.41</v>
      </c>
      <c r="AO451" s="17">
        <v>28.39</v>
      </c>
      <c r="AP451" s="17">
        <v>29.33</v>
      </c>
      <c r="AQ451" s="17">
        <v>41.9</v>
      </c>
      <c r="AR451" s="17">
        <v>20.91</v>
      </c>
      <c r="AS451" s="17">
        <v>11.79</v>
      </c>
      <c r="AT451" s="17">
        <v>15.66</v>
      </c>
      <c r="AU451" s="17">
        <v>14.91</v>
      </c>
      <c r="AV451" s="17">
        <v>20.72</v>
      </c>
      <c r="AW451" s="17">
        <v>22.39</v>
      </c>
      <c r="AX451" s="17">
        <v>24.91</v>
      </c>
      <c r="AY451" s="17">
        <v>37.950000000000003</v>
      </c>
      <c r="AZ451" s="17">
        <v>21.88</v>
      </c>
      <c r="BA451" s="17">
        <v>20.72</v>
      </c>
      <c r="BB451" s="17">
        <v>25.98</v>
      </c>
      <c r="BC451" s="17">
        <v>18.97</v>
      </c>
      <c r="BD451" s="17">
        <v>11.08</v>
      </c>
      <c r="BE451" s="17">
        <v>27.33</v>
      </c>
      <c r="BF451" s="17">
        <v>23.8</v>
      </c>
      <c r="BG451" s="17">
        <v>32.35</v>
      </c>
      <c r="BH451" s="17">
        <v>41.9</v>
      </c>
      <c r="BI451" s="17">
        <v>12.57</v>
      </c>
      <c r="BJ451" s="17">
        <v>37.950000000000003</v>
      </c>
      <c r="BK451" s="17">
        <v>13.04</v>
      </c>
      <c r="BL451" s="17">
        <v>32.35</v>
      </c>
      <c r="BM451" s="17">
        <v>8.5500000000000007</v>
      </c>
      <c r="BN451" s="17">
        <v>2.06</v>
      </c>
      <c r="BO451" s="17">
        <v>2.3199999999999998</v>
      </c>
      <c r="BP451" s="17">
        <v>1.8</v>
      </c>
      <c r="BQ451" s="37">
        <v>2.29</v>
      </c>
      <c r="BR451" s="17">
        <v>3.64</v>
      </c>
      <c r="BS451" s="17">
        <v>3.18</v>
      </c>
      <c r="BT451" s="17">
        <v>2.88</v>
      </c>
      <c r="BU451" s="17">
        <v>1.63</v>
      </c>
      <c r="BV451" s="24">
        <v>39.82</v>
      </c>
      <c r="BW451" s="24">
        <v>40.549999999999997</v>
      </c>
      <c r="BX451" s="24">
        <v>40.81</v>
      </c>
      <c r="BY451" s="24">
        <v>40.22</v>
      </c>
      <c r="BZ451" s="25">
        <v>55.85</v>
      </c>
      <c r="CA451" s="25">
        <v>55.36</v>
      </c>
      <c r="CB451" s="25">
        <v>55.23</v>
      </c>
      <c r="CC451" s="25">
        <v>55.78</v>
      </c>
      <c r="CD451" s="18">
        <v>-1.1999999999999999E-3</v>
      </c>
      <c r="CE451" s="18">
        <v>1.03E-2</v>
      </c>
      <c r="CF451" s="17">
        <v>-2</v>
      </c>
      <c r="CG451" s="17">
        <v>2</v>
      </c>
      <c r="CH451" s="17">
        <v>0.4</v>
      </c>
      <c r="CI451" s="17">
        <v>-4</v>
      </c>
      <c r="CJ451" s="17">
        <v>-2</v>
      </c>
      <c r="CK451" s="17">
        <v>0.79</v>
      </c>
      <c r="CL451" s="17">
        <v>2</v>
      </c>
      <c r="CM451" s="17">
        <v>0.59</v>
      </c>
      <c r="CN451" s="17">
        <v>0.27</v>
      </c>
      <c r="CO451" s="289"/>
      <c r="CP451" s="288"/>
      <c r="CQ451" s="288"/>
    </row>
    <row r="452" spans="1:95" ht="19.5" hidden="1" x14ac:dyDescent="0.45">
      <c r="A452" s="28"/>
      <c r="B452" s="34"/>
      <c r="C452" s="11"/>
      <c r="D452" s="147"/>
      <c r="E452" s="268"/>
      <c r="F452" s="138"/>
      <c r="G452" s="17"/>
      <c r="H452" s="17"/>
      <c r="I452" s="17"/>
      <c r="J452" s="17"/>
      <c r="K452" s="17"/>
      <c r="L452" s="17"/>
      <c r="M452" s="11"/>
      <c r="N452" s="18"/>
      <c r="O452" s="19"/>
      <c r="P452" s="11"/>
      <c r="Q452" s="11"/>
      <c r="R452" s="11"/>
      <c r="S452" s="11"/>
      <c r="T452" s="11"/>
      <c r="U452" s="11"/>
      <c r="V452" s="35"/>
      <c r="W452" s="11"/>
      <c r="X452" s="11"/>
      <c r="Y452" s="11"/>
      <c r="Z452" s="11"/>
      <c r="AA452" s="19"/>
      <c r="AB452" s="19"/>
      <c r="AC452" s="81"/>
      <c r="AD452" s="19"/>
      <c r="AE452" s="19"/>
      <c r="AF452" s="20"/>
      <c r="AG452" s="21"/>
      <c r="AH452" s="22"/>
      <c r="AI452" s="23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37"/>
      <c r="BR452" s="17"/>
      <c r="BS452" s="17"/>
      <c r="BT452" s="17"/>
      <c r="BU452" s="17"/>
      <c r="BV452" s="24"/>
      <c r="BW452" s="24"/>
      <c r="BX452" s="24"/>
      <c r="BY452" s="24"/>
      <c r="BZ452" s="25"/>
      <c r="CA452" s="25"/>
      <c r="CB452" s="25"/>
      <c r="CC452" s="25"/>
      <c r="CD452" s="18"/>
      <c r="CE452" s="18"/>
      <c r="CF452" s="17"/>
      <c r="CG452" s="17"/>
      <c r="CH452" s="17"/>
      <c r="CI452" s="17"/>
      <c r="CJ452" s="17"/>
      <c r="CK452" s="17"/>
      <c r="CL452" s="17"/>
      <c r="CM452" s="17"/>
      <c r="CN452" s="17"/>
      <c r="CO452" s="289"/>
      <c r="CP452" s="288"/>
      <c r="CQ452" s="288"/>
    </row>
    <row r="453" spans="1:95" ht="19.5" hidden="1" x14ac:dyDescent="0.45">
      <c r="A453" s="28">
        <v>3236</v>
      </c>
      <c r="B453" s="34" t="s">
        <v>89</v>
      </c>
      <c r="C453" s="11">
        <v>25.1</v>
      </c>
      <c r="D453" s="174">
        <v>-2.0299999999999998</v>
      </c>
      <c r="E453" s="40">
        <v>0.12</v>
      </c>
      <c r="F453" s="75">
        <v>20.57</v>
      </c>
      <c r="G453" s="16">
        <v>2332</v>
      </c>
      <c r="H453" s="17">
        <v>14.42</v>
      </c>
      <c r="I453" s="17">
        <v>1.74</v>
      </c>
      <c r="J453" s="17">
        <v>24.37</v>
      </c>
      <c r="K453" s="17">
        <v>0.93</v>
      </c>
      <c r="L453" s="17">
        <v>33.31</v>
      </c>
      <c r="M453" s="11">
        <v>0.33</v>
      </c>
      <c r="N453" s="18">
        <v>7.6999999999999999E-2</v>
      </c>
      <c r="O453" s="19">
        <v>4.4200000000000003E-2</v>
      </c>
      <c r="P453" s="11">
        <v>-0.09</v>
      </c>
      <c r="Q453" s="11">
        <v>-0.11</v>
      </c>
      <c r="R453" s="11">
        <v>0.35</v>
      </c>
      <c r="S453" s="11">
        <v>0.12</v>
      </c>
      <c r="T453" s="11">
        <v>0.19</v>
      </c>
      <c r="U453" s="11">
        <v>0.28000000000000003</v>
      </c>
      <c r="V453" s="35">
        <v>-0.2</v>
      </c>
      <c r="W453" s="11">
        <v>1.79</v>
      </c>
      <c r="X453" s="11">
        <v>0.46</v>
      </c>
      <c r="Y453" s="11">
        <v>0.79</v>
      </c>
      <c r="Z453" s="11">
        <v>0.87</v>
      </c>
      <c r="AA453" s="19">
        <v>-0.74299999999999999</v>
      </c>
      <c r="AB453" s="19">
        <v>0.71740000000000004</v>
      </c>
      <c r="AC453" s="81">
        <v>0.74</v>
      </c>
      <c r="AD453" s="19">
        <v>0.1129</v>
      </c>
      <c r="AE453" s="19">
        <v>0.24149999999999999</v>
      </c>
      <c r="AF453" s="20">
        <v>-5.0999999999999997E-2</v>
      </c>
      <c r="AG453" s="21">
        <v>-7.3300000000000004E-2</v>
      </c>
      <c r="AH453" s="22">
        <v>2021</v>
      </c>
      <c r="AI453" s="23">
        <v>2509.0700000000002</v>
      </c>
      <c r="AJ453" s="17">
        <v>20.440000000000001</v>
      </c>
      <c r="AK453" s="17">
        <v>21.34</v>
      </c>
      <c r="AL453" s="17">
        <v>15.65</v>
      </c>
      <c r="AM453" s="17">
        <v>23.11</v>
      </c>
      <c r="AN453" s="17">
        <v>23.79</v>
      </c>
      <c r="AO453" s="17">
        <v>15.14</v>
      </c>
      <c r="AP453" s="17">
        <v>20.45</v>
      </c>
      <c r="AQ453" s="17">
        <v>20.57</v>
      </c>
      <c r="AR453" s="17">
        <v>4.47</v>
      </c>
      <c r="AS453" s="17">
        <v>6.41</v>
      </c>
      <c r="AT453" s="17">
        <v>-3.62</v>
      </c>
      <c r="AU453" s="17">
        <v>9.57</v>
      </c>
      <c r="AV453" s="17">
        <v>10.33</v>
      </c>
      <c r="AW453" s="17">
        <v>-0.7</v>
      </c>
      <c r="AX453" s="17">
        <v>6.42</v>
      </c>
      <c r="AY453" s="17">
        <v>7.12</v>
      </c>
      <c r="AZ453" s="17">
        <v>1.42</v>
      </c>
      <c r="BA453" s="17">
        <v>-1.96</v>
      </c>
      <c r="BB453" s="17">
        <v>-2.95</v>
      </c>
      <c r="BC453" s="17">
        <v>5.79</v>
      </c>
      <c r="BD453" s="17">
        <v>6.65</v>
      </c>
      <c r="BE453" s="17">
        <v>2.19</v>
      </c>
      <c r="BF453" s="17">
        <v>3.13</v>
      </c>
      <c r="BG453" s="17">
        <v>4.28</v>
      </c>
      <c r="BH453" s="17">
        <v>20.57</v>
      </c>
      <c r="BI453" s="17">
        <v>0.12</v>
      </c>
      <c r="BJ453" s="17">
        <v>7.12</v>
      </c>
      <c r="BK453" s="17">
        <v>0.7</v>
      </c>
      <c r="BL453" s="17">
        <v>4.28</v>
      </c>
      <c r="BM453" s="17">
        <v>1.1499999999999999</v>
      </c>
      <c r="BN453" s="17">
        <v>0.55000000000000004</v>
      </c>
      <c r="BO453" s="17">
        <v>0.95</v>
      </c>
      <c r="BP453" s="17">
        <v>0.68</v>
      </c>
      <c r="BQ453" s="37">
        <v>0.68</v>
      </c>
      <c r="BR453" s="17">
        <v>1.29</v>
      </c>
      <c r="BS453" s="17">
        <v>1.27</v>
      </c>
      <c r="BT453" s="17">
        <v>1.98</v>
      </c>
      <c r="BU453" s="17">
        <v>0.47</v>
      </c>
      <c r="BV453" s="24">
        <v>67.7</v>
      </c>
      <c r="BW453" s="24">
        <v>67.3</v>
      </c>
      <c r="BX453" s="24">
        <v>67.84</v>
      </c>
      <c r="BY453" s="24">
        <v>67.760000000000005</v>
      </c>
      <c r="BZ453" s="25">
        <v>23.68</v>
      </c>
      <c r="CA453" s="25">
        <v>23.85</v>
      </c>
      <c r="CB453" s="25">
        <v>23.79</v>
      </c>
      <c r="CC453" s="25">
        <v>23.83</v>
      </c>
      <c r="CD453" s="18">
        <v>6.3E-3</v>
      </c>
      <c r="CE453" s="18">
        <v>8.9999999999999998E-4</v>
      </c>
      <c r="CF453" s="17">
        <v>-0.97</v>
      </c>
      <c r="CG453" s="17">
        <v>2</v>
      </c>
      <c r="CH453" s="17">
        <v>-0.44</v>
      </c>
      <c r="CI453" s="17">
        <v>1.52</v>
      </c>
      <c r="CJ453" s="17">
        <v>-2</v>
      </c>
      <c r="CK453" s="17">
        <v>-0.63</v>
      </c>
      <c r="CL453" s="17">
        <v>-0.98</v>
      </c>
      <c r="CM453" s="17">
        <v>-0.35</v>
      </c>
      <c r="CN453" s="17">
        <v>-0.18</v>
      </c>
      <c r="CO453" s="289"/>
      <c r="CP453" s="288"/>
      <c r="CQ453" s="288"/>
    </row>
    <row r="454" spans="1:95" ht="19.5" hidden="1" x14ac:dyDescent="0.45">
      <c r="A454" s="28">
        <v>3694</v>
      </c>
      <c r="B454" s="34" t="s">
        <v>200</v>
      </c>
      <c r="C454" s="11">
        <v>20.9</v>
      </c>
      <c r="D454" s="225">
        <v>-2.0499999999999998</v>
      </c>
      <c r="E454" s="217">
        <v>-1.01</v>
      </c>
      <c r="F454" s="273">
        <v>10.38</v>
      </c>
      <c r="G454" s="16">
        <v>2778</v>
      </c>
      <c r="H454" s="17">
        <v>12.3</v>
      </c>
      <c r="I454" s="17">
        <v>1.7</v>
      </c>
      <c r="J454" s="17">
        <v>12.01</v>
      </c>
      <c r="K454" s="17">
        <v>0.23</v>
      </c>
      <c r="L454" s="17">
        <v>6.21</v>
      </c>
      <c r="M454" s="503">
        <v>1.34</v>
      </c>
      <c r="N454" s="18">
        <v>0.1019</v>
      </c>
      <c r="O454" s="19">
        <v>0.06</v>
      </c>
      <c r="P454" s="503">
        <v>0.09</v>
      </c>
      <c r="Q454" s="503">
        <v>-0.52</v>
      </c>
      <c r="R454" s="11">
        <v>1.21</v>
      </c>
      <c r="S454" s="11">
        <v>0.38</v>
      </c>
      <c r="T454" s="11">
        <v>0.04</v>
      </c>
      <c r="U454" s="11">
        <v>0.37</v>
      </c>
      <c r="V454" s="504">
        <v>-0.69420000000000004</v>
      </c>
      <c r="W454" s="11">
        <v>-0.81</v>
      </c>
      <c r="X454" s="11">
        <v>-0.76</v>
      </c>
      <c r="Y454" s="11">
        <v>2.02</v>
      </c>
      <c r="Z454" s="11">
        <v>1.1599999999999999</v>
      </c>
      <c r="AA454" s="19">
        <v>6.1699999999999998E-2</v>
      </c>
      <c r="AB454" s="19">
        <v>3.6579000000000002</v>
      </c>
      <c r="AC454" s="505">
        <v>-0.41710000000000003</v>
      </c>
      <c r="AD454" s="19">
        <v>0.24909999999999999</v>
      </c>
      <c r="AE454" s="19">
        <v>0.26450000000000001</v>
      </c>
      <c r="AF454" s="20">
        <v>3.7699999999999997E-2</v>
      </c>
      <c r="AG454" s="21">
        <v>-3.49E-2</v>
      </c>
      <c r="AH454" s="22">
        <v>9592</v>
      </c>
      <c r="AI454" s="23">
        <v>12129.08</v>
      </c>
      <c r="AJ454" s="17">
        <v>10.050000000000001</v>
      </c>
      <c r="AK454" s="17">
        <v>12.26</v>
      </c>
      <c r="AL454" s="17">
        <v>9.0500000000000007</v>
      </c>
      <c r="AM454" s="17">
        <v>15.23</v>
      </c>
      <c r="AN454" s="17">
        <v>12.69</v>
      </c>
      <c r="AO454" s="17">
        <v>10.35</v>
      </c>
      <c r="AP454" s="17">
        <v>9.52</v>
      </c>
      <c r="AQ454" s="17">
        <v>10.38</v>
      </c>
      <c r="AR454" s="17">
        <v>0.56999999999999995</v>
      </c>
      <c r="AS454" s="17">
        <v>2.0099999999999998</v>
      </c>
      <c r="AT454" s="17">
        <v>-5.85</v>
      </c>
      <c r="AU454" s="17">
        <v>7.21</v>
      </c>
      <c r="AV454" s="17">
        <v>5.1100000000000003</v>
      </c>
      <c r="AW454" s="17">
        <v>2.35</v>
      </c>
      <c r="AX454" s="17">
        <v>0.46</v>
      </c>
      <c r="AY454" s="17">
        <v>2.16</v>
      </c>
      <c r="AZ454" s="17">
        <v>0.44</v>
      </c>
      <c r="BA454" s="17">
        <v>0.7</v>
      </c>
      <c r="BB454" s="17">
        <v>-5.63</v>
      </c>
      <c r="BC454" s="17">
        <v>6.84</v>
      </c>
      <c r="BD454" s="17">
        <v>5.0599999999999996</v>
      </c>
      <c r="BE454" s="17">
        <v>2.12</v>
      </c>
      <c r="BF454" s="17">
        <v>0.24</v>
      </c>
      <c r="BG454" s="17">
        <v>1.94</v>
      </c>
      <c r="BH454" s="17">
        <v>10.38</v>
      </c>
      <c r="BI454" s="17">
        <v>0.86</v>
      </c>
      <c r="BJ454" s="17">
        <v>2.16</v>
      </c>
      <c r="BK454" s="17">
        <v>1.7</v>
      </c>
      <c r="BL454" s="17">
        <v>1.94</v>
      </c>
      <c r="BM454" s="17">
        <v>1.7</v>
      </c>
      <c r="BN454" s="17">
        <v>0.15</v>
      </c>
      <c r="BO454" s="17">
        <v>0.31</v>
      </c>
      <c r="BP454" s="17">
        <v>0.28000000000000003</v>
      </c>
      <c r="BQ454" s="37">
        <v>0.53</v>
      </c>
      <c r="BR454" s="17">
        <v>0.5</v>
      </c>
      <c r="BS454" s="17">
        <v>0.45</v>
      </c>
      <c r="BT454" s="17">
        <v>0.62</v>
      </c>
      <c r="BU454" s="17">
        <v>0.37</v>
      </c>
      <c r="BV454" s="24">
        <v>32.630000000000003</v>
      </c>
      <c r="BW454" s="24">
        <v>32.42</v>
      </c>
      <c r="BX454" s="24">
        <v>33.020000000000003</v>
      </c>
      <c r="BY454" s="24">
        <v>34.03</v>
      </c>
      <c r="BZ454" s="25">
        <v>62.23</v>
      </c>
      <c r="CA454" s="25">
        <v>62.18</v>
      </c>
      <c r="CB454" s="25">
        <v>61.43</v>
      </c>
      <c r="CC454" s="25">
        <v>61.43</v>
      </c>
      <c r="CD454" s="18">
        <v>-1.29E-2</v>
      </c>
      <c r="CE454" s="18">
        <v>4.2700000000000002E-2</v>
      </c>
      <c r="CF454" s="17">
        <v>-0.66</v>
      </c>
      <c r="CG454" s="17">
        <v>-2</v>
      </c>
      <c r="CH454" s="17">
        <v>-0.4</v>
      </c>
      <c r="CI454" s="17">
        <v>3.39</v>
      </c>
      <c r="CJ454" s="17">
        <v>1.17</v>
      </c>
      <c r="CK454" s="17">
        <v>-1.31</v>
      </c>
      <c r="CL454" s="17">
        <v>-2</v>
      </c>
      <c r="CM454" s="17">
        <v>-0.15</v>
      </c>
      <c r="CN454" s="17">
        <v>-0.09</v>
      </c>
      <c r="CO454" s="49"/>
    </row>
    <row r="455" spans="1:95" ht="19.5" hidden="1" x14ac:dyDescent="0.45">
      <c r="A455" s="28">
        <v>8424</v>
      </c>
      <c r="B455" s="34" t="s">
        <v>509</v>
      </c>
      <c r="C455" s="11">
        <v>61.6</v>
      </c>
      <c r="D455" s="220">
        <v>-2.06</v>
      </c>
      <c r="E455" s="31">
        <v>0</v>
      </c>
      <c r="F455" s="205">
        <v>33.39</v>
      </c>
      <c r="G455" s="16">
        <v>2221</v>
      </c>
      <c r="H455" s="17">
        <v>31.87</v>
      </c>
      <c r="I455" s="17">
        <v>1.93</v>
      </c>
      <c r="J455" s="17">
        <v>13</v>
      </c>
      <c r="K455" s="17">
        <v>2.35</v>
      </c>
      <c r="L455" s="17">
        <v>100</v>
      </c>
      <c r="M455" s="11">
        <v>0.43</v>
      </c>
      <c r="N455" s="18">
        <v>0.1699</v>
      </c>
      <c r="O455" s="19">
        <v>8.7900000000000006E-2</v>
      </c>
      <c r="P455" s="11">
        <v>1.1000000000000001</v>
      </c>
      <c r="Q455" s="11">
        <v>0.73</v>
      </c>
      <c r="R455" s="11">
        <v>1.01</v>
      </c>
      <c r="S455" s="11">
        <v>1.29</v>
      </c>
      <c r="T455" s="11">
        <v>1.1200000000000001</v>
      </c>
      <c r="U455" s="11">
        <v>1.3</v>
      </c>
      <c r="V455" s="35">
        <v>0.28710000000000002</v>
      </c>
      <c r="W455" s="11">
        <v>4.8</v>
      </c>
      <c r="X455" s="11">
        <v>5.01</v>
      </c>
      <c r="Y455" s="11">
        <v>4.0599999999999996</v>
      </c>
      <c r="Z455" s="11">
        <v>5.01</v>
      </c>
      <c r="AA455" s="19">
        <v>4.3799999999999999E-2</v>
      </c>
      <c r="AB455" s="19">
        <v>-0.18959999999999999</v>
      </c>
      <c r="AC455" s="81">
        <v>0.30130000000000001</v>
      </c>
      <c r="AD455" s="19">
        <v>-0.1234</v>
      </c>
      <c r="AE455" s="19">
        <v>0.14849999999999999</v>
      </c>
      <c r="AF455" s="20">
        <v>2.8999999999999998E-3</v>
      </c>
      <c r="AG455" s="21">
        <v>0</v>
      </c>
      <c r="AH455" s="27">
        <v>824</v>
      </c>
      <c r="AI455" s="28">
        <v>946.36</v>
      </c>
      <c r="AJ455" s="17">
        <v>32.74</v>
      </c>
      <c r="AK455" s="17">
        <v>29.86</v>
      </c>
      <c r="AL455" s="17">
        <v>29.8</v>
      </c>
      <c r="AM455" s="17">
        <v>31.51</v>
      </c>
      <c r="AN455" s="17">
        <v>28.98</v>
      </c>
      <c r="AO455" s="17">
        <v>33.35</v>
      </c>
      <c r="AP455" s="17">
        <v>33.4</v>
      </c>
      <c r="AQ455" s="17">
        <v>33.39</v>
      </c>
      <c r="AR455" s="17">
        <v>24.51</v>
      </c>
      <c r="AS455" s="17">
        <v>21.3</v>
      </c>
      <c r="AT455" s="17">
        <v>18.54</v>
      </c>
      <c r="AU455" s="17">
        <v>21.52</v>
      </c>
      <c r="AV455" s="17">
        <v>20.170000000000002</v>
      </c>
      <c r="AW455" s="17">
        <v>24.35</v>
      </c>
      <c r="AX455" s="17">
        <v>22.75</v>
      </c>
      <c r="AY455" s="17">
        <v>24.63</v>
      </c>
      <c r="AZ455" s="17">
        <v>20.37</v>
      </c>
      <c r="BA455" s="17">
        <v>17.77</v>
      </c>
      <c r="BB455" s="17">
        <v>15.96</v>
      </c>
      <c r="BC455" s="17">
        <v>17.29</v>
      </c>
      <c r="BD455" s="17">
        <v>16.72</v>
      </c>
      <c r="BE455" s="17">
        <v>20.49</v>
      </c>
      <c r="BF455" s="17">
        <v>19.059999999999999</v>
      </c>
      <c r="BG455" s="17">
        <v>20.350000000000001</v>
      </c>
      <c r="BH455" s="17">
        <v>33.39</v>
      </c>
      <c r="BI455" s="17">
        <v>-0.01</v>
      </c>
      <c r="BJ455" s="17">
        <v>24.63</v>
      </c>
      <c r="BK455" s="17">
        <v>1.88</v>
      </c>
      <c r="BL455" s="17">
        <v>20.350000000000001</v>
      </c>
      <c r="BM455" s="17">
        <v>1.29</v>
      </c>
      <c r="BN455" s="17">
        <v>1.84</v>
      </c>
      <c r="BO455" s="17">
        <v>1.93</v>
      </c>
      <c r="BP455" s="17">
        <v>1.64</v>
      </c>
      <c r="BQ455" s="37">
        <v>0.43</v>
      </c>
      <c r="BR455" s="17">
        <v>2.46</v>
      </c>
      <c r="BS455" s="17">
        <v>2.34</v>
      </c>
      <c r="BT455" s="17">
        <v>2.16</v>
      </c>
      <c r="BU455" s="17">
        <v>0.95</v>
      </c>
      <c r="BV455" s="24">
        <v>37.9</v>
      </c>
      <c r="BW455" s="24">
        <v>37.9</v>
      </c>
      <c r="BX455" s="24">
        <v>37.9</v>
      </c>
      <c r="BY455" s="24">
        <v>37.9</v>
      </c>
      <c r="BZ455" s="25">
        <v>50.7</v>
      </c>
      <c r="CA455" s="25">
        <v>50.7</v>
      </c>
      <c r="CB455" s="25">
        <v>50.7</v>
      </c>
      <c r="CC455" s="25">
        <v>50.7</v>
      </c>
      <c r="CD455" s="18">
        <v>0</v>
      </c>
      <c r="CE455" s="18">
        <v>0</v>
      </c>
      <c r="CF455" s="17">
        <v>-0.47</v>
      </c>
      <c r="CG455" s="17">
        <v>2</v>
      </c>
      <c r="CH455" s="17">
        <v>-0.63</v>
      </c>
      <c r="CI455" s="17">
        <v>-2.2599999999999998</v>
      </c>
      <c r="CJ455" s="17">
        <v>-2</v>
      </c>
      <c r="CK455" s="17">
        <v>0.23</v>
      </c>
      <c r="CL455" s="17">
        <v>1.24</v>
      </c>
      <c r="CM455" s="17">
        <v>-0.17</v>
      </c>
      <c r="CN455" s="17">
        <v>0</v>
      </c>
      <c r="CO455" s="289"/>
      <c r="CP455" s="288"/>
      <c r="CQ455" s="288"/>
    </row>
    <row r="456" spans="1:95" ht="19.5" hidden="1" x14ac:dyDescent="0.45">
      <c r="A456" s="28">
        <v>2478</v>
      </c>
      <c r="B456" s="34" t="s">
        <v>393</v>
      </c>
      <c r="C456" s="11">
        <v>63.3</v>
      </c>
      <c r="D456" s="382">
        <v>-2.0699999999999998</v>
      </c>
      <c r="E456" s="213">
        <v>-1.39</v>
      </c>
      <c r="F456" s="89">
        <v>30.08</v>
      </c>
      <c r="G456" s="16">
        <v>9162</v>
      </c>
      <c r="H456" s="17">
        <v>43.92</v>
      </c>
      <c r="I456" s="17">
        <v>1.44</v>
      </c>
      <c r="J456" s="17">
        <v>12.71</v>
      </c>
      <c r="K456" s="17">
        <v>1.33</v>
      </c>
      <c r="L456" s="17">
        <v>208.23</v>
      </c>
      <c r="M456" s="11">
        <v>1.41</v>
      </c>
      <c r="N456" s="18">
        <v>0.1273</v>
      </c>
      <c r="O456" s="19">
        <v>8.8300000000000003E-2</v>
      </c>
      <c r="P456" s="11">
        <v>0.43</v>
      </c>
      <c r="Q456" s="11">
        <v>1.67</v>
      </c>
      <c r="R456" s="11">
        <v>1.73</v>
      </c>
      <c r="S456" s="11">
        <v>0.37</v>
      </c>
      <c r="T456" s="11">
        <v>1.75</v>
      </c>
      <c r="U456" s="11">
        <v>1.97</v>
      </c>
      <c r="V456" s="35">
        <v>0.13869999999999999</v>
      </c>
      <c r="W456" s="11">
        <v>7.26</v>
      </c>
      <c r="X456" s="11">
        <v>2.2999999999999998</v>
      </c>
      <c r="Y456" s="11">
        <v>4.7</v>
      </c>
      <c r="Z456" s="11">
        <v>6.06</v>
      </c>
      <c r="AA456" s="19">
        <v>-0.68320000000000003</v>
      </c>
      <c r="AB456" s="19">
        <v>1.0435000000000001</v>
      </c>
      <c r="AC456" s="81">
        <v>8.9899999999999994E-2</v>
      </c>
      <c r="AD456" s="19">
        <v>0.19650000000000001</v>
      </c>
      <c r="AE456" s="19">
        <v>0.27829999999999999</v>
      </c>
      <c r="AF456" s="20">
        <v>0.17119999999999999</v>
      </c>
      <c r="AG456" s="21">
        <v>-3.32E-2</v>
      </c>
      <c r="AH456" s="22">
        <v>5395</v>
      </c>
      <c r="AI456" s="23">
        <v>6896.43</v>
      </c>
      <c r="AJ456" s="17">
        <v>22.34</v>
      </c>
      <c r="AK456" s="17">
        <v>20.57</v>
      </c>
      <c r="AL456" s="17">
        <v>23.39</v>
      </c>
      <c r="AM456" s="17">
        <v>24.78</v>
      </c>
      <c r="AN456" s="17">
        <v>24.04</v>
      </c>
      <c r="AO456" s="17">
        <v>23.86</v>
      </c>
      <c r="AP456" s="17">
        <v>29.04</v>
      </c>
      <c r="AQ456" s="17">
        <v>30.08</v>
      </c>
      <c r="AR456" s="17">
        <v>11.44</v>
      </c>
      <c r="AS456" s="17">
        <v>9.58</v>
      </c>
      <c r="AT456" s="17">
        <v>16.059999999999999</v>
      </c>
      <c r="AU456" s="17">
        <v>15.46</v>
      </c>
      <c r="AV456" s="17">
        <v>15.37</v>
      </c>
      <c r="AW456" s="17">
        <v>10.26</v>
      </c>
      <c r="AX456" s="17">
        <v>19.79</v>
      </c>
      <c r="AY456" s="17">
        <v>21.04</v>
      </c>
      <c r="AZ456" s="17">
        <v>12.01</v>
      </c>
      <c r="BA456" s="17">
        <v>6.09</v>
      </c>
      <c r="BB456" s="17">
        <v>21.2</v>
      </c>
      <c r="BC456" s="17">
        <v>17.559999999999999</v>
      </c>
      <c r="BD456" s="17">
        <v>9.0500000000000007</v>
      </c>
      <c r="BE456" s="17">
        <v>3.97</v>
      </c>
      <c r="BF456" s="17">
        <v>15.64</v>
      </c>
      <c r="BG456" s="17">
        <v>17.420000000000002</v>
      </c>
      <c r="BH456" s="17">
        <v>30.08</v>
      </c>
      <c r="BI456" s="17">
        <v>1.04</v>
      </c>
      <c r="BJ456" s="17">
        <v>21.04</v>
      </c>
      <c r="BK456" s="17">
        <v>1.25</v>
      </c>
      <c r="BL456" s="17">
        <v>17.420000000000002</v>
      </c>
      <c r="BM456" s="17">
        <v>1.78</v>
      </c>
      <c r="BN456" s="17">
        <v>1.25</v>
      </c>
      <c r="BO456" s="17">
        <v>1.22</v>
      </c>
      <c r="BP456" s="17">
        <v>0.92</v>
      </c>
      <c r="BQ456" s="37">
        <v>0.45</v>
      </c>
      <c r="BR456" s="17">
        <v>2.42</v>
      </c>
      <c r="BS456" s="17">
        <v>2.54</v>
      </c>
      <c r="BT456" s="17">
        <v>4.62</v>
      </c>
      <c r="BU456" s="17">
        <v>0.28999999999999998</v>
      </c>
      <c r="BV456" s="24">
        <v>49.19</v>
      </c>
      <c r="BW456" s="24">
        <v>48.9</v>
      </c>
      <c r="BX456" s="24">
        <v>49.27</v>
      </c>
      <c r="BY456" s="24">
        <v>49.92</v>
      </c>
      <c r="BZ456" s="25">
        <v>41.43</v>
      </c>
      <c r="CA456" s="25">
        <v>41.37</v>
      </c>
      <c r="CB456" s="25">
        <v>41.35</v>
      </c>
      <c r="CC456" s="25">
        <v>40.61</v>
      </c>
      <c r="CD456" s="18">
        <v>-1.9800000000000002E-2</v>
      </c>
      <c r="CE456" s="18">
        <v>1.49E-2</v>
      </c>
      <c r="CF456" s="17">
        <v>-0.5</v>
      </c>
      <c r="CG456" s="17">
        <v>-2</v>
      </c>
      <c r="CH456" s="17">
        <v>-0.14000000000000001</v>
      </c>
      <c r="CI456" s="17">
        <v>0.46</v>
      </c>
      <c r="CJ456" s="17">
        <v>-2</v>
      </c>
      <c r="CK456" s="17">
        <v>0.01</v>
      </c>
      <c r="CL456" s="17">
        <v>2</v>
      </c>
      <c r="CM456" s="17">
        <v>0.2</v>
      </c>
      <c r="CN456" s="17">
        <v>-0.08</v>
      </c>
      <c r="CO456" s="289"/>
      <c r="CP456" s="288"/>
      <c r="CQ456" s="288"/>
    </row>
    <row r="457" spans="1:95" ht="19.5" hidden="1" x14ac:dyDescent="0.45">
      <c r="A457" s="28">
        <v>1417</v>
      </c>
      <c r="B457" s="34" t="s">
        <v>396</v>
      </c>
      <c r="C457" s="11">
        <v>13.35</v>
      </c>
      <c r="D457" s="441">
        <v>-2.09</v>
      </c>
      <c r="E457" s="303">
        <v>0.97</v>
      </c>
      <c r="F457" s="331">
        <v>54.09</v>
      </c>
      <c r="G457" s="16">
        <v>2536</v>
      </c>
      <c r="H457" s="17">
        <v>14.44</v>
      </c>
      <c r="I457" s="17">
        <v>0.92</v>
      </c>
      <c r="J457" s="17" t="s">
        <v>76</v>
      </c>
      <c r="K457" s="17">
        <v>2.04</v>
      </c>
      <c r="L457" s="17">
        <v>253.6</v>
      </c>
      <c r="M457" s="11">
        <v>1.34</v>
      </c>
      <c r="N457" s="18">
        <v>1.6199999999999999E-2</v>
      </c>
      <c r="O457" s="19">
        <v>1.7500000000000002E-2</v>
      </c>
      <c r="P457" s="11">
        <v>1.39</v>
      </c>
      <c r="Q457" s="11">
        <v>-0.32</v>
      </c>
      <c r="R457" s="11">
        <v>-0.13</v>
      </c>
      <c r="S457" s="11">
        <v>-0.17</v>
      </c>
      <c r="T457" s="11">
        <v>0.52</v>
      </c>
      <c r="U457" s="11">
        <v>0.19</v>
      </c>
      <c r="V457" s="35">
        <v>2.4615</v>
      </c>
      <c r="W457" s="11">
        <v>-0.61</v>
      </c>
      <c r="X457" s="11">
        <v>1.18</v>
      </c>
      <c r="Y457" s="11">
        <v>-1.86</v>
      </c>
      <c r="Z457" s="11">
        <v>0.73</v>
      </c>
      <c r="AA457" s="19">
        <v>2.9344000000000001</v>
      </c>
      <c r="AB457" s="19">
        <v>-2.5762999999999998</v>
      </c>
      <c r="AC457" s="81">
        <v>-9.8799999999999999E-2</v>
      </c>
      <c r="AD457" s="19">
        <v>-0.26319999999999999</v>
      </c>
      <c r="AE457" s="19">
        <v>0.2019</v>
      </c>
      <c r="AF457" s="20">
        <v>9.4500000000000001E-2</v>
      </c>
      <c r="AG457" s="21">
        <v>0.1051</v>
      </c>
      <c r="AH457" s="22">
        <v>1036</v>
      </c>
      <c r="AI457" s="23">
        <v>1245.17</v>
      </c>
      <c r="AJ457" s="17">
        <v>22.87</v>
      </c>
      <c r="AK457" s="17">
        <v>25.41</v>
      </c>
      <c r="AL457" s="17">
        <v>26.46</v>
      </c>
      <c r="AM457" s="17">
        <v>25.01</v>
      </c>
      <c r="AN457" s="17">
        <v>-9.86</v>
      </c>
      <c r="AO457" s="17">
        <v>40.75</v>
      </c>
      <c r="AP457" s="17">
        <v>62.99</v>
      </c>
      <c r="AQ457" s="17">
        <v>54.09</v>
      </c>
      <c r="AR457" s="17">
        <v>-29.56</v>
      </c>
      <c r="AS457" s="17">
        <v>-19.77</v>
      </c>
      <c r="AT457" s="17">
        <v>-24.08</v>
      </c>
      <c r="AU457" s="17">
        <v>-30</v>
      </c>
      <c r="AV457" s="17">
        <v>-62.75</v>
      </c>
      <c r="AW457" s="17">
        <v>-24.68</v>
      </c>
      <c r="AX457" s="17">
        <v>19.39</v>
      </c>
      <c r="AY457" s="17">
        <v>2</v>
      </c>
      <c r="AZ457" s="17">
        <v>-5.34</v>
      </c>
      <c r="BA457" s="17">
        <v>95.63</v>
      </c>
      <c r="BB457" s="17">
        <v>-21.81</v>
      </c>
      <c r="BC457" s="17">
        <v>-11.29</v>
      </c>
      <c r="BD457" s="17">
        <v>-96.47</v>
      </c>
      <c r="BE457" s="17">
        <v>-10.9</v>
      </c>
      <c r="BF457" s="17">
        <v>30.7</v>
      </c>
      <c r="BG457" s="17">
        <v>11.98</v>
      </c>
      <c r="BH457" s="17">
        <v>54.09</v>
      </c>
      <c r="BI457" s="17">
        <v>-8.9</v>
      </c>
      <c r="BJ457" s="17">
        <v>2</v>
      </c>
      <c r="BK457" s="17">
        <v>-17.39</v>
      </c>
      <c r="BL457" s="17">
        <v>11.98</v>
      </c>
      <c r="BM457" s="17">
        <v>-18.72</v>
      </c>
      <c r="BN457" s="17">
        <v>1.27</v>
      </c>
      <c r="BO457" s="17">
        <v>1.27</v>
      </c>
      <c r="BP457" s="17">
        <v>1.08</v>
      </c>
      <c r="BQ457" s="37">
        <v>0.89</v>
      </c>
      <c r="BR457" s="17">
        <v>2.65</v>
      </c>
      <c r="BS457" s="17">
        <v>2.0499999999999998</v>
      </c>
      <c r="BT457" s="17">
        <v>1.73</v>
      </c>
      <c r="BU457" s="17">
        <v>0.77</v>
      </c>
      <c r="BV457" s="24">
        <v>47.49</v>
      </c>
      <c r="BW457" s="24">
        <v>47.29</v>
      </c>
      <c r="BX457" s="24">
        <v>47.14</v>
      </c>
      <c r="BY457" s="24">
        <v>46.73</v>
      </c>
      <c r="BZ457" s="25">
        <v>46.48</v>
      </c>
      <c r="CA457" s="25">
        <v>46.49</v>
      </c>
      <c r="CB457" s="25">
        <v>47.23</v>
      </c>
      <c r="CC457" s="25">
        <v>47.79</v>
      </c>
      <c r="CD457" s="18">
        <v>2.8000000000000001E-2</v>
      </c>
      <c r="CE457" s="18">
        <v>-1.61E-2</v>
      </c>
      <c r="CF457" s="17">
        <v>-1.38</v>
      </c>
      <c r="CG457" s="17">
        <v>-2</v>
      </c>
      <c r="CH457" s="17">
        <v>0.75</v>
      </c>
      <c r="CI457" s="17">
        <v>-1.43</v>
      </c>
      <c r="CJ457" s="17">
        <v>-2</v>
      </c>
      <c r="CK457" s="17">
        <v>1.61</v>
      </c>
      <c r="CL457" s="17">
        <v>2</v>
      </c>
      <c r="CM457" s="17">
        <v>0.1</v>
      </c>
      <c r="CN457" s="17">
        <v>0.26</v>
      </c>
      <c r="CO457" s="289"/>
      <c r="CP457" s="288"/>
      <c r="CQ457" s="288"/>
    </row>
    <row r="458" spans="1:95" ht="19.5" hidden="1" x14ac:dyDescent="0.45">
      <c r="A458" s="28">
        <v>4739</v>
      </c>
      <c r="B458" s="34" t="s">
        <v>237</v>
      </c>
      <c r="C458" s="11">
        <v>105</v>
      </c>
      <c r="D458" s="399">
        <v>-2.1</v>
      </c>
      <c r="E458" s="33">
        <v>-7.93</v>
      </c>
      <c r="F458" s="56">
        <v>13.61</v>
      </c>
      <c r="G458" s="16">
        <v>10818</v>
      </c>
      <c r="H458" s="17">
        <v>40.479999999999997</v>
      </c>
      <c r="I458" s="17">
        <v>2.59</v>
      </c>
      <c r="J458" s="17">
        <v>29.66</v>
      </c>
      <c r="K458" s="17">
        <v>1.55</v>
      </c>
      <c r="L458" s="17">
        <v>540.9</v>
      </c>
      <c r="M458" s="11">
        <v>0.05</v>
      </c>
      <c r="N458" s="18">
        <v>7.9000000000000001E-2</v>
      </c>
      <c r="O458" s="19">
        <v>3.0499999999999999E-2</v>
      </c>
      <c r="P458" s="11">
        <v>0.38</v>
      </c>
      <c r="Q458" s="11">
        <v>0.15</v>
      </c>
      <c r="R458" s="11">
        <v>0.04</v>
      </c>
      <c r="S458" s="11">
        <v>0.76</v>
      </c>
      <c r="T458" s="11">
        <v>1</v>
      </c>
      <c r="U458" s="11">
        <v>1.1399999999999999</v>
      </c>
      <c r="V458" s="35">
        <v>27.5</v>
      </c>
      <c r="W458" s="11">
        <v>4.63</v>
      </c>
      <c r="X458" s="11">
        <v>1.4</v>
      </c>
      <c r="Y458" s="11">
        <v>1.73</v>
      </c>
      <c r="Z458" s="11">
        <v>4.04</v>
      </c>
      <c r="AA458" s="19">
        <v>-0.6976</v>
      </c>
      <c r="AB458" s="19">
        <v>0.23569999999999999</v>
      </c>
      <c r="AC458" s="81">
        <v>5.6230000000000002</v>
      </c>
      <c r="AD458" s="19">
        <v>-0.17030000000000001</v>
      </c>
      <c r="AE458" s="19">
        <v>0.3206</v>
      </c>
      <c r="AF458" s="20">
        <v>0.13919999999999999</v>
      </c>
      <c r="AG458" s="21">
        <v>8.09E-2</v>
      </c>
      <c r="AH458" s="22">
        <v>5285</v>
      </c>
      <c r="AI458" s="23">
        <v>6979.37</v>
      </c>
      <c r="AJ458" s="17">
        <v>9.4</v>
      </c>
      <c r="AK458" s="17">
        <v>7.68</v>
      </c>
      <c r="AL458" s="17">
        <v>5.72</v>
      </c>
      <c r="AM458" s="17">
        <v>8.0299999999999994</v>
      </c>
      <c r="AN458" s="17">
        <v>11.43</v>
      </c>
      <c r="AO458" s="17">
        <v>10.71</v>
      </c>
      <c r="AP458" s="17">
        <v>12.66</v>
      </c>
      <c r="AQ458" s="17">
        <v>13.61</v>
      </c>
      <c r="AR458" s="17">
        <v>5.47</v>
      </c>
      <c r="AS458" s="17">
        <v>4.22</v>
      </c>
      <c r="AT458" s="17">
        <v>0.84</v>
      </c>
      <c r="AU458" s="17">
        <v>3.04</v>
      </c>
      <c r="AV458" s="17">
        <v>7.19</v>
      </c>
      <c r="AW458" s="17">
        <v>5.0999999999999996</v>
      </c>
      <c r="AX458" s="17">
        <v>6.74</v>
      </c>
      <c r="AY458" s="17">
        <v>9.44</v>
      </c>
      <c r="AZ458" s="17">
        <v>4.17</v>
      </c>
      <c r="BA458" s="17">
        <v>2.25</v>
      </c>
      <c r="BB458" s="17">
        <v>1.23</v>
      </c>
      <c r="BC458" s="17">
        <v>0.83</v>
      </c>
      <c r="BD458" s="17">
        <v>5.14</v>
      </c>
      <c r="BE458" s="17">
        <v>5.15</v>
      </c>
      <c r="BF458" s="17">
        <v>5.63</v>
      </c>
      <c r="BG458" s="17">
        <v>6.71</v>
      </c>
      <c r="BH458" s="17">
        <v>13.61</v>
      </c>
      <c r="BI458" s="17">
        <v>0.95</v>
      </c>
      <c r="BJ458" s="17">
        <v>9.44</v>
      </c>
      <c r="BK458" s="17">
        <v>2.7</v>
      </c>
      <c r="BL458" s="17">
        <v>6.71</v>
      </c>
      <c r="BM458" s="17">
        <v>1.08</v>
      </c>
      <c r="BN458" s="17">
        <v>0.56000000000000005</v>
      </c>
      <c r="BO458" s="17">
        <v>1.02</v>
      </c>
      <c r="BP458" s="17">
        <v>1.01</v>
      </c>
      <c r="BQ458" s="37">
        <v>1.78</v>
      </c>
      <c r="BR458" s="17">
        <v>1.39</v>
      </c>
      <c r="BS458" s="17">
        <v>1.53</v>
      </c>
      <c r="BT458" s="17">
        <v>1.93</v>
      </c>
      <c r="BU458" s="17">
        <v>0.8</v>
      </c>
      <c r="BV458" s="24">
        <v>46.28</v>
      </c>
      <c r="BW458" s="24">
        <v>49.37</v>
      </c>
      <c r="BX458" s="24">
        <v>49.6</v>
      </c>
      <c r="BY458" s="24">
        <v>54.83</v>
      </c>
      <c r="BZ458" s="25">
        <v>42.37</v>
      </c>
      <c r="CA458" s="25">
        <v>38.799999999999997</v>
      </c>
      <c r="CB458" s="25">
        <v>37.67</v>
      </c>
      <c r="CC458" s="25">
        <v>34.97</v>
      </c>
      <c r="CD458" s="18">
        <v>-0.18509999999999999</v>
      </c>
      <c r="CE458" s="18">
        <v>0.1769</v>
      </c>
      <c r="CF458" s="17">
        <v>-2</v>
      </c>
      <c r="CG458" s="17">
        <v>2</v>
      </c>
      <c r="CH458" s="17">
        <v>-1.29</v>
      </c>
      <c r="CI458" s="17">
        <v>-0.13</v>
      </c>
      <c r="CJ458" s="17">
        <v>-2</v>
      </c>
      <c r="CK458" s="17">
        <v>-1.0900000000000001</v>
      </c>
      <c r="CL458" s="17">
        <v>2</v>
      </c>
      <c r="CM458" s="17">
        <v>0.22</v>
      </c>
      <c r="CN458" s="17">
        <v>0.2</v>
      </c>
      <c r="CO458" s="49"/>
    </row>
    <row r="459" spans="1:95" ht="19.5" hidden="1" x14ac:dyDescent="0.45">
      <c r="A459" s="28">
        <v>1506</v>
      </c>
      <c r="B459" s="34" t="s">
        <v>474</v>
      </c>
      <c r="C459" s="11">
        <v>9.52</v>
      </c>
      <c r="D459" s="301">
        <v>-2.11</v>
      </c>
      <c r="E459" s="29">
        <v>0.06</v>
      </c>
      <c r="F459" s="62">
        <v>19.29</v>
      </c>
      <c r="G459" s="16">
        <v>1553</v>
      </c>
      <c r="H459" s="17">
        <v>5.04</v>
      </c>
      <c r="I459" s="17">
        <v>1.89</v>
      </c>
      <c r="J459" s="17" t="s">
        <v>76</v>
      </c>
      <c r="K459" s="17">
        <v>1.54</v>
      </c>
      <c r="L459" s="17">
        <v>51.77</v>
      </c>
      <c r="M459" s="11">
        <v>1.34</v>
      </c>
      <c r="N459" s="18">
        <v>1.03E-2</v>
      </c>
      <c r="O459" s="19">
        <v>5.4999999999999997E-3</v>
      </c>
      <c r="P459" s="11">
        <v>-1.1499999999999999</v>
      </c>
      <c r="Q459" s="11">
        <v>-0.66</v>
      </c>
      <c r="R459" s="11">
        <v>-0.89</v>
      </c>
      <c r="S459" s="11">
        <v>-0.28999999999999998</v>
      </c>
      <c r="T459" s="11">
        <v>-0.05</v>
      </c>
      <c r="U459" s="11">
        <v>-7.0000000000000007E-2</v>
      </c>
      <c r="V459" s="35">
        <v>0.92130000000000001</v>
      </c>
      <c r="W459" s="11">
        <v>-0.95</v>
      </c>
      <c r="X459" s="11">
        <v>-2.52</v>
      </c>
      <c r="Y459" s="11">
        <v>-2.19</v>
      </c>
      <c r="Z459" s="11">
        <v>-0.48</v>
      </c>
      <c r="AA459" s="19">
        <v>-1.6526000000000001</v>
      </c>
      <c r="AB459" s="19">
        <v>0.13100000000000001</v>
      </c>
      <c r="AC459" s="81">
        <v>0.86629999999999996</v>
      </c>
      <c r="AD459" s="19">
        <v>-0.2727</v>
      </c>
      <c r="AE459" s="19">
        <v>0.17829999999999999</v>
      </c>
      <c r="AF459" s="20">
        <v>0.51429999999999998</v>
      </c>
      <c r="AG459" s="21">
        <v>-7.5200000000000003E-2</v>
      </c>
      <c r="AH459" s="27">
        <v>856</v>
      </c>
      <c r="AI459" s="23">
        <v>1008.62</v>
      </c>
      <c r="AJ459" s="17">
        <v>8.75</v>
      </c>
      <c r="AK459" s="17">
        <v>-6.64</v>
      </c>
      <c r="AL459" s="17">
        <v>0.04</v>
      </c>
      <c r="AM459" s="17">
        <v>-2.87</v>
      </c>
      <c r="AN459" s="17">
        <v>5.1100000000000003</v>
      </c>
      <c r="AO459" s="17">
        <v>6.53</v>
      </c>
      <c r="AP459" s="17">
        <v>13.73</v>
      </c>
      <c r="AQ459" s="17">
        <v>19.29</v>
      </c>
      <c r="AR459" s="17">
        <v>-26.92</v>
      </c>
      <c r="AS459" s="17">
        <v>-40.68</v>
      </c>
      <c r="AT459" s="17">
        <v>-23.92</v>
      </c>
      <c r="AU459" s="17">
        <v>-29.52</v>
      </c>
      <c r="AV459" s="17">
        <v>-27.29</v>
      </c>
      <c r="AW459" s="17">
        <v>-19.23</v>
      </c>
      <c r="AX459" s="17">
        <v>-4.09</v>
      </c>
      <c r="AY459" s="17">
        <v>2.37</v>
      </c>
      <c r="AZ459" s="17">
        <v>-38.39</v>
      </c>
      <c r="BA459" s="17">
        <v>-68.569999999999993</v>
      </c>
      <c r="BB459" s="17">
        <v>-36.619999999999997</v>
      </c>
      <c r="BC459" s="17">
        <v>-90.59</v>
      </c>
      <c r="BD459" s="17">
        <v>-29.02</v>
      </c>
      <c r="BE459" s="17">
        <v>-21.2</v>
      </c>
      <c r="BF459" s="17">
        <v>-0.32</v>
      </c>
      <c r="BG459" s="17">
        <v>-4.55</v>
      </c>
      <c r="BH459" s="17">
        <v>19.29</v>
      </c>
      <c r="BI459" s="17">
        <v>5.56</v>
      </c>
      <c r="BJ459" s="17">
        <v>2.37</v>
      </c>
      <c r="BK459" s="17">
        <v>6.46</v>
      </c>
      <c r="BL459" s="17">
        <v>-4.55</v>
      </c>
      <c r="BM459" s="17">
        <v>-4.2300000000000004</v>
      </c>
      <c r="BN459" s="17">
        <v>1.71</v>
      </c>
      <c r="BO459" s="17">
        <v>1.49</v>
      </c>
      <c r="BP459" s="17">
        <v>2.04</v>
      </c>
      <c r="BQ459" s="37">
        <v>0.03</v>
      </c>
      <c r="BR459" s="17">
        <v>2.88</v>
      </c>
      <c r="BS459" s="17">
        <v>2.23</v>
      </c>
      <c r="BT459" s="17">
        <v>2.4</v>
      </c>
      <c r="BU459" s="17">
        <v>0.53</v>
      </c>
      <c r="BV459" s="24">
        <v>34.159999999999997</v>
      </c>
      <c r="BW459" s="24">
        <v>34.22</v>
      </c>
      <c r="BX459" s="24">
        <v>34.229999999999997</v>
      </c>
      <c r="BY459" s="24">
        <v>34.17</v>
      </c>
      <c r="BZ459" s="25">
        <v>57.62</v>
      </c>
      <c r="CA459" s="25">
        <v>57.62</v>
      </c>
      <c r="CB459" s="25">
        <v>57.6</v>
      </c>
      <c r="CC459" s="25">
        <v>57.6</v>
      </c>
      <c r="CD459" s="18">
        <v>-2.9999999999999997E-4</v>
      </c>
      <c r="CE459" s="18">
        <v>2.9999999999999997E-4</v>
      </c>
      <c r="CF459" s="17">
        <v>0.34</v>
      </c>
      <c r="CG459" s="17">
        <v>-2</v>
      </c>
      <c r="CH459" s="17">
        <v>-0.59</v>
      </c>
      <c r="CI459" s="17">
        <v>-0.11</v>
      </c>
      <c r="CJ459" s="17">
        <v>-2</v>
      </c>
      <c r="CK459" s="17">
        <v>-0.71</v>
      </c>
      <c r="CL459" s="17">
        <v>2</v>
      </c>
      <c r="CM459" s="17">
        <v>1.1499999999999999</v>
      </c>
      <c r="CN459" s="17">
        <v>-0.19</v>
      </c>
      <c r="CO459" s="289"/>
      <c r="CP459" s="288"/>
      <c r="CQ459" s="288"/>
    </row>
    <row r="460" spans="1:95" ht="19.5" hidden="1" x14ac:dyDescent="0.45">
      <c r="A460" s="28">
        <v>6706</v>
      </c>
      <c r="B460" s="34" t="s">
        <v>241</v>
      </c>
      <c r="C460" s="11">
        <v>171</v>
      </c>
      <c r="D460" s="319">
        <v>-2.11</v>
      </c>
      <c r="E460" s="285">
        <v>-1.69</v>
      </c>
      <c r="F460" s="112">
        <v>38.229999999999997</v>
      </c>
      <c r="G460" s="16">
        <v>12342</v>
      </c>
      <c r="H460" s="17">
        <v>48.7</v>
      </c>
      <c r="I460" s="17">
        <v>3.51</v>
      </c>
      <c r="J460" s="17">
        <v>21.03</v>
      </c>
      <c r="K460" s="17">
        <v>2.59</v>
      </c>
      <c r="L460" s="17">
        <v>63.29</v>
      </c>
      <c r="M460" s="11">
        <v>0.08</v>
      </c>
      <c r="N460" s="18">
        <v>0.14050000000000001</v>
      </c>
      <c r="O460" s="19">
        <v>0.04</v>
      </c>
      <c r="P460" s="11">
        <v>0.45</v>
      </c>
      <c r="Q460" s="11">
        <v>1.04</v>
      </c>
      <c r="R460" s="11">
        <v>0.65</v>
      </c>
      <c r="S460" s="11">
        <v>2.2599999999999998</v>
      </c>
      <c r="T460" s="11">
        <v>2.4900000000000002</v>
      </c>
      <c r="U460" s="11">
        <v>2.57</v>
      </c>
      <c r="V460" s="35">
        <v>2.9538000000000002</v>
      </c>
      <c r="W460" s="11">
        <v>5.31</v>
      </c>
      <c r="X460" s="11">
        <v>5.19</v>
      </c>
      <c r="Y460" s="11">
        <v>5.12</v>
      </c>
      <c r="Z460" s="11">
        <v>9.89</v>
      </c>
      <c r="AA460" s="19">
        <v>-2.2599999999999999E-2</v>
      </c>
      <c r="AB460" s="19">
        <v>-1.35E-2</v>
      </c>
      <c r="AC460" s="81">
        <v>2.5448</v>
      </c>
      <c r="AD460" s="19">
        <v>-0.15010000000000001</v>
      </c>
      <c r="AE460" s="19">
        <v>0.5071</v>
      </c>
      <c r="AF460" s="20">
        <v>0.86650000000000005</v>
      </c>
      <c r="AG460" s="21">
        <v>9.9400000000000002E-2</v>
      </c>
      <c r="AH460" s="22">
        <v>3160</v>
      </c>
      <c r="AI460" s="23">
        <v>4762.4399999999996</v>
      </c>
      <c r="AJ460" s="17">
        <v>31.49</v>
      </c>
      <c r="AK460" s="17">
        <v>31.76</v>
      </c>
      <c r="AL460" s="17">
        <v>26.78</v>
      </c>
      <c r="AM460" s="17">
        <v>32.53</v>
      </c>
      <c r="AN460" s="17">
        <v>33.22</v>
      </c>
      <c r="AO460" s="17">
        <v>43.14</v>
      </c>
      <c r="AP460" s="17">
        <v>37.369999999999997</v>
      </c>
      <c r="AQ460" s="17">
        <v>38.229999999999997</v>
      </c>
      <c r="AR460" s="17">
        <v>8.75</v>
      </c>
      <c r="AS460" s="17">
        <v>9.83</v>
      </c>
      <c r="AT460" s="17">
        <v>7.76</v>
      </c>
      <c r="AU460" s="17">
        <v>10.69</v>
      </c>
      <c r="AV460" s="17">
        <v>15.73</v>
      </c>
      <c r="AW460" s="17">
        <v>21.62</v>
      </c>
      <c r="AX460" s="17">
        <v>17.66</v>
      </c>
      <c r="AY460" s="17">
        <v>18.37</v>
      </c>
      <c r="AZ460" s="17">
        <v>6.32</v>
      </c>
      <c r="BA460" s="17">
        <v>3.37</v>
      </c>
      <c r="BB460" s="17">
        <v>7.76</v>
      </c>
      <c r="BC460" s="17">
        <v>5.81</v>
      </c>
      <c r="BD460" s="17">
        <v>12.34</v>
      </c>
      <c r="BE460" s="17">
        <v>17.22</v>
      </c>
      <c r="BF460" s="17">
        <v>14.46</v>
      </c>
      <c r="BG460" s="17">
        <v>13.44</v>
      </c>
      <c r="BH460" s="17">
        <v>38.229999999999997</v>
      </c>
      <c r="BI460" s="17">
        <v>0.86</v>
      </c>
      <c r="BJ460" s="17">
        <v>18.37</v>
      </c>
      <c r="BK460" s="17">
        <v>0.71</v>
      </c>
      <c r="BL460" s="17">
        <v>13.44</v>
      </c>
      <c r="BM460" s="17">
        <v>-1.02</v>
      </c>
      <c r="BN460" s="17">
        <v>1.24</v>
      </c>
      <c r="BO460" s="17">
        <v>1.45</v>
      </c>
      <c r="BP460" s="17">
        <v>0.96</v>
      </c>
      <c r="BQ460" s="37">
        <v>1.69</v>
      </c>
      <c r="BR460" s="17">
        <v>3.84</v>
      </c>
      <c r="BS460" s="17">
        <v>2.27</v>
      </c>
      <c r="BT460" s="17">
        <v>1.1499999999999999</v>
      </c>
      <c r="BU460" s="17">
        <v>0.67</v>
      </c>
      <c r="BV460" s="24">
        <v>61.53</v>
      </c>
      <c r="BW460" s="24">
        <v>57.11</v>
      </c>
      <c r="BX460" s="24">
        <v>62.09</v>
      </c>
      <c r="BY460" s="24">
        <v>63.72</v>
      </c>
      <c r="BZ460" s="25">
        <v>26.61</v>
      </c>
      <c r="CA460" s="25">
        <v>27.02</v>
      </c>
      <c r="CB460" s="25">
        <v>24.87</v>
      </c>
      <c r="CC460" s="25">
        <v>24.81</v>
      </c>
      <c r="CD460" s="18">
        <v>-6.6600000000000006E-2</v>
      </c>
      <c r="CE460" s="18">
        <v>4.1599999999999998E-2</v>
      </c>
      <c r="CF460" s="17">
        <v>-2</v>
      </c>
      <c r="CG460" s="17">
        <v>2</v>
      </c>
      <c r="CH460" s="17">
        <v>-2</v>
      </c>
      <c r="CI460" s="17">
        <v>-2.91</v>
      </c>
      <c r="CJ460" s="17">
        <v>-2</v>
      </c>
      <c r="CK460" s="17">
        <v>0.55000000000000004</v>
      </c>
      <c r="CL460" s="17">
        <v>2</v>
      </c>
      <c r="CM460" s="17">
        <v>2</v>
      </c>
      <c r="CN460" s="17">
        <v>0.25</v>
      </c>
      <c r="CO460" s="49"/>
    </row>
    <row r="461" spans="1:95" ht="19.5" hidden="1" x14ac:dyDescent="0.45">
      <c r="A461" s="28">
        <v>6239</v>
      </c>
      <c r="B461" s="34" t="s">
        <v>119</v>
      </c>
      <c r="C461" s="11">
        <v>107</v>
      </c>
      <c r="D461" s="220">
        <v>-2.11</v>
      </c>
      <c r="E461" s="410">
        <v>-0.66</v>
      </c>
      <c r="F461" s="75">
        <v>23.42</v>
      </c>
      <c r="G461" s="16">
        <v>83369</v>
      </c>
      <c r="H461" s="17">
        <v>59.26</v>
      </c>
      <c r="I461" s="17">
        <v>1.81</v>
      </c>
      <c r="J461" s="17">
        <v>11.44</v>
      </c>
      <c r="K461" s="17">
        <v>1.05</v>
      </c>
      <c r="L461" s="17">
        <v>37.14</v>
      </c>
      <c r="M461" s="11">
        <v>1.3</v>
      </c>
      <c r="N461" s="18">
        <v>0.18740000000000001</v>
      </c>
      <c r="O461" s="19">
        <v>0.1038</v>
      </c>
      <c r="P461" s="11">
        <v>2.68</v>
      </c>
      <c r="Q461" s="11">
        <v>2.1</v>
      </c>
      <c r="R461" s="11">
        <v>2.2599999999999998</v>
      </c>
      <c r="S461" s="11">
        <v>2.15</v>
      </c>
      <c r="T461" s="11">
        <v>2.21</v>
      </c>
      <c r="U461" s="11">
        <v>2.88</v>
      </c>
      <c r="V461" s="35">
        <v>0.27429999999999999</v>
      </c>
      <c r="W461" s="11">
        <v>8.02</v>
      </c>
      <c r="X461" s="11">
        <v>7.52</v>
      </c>
      <c r="Y461" s="11">
        <v>8.6</v>
      </c>
      <c r="Z461" s="11">
        <v>10.119999999999999</v>
      </c>
      <c r="AA461" s="19">
        <v>-6.2300000000000001E-2</v>
      </c>
      <c r="AB461" s="19">
        <v>0.14360000000000001</v>
      </c>
      <c r="AC461" s="81">
        <v>8.8200000000000001E-2</v>
      </c>
      <c r="AD461" s="19">
        <v>0.14510000000000001</v>
      </c>
      <c r="AE461" s="19">
        <v>4.5499999999999999E-2</v>
      </c>
      <c r="AF461" s="20">
        <v>0.1898</v>
      </c>
      <c r="AG461" s="21">
        <v>6.4799999999999996E-2</v>
      </c>
      <c r="AH461" s="22">
        <v>76181</v>
      </c>
      <c r="AI461" s="23">
        <v>79647.240000000005</v>
      </c>
      <c r="AJ461" s="17">
        <v>20.14</v>
      </c>
      <c r="AK461" s="17">
        <v>21.63</v>
      </c>
      <c r="AL461" s="17">
        <v>19.8</v>
      </c>
      <c r="AM461" s="17">
        <v>19.420000000000002</v>
      </c>
      <c r="AN461" s="17">
        <v>19.38</v>
      </c>
      <c r="AO461" s="17">
        <v>20.32</v>
      </c>
      <c r="AP461" s="17">
        <v>21.11</v>
      </c>
      <c r="AQ461" s="17">
        <v>23.42</v>
      </c>
      <c r="AR461" s="17">
        <v>14.18</v>
      </c>
      <c r="AS461" s="17">
        <v>16</v>
      </c>
      <c r="AT461" s="17">
        <v>13.87</v>
      </c>
      <c r="AU461" s="17">
        <v>13.97</v>
      </c>
      <c r="AV461" s="17">
        <v>13.88</v>
      </c>
      <c r="AW461" s="17">
        <v>14.56</v>
      </c>
      <c r="AX461" s="17">
        <v>15.29</v>
      </c>
      <c r="AY461" s="17">
        <v>17.920000000000002</v>
      </c>
      <c r="AZ461" s="17">
        <v>10.91</v>
      </c>
      <c r="BA461" s="17">
        <v>12.3</v>
      </c>
      <c r="BB461" s="17">
        <v>10.42</v>
      </c>
      <c r="BC461" s="17">
        <v>10.93</v>
      </c>
      <c r="BD461" s="17">
        <v>10.78</v>
      </c>
      <c r="BE461" s="17">
        <v>10.8</v>
      </c>
      <c r="BF461" s="17">
        <v>12.35</v>
      </c>
      <c r="BG461" s="17">
        <v>14.11</v>
      </c>
      <c r="BH461" s="17">
        <v>23.42</v>
      </c>
      <c r="BI461" s="17">
        <v>2.31</v>
      </c>
      <c r="BJ461" s="17">
        <v>17.920000000000002</v>
      </c>
      <c r="BK461" s="17">
        <v>2.63</v>
      </c>
      <c r="BL461" s="17">
        <v>14.11</v>
      </c>
      <c r="BM461" s="17">
        <v>1.76</v>
      </c>
      <c r="BN461" s="17">
        <v>0.7</v>
      </c>
      <c r="BO461" s="17">
        <v>0.75</v>
      </c>
      <c r="BP461" s="17">
        <v>0.73</v>
      </c>
      <c r="BQ461" s="37">
        <v>0.49</v>
      </c>
      <c r="BR461" s="17">
        <v>1.19</v>
      </c>
      <c r="BS461" s="17">
        <v>1.23</v>
      </c>
      <c r="BT461" s="17">
        <v>1.1100000000000001</v>
      </c>
      <c r="BU461" s="17">
        <v>0.85</v>
      </c>
      <c r="BV461" s="24">
        <v>18.39</v>
      </c>
      <c r="BW461" s="24">
        <v>17.84</v>
      </c>
      <c r="BX461" s="24">
        <v>18.14</v>
      </c>
      <c r="BY461" s="24">
        <v>18.21</v>
      </c>
      <c r="BZ461" s="25">
        <v>74.150000000000006</v>
      </c>
      <c r="CA461" s="25">
        <v>74.56</v>
      </c>
      <c r="CB461" s="25">
        <v>74.349999999999994</v>
      </c>
      <c r="CC461" s="25">
        <v>73.760000000000005</v>
      </c>
      <c r="CD461" s="18">
        <v>-5.1999999999999998E-3</v>
      </c>
      <c r="CE461" s="18">
        <v>-9.1999999999999998E-3</v>
      </c>
      <c r="CF461" s="17">
        <v>-0.56999999999999995</v>
      </c>
      <c r="CG461" s="17">
        <v>-1.75</v>
      </c>
      <c r="CH461" s="17">
        <v>-0.51</v>
      </c>
      <c r="CI461" s="17">
        <v>1.21</v>
      </c>
      <c r="CJ461" s="17">
        <v>-2</v>
      </c>
      <c r="CK461" s="17">
        <v>-0.44</v>
      </c>
      <c r="CL461" s="17">
        <v>1.58</v>
      </c>
      <c r="CM461" s="17">
        <v>0.2</v>
      </c>
      <c r="CN461" s="17">
        <v>0.16</v>
      </c>
      <c r="CO461" s="289"/>
      <c r="CP461" s="288"/>
      <c r="CQ461" s="288"/>
    </row>
    <row r="462" spans="1:95" ht="19.5" hidden="1" x14ac:dyDescent="0.45">
      <c r="A462" s="28">
        <v>5607</v>
      </c>
      <c r="B462" s="34" t="s">
        <v>205</v>
      </c>
      <c r="C462" s="11">
        <v>37.4</v>
      </c>
      <c r="D462" s="363">
        <v>-2.15</v>
      </c>
      <c r="E462" s="368">
        <v>0.96</v>
      </c>
      <c r="F462" s="256">
        <v>59.34</v>
      </c>
      <c r="G462" s="16">
        <v>8601</v>
      </c>
      <c r="H462" s="17">
        <v>24.42</v>
      </c>
      <c r="I462" s="17">
        <v>1.53</v>
      </c>
      <c r="J462" s="17">
        <v>15.65</v>
      </c>
      <c r="K462" s="17">
        <v>3.6</v>
      </c>
      <c r="L462" s="17">
        <v>100</v>
      </c>
      <c r="M462" s="11">
        <v>0.2</v>
      </c>
      <c r="N462" s="18">
        <v>7.1999999999999995E-2</v>
      </c>
      <c r="O462" s="19">
        <v>4.7E-2</v>
      </c>
      <c r="P462" s="11">
        <v>0.32</v>
      </c>
      <c r="Q462" s="11">
        <v>0.35</v>
      </c>
      <c r="R462" s="11">
        <v>0.35</v>
      </c>
      <c r="S462" s="11">
        <v>0.81</v>
      </c>
      <c r="T462" s="11">
        <v>0.53</v>
      </c>
      <c r="U462" s="11">
        <v>0.55000000000000004</v>
      </c>
      <c r="V462" s="35">
        <v>0.57140000000000002</v>
      </c>
      <c r="W462" s="11">
        <v>1.3</v>
      </c>
      <c r="X462" s="11">
        <v>3.04</v>
      </c>
      <c r="Y462" s="11">
        <v>2.0099999999999998</v>
      </c>
      <c r="Z462" s="11">
        <v>2.44</v>
      </c>
      <c r="AA462" s="19">
        <v>1.3385</v>
      </c>
      <c r="AB462" s="19">
        <v>-0.33879999999999999</v>
      </c>
      <c r="AC462" s="81">
        <v>0.78100000000000003</v>
      </c>
      <c r="AD462" s="19">
        <v>-0.16139999999999999</v>
      </c>
      <c r="AE462" s="19">
        <v>0.25280000000000002</v>
      </c>
      <c r="AF462" s="20">
        <v>0.25180000000000002</v>
      </c>
      <c r="AG462" s="21">
        <v>4.1200000000000001E-2</v>
      </c>
      <c r="AH462" s="22">
        <v>1907</v>
      </c>
      <c r="AI462" s="23">
        <v>2389.09</v>
      </c>
      <c r="AJ462" s="17">
        <v>75.86</v>
      </c>
      <c r="AK462" s="17">
        <v>45.94</v>
      </c>
      <c r="AL462" s="17">
        <v>55.17</v>
      </c>
      <c r="AM462" s="17">
        <v>56.47</v>
      </c>
      <c r="AN462" s="17">
        <v>56.75</v>
      </c>
      <c r="AO462" s="17">
        <v>53.07</v>
      </c>
      <c r="AP462" s="17">
        <v>59.15</v>
      </c>
      <c r="AQ462" s="17">
        <v>59.34</v>
      </c>
      <c r="AR462" s="17">
        <v>63.27</v>
      </c>
      <c r="AS462" s="17">
        <v>23.74</v>
      </c>
      <c r="AT462" s="17">
        <v>34.89</v>
      </c>
      <c r="AU462" s="17">
        <v>37.49</v>
      </c>
      <c r="AV462" s="17">
        <v>37.79</v>
      </c>
      <c r="AW462" s="17">
        <v>31.94</v>
      </c>
      <c r="AX462" s="17">
        <v>41.26</v>
      </c>
      <c r="AY462" s="17">
        <v>41.34</v>
      </c>
      <c r="AZ462" s="17">
        <v>49.37</v>
      </c>
      <c r="BA462" s="17">
        <v>16.13</v>
      </c>
      <c r="BB462" s="17">
        <v>23.7</v>
      </c>
      <c r="BC462" s="17">
        <v>23.23</v>
      </c>
      <c r="BD462" s="17">
        <v>29.05</v>
      </c>
      <c r="BE462" s="17">
        <v>44.58</v>
      </c>
      <c r="BF462" s="17">
        <v>29.01</v>
      </c>
      <c r="BG462" s="17">
        <v>27.54</v>
      </c>
      <c r="BH462" s="17">
        <v>59.34</v>
      </c>
      <c r="BI462" s="17">
        <v>0.19</v>
      </c>
      <c r="BJ462" s="17">
        <v>41.34</v>
      </c>
      <c r="BK462" s="17">
        <v>0.08</v>
      </c>
      <c r="BL462" s="17">
        <v>27.54</v>
      </c>
      <c r="BM462" s="17">
        <v>-1.47</v>
      </c>
      <c r="BN462" s="17">
        <v>1.94</v>
      </c>
      <c r="BO462" s="17">
        <v>1.31</v>
      </c>
      <c r="BP462" s="17">
        <v>1.59</v>
      </c>
      <c r="BQ462" s="37">
        <v>1.75</v>
      </c>
      <c r="BR462" s="17">
        <v>3.87</v>
      </c>
      <c r="BS462" s="17">
        <v>2.93</v>
      </c>
      <c r="BT462" s="17">
        <v>2.12</v>
      </c>
      <c r="BU462" s="17">
        <v>0.93</v>
      </c>
      <c r="BV462" s="24">
        <v>31.3</v>
      </c>
      <c r="BW462" s="24">
        <v>30.58</v>
      </c>
      <c r="BX462" s="24">
        <v>30.06</v>
      </c>
      <c r="BY462" s="24">
        <v>29.13</v>
      </c>
      <c r="BZ462" s="25">
        <v>59.97</v>
      </c>
      <c r="CA462" s="25">
        <v>60.84</v>
      </c>
      <c r="CB462" s="25">
        <v>60.55</v>
      </c>
      <c r="CC462" s="25">
        <v>60.58</v>
      </c>
      <c r="CD462" s="18">
        <v>1.0200000000000001E-2</v>
      </c>
      <c r="CE462" s="18">
        <v>-7.0900000000000005E-2</v>
      </c>
      <c r="CF462" s="17">
        <v>-2</v>
      </c>
      <c r="CG462" s="17">
        <v>2</v>
      </c>
      <c r="CH462" s="17">
        <v>-0.23</v>
      </c>
      <c r="CI462" s="17">
        <v>-4</v>
      </c>
      <c r="CJ462" s="17">
        <v>-2</v>
      </c>
      <c r="CK462" s="17">
        <v>1.96</v>
      </c>
      <c r="CL462" s="17">
        <v>1.54</v>
      </c>
      <c r="CM462" s="17">
        <v>0.48</v>
      </c>
      <c r="CN462" s="17">
        <v>0.1</v>
      </c>
      <c r="CO462" s="289"/>
      <c r="CP462" s="288"/>
      <c r="CQ462" s="288"/>
    </row>
    <row r="463" spans="1:95" ht="19.5" hidden="1" x14ac:dyDescent="0.45">
      <c r="A463" s="28">
        <v>3228</v>
      </c>
      <c r="B463" s="34" t="s">
        <v>152</v>
      </c>
      <c r="C463" s="11">
        <v>381.5</v>
      </c>
      <c r="D463" s="166">
        <v>-2.17</v>
      </c>
      <c r="E463" s="175">
        <v>-0.2</v>
      </c>
      <c r="F463" s="427">
        <v>86.22</v>
      </c>
      <c r="G463" s="16">
        <v>25863</v>
      </c>
      <c r="H463" s="17">
        <v>9.92</v>
      </c>
      <c r="I463" s="17">
        <v>38.46</v>
      </c>
      <c r="J463" s="17">
        <v>95.14</v>
      </c>
      <c r="K463" s="17">
        <v>24.55</v>
      </c>
      <c r="L463" s="17">
        <v>148.63999999999999</v>
      </c>
      <c r="M463" s="11">
        <v>0.08</v>
      </c>
      <c r="N463" s="18">
        <v>0.4531</v>
      </c>
      <c r="O463" s="19">
        <v>1.18E-2</v>
      </c>
      <c r="P463" s="11">
        <v>0</v>
      </c>
      <c r="Q463" s="11">
        <v>0.02</v>
      </c>
      <c r="R463" s="11">
        <v>-0.25</v>
      </c>
      <c r="S463" s="11">
        <v>1.01</v>
      </c>
      <c r="T463" s="11">
        <v>1.38</v>
      </c>
      <c r="U463" s="11">
        <v>1.38</v>
      </c>
      <c r="V463" s="35">
        <v>6.52</v>
      </c>
      <c r="W463" s="11">
        <v>0.75</v>
      </c>
      <c r="X463" s="11">
        <v>-0.68</v>
      </c>
      <c r="Y463" s="11">
        <v>1.02</v>
      </c>
      <c r="Z463" s="11">
        <v>5.15</v>
      </c>
      <c r="AA463" s="19">
        <v>-1.9067000000000001</v>
      </c>
      <c r="AB463" s="19">
        <v>2.5</v>
      </c>
      <c r="AC463" s="81">
        <v>11.729200000000001</v>
      </c>
      <c r="AD463" s="19">
        <v>0.65790000000000004</v>
      </c>
      <c r="AE463" s="19">
        <v>1.7874000000000001</v>
      </c>
      <c r="AF463" s="20">
        <v>1.4127000000000001</v>
      </c>
      <c r="AG463" s="21">
        <v>-6.9900000000000004E-2</v>
      </c>
      <c r="AH463" s="27">
        <v>378</v>
      </c>
      <c r="AI463" s="23">
        <v>1053.6400000000001</v>
      </c>
      <c r="AJ463" s="17">
        <v>69.86</v>
      </c>
      <c r="AK463" s="17">
        <v>77.069999999999993</v>
      </c>
      <c r="AL463" s="17">
        <v>76.650000000000006</v>
      </c>
      <c r="AM463" s="17">
        <v>59.29</v>
      </c>
      <c r="AN463" s="17">
        <v>83.35</v>
      </c>
      <c r="AO463" s="17">
        <v>86.82</v>
      </c>
      <c r="AP463" s="17">
        <v>88.46</v>
      </c>
      <c r="AQ463" s="17">
        <v>86.22</v>
      </c>
      <c r="AR463" s="17">
        <v>-56.51</v>
      </c>
      <c r="AS463" s="17">
        <v>2.4300000000000002</v>
      </c>
      <c r="AT463" s="17">
        <v>0.84</v>
      </c>
      <c r="AU463" s="17">
        <v>-23.47</v>
      </c>
      <c r="AV463" s="17">
        <v>20.78</v>
      </c>
      <c r="AW463" s="17">
        <v>46.46</v>
      </c>
      <c r="AX463" s="17">
        <v>50.7</v>
      </c>
      <c r="AY463" s="17">
        <v>48.77</v>
      </c>
      <c r="AZ463" s="17">
        <v>-57.23</v>
      </c>
      <c r="BA463" s="17">
        <v>7.0000000000000007E-2</v>
      </c>
      <c r="BB463" s="17">
        <v>1.92</v>
      </c>
      <c r="BC463" s="17">
        <v>-27.4</v>
      </c>
      <c r="BD463" s="17">
        <v>17.920000000000002</v>
      </c>
      <c r="BE463" s="17">
        <v>46.34</v>
      </c>
      <c r="BF463" s="17">
        <v>50.05</v>
      </c>
      <c r="BG463" s="17">
        <v>45.62</v>
      </c>
      <c r="BH463" s="17">
        <v>86.22</v>
      </c>
      <c r="BI463" s="17">
        <v>-2.2400000000000002</v>
      </c>
      <c r="BJ463" s="17">
        <v>48.77</v>
      </c>
      <c r="BK463" s="17">
        <v>-1.93</v>
      </c>
      <c r="BL463" s="17">
        <v>45.62</v>
      </c>
      <c r="BM463" s="17">
        <v>-4.43</v>
      </c>
      <c r="BN463" s="17">
        <v>4.2</v>
      </c>
      <c r="BO463" s="17">
        <v>6</v>
      </c>
      <c r="BP463" s="17">
        <v>3.1</v>
      </c>
      <c r="BQ463" s="37">
        <v>6.93</v>
      </c>
      <c r="BR463" s="17">
        <v>38.11</v>
      </c>
      <c r="BS463" s="17">
        <v>12.62</v>
      </c>
      <c r="BT463" s="17">
        <v>9.86</v>
      </c>
      <c r="BU463" s="17">
        <v>0.64</v>
      </c>
      <c r="BV463" s="24">
        <v>67.56</v>
      </c>
      <c r="BW463" s="24">
        <v>66.319999999999993</v>
      </c>
      <c r="BX463" s="24">
        <v>67.510000000000005</v>
      </c>
      <c r="BY463" s="24">
        <v>67.66</v>
      </c>
      <c r="BZ463" s="25">
        <v>22.97</v>
      </c>
      <c r="CA463" s="25">
        <v>22.98</v>
      </c>
      <c r="CB463" s="25">
        <v>22.92</v>
      </c>
      <c r="CC463" s="25">
        <v>22.87</v>
      </c>
      <c r="CD463" s="18">
        <v>-4.4000000000000003E-3</v>
      </c>
      <c r="CE463" s="18">
        <v>1.8E-3</v>
      </c>
      <c r="CF463" s="17">
        <v>-2</v>
      </c>
      <c r="CG463" s="17">
        <v>2</v>
      </c>
      <c r="CH463" s="17">
        <v>-2</v>
      </c>
      <c r="CI463" s="17">
        <v>-4</v>
      </c>
      <c r="CJ463" s="17">
        <v>-2</v>
      </c>
      <c r="CK463" s="17">
        <v>2</v>
      </c>
      <c r="CL463" s="17">
        <v>2</v>
      </c>
      <c r="CM463" s="17">
        <v>2</v>
      </c>
      <c r="CN463" s="17">
        <v>-0.17</v>
      </c>
      <c r="CO463" s="49"/>
    </row>
    <row r="464" spans="1:95" ht="19.5" hidden="1" x14ac:dyDescent="0.45">
      <c r="A464" s="28">
        <v>1583</v>
      </c>
      <c r="B464" s="34" t="s">
        <v>431</v>
      </c>
      <c r="C464" s="11">
        <v>65.400000000000006</v>
      </c>
      <c r="D464" s="225">
        <v>-2.17</v>
      </c>
      <c r="E464" s="53">
        <v>0.04</v>
      </c>
      <c r="F464" s="83">
        <v>22.96</v>
      </c>
      <c r="G464" s="16">
        <v>7220</v>
      </c>
      <c r="H464" s="17">
        <v>46.83</v>
      </c>
      <c r="I464" s="17">
        <v>1.4</v>
      </c>
      <c r="J464" s="17">
        <v>19.350000000000001</v>
      </c>
      <c r="K464" s="17">
        <v>1.05</v>
      </c>
      <c r="L464" s="17">
        <v>42.47</v>
      </c>
      <c r="M464" s="11">
        <v>3.08</v>
      </c>
      <c r="N464" s="18">
        <v>4.8300000000000003E-2</v>
      </c>
      <c r="O464" s="19">
        <v>3.4599999999999999E-2</v>
      </c>
      <c r="P464" s="11">
        <v>7.0000000000000007E-2</v>
      </c>
      <c r="Q464" s="11">
        <v>2.98</v>
      </c>
      <c r="R464" s="11">
        <v>0.86</v>
      </c>
      <c r="S464" s="11">
        <v>0.47</v>
      </c>
      <c r="T464" s="11">
        <v>1.04</v>
      </c>
      <c r="U464" s="11">
        <v>1.78</v>
      </c>
      <c r="V464" s="35">
        <v>1.0698000000000001</v>
      </c>
      <c r="W464" s="11">
        <v>5.41</v>
      </c>
      <c r="X464" s="11">
        <v>2.4300000000000002</v>
      </c>
      <c r="Y464" s="11">
        <v>4.3899999999999997</v>
      </c>
      <c r="Z464" s="11">
        <v>5.07</v>
      </c>
      <c r="AA464" s="19">
        <v>-0.55079999999999996</v>
      </c>
      <c r="AB464" s="19">
        <v>0.80659999999999998</v>
      </c>
      <c r="AC464" s="81">
        <v>6.2899999999999998E-2</v>
      </c>
      <c r="AD464" s="19">
        <v>-0.1502</v>
      </c>
      <c r="AE464" s="19">
        <v>0.31640000000000001</v>
      </c>
      <c r="AF464" s="20">
        <v>0.1789</v>
      </c>
      <c r="AG464" s="21">
        <v>-4.4200000000000003E-2</v>
      </c>
      <c r="AH464" s="22">
        <v>5205</v>
      </c>
      <c r="AI464" s="23">
        <v>6851.86</v>
      </c>
      <c r="AJ464" s="17">
        <v>24.99</v>
      </c>
      <c r="AK464" s="17">
        <v>20.74</v>
      </c>
      <c r="AL464" s="17">
        <v>16.079999999999998</v>
      </c>
      <c r="AM464" s="17">
        <v>21.2</v>
      </c>
      <c r="AN464" s="17">
        <v>17.72</v>
      </c>
      <c r="AO464" s="17">
        <v>18.260000000000002</v>
      </c>
      <c r="AP464" s="17">
        <v>21.74</v>
      </c>
      <c r="AQ464" s="17">
        <v>22.96</v>
      </c>
      <c r="AR464" s="17">
        <v>7.06</v>
      </c>
      <c r="AS464" s="17">
        <v>4.0199999999999996</v>
      </c>
      <c r="AT464" s="17">
        <v>-3.62</v>
      </c>
      <c r="AU464" s="17">
        <v>5.23</v>
      </c>
      <c r="AV464" s="17">
        <v>-1.33</v>
      </c>
      <c r="AW464" s="17">
        <v>2.96</v>
      </c>
      <c r="AX464" s="17">
        <v>7.76</v>
      </c>
      <c r="AY464" s="17">
        <v>9.91</v>
      </c>
      <c r="AZ464" s="17">
        <v>5.16</v>
      </c>
      <c r="BA464" s="17">
        <v>-0.26</v>
      </c>
      <c r="BB464" s="17">
        <v>48.08</v>
      </c>
      <c r="BC464" s="17">
        <v>7.26</v>
      </c>
      <c r="BD464" s="17">
        <v>1.74</v>
      </c>
      <c r="BE464" s="17">
        <v>4.1500000000000004</v>
      </c>
      <c r="BF464" s="17">
        <v>8.81</v>
      </c>
      <c r="BG464" s="17">
        <v>13.37</v>
      </c>
      <c r="BH464" s="17">
        <v>22.96</v>
      </c>
      <c r="BI464" s="17">
        <v>1.22</v>
      </c>
      <c r="BJ464" s="17">
        <v>9.91</v>
      </c>
      <c r="BK464" s="17">
        <v>2.15</v>
      </c>
      <c r="BL464" s="17">
        <v>13.37</v>
      </c>
      <c r="BM464" s="17">
        <v>4.5599999999999996</v>
      </c>
      <c r="BN464" s="17">
        <v>1.02</v>
      </c>
      <c r="BO464" s="17">
        <v>0.9</v>
      </c>
      <c r="BP464" s="17">
        <v>0.64</v>
      </c>
      <c r="BQ464" s="37">
        <v>0.63</v>
      </c>
      <c r="BR464" s="17">
        <v>1.32</v>
      </c>
      <c r="BS464" s="17">
        <v>1.08</v>
      </c>
      <c r="BT464" s="17">
        <v>0.91</v>
      </c>
      <c r="BU464" s="17">
        <v>0.8</v>
      </c>
      <c r="BV464" s="24">
        <v>6.99</v>
      </c>
      <c r="BW464" s="24">
        <v>6.96</v>
      </c>
      <c r="BX464" s="24">
        <v>6.95</v>
      </c>
      <c r="BY464" s="24">
        <v>6.91</v>
      </c>
      <c r="BZ464" s="25">
        <v>90.02</v>
      </c>
      <c r="CA464" s="25">
        <v>90.04</v>
      </c>
      <c r="CB464" s="25">
        <v>90.06</v>
      </c>
      <c r="CC464" s="25">
        <v>90.06</v>
      </c>
      <c r="CD464" s="18">
        <v>4.0000000000000002E-4</v>
      </c>
      <c r="CE464" s="18">
        <v>-1.15E-2</v>
      </c>
      <c r="CF464" s="17">
        <v>-0.87</v>
      </c>
      <c r="CG464" s="17">
        <v>-2</v>
      </c>
      <c r="CH464" s="17">
        <v>-0.1</v>
      </c>
      <c r="CI464" s="17">
        <v>1.19</v>
      </c>
      <c r="CJ464" s="17">
        <v>-2</v>
      </c>
      <c r="CK464" s="17">
        <v>-0.47</v>
      </c>
      <c r="CL464" s="17">
        <v>1.87</v>
      </c>
      <c r="CM464" s="17">
        <v>0.31</v>
      </c>
      <c r="CN464" s="17">
        <v>-0.11</v>
      </c>
      <c r="CO464" s="49"/>
    </row>
    <row r="465" spans="1:95" ht="19.5" hidden="1" x14ac:dyDescent="0.45">
      <c r="A465" s="28">
        <v>6271</v>
      </c>
      <c r="B465" s="34" t="s">
        <v>500</v>
      </c>
      <c r="C465" s="11">
        <v>239</v>
      </c>
      <c r="D465" s="48">
        <v>-2.21</v>
      </c>
      <c r="E465" s="170">
        <v>0.93</v>
      </c>
      <c r="F465" s="76">
        <v>31.72</v>
      </c>
      <c r="G465" s="16">
        <v>42711</v>
      </c>
      <c r="H465" s="17">
        <v>124.81</v>
      </c>
      <c r="I465" s="17">
        <v>1.91</v>
      </c>
      <c r="J465" s="17">
        <v>21.49</v>
      </c>
      <c r="K465" s="17">
        <v>2.64</v>
      </c>
      <c r="L465" s="17">
        <v>158.78</v>
      </c>
      <c r="M465" s="503">
        <v>0.24</v>
      </c>
      <c r="N465" s="18">
        <v>0.1232</v>
      </c>
      <c r="O465" s="19">
        <v>6.4299999999999996E-2</v>
      </c>
      <c r="P465" s="503">
        <v>1.49</v>
      </c>
      <c r="Q465" s="503">
        <v>1.65</v>
      </c>
      <c r="R465" s="11">
        <v>1.7</v>
      </c>
      <c r="S465" s="11">
        <v>2.67</v>
      </c>
      <c r="T465" s="11">
        <v>2.68</v>
      </c>
      <c r="U465" s="11">
        <v>3.52</v>
      </c>
      <c r="V465" s="504">
        <v>1.0706</v>
      </c>
      <c r="W465" s="11">
        <v>6.13</v>
      </c>
      <c r="X465" s="11">
        <v>4.49</v>
      </c>
      <c r="Y465" s="11">
        <v>7.88</v>
      </c>
      <c r="Z465" s="11">
        <v>12.39</v>
      </c>
      <c r="AA465" s="19">
        <v>-0.26750000000000002</v>
      </c>
      <c r="AB465" s="19">
        <v>0.755</v>
      </c>
      <c r="AC465" s="505">
        <v>0.89449999999999996</v>
      </c>
      <c r="AD465" s="19">
        <v>0.36969999999999997</v>
      </c>
      <c r="AE465" s="19">
        <v>0.58699999999999997</v>
      </c>
      <c r="AF465" s="20">
        <v>0.36470000000000002</v>
      </c>
      <c r="AG465" s="21">
        <v>6.6400000000000001E-2</v>
      </c>
      <c r="AH465" s="22">
        <v>10178</v>
      </c>
      <c r="AI465" s="23">
        <v>16152.49</v>
      </c>
      <c r="AJ465" s="17">
        <v>21.63</v>
      </c>
      <c r="AK465" s="17">
        <v>24.21</v>
      </c>
      <c r="AL465" s="17">
        <v>24.66</v>
      </c>
      <c r="AM465" s="17">
        <v>28.01</v>
      </c>
      <c r="AN465" s="17">
        <v>29.64</v>
      </c>
      <c r="AO465" s="17">
        <v>29.94</v>
      </c>
      <c r="AP465" s="17">
        <v>26.53</v>
      </c>
      <c r="AQ465" s="17">
        <v>31.72</v>
      </c>
      <c r="AR465" s="17">
        <v>11.9</v>
      </c>
      <c r="AS465" s="17">
        <v>16.13</v>
      </c>
      <c r="AT465" s="17">
        <v>15.86</v>
      </c>
      <c r="AU465" s="17">
        <v>19.27</v>
      </c>
      <c r="AV465" s="17">
        <v>20.2</v>
      </c>
      <c r="AW465" s="17">
        <v>21.83</v>
      </c>
      <c r="AX465" s="17">
        <v>17.77</v>
      </c>
      <c r="AY465" s="17">
        <v>23.54</v>
      </c>
      <c r="AZ465" s="17">
        <v>9.85</v>
      </c>
      <c r="BA465" s="17">
        <v>11.82</v>
      </c>
      <c r="BB465" s="17">
        <v>13.94</v>
      </c>
      <c r="BC465" s="17">
        <v>14.44</v>
      </c>
      <c r="BD465" s="17">
        <v>13.56</v>
      </c>
      <c r="BE465" s="17">
        <v>14.93</v>
      </c>
      <c r="BF465" s="17">
        <v>15.25</v>
      </c>
      <c r="BG465" s="17">
        <v>18.29</v>
      </c>
      <c r="BH465" s="17">
        <v>31.72</v>
      </c>
      <c r="BI465" s="17">
        <v>5.19</v>
      </c>
      <c r="BJ465" s="17">
        <v>23.54</v>
      </c>
      <c r="BK465" s="17">
        <v>5.77</v>
      </c>
      <c r="BL465" s="17">
        <v>18.29</v>
      </c>
      <c r="BM465" s="17">
        <v>3.04</v>
      </c>
      <c r="BN465" s="17">
        <v>1.45</v>
      </c>
      <c r="BO465" s="17">
        <v>2.2000000000000002</v>
      </c>
      <c r="BP465" s="17">
        <v>1.74</v>
      </c>
      <c r="BQ465" s="37">
        <v>0.83</v>
      </c>
      <c r="BR465" s="17">
        <v>3.65</v>
      </c>
      <c r="BS465" s="17">
        <v>3.64</v>
      </c>
      <c r="BT465" s="17">
        <v>3.08</v>
      </c>
      <c r="BU465" s="17">
        <v>0.73</v>
      </c>
      <c r="BV465" s="24">
        <v>37.71</v>
      </c>
      <c r="BW465" s="24">
        <v>39.31</v>
      </c>
      <c r="BX465" s="24">
        <v>40.299999999999997</v>
      </c>
      <c r="BY465" s="24">
        <v>38.93</v>
      </c>
      <c r="BZ465" s="25">
        <v>46.09</v>
      </c>
      <c r="CA465" s="25">
        <v>46.92</v>
      </c>
      <c r="CB465" s="25">
        <v>45.55</v>
      </c>
      <c r="CC465" s="25">
        <v>45.11</v>
      </c>
      <c r="CD465" s="18">
        <v>-2.0899999999999998E-2</v>
      </c>
      <c r="CE465" s="18">
        <v>3.3599999999999998E-2</v>
      </c>
      <c r="CF465" s="17">
        <v>-1.25</v>
      </c>
      <c r="CG465" s="17">
        <v>2</v>
      </c>
      <c r="CH465" s="17">
        <v>-0.61</v>
      </c>
      <c r="CI465" s="17">
        <v>-3.05</v>
      </c>
      <c r="CJ465" s="17">
        <v>-2</v>
      </c>
      <c r="CK465" s="17">
        <v>0.11</v>
      </c>
      <c r="CL465" s="17">
        <v>1.71</v>
      </c>
      <c r="CM465" s="17">
        <v>0.72</v>
      </c>
      <c r="CN465" s="17">
        <v>0.17</v>
      </c>
      <c r="CO465" s="289"/>
      <c r="CP465" s="288"/>
      <c r="CQ465" s="288"/>
    </row>
    <row r="466" spans="1:95" ht="19.5" hidden="1" x14ac:dyDescent="0.45">
      <c r="A466" s="28">
        <v>6581</v>
      </c>
      <c r="B466" s="34" t="s">
        <v>107</v>
      </c>
      <c r="C466" s="11">
        <v>72.5</v>
      </c>
      <c r="D466" s="174">
        <v>-2.27</v>
      </c>
      <c r="E466" s="404">
        <v>0.42</v>
      </c>
      <c r="F466" s="150">
        <v>55.31</v>
      </c>
      <c r="G466" s="16">
        <v>8067</v>
      </c>
      <c r="H466" s="17">
        <v>30.95</v>
      </c>
      <c r="I466" s="17">
        <v>2.34</v>
      </c>
      <c r="J466" s="17">
        <v>14.19</v>
      </c>
      <c r="K466" s="17">
        <v>4.37</v>
      </c>
      <c r="L466" s="17">
        <v>733.36</v>
      </c>
      <c r="M466" s="11">
        <v>0.05</v>
      </c>
      <c r="N466" s="18">
        <v>0.15670000000000001</v>
      </c>
      <c r="O466" s="19">
        <v>6.6900000000000001E-2</v>
      </c>
      <c r="P466" s="11">
        <v>0.31</v>
      </c>
      <c r="Q466" s="11">
        <v>-0.04</v>
      </c>
      <c r="R466" s="11">
        <v>0.57999999999999996</v>
      </c>
      <c r="S466" s="11">
        <v>2.12</v>
      </c>
      <c r="T466" s="11">
        <v>0.59</v>
      </c>
      <c r="U466" s="11">
        <v>1.39</v>
      </c>
      <c r="V466" s="35">
        <v>1.3966000000000001</v>
      </c>
      <c r="W466" s="11">
        <v>7.11</v>
      </c>
      <c r="X466" s="11">
        <v>3.58</v>
      </c>
      <c r="Y466" s="11">
        <v>3.66</v>
      </c>
      <c r="Z466" s="11">
        <v>5.49</v>
      </c>
      <c r="AA466" s="19">
        <v>-0.4965</v>
      </c>
      <c r="AB466" s="19">
        <v>2.23E-2</v>
      </c>
      <c r="AC466" s="81">
        <v>2.8391999999999999</v>
      </c>
      <c r="AD466" s="19">
        <v>-1.7600000000000001E-2</v>
      </c>
      <c r="AE466" s="19">
        <v>0.13930000000000001</v>
      </c>
      <c r="AF466" s="20">
        <v>-0.10589999999999999</v>
      </c>
      <c r="AG466" s="21">
        <v>-2.7199999999999998E-2</v>
      </c>
      <c r="AH466" s="22">
        <v>1622</v>
      </c>
      <c r="AI466" s="23">
        <v>1847.94</v>
      </c>
      <c r="AJ466" s="17">
        <v>31.63</v>
      </c>
      <c r="AK466" s="17">
        <v>28.47</v>
      </c>
      <c r="AL466" s="17">
        <v>19.690000000000001</v>
      </c>
      <c r="AM466" s="17">
        <v>33.07</v>
      </c>
      <c r="AN466" s="17">
        <v>53.34</v>
      </c>
      <c r="AO466" s="17">
        <v>59.78</v>
      </c>
      <c r="AP466" s="17">
        <v>49.05</v>
      </c>
      <c r="AQ466" s="17">
        <v>55.31</v>
      </c>
      <c r="AR466" s="17">
        <v>15.42</v>
      </c>
      <c r="AS466" s="17">
        <v>14.12</v>
      </c>
      <c r="AT466" s="17">
        <v>-0.48</v>
      </c>
      <c r="AU466" s="17">
        <v>21.01</v>
      </c>
      <c r="AV466" s="17">
        <v>39.909999999999997</v>
      </c>
      <c r="AW466" s="17">
        <v>49.96</v>
      </c>
      <c r="AX466" s="17">
        <v>28.34</v>
      </c>
      <c r="AY466" s="17">
        <v>41.26</v>
      </c>
      <c r="AZ466" s="17">
        <v>11.77</v>
      </c>
      <c r="BA466" s="17">
        <v>9.49</v>
      </c>
      <c r="BB466" s="17">
        <v>-1.85</v>
      </c>
      <c r="BC466" s="17">
        <v>15.98</v>
      </c>
      <c r="BD466" s="17">
        <v>30.55</v>
      </c>
      <c r="BE466" s="17">
        <v>39.03</v>
      </c>
      <c r="BF466" s="17">
        <v>21.45</v>
      </c>
      <c r="BG466" s="17">
        <v>32.65</v>
      </c>
      <c r="BH466" s="17">
        <v>55.31</v>
      </c>
      <c r="BI466" s="17">
        <v>6.26</v>
      </c>
      <c r="BJ466" s="17">
        <v>41.26</v>
      </c>
      <c r="BK466" s="17">
        <v>12.92</v>
      </c>
      <c r="BL466" s="17">
        <v>32.65</v>
      </c>
      <c r="BM466" s="17">
        <v>11.2</v>
      </c>
      <c r="BN466" s="17">
        <v>3.15</v>
      </c>
      <c r="BO466" s="17">
        <v>5.59</v>
      </c>
      <c r="BP466" s="17">
        <v>4.37</v>
      </c>
      <c r="BQ466" s="37">
        <v>0.39</v>
      </c>
      <c r="BR466" s="17">
        <v>5.76</v>
      </c>
      <c r="BS466" s="17">
        <v>6.94</v>
      </c>
      <c r="BT466" s="17">
        <v>7.77</v>
      </c>
      <c r="BU466" s="17">
        <v>0.56000000000000005</v>
      </c>
      <c r="BV466" s="24">
        <v>15.33</v>
      </c>
      <c r="BW466" s="24">
        <v>15.26</v>
      </c>
      <c r="BX466" s="24">
        <v>15.12</v>
      </c>
      <c r="BY466" s="24">
        <v>14.91</v>
      </c>
      <c r="BZ466" s="25">
        <v>83.25</v>
      </c>
      <c r="CA466" s="25">
        <v>83.33</v>
      </c>
      <c r="CB466" s="25">
        <v>83.46</v>
      </c>
      <c r="CC466" s="25">
        <v>83.67</v>
      </c>
      <c r="CD466" s="18">
        <v>5.0000000000000001E-3</v>
      </c>
      <c r="CE466" s="18">
        <v>-2.76E-2</v>
      </c>
      <c r="CF466" s="17">
        <v>-0.37</v>
      </c>
      <c r="CG466" s="17">
        <v>2</v>
      </c>
      <c r="CH466" s="17">
        <v>-1.04</v>
      </c>
      <c r="CI466" s="17">
        <v>-4</v>
      </c>
      <c r="CJ466" s="17">
        <v>-2</v>
      </c>
      <c r="CK466" s="17">
        <v>1.69</v>
      </c>
      <c r="CL466" s="17">
        <v>2</v>
      </c>
      <c r="CM466" s="17">
        <v>-0.48</v>
      </c>
      <c r="CN466" s="17">
        <v>-7.0000000000000007E-2</v>
      </c>
      <c r="CO466" s="289"/>
      <c r="CP466" s="288"/>
      <c r="CQ466" s="288"/>
    </row>
    <row r="467" spans="1:95" ht="19.5" hidden="1" x14ac:dyDescent="0.45">
      <c r="A467" s="28">
        <v>2017</v>
      </c>
      <c r="B467" s="34" t="s">
        <v>83</v>
      </c>
      <c r="C467" s="11">
        <v>26.1</v>
      </c>
      <c r="D467" s="122">
        <v>-2.27</v>
      </c>
      <c r="E467" s="179">
        <v>0.74</v>
      </c>
      <c r="F467" s="65">
        <v>22.24</v>
      </c>
      <c r="G467" s="16">
        <v>8923</v>
      </c>
      <c r="H467" s="17">
        <v>14.14</v>
      </c>
      <c r="I467" s="17">
        <v>1.85</v>
      </c>
      <c r="J467" s="17">
        <v>17.64</v>
      </c>
      <c r="K467" s="17">
        <v>1.75</v>
      </c>
      <c r="L467" s="50">
        <v>1487.17</v>
      </c>
      <c r="M467" s="11">
        <v>0.03</v>
      </c>
      <c r="N467" s="18">
        <v>7.9399999999999998E-2</v>
      </c>
      <c r="O467" s="19">
        <v>4.2999999999999997E-2</v>
      </c>
      <c r="P467" s="11">
        <v>-0.21</v>
      </c>
      <c r="Q467" s="11">
        <v>-0.15</v>
      </c>
      <c r="R467" s="11">
        <v>-0.05</v>
      </c>
      <c r="S467" s="11">
        <v>0.21</v>
      </c>
      <c r="T467" s="11">
        <v>0.48</v>
      </c>
      <c r="U467" s="11">
        <v>0.73</v>
      </c>
      <c r="V467" s="35">
        <v>15.6</v>
      </c>
      <c r="W467" s="11">
        <v>0.51</v>
      </c>
      <c r="X467" s="11">
        <v>-0.5</v>
      </c>
      <c r="Y467" s="11">
        <v>0.04</v>
      </c>
      <c r="Z467" s="11">
        <v>2.15</v>
      </c>
      <c r="AA467" s="19">
        <v>-1.9803999999999999</v>
      </c>
      <c r="AB467" s="19">
        <v>-1.08</v>
      </c>
      <c r="AC467" s="81">
        <v>5.6738999999999997</v>
      </c>
      <c r="AD467" s="19">
        <v>-0.1168</v>
      </c>
      <c r="AE467" s="19">
        <v>0.45860000000000001</v>
      </c>
      <c r="AF467" s="20">
        <v>7.3099999999999998E-2</v>
      </c>
      <c r="AG467" s="21">
        <v>-0.2437</v>
      </c>
      <c r="AH467" s="22">
        <v>3493</v>
      </c>
      <c r="AI467" s="23">
        <v>5094.8900000000003</v>
      </c>
      <c r="AJ467" s="17">
        <v>9.5299999999999994</v>
      </c>
      <c r="AK467" s="17">
        <v>0.71</v>
      </c>
      <c r="AL467" s="17">
        <v>2.68</v>
      </c>
      <c r="AM467" s="17">
        <v>4.68</v>
      </c>
      <c r="AN467" s="17">
        <v>16.23</v>
      </c>
      <c r="AO467" s="17">
        <v>16.29</v>
      </c>
      <c r="AP467" s="17">
        <v>23.65</v>
      </c>
      <c r="AQ467" s="17">
        <v>22.24</v>
      </c>
      <c r="AR467" s="17">
        <v>-1.87</v>
      </c>
      <c r="AS467" s="17">
        <v>-11.53</v>
      </c>
      <c r="AT467" s="17">
        <v>-8.91</v>
      </c>
      <c r="AU467" s="17">
        <v>-9.0500000000000007</v>
      </c>
      <c r="AV467" s="17">
        <v>6.14</v>
      </c>
      <c r="AW467" s="17">
        <v>5.1100000000000003</v>
      </c>
      <c r="AX467" s="17">
        <v>14.52</v>
      </c>
      <c r="AY467" s="17">
        <v>14.55</v>
      </c>
      <c r="AZ467" s="17">
        <v>-2.77</v>
      </c>
      <c r="BA467" s="17">
        <v>-8.33</v>
      </c>
      <c r="BB467" s="17">
        <v>-8.09</v>
      </c>
      <c r="BC467" s="17">
        <v>-2.4700000000000002</v>
      </c>
      <c r="BD467" s="17">
        <v>6.54</v>
      </c>
      <c r="BE467" s="17">
        <v>7.57</v>
      </c>
      <c r="BF467" s="17">
        <v>15.9</v>
      </c>
      <c r="BG467" s="17">
        <v>18.420000000000002</v>
      </c>
      <c r="BH467" s="17">
        <v>22.24</v>
      </c>
      <c r="BI467" s="17">
        <v>-1.41</v>
      </c>
      <c r="BJ467" s="17">
        <v>14.55</v>
      </c>
      <c r="BK467" s="17">
        <v>0.03</v>
      </c>
      <c r="BL467" s="17">
        <v>18.420000000000002</v>
      </c>
      <c r="BM467" s="17">
        <v>2.52</v>
      </c>
      <c r="BN467" s="17">
        <v>0.55000000000000004</v>
      </c>
      <c r="BO467" s="17">
        <v>0.53</v>
      </c>
      <c r="BP467" s="17">
        <v>0.56000000000000005</v>
      </c>
      <c r="BQ467" s="37">
        <v>2.3199999999999998</v>
      </c>
      <c r="BR467" s="17">
        <v>1.25</v>
      </c>
      <c r="BS467" s="17">
        <v>0.71</v>
      </c>
      <c r="BT467" s="17">
        <v>0.78</v>
      </c>
      <c r="BU467" s="17">
        <v>1.4</v>
      </c>
      <c r="BV467" s="24">
        <v>33.92</v>
      </c>
      <c r="BW467" s="24">
        <v>33.36</v>
      </c>
      <c r="BX467" s="24">
        <v>33.89</v>
      </c>
      <c r="BY467" s="24">
        <v>33.520000000000003</v>
      </c>
      <c r="BZ467" s="25">
        <v>63.2</v>
      </c>
      <c r="CA467" s="25">
        <v>63.61</v>
      </c>
      <c r="CB467" s="25">
        <v>63.94</v>
      </c>
      <c r="CC467" s="25">
        <v>64.31</v>
      </c>
      <c r="CD467" s="18">
        <v>1.7500000000000002E-2</v>
      </c>
      <c r="CE467" s="18">
        <v>-1.15E-2</v>
      </c>
      <c r="CF467" s="17">
        <v>-2</v>
      </c>
      <c r="CG467" s="17">
        <v>2</v>
      </c>
      <c r="CH467" s="17">
        <v>-0.55000000000000004</v>
      </c>
      <c r="CI467" s="17">
        <v>-0.67</v>
      </c>
      <c r="CJ467" s="17">
        <v>-2</v>
      </c>
      <c r="CK467" s="17">
        <v>-0.52</v>
      </c>
      <c r="CL467" s="17">
        <v>2</v>
      </c>
      <c r="CM467" s="17">
        <v>0.08</v>
      </c>
      <c r="CN467" s="17">
        <v>-0.61</v>
      </c>
      <c r="CO467" s="289"/>
      <c r="CP467" s="288"/>
      <c r="CQ467" s="288"/>
    </row>
    <row r="468" spans="1:95" ht="19.5" hidden="1" x14ac:dyDescent="0.45">
      <c r="A468" s="28">
        <v>6531</v>
      </c>
      <c r="B468" s="34" t="s">
        <v>122</v>
      </c>
      <c r="C468" s="11">
        <v>608</v>
      </c>
      <c r="D468" s="174">
        <v>-2.2799999999999998</v>
      </c>
      <c r="E468" s="436">
        <v>-2.96</v>
      </c>
      <c r="F468" s="72">
        <v>46.03</v>
      </c>
      <c r="G468" s="16">
        <v>45198</v>
      </c>
      <c r="H468" s="17">
        <v>47.99</v>
      </c>
      <c r="I468" s="17">
        <v>12.67</v>
      </c>
      <c r="J468" s="17">
        <v>29.88</v>
      </c>
      <c r="K468" s="17">
        <v>6.8</v>
      </c>
      <c r="L468" s="17">
        <v>192.33</v>
      </c>
      <c r="M468" s="11">
        <v>0.04</v>
      </c>
      <c r="N468" s="18">
        <v>0.25359999999999999</v>
      </c>
      <c r="O468" s="19">
        <v>0.02</v>
      </c>
      <c r="P468" s="11">
        <v>0.37</v>
      </c>
      <c r="Q468" s="11">
        <v>0.49</v>
      </c>
      <c r="R468" s="11">
        <v>1.02</v>
      </c>
      <c r="S468" s="11">
        <v>7.8</v>
      </c>
      <c r="T468" s="11">
        <v>4.7300000000000004</v>
      </c>
      <c r="U468" s="11">
        <v>6.16</v>
      </c>
      <c r="V468" s="35">
        <v>5.0392000000000001</v>
      </c>
      <c r="W468" s="11">
        <v>1.55</v>
      </c>
      <c r="X468" s="11">
        <v>-5.33</v>
      </c>
      <c r="Y468" s="11">
        <v>11</v>
      </c>
      <c r="Z468" s="11">
        <v>24.85</v>
      </c>
      <c r="AA468" s="19">
        <v>-4.4386999999999999</v>
      </c>
      <c r="AB468" s="19">
        <v>3.0638000000000001</v>
      </c>
      <c r="AC468" s="81">
        <v>7.569</v>
      </c>
      <c r="AD468" s="19">
        <v>2.4799999999999999E-2</v>
      </c>
      <c r="AE468" s="19">
        <v>0.87250000000000005</v>
      </c>
      <c r="AF468" s="20">
        <v>2.4175</v>
      </c>
      <c r="AG468" s="21">
        <v>0.25979999999999998</v>
      </c>
      <c r="AH468" s="22">
        <v>3549</v>
      </c>
      <c r="AI468" s="23">
        <v>6645.5</v>
      </c>
      <c r="AJ468" s="17">
        <v>15.21</v>
      </c>
      <c r="AK468" s="17">
        <v>16.21</v>
      </c>
      <c r="AL468" s="17">
        <v>19.64</v>
      </c>
      <c r="AM468" s="17">
        <v>24.02</v>
      </c>
      <c r="AN468" s="17">
        <v>35.46</v>
      </c>
      <c r="AO468" s="17">
        <v>39.49</v>
      </c>
      <c r="AP468" s="17">
        <v>44.1</v>
      </c>
      <c r="AQ468" s="17">
        <v>46.03</v>
      </c>
      <c r="AR468" s="17">
        <v>2.13</v>
      </c>
      <c r="AS468" s="17">
        <v>1.9</v>
      </c>
      <c r="AT468" s="17">
        <v>3.21</v>
      </c>
      <c r="AU468" s="17">
        <v>7.19</v>
      </c>
      <c r="AV468" s="17">
        <v>31.21</v>
      </c>
      <c r="AW468" s="17">
        <v>25.09</v>
      </c>
      <c r="AX468" s="17">
        <v>32.06</v>
      </c>
      <c r="AY468" s="17">
        <v>36.65</v>
      </c>
      <c r="AZ468" s="17">
        <v>1.73</v>
      </c>
      <c r="BA468" s="17">
        <v>2.7</v>
      </c>
      <c r="BB468" s="17">
        <v>3.94</v>
      </c>
      <c r="BC468" s="17">
        <v>7.32</v>
      </c>
      <c r="BD468" s="17">
        <v>25.1</v>
      </c>
      <c r="BE468" s="17">
        <v>57.08</v>
      </c>
      <c r="BF468" s="17">
        <v>28.55</v>
      </c>
      <c r="BG468" s="17">
        <v>27.93</v>
      </c>
      <c r="BH468" s="17">
        <v>46.03</v>
      </c>
      <c r="BI468" s="17">
        <v>1.93</v>
      </c>
      <c r="BJ468" s="17">
        <v>36.65</v>
      </c>
      <c r="BK468" s="17">
        <v>4.59</v>
      </c>
      <c r="BL468" s="17">
        <v>27.93</v>
      </c>
      <c r="BM468" s="17">
        <v>-0.62</v>
      </c>
      <c r="BN468" s="17">
        <v>1.54</v>
      </c>
      <c r="BO468" s="17">
        <v>0.76</v>
      </c>
      <c r="BP468" s="17">
        <v>0.64</v>
      </c>
      <c r="BQ468" s="37">
        <v>9.6</v>
      </c>
      <c r="BR468" s="17">
        <v>11.45</v>
      </c>
      <c r="BS468" s="17">
        <v>1.95</v>
      </c>
      <c r="BT468" s="17">
        <v>1.77</v>
      </c>
      <c r="BU468" s="17">
        <v>0.59</v>
      </c>
      <c r="BV468" s="24">
        <v>41.69</v>
      </c>
      <c r="BW468" s="24">
        <v>41.84</v>
      </c>
      <c r="BX468" s="24">
        <v>42.55</v>
      </c>
      <c r="BY468" s="24">
        <v>44.12</v>
      </c>
      <c r="BZ468" s="25">
        <v>42.95</v>
      </c>
      <c r="CA468" s="25">
        <v>42.83</v>
      </c>
      <c r="CB468" s="25">
        <v>42.82</v>
      </c>
      <c r="CC468" s="25">
        <v>41.43</v>
      </c>
      <c r="CD468" s="18">
        <v>-3.5499999999999997E-2</v>
      </c>
      <c r="CE468" s="18">
        <v>5.7500000000000002E-2</v>
      </c>
      <c r="CF468" s="17">
        <v>-2</v>
      </c>
      <c r="CG468" s="17">
        <v>2</v>
      </c>
      <c r="CH468" s="17">
        <v>-2</v>
      </c>
      <c r="CI468" s="17">
        <v>-4</v>
      </c>
      <c r="CJ468" s="17">
        <v>-2</v>
      </c>
      <c r="CK468" s="17">
        <v>1.07</v>
      </c>
      <c r="CL468" s="17">
        <v>2</v>
      </c>
      <c r="CM468" s="17">
        <v>2</v>
      </c>
      <c r="CN468" s="17">
        <v>0.65</v>
      </c>
      <c r="CO468" s="49"/>
    </row>
    <row r="469" spans="1:95" ht="19.5" hidden="1" x14ac:dyDescent="0.45">
      <c r="A469" s="28">
        <v>4161</v>
      </c>
      <c r="B469" s="34" t="s">
        <v>333</v>
      </c>
      <c r="C469" s="11">
        <v>26.7</v>
      </c>
      <c r="D469" s="382">
        <v>-2.2799999999999998</v>
      </c>
      <c r="E469" s="171">
        <v>-0.01</v>
      </c>
      <c r="F469" s="84">
        <v>25.41</v>
      </c>
      <c r="G469" s="16">
        <v>1406</v>
      </c>
      <c r="H469" s="17">
        <v>15.99</v>
      </c>
      <c r="I469" s="17">
        <v>1.67</v>
      </c>
      <c r="J469" s="17" t="s">
        <v>76</v>
      </c>
      <c r="K469" s="17">
        <v>2.06</v>
      </c>
      <c r="L469" s="17">
        <v>31.95</v>
      </c>
      <c r="M469" s="11">
        <v>1.34</v>
      </c>
      <c r="N469" s="18">
        <v>4.1000000000000003E-3</v>
      </c>
      <c r="O469" s="19">
        <v>2.5000000000000001E-3</v>
      </c>
      <c r="P469" s="11">
        <v>-0.15</v>
      </c>
      <c r="Q469" s="11">
        <v>-0.28999999999999998</v>
      </c>
      <c r="R469" s="11">
        <v>-0.13</v>
      </c>
      <c r="S469" s="11">
        <v>-0.34</v>
      </c>
      <c r="T469" s="11">
        <v>0.04</v>
      </c>
      <c r="U469" s="11">
        <v>0.09</v>
      </c>
      <c r="V469" s="35">
        <v>1.6922999999999999</v>
      </c>
      <c r="W469" s="11">
        <v>0.53</v>
      </c>
      <c r="X469" s="11">
        <v>0.11</v>
      </c>
      <c r="Y469" s="11">
        <v>-1.24</v>
      </c>
      <c r="Z469" s="11">
        <v>-0.12</v>
      </c>
      <c r="AA469" s="19">
        <v>-0.79249999999999998</v>
      </c>
      <c r="AB469" s="19">
        <v>-12.2727</v>
      </c>
      <c r="AC469" s="81">
        <v>0.8286</v>
      </c>
      <c r="AD469" s="19">
        <v>-0.14130000000000001</v>
      </c>
      <c r="AE469" s="19">
        <v>0.40339999999999998</v>
      </c>
      <c r="AF469" s="20">
        <v>0.41699999999999998</v>
      </c>
      <c r="AG469" s="21">
        <v>0.1229</v>
      </c>
      <c r="AH469" s="27">
        <v>486</v>
      </c>
      <c r="AI469" s="28">
        <v>682.05</v>
      </c>
      <c r="AJ469" s="17">
        <v>31.39</v>
      </c>
      <c r="AK469" s="17">
        <v>19.82</v>
      </c>
      <c r="AL469" s="17">
        <v>20.59</v>
      </c>
      <c r="AM469" s="17">
        <v>22.01</v>
      </c>
      <c r="AN469" s="17">
        <v>10</v>
      </c>
      <c r="AO469" s="17">
        <v>15.36</v>
      </c>
      <c r="AP469" s="17">
        <v>20.47</v>
      </c>
      <c r="AQ469" s="17">
        <v>25.41</v>
      </c>
      <c r="AR469" s="17">
        <v>3.9</v>
      </c>
      <c r="AS469" s="17">
        <v>-1.67</v>
      </c>
      <c r="AT469" s="17">
        <v>-7.35</v>
      </c>
      <c r="AU469" s="17">
        <v>-5.64</v>
      </c>
      <c r="AV469" s="17">
        <v>-23.09</v>
      </c>
      <c r="AW469" s="17">
        <v>-1.8</v>
      </c>
      <c r="AX469" s="17">
        <v>2.62</v>
      </c>
      <c r="AY469" s="17">
        <v>7.77</v>
      </c>
      <c r="AZ469" s="17">
        <v>4.25</v>
      </c>
      <c r="BA469" s="17">
        <v>-5.59</v>
      </c>
      <c r="BB469" s="17">
        <v>-11.28</v>
      </c>
      <c r="BC469" s="17">
        <v>-5.83</v>
      </c>
      <c r="BD469" s="17">
        <v>-23.51</v>
      </c>
      <c r="BE469" s="17">
        <v>-11.78</v>
      </c>
      <c r="BF469" s="17">
        <v>0.91</v>
      </c>
      <c r="BG469" s="17">
        <v>2.2999999999999998</v>
      </c>
      <c r="BH469" s="17">
        <v>25.41</v>
      </c>
      <c r="BI469" s="17">
        <v>4.9400000000000004</v>
      </c>
      <c r="BJ469" s="17">
        <v>7.77</v>
      </c>
      <c r="BK469" s="17">
        <v>5.15</v>
      </c>
      <c r="BL469" s="17">
        <v>2.2999999999999998</v>
      </c>
      <c r="BM469" s="17">
        <v>1.39</v>
      </c>
      <c r="BN469" s="17">
        <v>2.63</v>
      </c>
      <c r="BO469" s="17">
        <v>2.36</v>
      </c>
      <c r="BP469" s="17">
        <v>3.3</v>
      </c>
      <c r="BQ469" s="37">
        <v>-0.13</v>
      </c>
      <c r="BR469" s="17">
        <v>4.2300000000000004</v>
      </c>
      <c r="BS469" s="17">
        <v>3.73</v>
      </c>
      <c r="BT469" s="17">
        <v>4.72</v>
      </c>
      <c r="BU469" s="17">
        <v>0.44</v>
      </c>
      <c r="BV469" s="24">
        <v>62.25</v>
      </c>
      <c r="BW469" s="24">
        <v>62.21</v>
      </c>
      <c r="BX469" s="24">
        <v>62.23</v>
      </c>
      <c r="BY469" s="24">
        <v>62.24</v>
      </c>
      <c r="BZ469" s="25">
        <v>23.84</v>
      </c>
      <c r="CA469" s="25">
        <v>23.87</v>
      </c>
      <c r="CB469" s="25">
        <v>23.86</v>
      </c>
      <c r="CC469" s="25">
        <v>23.86</v>
      </c>
      <c r="CD469" s="18">
        <v>8.0000000000000004E-4</v>
      </c>
      <c r="CE469" s="18">
        <v>-2.0000000000000001E-4</v>
      </c>
      <c r="CF469" s="17">
        <v>0.65</v>
      </c>
      <c r="CG469" s="17">
        <v>-2</v>
      </c>
      <c r="CH469" s="17">
        <v>-0.37</v>
      </c>
      <c r="CI469" s="17">
        <v>-1.5</v>
      </c>
      <c r="CJ469" s="17">
        <v>-2</v>
      </c>
      <c r="CK469" s="17">
        <v>-0.31</v>
      </c>
      <c r="CL469" s="17">
        <v>2</v>
      </c>
      <c r="CM469" s="17">
        <v>0.93</v>
      </c>
      <c r="CN469" s="17">
        <v>0.31</v>
      </c>
      <c r="CO469" s="289"/>
      <c r="CP469" s="288"/>
      <c r="CQ469" s="288"/>
    </row>
    <row r="470" spans="1:95" ht="19.5" hidden="1" x14ac:dyDescent="0.45">
      <c r="A470" s="28"/>
      <c r="B470" s="34"/>
      <c r="C470" s="11"/>
      <c r="D470" s="174"/>
      <c r="E470" s="171"/>
      <c r="F470" s="47"/>
      <c r="G470" s="16"/>
      <c r="H470" s="17"/>
      <c r="I470" s="17"/>
      <c r="J470" s="17"/>
      <c r="K470" s="17"/>
      <c r="L470" s="17"/>
      <c r="M470" s="11"/>
      <c r="N470" s="18"/>
      <c r="O470" s="19"/>
      <c r="P470" s="11"/>
      <c r="Q470" s="11"/>
      <c r="R470" s="11"/>
      <c r="S470" s="11"/>
      <c r="T470" s="11"/>
      <c r="U470" s="11"/>
      <c r="V470" s="35"/>
      <c r="W470" s="11"/>
      <c r="X470" s="11"/>
      <c r="Y470" s="11"/>
      <c r="Z470" s="11"/>
      <c r="AA470" s="19"/>
      <c r="AB470" s="19"/>
      <c r="AC470" s="81"/>
      <c r="AD470" s="19"/>
      <c r="AE470" s="19"/>
      <c r="AF470" s="20"/>
      <c r="AG470" s="21"/>
      <c r="AH470" s="22"/>
      <c r="AI470" s="23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37"/>
      <c r="BR470" s="17"/>
      <c r="BS470" s="17"/>
      <c r="BT470" s="17"/>
      <c r="BU470" s="17"/>
      <c r="BV470" s="24"/>
      <c r="BW470" s="24"/>
      <c r="BX470" s="24"/>
      <c r="BY470" s="24"/>
      <c r="BZ470" s="25"/>
      <c r="CA470" s="25"/>
      <c r="CB470" s="25"/>
      <c r="CC470" s="25"/>
      <c r="CD470" s="18"/>
      <c r="CE470" s="18"/>
      <c r="CF470" s="17"/>
      <c r="CG470" s="17"/>
      <c r="CH470" s="17"/>
      <c r="CI470" s="17"/>
      <c r="CJ470" s="17"/>
      <c r="CK470" s="17"/>
      <c r="CL470" s="17"/>
      <c r="CM470" s="17"/>
      <c r="CN470" s="17"/>
      <c r="CO470" s="49"/>
    </row>
    <row r="471" spans="1:95" ht="19.5" hidden="1" x14ac:dyDescent="0.45">
      <c r="A471" s="28">
        <v>5299</v>
      </c>
      <c r="B471" s="34" t="s">
        <v>386</v>
      </c>
      <c r="C471" s="11">
        <v>202</v>
      </c>
      <c r="D471" s="122">
        <v>-2.2999999999999998</v>
      </c>
      <c r="E471" s="474">
        <v>1.58</v>
      </c>
      <c r="F471" s="475">
        <v>43.85</v>
      </c>
      <c r="G471" s="16">
        <v>7166</v>
      </c>
      <c r="H471" s="17">
        <v>36.049999999999997</v>
      </c>
      <c r="I471" s="17">
        <v>5.6</v>
      </c>
      <c r="J471" s="17">
        <v>15.7</v>
      </c>
      <c r="K471" s="17">
        <v>2.4900000000000002</v>
      </c>
      <c r="L471" s="17">
        <v>49.42</v>
      </c>
      <c r="M471" s="11">
        <v>0.19</v>
      </c>
      <c r="N471" s="18">
        <v>0.26019999999999999</v>
      </c>
      <c r="O471" s="19">
        <v>4.6399999999999997E-2</v>
      </c>
      <c r="P471" s="11">
        <v>1.73</v>
      </c>
      <c r="Q471" s="11">
        <v>1.79</v>
      </c>
      <c r="R471" s="11">
        <v>2.4700000000000002</v>
      </c>
      <c r="S471" s="11">
        <v>2.67</v>
      </c>
      <c r="T471" s="11">
        <v>3.14</v>
      </c>
      <c r="U471" s="11">
        <v>4.75</v>
      </c>
      <c r="V471" s="35">
        <v>0.92310000000000003</v>
      </c>
      <c r="W471" s="11">
        <v>7.3</v>
      </c>
      <c r="X471" s="11">
        <v>7.96</v>
      </c>
      <c r="Y471" s="11">
        <v>9.26</v>
      </c>
      <c r="Z471" s="11">
        <v>15.31</v>
      </c>
      <c r="AA471" s="19">
        <v>9.0399999999999994E-2</v>
      </c>
      <c r="AB471" s="19">
        <v>0.1633</v>
      </c>
      <c r="AC471" s="81">
        <v>0.80969999999999998</v>
      </c>
      <c r="AD471" s="19">
        <v>0.1857</v>
      </c>
      <c r="AE471" s="19">
        <v>0.47289999999999999</v>
      </c>
      <c r="AF471" s="20">
        <v>0.60409999999999997</v>
      </c>
      <c r="AG471" s="21">
        <v>3.8E-3</v>
      </c>
      <c r="AH471" s="22">
        <v>1954</v>
      </c>
      <c r="AI471" s="23">
        <v>2878.05</v>
      </c>
      <c r="AJ471" s="17">
        <v>32.99</v>
      </c>
      <c r="AK471" s="17">
        <v>34.229999999999997</v>
      </c>
      <c r="AL471" s="17">
        <v>33.57</v>
      </c>
      <c r="AM471" s="17">
        <v>32.74</v>
      </c>
      <c r="AN471" s="17">
        <v>31.74</v>
      </c>
      <c r="AO471" s="17">
        <v>34.4</v>
      </c>
      <c r="AP471" s="17">
        <v>34.93</v>
      </c>
      <c r="AQ471" s="17">
        <v>43.85</v>
      </c>
      <c r="AR471" s="17">
        <v>19.88</v>
      </c>
      <c r="AS471" s="17">
        <v>22.91</v>
      </c>
      <c r="AT471" s="17">
        <v>19.850000000000001</v>
      </c>
      <c r="AU471" s="17">
        <v>22.41</v>
      </c>
      <c r="AV471" s="17">
        <v>21.22</v>
      </c>
      <c r="AW471" s="17">
        <v>23.11</v>
      </c>
      <c r="AX471" s="17">
        <v>23.77</v>
      </c>
      <c r="AY471" s="17">
        <v>31.63</v>
      </c>
      <c r="AZ471" s="17">
        <v>16.309999999999999</v>
      </c>
      <c r="BA471" s="17">
        <v>16.52</v>
      </c>
      <c r="BB471" s="17">
        <v>18.010000000000002</v>
      </c>
      <c r="BC471" s="17">
        <v>16.3</v>
      </c>
      <c r="BD471" s="17">
        <v>16.03</v>
      </c>
      <c r="BE471" s="17">
        <v>16.899999999999999</v>
      </c>
      <c r="BF471" s="17">
        <v>19.23</v>
      </c>
      <c r="BG471" s="17">
        <v>24.04</v>
      </c>
      <c r="BH471" s="17">
        <v>43.85</v>
      </c>
      <c r="BI471" s="17">
        <v>8.92</v>
      </c>
      <c r="BJ471" s="17">
        <v>31.63</v>
      </c>
      <c r="BK471" s="17">
        <v>7.86</v>
      </c>
      <c r="BL471" s="17">
        <v>24.04</v>
      </c>
      <c r="BM471" s="17">
        <v>4.8099999999999996</v>
      </c>
      <c r="BN471" s="17">
        <v>1.1499999999999999</v>
      </c>
      <c r="BO471" s="17">
        <v>2.04</v>
      </c>
      <c r="BP471" s="17">
        <v>1.68</v>
      </c>
      <c r="BQ471" s="37">
        <v>1.1599999999999999</v>
      </c>
      <c r="BR471" s="17">
        <v>2.38</v>
      </c>
      <c r="BS471" s="17">
        <v>2.77</v>
      </c>
      <c r="BT471" s="17">
        <v>3.89</v>
      </c>
      <c r="BU471" s="17">
        <v>0.64</v>
      </c>
      <c r="BV471" s="24">
        <v>46.76</v>
      </c>
      <c r="BW471" s="24">
        <v>43.39</v>
      </c>
      <c r="BX471" s="24">
        <v>46.28</v>
      </c>
      <c r="BY471" s="24">
        <v>44.18</v>
      </c>
      <c r="BZ471" s="25">
        <v>32.57</v>
      </c>
      <c r="CA471" s="25">
        <v>42.84</v>
      </c>
      <c r="CB471" s="25">
        <v>42.54</v>
      </c>
      <c r="CC471" s="25">
        <v>42.02</v>
      </c>
      <c r="CD471" s="18">
        <v>0.29609999999999997</v>
      </c>
      <c r="CE471" s="18">
        <v>-5.0799999999999998E-2</v>
      </c>
      <c r="CF471" s="17">
        <v>-1.92</v>
      </c>
      <c r="CG471" s="17">
        <v>2</v>
      </c>
      <c r="CH471" s="17">
        <v>-2</v>
      </c>
      <c r="CI471" s="17">
        <v>-2.64</v>
      </c>
      <c r="CJ471" s="17">
        <v>-2</v>
      </c>
      <c r="CK471" s="17">
        <v>0.92</v>
      </c>
      <c r="CL471" s="17">
        <v>2</v>
      </c>
      <c r="CM471" s="17">
        <v>1.33</v>
      </c>
      <c r="CN471" s="17">
        <v>0.01</v>
      </c>
      <c r="CO471" s="289"/>
      <c r="CP471" s="288"/>
      <c r="CQ471" s="288"/>
    </row>
    <row r="472" spans="1:95" ht="19.5" hidden="1" x14ac:dyDescent="0.45">
      <c r="A472" s="28">
        <v>1903</v>
      </c>
      <c r="B472" s="34" t="s">
        <v>394</v>
      </c>
      <c r="C472" s="11">
        <v>57.3</v>
      </c>
      <c r="D472" s="319">
        <v>-2.3199999999999998</v>
      </c>
      <c r="E472" s="383">
        <v>0.28000000000000003</v>
      </c>
      <c r="F472" s="168">
        <v>58.65</v>
      </c>
      <c r="G472" s="16">
        <v>14900</v>
      </c>
      <c r="H472" s="17">
        <v>44.41</v>
      </c>
      <c r="I472" s="17">
        <v>1.29</v>
      </c>
      <c r="J472" s="17">
        <v>238.75</v>
      </c>
      <c r="K472" s="17">
        <v>34.950000000000003</v>
      </c>
      <c r="L472" s="50">
        <v>1655.56</v>
      </c>
      <c r="M472" s="11">
        <v>1.65</v>
      </c>
      <c r="N472" s="18">
        <v>1.1599999999999999E-2</v>
      </c>
      <c r="O472" s="19">
        <v>8.9999999999999993E-3</v>
      </c>
      <c r="P472" s="11">
        <v>-0.19</v>
      </c>
      <c r="Q472" s="11">
        <v>-0.18</v>
      </c>
      <c r="R472" s="11">
        <v>-0.17</v>
      </c>
      <c r="S472" s="11">
        <v>-0.14000000000000001</v>
      </c>
      <c r="T472" s="11">
        <v>0.38</v>
      </c>
      <c r="U472" s="11">
        <v>0.04</v>
      </c>
      <c r="V472" s="35">
        <v>1.2353000000000001</v>
      </c>
      <c r="W472" s="11">
        <v>-0.64</v>
      </c>
      <c r="X472" s="11">
        <v>-0.69</v>
      </c>
      <c r="Y472" s="11">
        <v>-0.52</v>
      </c>
      <c r="Z472" s="11">
        <v>0.32</v>
      </c>
      <c r="AA472" s="19">
        <v>-7.8100000000000003E-2</v>
      </c>
      <c r="AB472" s="19">
        <v>0.24640000000000001</v>
      </c>
      <c r="AC472" s="81">
        <v>1.4507000000000001</v>
      </c>
      <c r="AD472" s="19">
        <v>-5.9200000000000003E-2</v>
      </c>
      <c r="AE472" s="19">
        <v>1.6816</v>
      </c>
      <c r="AF472" s="20">
        <v>0.33279999999999998</v>
      </c>
      <c r="AG472" s="21">
        <v>0.13750000000000001</v>
      </c>
      <c r="AH472" s="27">
        <v>159</v>
      </c>
      <c r="AI472" s="28">
        <v>426.37</v>
      </c>
      <c r="AJ472" s="17">
        <v>24.97</v>
      </c>
      <c r="AK472" s="17">
        <v>33.880000000000003</v>
      </c>
      <c r="AL472" s="17">
        <v>26.29</v>
      </c>
      <c r="AM472" s="17">
        <v>31.42</v>
      </c>
      <c r="AN472" s="17">
        <v>28.98</v>
      </c>
      <c r="AO472" s="17">
        <v>45.97</v>
      </c>
      <c r="AP472" s="17">
        <v>57.94</v>
      </c>
      <c r="AQ472" s="17">
        <v>58.65</v>
      </c>
      <c r="AR472" s="17">
        <v>-129.6</v>
      </c>
      <c r="AS472" s="17">
        <v>-100.02</v>
      </c>
      <c r="AT472" s="17">
        <v>-111.72</v>
      </c>
      <c r="AU472" s="17">
        <v>-126.1</v>
      </c>
      <c r="AV472" s="17">
        <v>-75.69</v>
      </c>
      <c r="AW472" s="17">
        <v>-69.05</v>
      </c>
      <c r="AX472" s="17">
        <v>19.739999999999998</v>
      </c>
      <c r="AY472" s="17">
        <v>14.41</v>
      </c>
      <c r="AZ472" s="17">
        <v>-93.14</v>
      </c>
      <c r="BA472" s="17">
        <v>-112.18</v>
      </c>
      <c r="BB472" s="17">
        <v>-122.14</v>
      </c>
      <c r="BC472" s="17">
        <v>-107.22</v>
      </c>
      <c r="BD472" s="17">
        <v>-23.37</v>
      </c>
      <c r="BE472" s="17">
        <v>-82.95</v>
      </c>
      <c r="BF472" s="17">
        <v>74.8</v>
      </c>
      <c r="BG472" s="17">
        <v>10.130000000000001</v>
      </c>
      <c r="BH472" s="17">
        <v>58.65</v>
      </c>
      <c r="BI472" s="17">
        <v>0.71</v>
      </c>
      <c r="BJ472" s="17">
        <v>14.41</v>
      </c>
      <c r="BK472" s="17">
        <v>-5.33</v>
      </c>
      <c r="BL472" s="17">
        <v>10.130000000000001</v>
      </c>
      <c r="BM472" s="17">
        <v>-64.67</v>
      </c>
      <c r="BN472" s="17">
        <v>42.19</v>
      </c>
      <c r="BO472" s="17">
        <v>45.85</v>
      </c>
      <c r="BP472" s="17">
        <v>34.79</v>
      </c>
      <c r="BQ472" s="37">
        <v>0</v>
      </c>
      <c r="BR472" s="17">
        <v>144.41</v>
      </c>
      <c r="BS472" s="17">
        <v>55.93</v>
      </c>
      <c r="BT472" s="17">
        <v>43.58</v>
      </c>
      <c r="BU472" s="17">
        <v>0.24</v>
      </c>
      <c r="BV472" s="24">
        <v>17.63</v>
      </c>
      <c r="BW472" s="24">
        <v>17.920000000000002</v>
      </c>
      <c r="BX472" s="24">
        <v>17.75</v>
      </c>
      <c r="BY472" s="24">
        <v>17.5</v>
      </c>
      <c r="BZ472" s="25">
        <v>76.7</v>
      </c>
      <c r="CA472" s="25">
        <v>76.73</v>
      </c>
      <c r="CB472" s="25">
        <v>76.739999999999995</v>
      </c>
      <c r="CC472" s="25">
        <v>76.77</v>
      </c>
      <c r="CD472" s="18">
        <v>8.9999999999999998E-4</v>
      </c>
      <c r="CE472" s="18">
        <v>-7.1000000000000004E-3</v>
      </c>
      <c r="CF472" s="17">
        <v>0.39</v>
      </c>
      <c r="CG472" s="17">
        <v>-2</v>
      </c>
      <c r="CH472" s="17">
        <v>0.02</v>
      </c>
      <c r="CI472" s="17">
        <v>-4</v>
      </c>
      <c r="CJ472" s="17">
        <v>-2</v>
      </c>
      <c r="CK472" s="17">
        <v>1.91</v>
      </c>
      <c r="CL472" s="17">
        <v>2</v>
      </c>
      <c r="CM472" s="17">
        <v>1.02</v>
      </c>
      <c r="CN472" s="17">
        <v>0.34</v>
      </c>
      <c r="CO472" s="289"/>
      <c r="CP472" s="288"/>
      <c r="CQ472" s="288"/>
    </row>
    <row r="473" spans="1:95" ht="19.5" hidden="1" x14ac:dyDescent="0.45">
      <c r="A473" s="28">
        <v>6207</v>
      </c>
      <c r="B473" s="34" t="s">
        <v>427</v>
      </c>
      <c r="C473" s="11">
        <v>31.05</v>
      </c>
      <c r="D473" s="222">
        <v>-2.3199999999999998</v>
      </c>
      <c r="E473" s="124">
        <v>-1.26</v>
      </c>
      <c r="F473" s="119">
        <v>27.91</v>
      </c>
      <c r="G473" s="16">
        <v>2604</v>
      </c>
      <c r="H473" s="17">
        <v>17.98</v>
      </c>
      <c r="I473" s="17">
        <v>1.73</v>
      </c>
      <c r="J473" s="17">
        <v>17.84</v>
      </c>
      <c r="K473" s="17">
        <v>1.49</v>
      </c>
      <c r="L473" s="17">
        <v>70.38</v>
      </c>
      <c r="M473" s="503">
        <v>1.34</v>
      </c>
      <c r="N473" s="18">
        <v>5.3600000000000002E-2</v>
      </c>
      <c r="O473" s="19">
        <v>3.1E-2</v>
      </c>
      <c r="P473" s="503">
        <v>0.63</v>
      </c>
      <c r="Q473" s="503">
        <v>0.31</v>
      </c>
      <c r="R473" s="11">
        <v>0.77</v>
      </c>
      <c r="S473" s="11">
        <v>0.21</v>
      </c>
      <c r="T473" s="11">
        <v>0.4</v>
      </c>
      <c r="U473" s="11">
        <v>0.86</v>
      </c>
      <c r="V473" s="504">
        <v>0.1169</v>
      </c>
      <c r="W473" s="11">
        <v>4</v>
      </c>
      <c r="X473" s="11">
        <v>1.4</v>
      </c>
      <c r="Y473" s="11">
        <v>1.55</v>
      </c>
      <c r="Z473" s="11">
        <v>2.33</v>
      </c>
      <c r="AA473" s="19">
        <v>-0.65</v>
      </c>
      <c r="AB473" s="19">
        <v>0.1071</v>
      </c>
      <c r="AC473" s="505">
        <v>-6.0499999999999998E-2</v>
      </c>
      <c r="AD473" s="19">
        <v>0.13270000000000001</v>
      </c>
      <c r="AE473" s="19">
        <v>0.43390000000000001</v>
      </c>
      <c r="AF473" s="20">
        <v>0.91410000000000002</v>
      </c>
      <c r="AG473" s="21">
        <v>0.24940000000000001</v>
      </c>
      <c r="AH473" s="22">
        <v>1221</v>
      </c>
      <c r="AI473" s="23">
        <v>1750.79</v>
      </c>
      <c r="AJ473" s="17">
        <v>26.47</v>
      </c>
      <c r="AK473" s="17">
        <v>24.84</v>
      </c>
      <c r="AL473" s="17">
        <v>28.72</v>
      </c>
      <c r="AM473" s="17">
        <v>31.8</v>
      </c>
      <c r="AN473" s="17">
        <v>30.28</v>
      </c>
      <c r="AO473" s="17">
        <v>27.84</v>
      </c>
      <c r="AP473" s="17">
        <v>29.89</v>
      </c>
      <c r="AQ473" s="17">
        <v>27.91</v>
      </c>
      <c r="AR473" s="17">
        <v>2.77</v>
      </c>
      <c r="AS473" s="17">
        <v>4.6399999999999997</v>
      </c>
      <c r="AT473" s="17">
        <v>5.09</v>
      </c>
      <c r="AU473" s="17">
        <v>13.09</v>
      </c>
      <c r="AV473" s="17">
        <v>7.85</v>
      </c>
      <c r="AW473" s="17">
        <v>4.62</v>
      </c>
      <c r="AX473" s="17">
        <v>8.7799999999999994</v>
      </c>
      <c r="AY473" s="17">
        <v>13.06</v>
      </c>
      <c r="AZ473" s="17">
        <v>6.55</v>
      </c>
      <c r="BA473" s="17">
        <v>21.77</v>
      </c>
      <c r="BB473" s="17">
        <v>9.73</v>
      </c>
      <c r="BC473" s="17">
        <v>17.72</v>
      </c>
      <c r="BD473" s="17">
        <v>7.38</v>
      </c>
      <c r="BE473" s="17">
        <v>5.66</v>
      </c>
      <c r="BF473" s="17">
        <v>9.91</v>
      </c>
      <c r="BG473" s="17">
        <v>16.600000000000001</v>
      </c>
      <c r="BH473" s="17">
        <v>27.91</v>
      </c>
      <c r="BI473" s="17">
        <v>-1.98</v>
      </c>
      <c r="BJ473" s="17">
        <v>13.06</v>
      </c>
      <c r="BK473" s="17">
        <v>4.28</v>
      </c>
      <c r="BL473" s="17">
        <v>16.600000000000001</v>
      </c>
      <c r="BM473" s="17">
        <v>6.69</v>
      </c>
      <c r="BN473" s="17">
        <v>1.1100000000000001</v>
      </c>
      <c r="BO473" s="17">
        <v>1.88</v>
      </c>
      <c r="BP473" s="17">
        <v>1.06</v>
      </c>
      <c r="BQ473" s="37">
        <v>0.4</v>
      </c>
      <c r="BR473" s="17">
        <v>2.11</v>
      </c>
      <c r="BS473" s="17">
        <v>2.5099999999999998</v>
      </c>
      <c r="BT473" s="17">
        <v>2.12</v>
      </c>
      <c r="BU473" s="17">
        <v>0.59</v>
      </c>
      <c r="BV473" s="24">
        <v>68.7</v>
      </c>
      <c r="BW473" s="24">
        <v>70.11</v>
      </c>
      <c r="BX473" s="24">
        <v>69.540000000000006</v>
      </c>
      <c r="BY473" s="24">
        <v>70.59</v>
      </c>
      <c r="BZ473" s="25">
        <v>20.88</v>
      </c>
      <c r="CA473" s="25">
        <v>20.86</v>
      </c>
      <c r="CB473" s="25">
        <v>22.11</v>
      </c>
      <c r="CC473" s="25">
        <v>21.9</v>
      </c>
      <c r="CD473" s="18">
        <v>4.9500000000000002E-2</v>
      </c>
      <c r="CE473" s="18">
        <v>2.75E-2</v>
      </c>
      <c r="CF473" s="17">
        <v>-0.4</v>
      </c>
      <c r="CG473" s="17">
        <v>-2</v>
      </c>
      <c r="CH473" s="17">
        <v>-0.43</v>
      </c>
      <c r="CI473" s="17">
        <v>0.03</v>
      </c>
      <c r="CJ473" s="17">
        <v>-2</v>
      </c>
      <c r="CK473" s="17">
        <v>-0.14000000000000001</v>
      </c>
      <c r="CL473" s="17">
        <v>-0.01</v>
      </c>
      <c r="CM473" s="17">
        <v>2</v>
      </c>
      <c r="CN473" s="17">
        <v>0.62</v>
      </c>
      <c r="CO473" s="49"/>
    </row>
    <row r="474" spans="1:95" ht="19.5" hidden="1" x14ac:dyDescent="0.45">
      <c r="A474" s="28">
        <v>4551</v>
      </c>
      <c r="B474" s="34" t="s">
        <v>235</v>
      </c>
      <c r="C474" s="11">
        <v>160.5</v>
      </c>
      <c r="D474" s="222">
        <v>-2.33</v>
      </c>
      <c r="E474" s="208">
        <v>-1.04</v>
      </c>
      <c r="F474" s="119">
        <v>27.73</v>
      </c>
      <c r="G474" s="16">
        <v>18493</v>
      </c>
      <c r="H474" s="17">
        <v>58.01</v>
      </c>
      <c r="I474" s="17">
        <v>2.77</v>
      </c>
      <c r="J474" s="17">
        <v>15.75</v>
      </c>
      <c r="K474" s="17">
        <v>1.83</v>
      </c>
      <c r="L474" s="17">
        <v>73.97</v>
      </c>
      <c r="M474" s="503">
        <v>0.09</v>
      </c>
      <c r="N474" s="18">
        <v>0.14130000000000001</v>
      </c>
      <c r="O474" s="19">
        <v>5.11E-2</v>
      </c>
      <c r="P474" s="503">
        <v>1.95</v>
      </c>
      <c r="Q474" s="503">
        <v>0.88</v>
      </c>
      <c r="R474" s="11">
        <v>0.55000000000000004</v>
      </c>
      <c r="S474" s="11">
        <v>2.61</v>
      </c>
      <c r="T474" s="11">
        <v>3</v>
      </c>
      <c r="U474" s="11">
        <v>2.5299999999999998</v>
      </c>
      <c r="V474" s="504">
        <v>3.6</v>
      </c>
      <c r="W474" s="11">
        <v>6.1</v>
      </c>
      <c r="X474" s="11">
        <v>7.6</v>
      </c>
      <c r="Y474" s="11">
        <v>6.27</v>
      </c>
      <c r="Z474" s="11">
        <v>10.67</v>
      </c>
      <c r="AA474" s="19">
        <v>0.24590000000000001</v>
      </c>
      <c r="AB474" s="19">
        <v>-0.17499999999999999</v>
      </c>
      <c r="AC474" s="505">
        <v>1.7150000000000001</v>
      </c>
      <c r="AD474" s="19">
        <v>-5.91E-2</v>
      </c>
      <c r="AE474" s="19">
        <v>0.40770000000000001</v>
      </c>
      <c r="AF474" s="20">
        <v>4.24E-2</v>
      </c>
      <c r="AG474" s="21">
        <v>-4.9700000000000001E-2</v>
      </c>
      <c r="AH474" s="22">
        <v>7160</v>
      </c>
      <c r="AI474" s="23">
        <v>10079.129999999999</v>
      </c>
      <c r="AJ474" s="17">
        <v>26.87</v>
      </c>
      <c r="AK474" s="17">
        <v>24.65</v>
      </c>
      <c r="AL474" s="17">
        <v>23.03</v>
      </c>
      <c r="AM474" s="17">
        <v>24.87</v>
      </c>
      <c r="AN474" s="17">
        <v>28.66</v>
      </c>
      <c r="AO474" s="17">
        <v>29.88</v>
      </c>
      <c r="AP474" s="17">
        <v>26.68</v>
      </c>
      <c r="AQ474" s="17">
        <v>27.73</v>
      </c>
      <c r="AR474" s="17">
        <v>16.989999999999998</v>
      </c>
      <c r="AS474" s="17">
        <v>15</v>
      </c>
      <c r="AT474" s="17">
        <v>12.46</v>
      </c>
      <c r="AU474" s="17">
        <v>10.75</v>
      </c>
      <c r="AV474" s="17">
        <v>18.38</v>
      </c>
      <c r="AW474" s="17">
        <v>21.54</v>
      </c>
      <c r="AX474" s="17">
        <v>17.850000000000001</v>
      </c>
      <c r="AY474" s="17">
        <v>18.100000000000001</v>
      </c>
      <c r="AZ474" s="17">
        <v>11.49</v>
      </c>
      <c r="BA474" s="17">
        <v>10.78</v>
      </c>
      <c r="BB474" s="17">
        <v>9.3000000000000007</v>
      </c>
      <c r="BC474" s="17">
        <v>5.75</v>
      </c>
      <c r="BD474" s="17">
        <v>12.53</v>
      </c>
      <c r="BE474" s="17">
        <v>13.7</v>
      </c>
      <c r="BF474" s="17">
        <v>15.09</v>
      </c>
      <c r="BG474" s="17">
        <v>12.97</v>
      </c>
      <c r="BH474" s="17">
        <v>27.73</v>
      </c>
      <c r="BI474" s="17">
        <v>1.05</v>
      </c>
      <c r="BJ474" s="17">
        <v>18.100000000000001</v>
      </c>
      <c r="BK474" s="17">
        <v>0.25</v>
      </c>
      <c r="BL474" s="17">
        <v>12.97</v>
      </c>
      <c r="BM474" s="17">
        <v>-2.12</v>
      </c>
      <c r="BN474" s="17">
        <v>0.9</v>
      </c>
      <c r="BO474" s="17">
        <v>1.05</v>
      </c>
      <c r="BP474" s="17">
        <v>1.28</v>
      </c>
      <c r="BQ474" s="37">
        <v>1.03</v>
      </c>
      <c r="BR474" s="17">
        <v>3.18</v>
      </c>
      <c r="BS474" s="17">
        <v>1.99</v>
      </c>
      <c r="BT474" s="17">
        <v>3.55</v>
      </c>
      <c r="BU474" s="17">
        <v>0.52</v>
      </c>
      <c r="BV474" s="24">
        <v>15.57</v>
      </c>
      <c r="BW474" s="24">
        <v>15.77</v>
      </c>
      <c r="BX474" s="24">
        <v>15.94</v>
      </c>
      <c r="BY474" s="24">
        <v>16.05</v>
      </c>
      <c r="BZ474" s="25">
        <v>76.75</v>
      </c>
      <c r="CA474" s="25">
        <v>75.77</v>
      </c>
      <c r="CB474" s="25">
        <v>76.510000000000005</v>
      </c>
      <c r="CC474" s="25">
        <v>75.58</v>
      </c>
      <c r="CD474" s="18">
        <v>-1.52E-2</v>
      </c>
      <c r="CE474" s="18">
        <v>3.0499999999999999E-2</v>
      </c>
      <c r="CF474" s="17">
        <v>-1.67</v>
      </c>
      <c r="CG474" s="17">
        <v>2</v>
      </c>
      <c r="CH474" s="17">
        <v>-1.47</v>
      </c>
      <c r="CI474" s="17">
        <v>-0.89</v>
      </c>
      <c r="CJ474" s="17">
        <v>-2</v>
      </c>
      <c r="CK474" s="17">
        <v>-0.15</v>
      </c>
      <c r="CL474" s="17">
        <v>2</v>
      </c>
      <c r="CM474" s="17">
        <v>-0.03</v>
      </c>
      <c r="CN474" s="17">
        <v>-0.12</v>
      </c>
      <c r="CO474" s="49"/>
    </row>
    <row r="475" spans="1:95" ht="19.5" hidden="1" x14ac:dyDescent="0.45">
      <c r="A475" s="28">
        <v>5604</v>
      </c>
      <c r="B475" s="34" t="s">
        <v>372</v>
      </c>
      <c r="C475" s="11">
        <v>78.5</v>
      </c>
      <c r="D475" s="166">
        <v>-2.36</v>
      </c>
      <c r="E475" s="96">
        <v>-0.88</v>
      </c>
      <c r="F475" s="438">
        <v>79.069999999999993</v>
      </c>
      <c r="G475" s="16">
        <v>8539</v>
      </c>
      <c r="H475" s="17">
        <v>34.06</v>
      </c>
      <c r="I475" s="17">
        <v>2.2999999999999998</v>
      </c>
      <c r="J475" s="17">
        <v>5.4</v>
      </c>
      <c r="K475" s="17">
        <v>58.59</v>
      </c>
      <c r="L475" s="17">
        <v>100</v>
      </c>
      <c r="M475" s="11">
        <v>0.02</v>
      </c>
      <c r="N475" s="18">
        <v>0.1699</v>
      </c>
      <c r="O475" s="19">
        <v>7.3700000000000002E-2</v>
      </c>
      <c r="P475" s="11">
        <v>1.1599999999999999</v>
      </c>
      <c r="Q475" s="11">
        <v>0.12</v>
      </c>
      <c r="R475" s="11">
        <v>0.3</v>
      </c>
      <c r="S475" s="11">
        <v>0.15</v>
      </c>
      <c r="T475" s="11">
        <v>5.97</v>
      </c>
      <c r="U475" s="11">
        <v>0.19</v>
      </c>
      <c r="V475" s="35">
        <v>-0.36670000000000003</v>
      </c>
      <c r="W475" s="11">
        <v>4.03</v>
      </c>
      <c r="X475" s="11">
        <v>6.04</v>
      </c>
      <c r="Y475" s="11">
        <v>8.8000000000000007</v>
      </c>
      <c r="Z475" s="11">
        <v>6.5</v>
      </c>
      <c r="AA475" s="19">
        <v>0.49880000000000002</v>
      </c>
      <c r="AB475" s="19">
        <v>0.45700000000000002</v>
      </c>
      <c r="AC475" s="81">
        <v>2.4573999999999998</v>
      </c>
      <c r="AD475" s="19">
        <v>1.0161</v>
      </c>
      <c r="AE475" s="19">
        <v>0.16600000000000001</v>
      </c>
      <c r="AF475" s="20">
        <v>0.3649</v>
      </c>
      <c r="AG475" s="21">
        <v>7.8799999999999995E-2</v>
      </c>
      <c r="AH475" s="27">
        <v>125</v>
      </c>
      <c r="AI475" s="28">
        <v>145.75</v>
      </c>
      <c r="AJ475" s="17" t="s">
        <v>76</v>
      </c>
      <c r="AK475" s="17">
        <v>73.819999999999993</v>
      </c>
      <c r="AL475" s="17">
        <v>74.95</v>
      </c>
      <c r="AM475" s="17">
        <v>75.56</v>
      </c>
      <c r="AN475" s="17">
        <v>71.849999999999994</v>
      </c>
      <c r="AO475" s="17">
        <v>77.73</v>
      </c>
      <c r="AP475" s="17">
        <v>79.180000000000007</v>
      </c>
      <c r="AQ475" s="17">
        <v>79.069999999999993</v>
      </c>
      <c r="AR475" s="17" t="s">
        <v>76</v>
      </c>
      <c r="AS475" s="17">
        <v>66.88</v>
      </c>
      <c r="AT475" s="17">
        <v>45.74</v>
      </c>
      <c r="AU475" s="17">
        <v>57.73</v>
      </c>
      <c r="AV475" s="17">
        <v>53.65</v>
      </c>
      <c r="AW475" s="17">
        <v>66.13</v>
      </c>
      <c r="AX475" s="17">
        <v>64.41</v>
      </c>
      <c r="AY475" s="17">
        <v>65.599999999999994</v>
      </c>
      <c r="AZ475" s="17" t="s">
        <v>76</v>
      </c>
      <c r="BA475" s="17">
        <v>403.55</v>
      </c>
      <c r="BB475" s="17">
        <v>42.85</v>
      </c>
      <c r="BC475" s="17">
        <v>103.79</v>
      </c>
      <c r="BD475" s="50">
        <v>2918.65</v>
      </c>
      <c r="BE475" s="17">
        <v>49.26</v>
      </c>
      <c r="BF475" s="50">
        <v>1857.28</v>
      </c>
      <c r="BG475" s="17">
        <v>57.15</v>
      </c>
      <c r="BH475" s="17">
        <v>79.069999999999993</v>
      </c>
      <c r="BI475" s="17">
        <v>-0.11</v>
      </c>
      <c r="BJ475" s="17">
        <v>65.599999999999994</v>
      </c>
      <c r="BK475" s="17">
        <v>1.19</v>
      </c>
      <c r="BL475" s="17">
        <v>57.15</v>
      </c>
      <c r="BM475" s="50">
        <v>-1800.13</v>
      </c>
      <c r="BN475" s="17">
        <v>33.86</v>
      </c>
      <c r="BO475" s="17">
        <v>52.02</v>
      </c>
      <c r="BP475" s="17">
        <v>2.97</v>
      </c>
      <c r="BQ475" s="37">
        <v>18.72</v>
      </c>
      <c r="BR475" s="17">
        <v>62.49</v>
      </c>
      <c r="BS475" s="17">
        <v>72.290000000000006</v>
      </c>
      <c r="BT475" s="17">
        <v>3.37</v>
      </c>
      <c r="BU475" s="17">
        <v>0.81</v>
      </c>
      <c r="BV475" s="24">
        <v>34.299999999999997</v>
      </c>
      <c r="BW475" s="24">
        <v>34.340000000000003</v>
      </c>
      <c r="BX475" s="24">
        <v>34.369999999999997</v>
      </c>
      <c r="BY475" s="24">
        <v>34.369999999999997</v>
      </c>
      <c r="BZ475" s="25">
        <v>57.59</v>
      </c>
      <c r="CA475" s="25">
        <v>56.67</v>
      </c>
      <c r="CB475" s="25">
        <v>57.61</v>
      </c>
      <c r="CC475" s="25">
        <v>56.73</v>
      </c>
      <c r="CD475" s="18">
        <v>-1.47E-2</v>
      </c>
      <c r="CE475" s="18">
        <v>2E-3</v>
      </c>
      <c r="CF475" s="17">
        <v>-2</v>
      </c>
      <c r="CG475" s="17">
        <v>2</v>
      </c>
      <c r="CH475" s="17">
        <v>-1</v>
      </c>
      <c r="CI475" s="17">
        <v>-4</v>
      </c>
      <c r="CJ475" s="17">
        <v>-2</v>
      </c>
      <c r="CK475" s="17">
        <v>2</v>
      </c>
      <c r="CL475" s="17">
        <v>2</v>
      </c>
      <c r="CM475" s="17">
        <v>0.45</v>
      </c>
      <c r="CN475" s="17">
        <v>0.2</v>
      </c>
      <c r="CO475" s="49"/>
    </row>
    <row r="476" spans="1:95" ht="19.5" hidden="1" x14ac:dyDescent="0.45">
      <c r="A476" s="28">
        <v>8261</v>
      </c>
      <c r="B476" s="34" t="s">
        <v>213</v>
      </c>
      <c r="C476" s="11">
        <v>100</v>
      </c>
      <c r="D476" s="122">
        <v>-2.37</v>
      </c>
      <c r="E476" s="113">
        <v>-0.81</v>
      </c>
      <c r="F476" s="77">
        <v>29.36</v>
      </c>
      <c r="G476" s="16">
        <v>8134</v>
      </c>
      <c r="H476" s="17">
        <v>22.82</v>
      </c>
      <c r="I476" s="17">
        <v>4.38</v>
      </c>
      <c r="J476" s="17">
        <v>21.32</v>
      </c>
      <c r="K476" s="17">
        <v>1.73</v>
      </c>
      <c r="L476" s="17">
        <v>79.75</v>
      </c>
      <c r="M476" s="11">
        <v>0.08</v>
      </c>
      <c r="N476" s="18">
        <v>0.1449</v>
      </c>
      <c r="O476" s="19">
        <v>3.3099999999999997E-2</v>
      </c>
      <c r="P476" s="11">
        <v>0.1</v>
      </c>
      <c r="Q476" s="11">
        <v>0.28999999999999998</v>
      </c>
      <c r="R476" s="11">
        <v>0.56999999999999995</v>
      </c>
      <c r="S476" s="11">
        <v>0.9</v>
      </c>
      <c r="T476" s="11">
        <v>1.4</v>
      </c>
      <c r="U476" s="11">
        <v>1.71</v>
      </c>
      <c r="V476" s="35">
        <v>2</v>
      </c>
      <c r="W476" s="11">
        <v>2.04</v>
      </c>
      <c r="X476" s="11">
        <v>0.68</v>
      </c>
      <c r="Y476" s="11">
        <v>2.44</v>
      </c>
      <c r="Z476" s="11">
        <v>5.72</v>
      </c>
      <c r="AA476" s="19">
        <v>-0.66669999999999996</v>
      </c>
      <c r="AB476" s="19">
        <v>2.5882000000000001</v>
      </c>
      <c r="AC476" s="81">
        <v>2.7385999999999999</v>
      </c>
      <c r="AD476" s="19">
        <v>0.41</v>
      </c>
      <c r="AE476" s="19">
        <v>0.50649999999999995</v>
      </c>
      <c r="AF476" s="20">
        <v>0.25040000000000001</v>
      </c>
      <c r="AG476" s="21">
        <v>-4.8300000000000003E-2</v>
      </c>
      <c r="AH476" s="22">
        <v>3126</v>
      </c>
      <c r="AI476" s="23">
        <v>4709.32</v>
      </c>
      <c r="AJ476" s="17">
        <v>15.26</v>
      </c>
      <c r="AK476" s="17">
        <v>14.12</v>
      </c>
      <c r="AL476" s="17">
        <v>14.41</v>
      </c>
      <c r="AM476" s="17">
        <v>16.53</v>
      </c>
      <c r="AN476" s="17">
        <v>16.78</v>
      </c>
      <c r="AO476" s="17">
        <v>17.010000000000002</v>
      </c>
      <c r="AP476" s="17">
        <v>21.75</v>
      </c>
      <c r="AQ476" s="17">
        <v>29.36</v>
      </c>
      <c r="AR476" s="17">
        <v>3.74</v>
      </c>
      <c r="AS476" s="17">
        <v>2.2200000000000002</v>
      </c>
      <c r="AT476" s="17">
        <v>3.92</v>
      </c>
      <c r="AU476" s="17">
        <v>8.1300000000000008</v>
      </c>
      <c r="AV476" s="17">
        <v>8.81</v>
      </c>
      <c r="AW476" s="17">
        <v>8.44</v>
      </c>
      <c r="AX476" s="17">
        <v>13.44</v>
      </c>
      <c r="AY476" s="17">
        <v>19.850000000000001</v>
      </c>
      <c r="AZ476" s="17">
        <v>2.78</v>
      </c>
      <c r="BA476" s="17">
        <v>0.4</v>
      </c>
      <c r="BB476" s="17">
        <v>4.08</v>
      </c>
      <c r="BC476" s="17">
        <v>6.15</v>
      </c>
      <c r="BD476" s="17">
        <v>6.35</v>
      </c>
      <c r="BE476" s="17">
        <v>7.59</v>
      </c>
      <c r="BF476" s="17">
        <v>11.05</v>
      </c>
      <c r="BG476" s="17">
        <v>13.57</v>
      </c>
      <c r="BH476" s="17">
        <v>29.36</v>
      </c>
      <c r="BI476" s="17">
        <v>7.61</v>
      </c>
      <c r="BJ476" s="17">
        <v>19.850000000000001</v>
      </c>
      <c r="BK476" s="17">
        <v>6.41</v>
      </c>
      <c r="BL476" s="17">
        <v>13.57</v>
      </c>
      <c r="BM476" s="17">
        <v>2.52</v>
      </c>
      <c r="BN476" s="17">
        <v>0.39</v>
      </c>
      <c r="BO476" s="17">
        <v>0.87</v>
      </c>
      <c r="BP476" s="17">
        <v>0.77</v>
      </c>
      <c r="BQ476" s="37">
        <v>3.41</v>
      </c>
      <c r="BR476" s="17">
        <v>1.38</v>
      </c>
      <c r="BS476" s="17">
        <v>1.22</v>
      </c>
      <c r="BT476" s="17">
        <v>1.81</v>
      </c>
      <c r="BU476" s="17">
        <v>0.96</v>
      </c>
      <c r="BV476" s="24">
        <v>65.05</v>
      </c>
      <c r="BW476" s="24">
        <v>64.05</v>
      </c>
      <c r="BX476" s="24">
        <v>67.03</v>
      </c>
      <c r="BY476" s="24">
        <v>68.23</v>
      </c>
      <c r="BZ476" s="25">
        <v>23.58</v>
      </c>
      <c r="CA476" s="25">
        <v>23.11</v>
      </c>
      <c r="CB476" s="25">
        <v>19.66</v>
      </c>
      <c r="CC476" s="25">
        <v>20.05</v>
      </c>
      <c r="CD476" s="18">
        <v>-0.14940000000000001</v>
      </c>
      <c r="CE476" s="18">
        <v>4.9099999999999998E-2</v>
      </c>
      <c r="CF476" s="17">
        <v>-2</v>
      </c>
      <c r="CG476" s="17">
        <v>2</v>
      </c>
      <c r="CH476" s="17">
        <v>-2</v>
      </c>
      <c r="CI476" s="17">
        <v>-0.61</v>
      </c>
      <c r="CJ476" s="17">
        <v>-2</v>
      </c>
      <c r="CK476" s="17">
        <v>-0.04</v>
      </c>
      <c r="CL476" s="17">
        <v>2</v>
      </c>
      <c r="CM476" s="17">
        <v>0.4</v>
      </c>
      <c r="CN476" s="17">
        <v>-0.12</v>
      </c>
      <c r="CO476" s="289"/>
      <c r="CP476" s="288"/>
      <c r="CQ476" s="288"/>
    </row>
    <row r="477" spans="1:95" ht="19.5" hidden="1" x14ac:dyDescent="0.45">
      <c r="A477" s="28">
        <v>3588</v>
      </c>
      <c r="B477" s="34" t="s">
        <v>419</v>
      </c>
      <c r="C477" s="11">
        <v>120</v>
      </c>
      <c r="D477" s="122">
        <v>-2.38</v>
      </c>
      <c r="E477" s="113">
        <v>-0.85</v>
      </c>
      <c r="F477" s="316">
        <v>40.42</v>
      </c>
      <c r="G477" s="16">
        <v>5733</v>
      </c>
      <c r="H477" s="17">
        <v>29.57</v>
      </c>
      <c r="I477" s="17">
        <v>4.0599999999999996</v>
      </c>
      <c r="J477" s="17">
        <v>37.74</v>
      </c>
      <c r="K477" s="17">
        <v>2.72</v>
      </c>
      <c r="L477" s="17">
        <v>21.8</v>
      </c>
      <c r="M477" s="11">
        <v>0.08</v>
      </c>
      <c r="N477" s="18">
        <v>0.1298</v>
      </c>
      <c r="O477" s="19">
        <v>3.2000000000000001E-2</v>
      </c>
      <c r="P477" s="11">
        <v>0.2</v>
      </c>
      <c r="Q477" s="11">
        <v>0.12</v>
      </c>
      <c r="R477" s="11">
        <v>0.24</v>
      </c>
      <c r="S477" s="11">
        <v>0.54</v>
      </c>
      <c r="T477" s="11">
        <v>0.7</v>
      </c>
      <c r="U477" s="11">
        <v>1.6</v>
      </c>
      <c r="V477" s="35">
        <v>5.6666999999999996</v>
      </c>
      <c r="W477" s="11">
        <v>0.8</v>
      </c>
      <c r="X477" s="11">
        <v>0.5</v>
      </c>
      <c r="Y477" s="11">
        <v>1.3</v>
      </c>
      <c r="Z477" s="11">
        <v>4.4400000000000004</v>
      </c>
      <c r="AA477" s="19">
        <v>-0.375</v>
      </c>
      <c r="AB477" s="19">
        <v>1.6</v>
      </c>
      <c r="AC477" s="81">
        <v>4.55</v>
      </c>
      <c r="AD477" s="19">
        <v>0.38069999999999998</v>
      </c>
      <c r="AE477" s="19">
        <v>0.45850000000000002</v>
      </c>
      <c r="AF477" s="20">
        <v>0.47739999999999999</v>
      </c>
      <c r="AG477" s="21">
        <v>4.58E-2</v>
      </c>
      <c r="AH477" s="22">
        <v>1447</v>
      </c>
      <c r="AI477" s="23">
        <v>2110.4499999999998</v>
      </c>
      <c r="AJ477" s="17">
        <v>34.79</v>
      </c>
      <c r="AK477" s="17">
        <v>34.56</v>
      </c>
      <c r="AL477" s="17">
        <v>30.89</v>
      </c>
      <c r="AM477" s="17">
        <v>31.27</v>
      </c>
      <c r="AN477" s="17">
        <v>34.08</v>
      </c>
      <c r="AO477" s="17">
        <v>32.24</v>
      </c>
      <c r="AP477" s="17">
        <v>34.5</v>
      </c>
      <c r="AQ477" s="17">
        <v>40.42</v>
      </c>
      <c r="AR477" s="17">
        <v>2.2000000000000002</v>
      </c>
      <c r="AS477" s="17">
        <v>5.72</v>
      </c>
      <c r="AT477" s="17">
        <v>1.73</v>
      </c>
      <c r="AU477" s="17">
        <v>4.78</v>
      </c>
      <c r="AV477" s="17">
        <v>7.3</v>
      </c>
      <c r="AW477" s="17">
        <v>6.8</v>
      </c>
      <c r="AX477" s="17">
        <v>9.82</v>
      </c>
      <c r="AY477" s="17">
        <v>17.64</v>
      </c>
      <c r="AZ477" s="17">
        <v>3.39</v>
      </c>
      <c r="BA477" s="17">
        <v>3.27</v>
      </c>
      <c r="BB477" s="17">
        <v>1.86</v>
      </c>
      <c r="BC477" s="17">
        <v>3.09</v>
      </c>
      <c r="BD477" s="17">
        <v>4.8899999999999997</v>
      </c>
      <c r="BE477" s="17">
        <v>6.13</v>
      </c>
      <c r="BF477" s="17">
        <v>7.64</v>
      </c>
      <c r="BG477" s="17">
        <v>14.54</v>
      </c>
      <c r="BH477" s="17">
        <v>40.42</v>
      </c>
      <c r="BI477" s="17">
        <v>5.92</v>
      </c>
      <c r="BJ477" s="17">
        <v>17.64</v>
      </c>
      <c r="BK477" s="17">
        <v>7.82</v>
      </c>
      <c r="BL477" s="17">
        <v>14.54</v>
      </c>
      <c r="BM477" s="17">
        <v>6.9</v>
      </c>
      <c r="BN477" s="17">
        <v>0.67</v>
      </c>
      <c r="BO477" s="17">
        <v>0.91</v>
      </c>
      <c r="BP477" s="17">
        <v>0.86</v>
      </c>
      <c r="BQ477" s="37">
        <v>3.07</v>
      </c>
      <c r="BR477" s="17">
        <v>2.2999999999999998</v>
      </c>
      <c r="BS477" s="17">
        <v>1.47</v>
      </c>
      <c r="BT477" s="17">
        <v>1.35</v>
      </c>
      <c r="BU477" s="17">
        <v>1.18</v>
      </c>
      <c r="BV477" s="24">
        <v>57.41</v>
      </c>
      <c r="BW477" s="24">
        <v>55.59</v>
      </c>
      <c r="BX477" s="24">
        <v>59.19</v>
      </c>
      <c r="BY477" s="24">
        <v>60.04</v>
      </c>
      <c r="BZ477" s="25">
        <v>25.39</v>
      </c>
      <c r="CA477" s="25">
        <v>22.95</v>
      </c>
      <c r="CB477" s="25">
        <v>22.95</v>
      </c>
      <c r="CC477" s="25">
        <v>22.95</v>
      </c>
      <c r="CD477" s="18">
        <v>-9.6100000000000005E-2</v>
      </c>
      <c r="CE477" s="18">
        <v>4.7399999999999998E-2</v>
      </c>
      <c r="CF477" s="17">
        <v>-2</v>
      </c>
      <c r="CG477" s="17">
        <v>2</v>
      </c>
      <c r="CH477" s="17">
        <v>-2</v>
      </c>
      <c r="CI477" s="17">
        <v>-3.24</v>
      </c>
      <c r="CJ477" s="17">
        <v>-0.91</v>
      </c>
      <c r="CK477" s="17">
        <v>0.69</v>
      </c>
      <c r="CL477" s="17">
        <v>2</v>
      </c>
      <c r="CM477" s="17">
        <v>0.96</v>
      </c>
      <c r="CN477" s="17">
        <v>0.11</v>
      </c>
      <c r="CO477" s="49"/>
    </row>
    <row r="478" spans="1:95" ht="19.5" hidden="1" x14ac:dyDescent="0.45">
      <c r="A478" s="28">
        <v>2024</v>
      </c>
      <c r="B478" s="34" t="s">
        <v>307</v>
      </c>
      <c r="C478" s="11">
        <v>28.45</v>
      </c>
      <c r="D478" s="48">
        <v>-2.39</v>
      </c>
      <c r="E478" s="171">
        <v>-0.03</v>
      </c>
      <c r="F478" s="271">
        <v>18.57</v>
      </c>
      <c r="G478" s="16">
        <v>2774</v>
      </c>
      <c r="H478" s="17">
        <v>12.38</v>
      </c>
      <c r="I478" s="17">
        <v>2.2999999999999998</v>
      </c>
      <c r="J478" s="17">
        <v>28.74</v>
      </c>
      <c r="K478" s="17">
        <v>1.54</v>
      </c>
      <c r="L478" s="17">
        <v>100</v>
      </c>
      <c r="M478" s="11"/>
      <c r="N478" s="18">
        <v>8.3500000000000005E-2</v>
      </c>
      <c r="O478" s="19">
        <v>3.6299999999999999E-2</v>
      </c>
      <c r="P478" s="11">
        <v>-0.02</v>
      </c>
      <c r="Q478" s="11">
        <v>-0.02</v>
      </c>
      <c r="R478" s="11">
        <v>0.02</v>
      </c>
      <c r="S478" s="11">
        <v>0.22</v>
      </c>
      <c r="T478" s="11">
        <v>0.28000000000000003</v>
      </c>
      <c r="U478" s="11">
        <v>0.44</v>
      </c>
      <c r="V478" s="35">
        <v>21</v>
      </c>
      <c r="W478" s="11">
        <v>0.77</v>
      </c>
      <c r="X478" s="11">
        <v>0.18</v>
      </c>
      <c r="Y478" s="11">
        <v>0.28000000000000003</v>
      </c>
      <c r="Z478" s="11">
        <v>1.38</v>
      </c>
      <c r="AA478" s="19">
        <v>-0.76619999999999999</v>
      </c>
      <c r="AB478" s="19">
        <v>0.55559999999999998</v>
      </c>
      <c r="AC478" s="91"/>
      <c r="AD478" s="19">
        <v>-4.2099999999999999E-2</v>
      </c>
      <c r="AE478" s="19">
        <v>0.52539999999999998</v>
      </c>
      <c r="AF478" s="20">
        <v>0.55830000000000002</v>
      </c>
      <c r="AG478" s="21">
        <v>7.3099999999999998E-2</v>
      </c>
      <c r="AH478" s="22">
        <v>1184</v>
      </c>
      <c r="AI478" s="23">
        <v>1806.07</v>
      </c>
      <c r="AJ478" s="17">
        <v>7.36</v>
      </c>
      <c r="AK478" s="17">
        <v>6.95</v>
      </c>
      <c r="AL478" s="17">
        <v>5.51</v>
      </c>
      <c r="AM478" s="17">
        <v>6.76</v>
      </c>
      <c r="AN478" s="17">
        <v>7.98</v>
      </c>
      <c r="AO478" s="17">
        <v>12.36</v>
      </c>
      <c r="AP478" s="17">
        <v>15.48</v>
      </c>
      <c r="AQ478" s="17">
        <v>18.57</v>
      </c>
      <c r="AR478" s="17">
        <v>1.7</v>
      </c>
      <c r="AS478" s="17">
        <v>1.59</v>
      </c>
      <c r="AT478" s="17">
        <v>0.01</v>
      </c>
      <c r="AU478" s="17">
        <v>-0.47</v>
      </c>
      <c r="AV478" s="17">
        <v>3.09</v>
      </c>
      <c r="AW478" s="17">
        <v>7.76</v>
      </c>
      <c r="AX478" s="17">
        <v>9.56</v>
      </c>
      <c r="AY478" s="17">
        <v>13.48</v>
      </c>
      <c r="AZ478" s="17">
        <v>0.49</v>
      </c>
      <c r="BA478" s="17">
        <v>-0.77</v>
      </c>
      <c r="BB478" s="17">
        <v>-0.7</v>
      </c>
      <c r="BC478" s="17">
        <v>0.94</v>
      </c>
      <c r="BD478" s="17">
        <v>1.78</v>
      </c>
      <c r="BE478" s="17">
        <v>5.9</v>
      </c>
      <c r="BF478" s="17">
        <v>7.52</v>
      </c>
      <c r="BG478" s="17">
        <v>10.27</v>
      </c>
      <c r="BH478" s="17">
        <v>18.57</v>
      </c>
      <c r="BI478" s="17">
        <v>3.09</v>
      </c>
      <c r="BJ478" s="17">
        <v>13.48</v>
      </c>
      <c r="BK478" s="17">
        <v>3.92</v>
      </c>
      <c r="BL478" s="17">
        <v>10.27</v>
      </c>
      <c r="BM478" s="17">
        <v>2.75</v>
      </c>
      <c r="BN478" s="17">
        <v>0.92</v>
      </c>
      <c r="BO478" s="17">
        <v>0.74</v>
      </c>
      <c r="BP478" s="17">
        <v>0.6</v>
      </c>
      <c r="BQ478" s="37">
        <v>1.55</v>
      </c>
      <c r="BR478" s="17">
        <v>1.39</v>
      </c>
      <c r="BS478" s="17">
        <v>0.98</v>
      </c>
      <c r="BT478" s="17">
        <v>0.79</v>
      </c>
      <c r="BU478" s="17">
        <v>1.1000000000000001</v>
      </c>
      <c r="BV478" s="24">
        <v>26.45</v>
      </c>
      <c r="BW478" s="24">
        <v>26.45</v>
      </c>
      <c r="BX478" s="24">
        <v>26.05</v>
      </c>
      <c r="BY478" s="24">
        <v>26.08</v>
      </c>
      <c r="BZ478" s="25">
        <v>71.13</v>
      </c>
      <c r="CA478" s="25">
        <v>71.13</v>
      </c>
      <c r="CB478" s="25">
        <v>71.13</v>
      </c>
      <c r="CC478" s="25">
        <v>71.13</v>
      </c>
      <c r="CD478" s="18">
        <v>0</v>
      </c>
      <c r="CE478" s="18">
        <v>-1.4E-2</v>
      </c>
      <c r="CF478" s="17">
        <v>-2</v>
      </c>
      <c r="CG478" s="17">
        <v>0</v>
      </c>
      <c r="CH478" s="17">
        <v>-1</v>
      </c>
      <c r="CI478" s="17">
        <v>-0.1</v>
      </c>
      <c r="CJ478" s="17">
        <v>-2</v>
      </c>
      <c r="CK478" s="17">
        <v>-0.76</v>
      </c>
      <c r="CL478" s="17">
        <v>2</v>
      </c>
      <c r="CM478" s="17">
        <v>1.29</v>
      </c>
      <c r="CN478" s="17">
        <v>0.18</v>
      </c>
      <c r="CO478" s="289"/>
      <c r="CP478" s="288"/>
      <c r="CQ478" s="288"/>
    </row>
    <row r="479" spans="1:95" ht="19.5" hidden="1" x14ac:dyDescent="0.45">
      <c r="A479" s="28">
        <v>8916</v>
      </c>
      <c r="B479" s="34" t="s">
        <v>528</v>
      </c>
      <c r="C479" s="11">
        <v>42.7</v>
      </c>
      <c r="D479" s="301">
        <v>-2.39</v>
      </c>
      <c r="E479" s="159">
        <v>0.08</v>
      </c>
      <c r="F479" s="120">
        <v>15.76</v>
      </c>
      <c r="G479" s="16">
        <v>5604</v>
      </c>
      <c r="H479" s="17">
        <v>34.840000000000003</v>
      </c>
      <c r="I479" s="17">
        <v>1.23</v>
      </c>
      <c r="J479" s="17">
        <v>14</v>
      </c>
      <c r="K479" s="17">
        <v>0.69</v>
      </c>
      <c r="L479" s="17">
        <v>107.77</v>
      </c>
      <c r="M479" s="11">
        <v>0.47</v>
      </c>
      <c r="N479" s="18">
        <v>5.9499999999999997E-2</v>
      </c>
      <c r="O479" s="19">
        <v>4.8500000000000001E-2</v>
      </c>
      <c r="P479" s="11">
        <v>0.14000000000000001</v>
      </c>
      <c r="Q479" s="11">
        <v>0.17</v>
      </c>
      <c r="R479" s="11">
        <v>1.03</v>
      </c>
      <c r="S479" s="11">
        <v>0.1</v>
      </c>
      <c r="T479" s="11">
        <v>0.98</v>
      </c>
      <c r="U479" s="11">
        <v>1</v>
      </c>
      <c r="V479" s="35">
        <v>-2.9100000000000001E-2</v>
      </c>
      <c r="W479" s="11">
        <v>5.74</v>
      </c>
      <c r="X479" s="11">
        <v>4.0999999999999996</v>
      </c>
      <c r="Y479" s="11">
        <v>2.2799999999999998</v>
      </c>
      <c r="Z479" s="11">
        <v>3.08</v>
      </c>
      <c r="AA479" s="19">
        <v>-0.28570000000000001</v>
      </c>
      <c r="AB479" s="19">
        <v>-0.44390000000000002</v>
      </c>
      <c r="AC479" s="81">
        <v>0.29959999999999998</v>
      </c>
      <c r="AD479" s="19">
        <v>-0.1978</v>
      </c>
      <c r="AE479" s="19">
        <v>-4.53E-2</v>
      </c>
      <c r="AF479" s="20">
        <v>-9.1600000000000001E-2</v>
      </c>
      <c r="AG479" s="21">
        <v>-0.22950000000000001</v>
      </c>
      <c r="AH479" s="22">
        <v>8499</v>
      </c>
      <c r="AI479" s="23">
        <v>8114</v>
      </c>
      <c r="AJ479" s="17">
        <v>15.78</v>
      </c>
      <c r="AK479" s="17">
        <v>11.24</v>
      </c>
      <c r="AL479" s="17">
        <v>11.05</v>
      </c>
      <c r="AM479" s="17">
        <v>17.62</v>
      </c>
      <c r="AN479" s="17">
        <v>14.41</v>
      </c>
      <c r="AO479" s="17">
        <v>10.65</v>
      </c>
      <c r="AP479" s="17">
        <v>12.29</v>
      </c>
      <c r="AQ479" s="17">
        <v>15.76</v>
      </c>
      <c r="AR479" s="17">
        <v>8.2100000000000009</v>
      </c>
      <c r="AS479" s="17">
        <v>2.64</v>
      </c>
      <c r="AT479" s="17">
        <v>1.25</v>
      </c>
      <c r="AU479" s="17">
        <v>9.9700000000000006</v>
      </c>
      <c r="AV479" s="17">
        <v>6.59</v>
      </c>
      <c r="AW479" s="17">
        <v>-2.31</v>
      </c>
      <c r="AX479" s="17">
        <v>2.16</v>
      </c>
      <c r="AY479" s="17">
        <v>5.29</v>
      </c>
      <c r="AZ479" s="17">
        <v>7.33</v>
      </c>
      <c r="BA479" s="17">
        <v>0.81</v>
      </c>
      <c r="BB479" s="17">
        <v>1.41</v>
      </c>
      <c r="BC479" s="17">
        <v>7.6</v>
      </c>
      <c r="BD479" s="17">
        <v>5.56</v>
      </c>
      <c r="BE479" s="17">
        <v>-1.62</v>
      </c>
      <c r="BF479" s="17">
        <v>7.9</v>
      </c>
      <c r="BG479" s="17">
        <v>4.22</v>
      </c>
      <c r="BH479" s="17">
        <v>15.76</v>
      </c>
      <c r="BI479" s="17">
        <v>3.47</v>
      </c>
      <c r="BJ479" s="17">
        <v>5.29</v>
      </c>
      <c r="BK479" s="17">
        <v>3.13</v>
      </c>
      <c r="BL479" s="17">
        <v>4.22</v>
      </c>
      <c r="BM479" s="17">
        <v>-3.68</v>
      </c>
      <c r="BN479" s="17">
        <v>0.55000000000000004</v>
      </c>
      <c r="BO479" s="17">
        <v>0.46</v>
      </c>
      <c r="BP479" s="17">
        <v>0.42</v>
      </c>
      <c r="BQ479" s="37">
        <v>0.63</v>
      </c>
      <c r="BR479" s="17">
        <v>0.7</v>
      </c>
      <c r="BS479" s="17">
        <v>0.56000000000000005</v>
      </c>
      <c r="BT479" s="17">
        <v>0.57999999999999996</v>
      </c>
      <c r="BU479" s="17">
        <v>0.98</v>
      </c>
      <c r="BV479" s="24">
        <v>37.89</v>
      </c>
      <c r="BW479" s="24">
        <v>37.89</v>
      </c>
      <c r="BX479" s="24">
        <v>37.89</v>
      </c>
      <c r="BY479" s="24">
        <v>37.85</v>
      </c>
      <c r="BZ479" s="25">
        <v>56.25</v>
      </c>
      <c r="CA479" s="25">
        <v>56.25</v>
      </c>
      <c r="CB479" s="25">
        <v>56.25</v>
      </c>
      <c r="CC479" s="25">
        <v>56.29</v>
      </c>
      <c r="CD479" s="18">
        <v>6.9999999999999999E-4</v>
      </c>
      <c r="CE479" s="18">
        <v>-1.1000000000000001E-3</v>
      </c>
      <c r="CF479" s="17">
        <v>-0.86</v>
      </c>
      <c r="CG479" s="17">
        <v>2</v>
      </c>
      <c r="CH479" s="17">
        <v>0.15</v>
      </c>
      <c r="CI479" s="17">
        <v>2.16</v>
      </c>
      <c r="CJ479" s="17">
        <v>-2</v>
      </c>
      <c r="CK479" s="17">
        <v>-0.95</v>
      </c>
      <c r="CL479" s="17">
        <v>-1.87</v>
      </c>
      <c r="CM479" s="17">
        <v>-0.44</v>
      </c>
      <c r="CN479" s="17">
        <v>-0.56999999999999995</v>
      </c>
      <c r="CO479" s="49"/>
    </row>
    <row r="480" spans="1:95" ht="19.5" hidden="1" x14ac:dyDescent="0.45">
      <c r="A480" s="28">
        <v>3078</v>
      </c>
      <c r="B480" s="34" t="s">
        <v>138</v>
      </c>
      <c r="C480" s="11">
        <v>46.3</v>
      </c>
      <c r="D480" s="521">
        <v>-2.4300000000000002</v>
      </c>
      <c r="E480" s="535">
        <v>-0.71</v>
      </c>
      <c r="F480" s="139">
        <v>19.41</v>
      </c>
      <c r="G480" s="16">
        <v>10528</v>
      </c>
      <c r="H480" s="17">
        <v>25.6</v>
      </c>
      <c r="I480" s="17">
        <v>1.81</v>
      </c>
      <c r="J480" s="17">
        <v>8.5299999999999994</v>
      </c>
      <c r="K480" s="17">
        <v>0.77</v>
      </c>
      <c r="L480" s="17">
        <v>42.11</v>
      </c>
      <c r="M480" s="11">
        <v>0.16</v>
      </c>
      <c r="N480" s="18">
        <v>0.14510000000000001</v>
      </c>
      <c r="O480" s="19">
        <v>8.0199999999999994E-2</v>
      </c>
      <c r="P480" s="11">
        <v>0.65</v>
      </c>
      <c r="Q480" s="11">
        <v>0.39</v>
      </c>
      <c r="R480" s="11">
        <v>1.1200000000000001</v>
      </c>
      <c r="S480" s="11">
        <v>1.57</v>
      </c>
      <c r="T480" s="11">
        <v>1.33</v>
      </c>
      <c r="U480" s="11">
        <v>1.06</v>
      </c>
      <c r="V480" s="35">
        <v>-5.3600000000000002E-2</v>
      </c>
      <c r="W480" s="11">
        <v>2.77</v>
      </c>
      <c r="X480" s="11">
        <v>2.4900000000000002</v>
      </c>
      <c r="Y480" s="11">
        <v>4.55</v>
      </c>
      <c r="Z480" s="11">
        <v>5.0199999999999996</v>
      </c>
      <c r="AA480" s="19">
        <v>-0.1011</v>
      </c>
      <c r="AB480" s="19">
        <v>0.82730000000000004</v>
      </c>
      <c r="AC480" s="81">
        <v>0.53049999999999997</v>
      </c>
      <c r="AD480" s="19">
        <v>0.44169999999999998</v>
      </c>
      <c r="AE480" s="19">
        <v>0.80640000000000001</v>
      </c>
      <c r="AF480" s="20">
        <v>9.9699999999999997E-2</v>
      </c>
      <c r="AG480" s="21">
        <v>-0.1615</v>
      </c>
      <c r="AH480" s="22">
        <v>7556</v>
      </c>
      <c r="AI480" s="23">
        <v>13649.16</v>
      </c>
      <c r="AJ480" s="17">
        <v>25.88</v>
      </c>
      <c r="AK480" s="17">
        <v>24.8</v>
      </c>
      <c r="AL480" s="17">
        <v>23.51</v>
      </c>
      <c r="AM480" s="17">
        <v>27.43</v>
      </c>
      <c r="AN480" s="17">
        <v>26.89</v>
      </c>
      <c r="AO480" s="17">
        <v>23.49</v>
      </c>
      <c r="AP480" s="17">
        <v>20.43</v>
      </c>
      <c r="AQ480" s="17">
        <v>19.41</v>
      </c>
      <c r="AR480" s="17">
        <v>15.29</v>
      </c>
      <c r="AS480" s="17">
        <v>15.3</v>
      </c>
      <c r="AT480" s="17">
        <v>9.5399999999999991</v>
      </c>
      <c r="AU480" s="17">
        <v>18.71</v>
      </c>
      <c r="AV480" s="17">
        <v>18.850000000000001</v>
      </c>
      <c r="AW480" s="17">
        <v>15.69</v>
      </c>
      <c r="AX480" s="17">
        <v>13.33</v>
      </c>
      <c r="AY480" s="17">
        <v>12.65</v>
      </c>
      <c r="AZ480" s="17">
        <v>13.84</v>
      </c>
      <c r="BA480" s="17">
        <v>9.4700000000000006</v>
      </c>
      <c r="BB480" s="17">
        <v>9.67</v>
      </c>
      <c r="BC480" s="17">
        <v>13.89</v>
      </c>
      <c r="BD480" s="17">
        <v>14.98</v>
      </c>
      <c r="BE480" s="17">
        <v>13.87</v>
      </c>
      <c r="BF480" s="17">
        <v>11.14</v>
      </c>
      <c r="BG480" s="17">
        <v>8.77</v>
      </c>
      <c r="BH480" s="17">
        <v>19.41</v>
      </c>
      <c r="BI480" s="17">
        <v>-1.02</v>
      </c>
      <c r="BJ480" s="17">
        <v>12.65</v>
      </c>
      <c r="BK480" s="17">
        <v>-0.68</v>
      </c>
      <c r="BL480" s="17">
        <v>8.77</v>
      </c>
      <c r="BM480" s="17">
        <v>-2.37</v>
      </c>
      <c r="BN480" s="17">
        <v>0.48</v>
      </c>
      <c r="BO480" s="17">
        <v>0.98</v>
      </c>
      <c r="BP480" s="17">
        <v>0.74</v>
      </c>
      <c r="BQ480" s="37">
        <v>0.62</v>
      </c>
      <c r="BR480" s="17">
        <v>1.53</v>
      </c>
      <c r="BS480" s="17">
        <v>1.3</v>
      </c>
      <c r="BT480" s="17">
        <v>1.32</v>
      </c>
      <c r="BU480" s="17">
        <v>0.51</v>
      </c>
      <c r="BV480" s="24">
        <v>53.55</v>
      </c>
      <c r="BW480" s="24">
        <v>53.81</v>
      </c>
      <c r="BX480" s="24">
        <v>53.83</v>
      </c>
      <c r="BY480" s="24">
        <v>54.51</v>
      </c>
      <c r="BZ480" s="25">
        <v>39.58</v>
      </c>
      <c r="CA480" s="25">
        <v>39.479999999999997</v>
      </c>
      <c r="CB480" s="25">
        <v>39.43</v>
      </c>
      <c r="CC480" s="25">
        <v>39.4</v>
      </c>
      <c r="CD480" s="18">
        <v>-4.5999999999999999E-3</v>
      </c>
      <c r="CE480" s="18">
        <v>1.7899999999999999E-2</v>
      </c>
      <c r="CF480" s="17">
        <v>-0.84</v>
      </c>
      <c r="CG480" s="17">
        <v>2</v>
      </c>
      <c r="CH480" s="17">
        <v>-0.51</v>
      </c>
      <c r="CI480" s="17">
        <v>1.94</v>
      </c>
      <c r="CJ480" s="17">
        <v>-2</v>
      </c>
      <c r="CK480" s="17">
        <v>-0.71</v>
      </c>
      <c r="CL480" s="17">
        <v>-2</v>
      </c>
      <c r="CM480" s="17">
        <v>0.09</v>
      </c>
      <c r="CN480" s="17">
        <v>-0.4</v>
      </c>
      <c r="CO480" s="49"/>
    </row>
    <row r="481" spans="1:95" ht="19.5" hidden="1" x14ac:dyDescent="0.45">
      <c r="A481" s="28">
        <v>3646</v>
      </c>
      <c r="B481" s="34" t="s">
        <v>197</v>
      </c>
      <c r="C481" s="11">
        <v>24.1</v>
      </c>
      <c r="D481" s="222">
        <v>-2.4500000000000002</v>
      </c>
      <c r="E481" s="431">
        <v>-1.34</v>
      </c>
      <c r="F481" s="42">
        <v>30.54</v>
      </c>
      <c r="G481" s="17">
        <v>947</v>
      </c>
      <c r="H481" s="17">
        <v>12.62</v>
      </c>
      <c r="I481" s="17">
        <v>1.91</v>
      </c>
      <c r="J481" s="17">
        <v>17.850000000000001</v>
      </c>
      <c r="K481" s="17">
        <v>1.02</v>
      </c>
      <c r="L481" s="17">
        <v>49.84</v>
      </c>
      <c r="M481" s="11">
        <v>1.34</v>
      </c>
      <c r="N481" s="18">
        <v>0.1086</v>
      </c>
      <c r="O481" s="19">
        <v>5.6899999999999999E-2</v>
      </c>
      <c r="P481" s="11">
        <v>0.7</v>
      </c>
      <c r="Q481" s="11">
        <v>0.03</v>
      </c>
      <c r="R481" s="11">
        <v>0.56000000000000005</v>
      </c>
      <c r="S481" s="11">
        <v>0.1</v>
      </c>
      <c r="T481" s="11">
        <v>0.34</v>
      </c>
      <c r="U481" s="11">
        <v>0.43</v>
      </c>
      <c r="V481" s="35">
        <v>-0.2321</v>
      </c>
      <c r="W481" s="11">
        <v>1.23</v>
      </c>
      <c r="X481" s="11">
        <v>1.1299999999999999</v>
      </c>
      <c r="Y481" s="11">
        <v>1.1599999999999999</v>
      </c>
      <c r="Z481" s="11">
        <v>1.3</v>
      </c>
      <c r="AA481" s="19">
        <v>-8.1299999999999997E-2</v>
      </c>
      <c r="AB481" s="19">
        <v>2.6499999999999999E-2</v>
      </c>
      <c r="AC481" s="81">
        <v>-0.29730000000000001</v>
      </c>
      <c r="AD481" s="19">
        <v>7.5499999999999998E-2</v>
      </c>
      <c r="AE481" s="19">
        <v>0.59289999999999998</v>
      </c>
      <c r="AF481" s="20">
        <v>0.51739999999999997</v>
      </c>
      <c r="AG481" s="21">
        <v>4.1399999999999999E-2</v>
      </c>
      <c r="AH481" s="27">
        <v>584</v>
      </c>
      <c r="AI481" s="28">
        <v>930.25</v>
      </c>
      <c r="AJ481" s="17">
        <v>37.340000000000003</v>
      </c>
      <c r="AK481" s="17">
        <v>38.79</v>
      </c>
      <c r="AL481" s="17">
        <v>30.17</v>
      </c>
      <c r="AM481" s="17">
        <v>36.43</v>
      </c>
      <c r="AN481" s="17">
        <v>36.58</v>
      </c>
      <c r="AO481" s="17">
        <v>34.21</v>
      </c>
      <c r="AP481" s="17">
        <v>32.1</v>
      </c>
      <c r="AQ481" s="17">
        <v>30.54</v>
      </c>
      <c r="AR481" s="17">
        <v>10.62</v>
      </c>
      <c r="AS481" s="17">
        <v>14.7</v>
      </c>
      <c r="AT481" s="17">
        <v>-2.0499999999999998</v>
      </c>
      <c r="AU481" s="17">
        <v>13.41</v>
      </c>
      <c r="AV481" s="17">
        <v>14.98</v>
      </c>
      <c r="AW481" s="17">
        <v>9.9499999999999993</v>
      </c>
      <c r="AX481" s="17">
        <v>10.27</v>
      </c>
      <c r="AY481" s="17">
        <v>12.52</v>
      </c>
      <c r="AZ481" s="17">
        <v>10.94</v>
      </c>
      <c r="BA481" s="17">
        <v>18.8</v>
      </c>
      <c r="BB481" s="17">
        <v>1</v>
      </c>
      <c r="BC481" s="17">
        <v>14.36</v>
      </c>
      <c r="BD481" s="17">
        <v>11.13</v>
      </c>
      <c r="BE481" s="17">
        <v>2.4</v>
      </c>
      <c r="BF481" s="17">
        <v>7.56</v>
      </c>
      <c r="BG481" s="17">
        <v>7.33</v>
      </c>
      <c r="BH481" s="17">
        <v>30.54</v>
      </c>
      <c r="BI481" s="17">
        <v>-1.56</v>
      </c>
      <c r="BJ481" s="17">
        <v>12.52</v>
      </c>
      <c r="BK481" s="17">
        <v>2.25</v>
      </c>
      <c r="BL481" s="17">
        <v>7.33</v>
      </c>
      <c r="BM481" s="17">
        <v>-0.23</v>
      </c>
      <c r="BN481" s="17">
        <v>0.82</v>
      </c>
      <c r="BO481" s="17">
        <v>1.21</v>
      </c>
      <c r="BP481" s="17">
        <v>1.05</v>
      </c>
      <c r="BQ481" s="37">
        <v>0.24</v>
      </c>
      <c r="BR481" s="17">
        <v>1.61</v>
      </c>
      <c r="BS481" s="17">
        <v>1.52</v>
      </c>
      <c r="BT481" s="17">
        <v>2.11</v>
      </c>
      <c r="BU481" s="17">
        <v>0.48</v>
      </c>
      <c r="BV481" s="24">
        <v>62.31</v>
      </c>
      <c r="BW481" s="24">
        <v>62.29</v>
      </c>
      <c r="BX481" s="24">
        <v>61.2</v>
      </c>
      <c r="BY481" s="24">
        <v>62.54</v>
      </c>
      <c r="BZ481" s="25">
        <v>16.88</v>
      </c>
      <c r="CA481" s="25">
        <v>16.850000000000001</v>
      </c>
      <c r="CB481" s="25">
        <v>16.850000000000001</v>
      </c>
      <c r="CC481" s="25">
        <v>16.850000000000001</v>
      </c>
      <c r="CD481" s="18">
        <v>-1.8E-3</v>
      </c>
      <c r="CE481" s="18">
        <v>4.1000000000000003E-3</v>
      </c>
      <c r="CF481" s="17">
        <v>-0.08</v>
      </c>
      <c r="CG481" s="17">
        <v>-2</v>
      </c>
      <c r="CH481" s="17">
        <v>-0.61</v>
      </c>
      <c r="CI481" s="17">
        <v>1.29</v>
      </c>
      <c r="CJ481" s="17">
        <v>-2</v>
      </c>
      <c r="CK481" s="17">
        <v>0.04</v>
      </c>
      <c r="CL481" s="17">
        <v>-0.36</v>
      </c>
      <c r="CM481" s="17">
        <v>1.17</v>
      </c>
      <c r="CN481" s="17">
        <v>0.1</v>
      </c>
      <c r="CO481" s="289"/>
      <c r="CP481" s="288"/>
      <c r="CQ481" s="288"/>
    </row>
    <row r="482" spans="1:95" ht="19.5" hidden="1" x14ac:dyDescent="0.45">
      <c r="A482" s="28">
        <v>6202</v>
      </c>
      <c r="B482" s="34" t="s">
        <v>274</v>
      </c>
      <c r="C482" s="11">
        <v>121.5</v>
      </c>
      <c r="D482" s="85">
        <v>-2.4900000000000002</v>
      </c>
      <c r="E482" s="163">
        <v>0.69</v>
      </c>
      <c r="F482" s="296">
        <v>52.92</v>
      </c>
      <c r="G482" s="16">
        <v>27479</v>
      </c>
      <c r="H482" s="17">
        <v>23.68</v>
      </c>
      <c r="I482" s="17">
        <v>5.13</v>
      </c>
      <c r="J482" s="17">
        <v>18.239999999999998</v>
      </c>
      <c r="K482" s="17">
        <v>3.83</v>
      </c>
      <c r="L482" s="17">
        <v>26.63</v>
      </c>
      <c r="M482" s="11">
        <v>0.18</v>
      </c>
      <c r="N482" s="18">
        <v>0.26240000000000002</v>
      </c>
      <c r="O482" s="19">
        <v>5.11E-2</v>
      </c>
      <c r="P482" s="11">
        <v>1.04</v>
      </c>
      <c r="Q482" s="11">
        <v>0.64</v>
      </c>
      <c r="R482" s="11">
        <v>1.05</v>
      </c>
      <c r="S482" s="11">
        <v>1.59</v>
      </c>
      <c r="T482" s="11">
        <v>1.54</v>
      </c>
      <c r="U482" s="11">
        <v>2.27</v>
      </c>
      <c r="V482" s="35">
        <v>1.1618999999999999</v>
      </c>
      <c r="W482" s="11">
        <v>4.7</v>
      </c>
      <c r="X482" s="11">
        <v>4.05</v>
      </c>
      <c r="Y482" s="11">
        <v>4.5599999999999996</v>
      </c>
      <c r="Z482" s="11">
        <v>7.67</v>
      </c>
      <c r="AA482" s="19">
        <v>-0.13830000000000001</v>
      </c>
      <c r="AB482" s="19">
        <v>0.12590000000000001</v>
      </c>
      <c r="AC482" s="81">
        <v>1.0290999999999999</v>
      </c>
      <c r="AD482" s="19">
        <v>0.22489999999999999</v>
      </c>
      <c r="AE482" s="19">
        <v>0.27779999999999999</v>
      </c>
      <c r="AF482" s="20">
        <v>0.27679999999999999</v>
      </c>
      <c r="AG482" s="21">
        <v>5.2999999999999999E-2</v>
      </c>
      <c r="AH482" s="22">
        <v>5615</v>
      </c>
      <c r="AI482" s="23">
        <v>7174.85</v>
      </c>
      <c r="AJ482" s="17">
        <v>49.2</v>
      </c>
      <c r="AK482" s="17">
        <v>47.6</v>
      </c>
      <c r="AL482" s="17">
        <v>46.94</v>
      </c>
      <c r="AM482" s="17">
        <v>46.1</v>
      </c>
      <c r="AN482" s="17">
        <v>46.69</v>
      </c>
      <c r="AO482" s="17">
        <v>47.37</v>
      </c>
      <c r="AP482" s="17">
        <v>48.29</v>
      </c>
      <c r="AQ482" s="17">
        <v>52.92</v>
      </c>
      <c r="AR482" s="17">
        <v>22.18</v>
      </c>
      <c r="AS482" s="17">
        <v>21.85</v>
      </c>
      <c r="AT482" s="17">
        <v>16.23</v>
      </c>
      <c r="AU482" s="17">
        <v>19.649999999999999</v>
      </c>
      <c r="AV482" s="17">
        <v>20.100000000000001</v>
      </c>
      <c r="AW482" s="17">
        <v>22.63</v>
      </c>
      <c r="AX482" s="17">
        <v>21.9</v>
      </c>
      <c r="AY482" s="17">
        <v>25.1</v>
      </c>
      <c r="AZ482" s="17">
        <v>19.87</v>
      </c>
      <c r="BA482" s="17">
        <v>19.45</v>
      </c>
      <c r="BB482" s="17">
        <v>14.37</v>
      </c>
      <c r="BC482" s="17">
        <v>17.079999999999998</v>
      </c>
      <c r="BD482" s="17">
        <v>19.420000000000002</v>
      </c>
      <c r="BE482" s="17">
        <v>22.03</v>
      </c>
      <c r="BF482" s="17">
        <v>24</v>
      </c>
      <c r="BG482" s="17">
        <v>31.02</v>
      </c>
      <c r="BH482" s="17">
        <v>52.92</v>
      </c>
      <c r="BI482" s="17">
        <v>4.63</v>
      </c>
      <c r="BJ482" s="17">
        <v>25.1</v>
      </c>
      <c r="BK482" s="17">
        <v>3.2</v>
      </c>
      <c r="BL482" s="17">
        <v>31.02</v>
      </c>
      <c r="BM482" s="17">
        <v>7.02</v>
      </c>
      <c r="BN482" s="17">
        <v>2.2200000000000002</v>
      </c>
      <c r="BO482" s="17">
        <v>2.83</v>
      </c>
      <c r="BP482" s="17">
        <v>2.63</v>
      </c>
      <c r="BQ482" s="37">
        <v>0.73</v>
      </c>
      <c r="BR482" s="17">
        <v>3.05</v>
      </c>
      <c r="BS482" s="17">
        <v>3.85</v>
      </c>
      <c r="BT482" s="17">
        <v>3.93</v>
      </c>
      <c r="BU482" s="17">
        <v>0.97</v>
      </c>
      <c r="BV482" s="24">
        <v>37.21</v>
      </c>
      <c r="BW482" s="24">
        <v>38.28</v>
      </c>
      <c r="BX482" s="24">
        <v>37.78</v>
      </c>
      <c r="BY482" s="24">
        <v>37.97</v>
      </c>
      <c r="BZ482" s="25">
        <v>51.33</v>
      </c>
      <c r="CA482" s="25">
        <v>49.83</v>
      </c>
      <c r="CB482" s="25">
        <v>49.89</v>
      </c>
      <c r="CC482" s="25">
        <v>50.77</v>
      </c>
      <c r="CD482" s="18">
        <v>-1.04E-2</v>
      </c>
      <c r="CE482" s="18">
        <v>2.07E-2</v>
      </c>
      <c r="CF482" s="17">
        <v>-1.06</v>
      </c>
      <c r="CG482" s="17">
        <v>2</v>
      </c>
      <c r="CH482" s="17">
        <v>-2</v>
      </c>
      <c r="CI482" s="17">
        <v>-4</v>
      </c>
      <c r="CJ482" s="17">
        <v>-1.55</v>
      </c>
      <c r="CK482" s="17">
        <v>1.53</v>
      </c>
      <c r="CL482" s="17">
        <v>2</v>
      </c>
      <c r="CM482" s="17">
        <v>0.46</v>
      </c>
      <c r="CN482" s="17">
        <v>0.13</v>
      </c>
      <c r="CO482" s="289"/>
      <c r="CP482" s="288"/>
      <c r="CQ482" s="288"/>
    </row>
    <row r="483" spans="1:95" ht="19.5" hidden="1" x14ac:dyDescent="0.45">
      <c r="A483" s="28">
        <v>8478</v>
      </c>
      <c r="B483" s="34" t="s">
        <v>149</v>
      </c>
      <c r="C483" s="11">
        <v>85.5</v>
      </c>
      <c r="D483" s="302">
        <v>-2.5099999999999998</v>
      </c>
      <c r="E483" s="434">
        <v>1.04</v>
      </c>
      <c r="F483" s="61">
        <v>37.19</v>
      </c>
      <c r="G483" s="16">
        <v>7771</v>
      </c>
      <c r="H483" s="17">
        <v>30.76</v>
      </c>
      <c r="I483" s="17">
        <v>2.78</v>
      </c>
      <c r="J483" s="17">
        <v>27.4</v>
      </c>
      <c r="K483" s="17">
        <v>1.57</v>
      </c>
      <c r="L483" s="17">
        <v>100</v>
      </c>
      <c r="M483" s="11">
        <v>0.56999999999999995</v>
      </c>
      <c r="N483" s="18">
        <v>6.9599999999999995E-2</v>
      </c>
      <c r="O483" s="19">
        <v>2.5000000000000001E-2</v>
      </c>
      <c r="P483" s="11">
        <v>1.91</v>
      </c>
      <c r="Q483" s="11">
        <v>-0.49</v>
      </c>
      <c r="R483" s="11">
        <v>2.97</v>
      </c>
      <c r="S483" s="11">
        <v>1.81</v>
      </c>
      <c r="T483" s="11">
        <v>0.1</v>
      </c>
      <c r="U483" s="11">
        <v>4.4800000000000004</v>
      </c>
      <c r="V483" s="35">
        <v>0.50839999999999996</v>
      </c>
      <c r="W483" s="11">
        <v>3.85</v>
      </c>
      <c r="X483" s="11">
        <v>0.5</v>
      </c>
      <c r="Y483" s="11">
        <v>1.04</v>
      </c>
      <c r="Z483" s="11">
        <v>10.87</v>
      </c>
      <c r="AA483" s="19">
        <v>-0.87009999999999998</v>
      </c>
      <c r="AB483" s="19">
        <v>1.08</v>
      </c>
      <c r="AC483" s="81">
        <v>0.47689999999999999</v>
      </c>
      <c r="AD483" s="19">
        <v>0.14499999999999999</v>
      </c>
      <c r="AE483" s="19">
        <v>0.17169999999999999</v>
      </c>
      <c r="AF483" s="20">
        <v>0.3241</v>
      </c>
      <c r="AG483" s="21">
        <v>-0.75519999999999998</v>
      </c>
      <c r="AH483" s="22">
        <v>4225</v>
      </c>
      <c r="AI483" s="23">
        <v>4950.43</v>
      </c>
      <c r="AJ483" s="17">
        <v>1.96</v>
      </c>
      <c r="AK483" s="17">
        <v>34.72</v>
      </c>
      <c r="AL483" s="17">
        <v>32.68</v>
      </c>
      <c r="AM483" s="17">
        <v>34.28</v>
      </c>
      <c r="AN483" s="17">
        <v>-11.79</v>
      </c>
      <c r="AO483" s="17">
        <v>30.94</v>
      </c>
      <c r="AP483" s="17">
        <v>21.49</v>
      </c>
      <c r="AQ483" s="17">
        <v>37.19</v>
      </c>
      <c r="AR483" s="17">
        <v>-56.43</v>
      </c>
      <c r="AS483" s="17">
        <v>16.63</v>
      </c>
      <c r="AT483" s="17">
        <v>-7.46</v>
      </c>
      <c r="AU483" s="17">
        <v>19.78</v>
      </c>
      <c r="AV483" s="17">
        <v>-30.63</v>
      </c>
      <c r="AW483" s="17">
        <v>16.39</v>
      </c>
      <c r="AX483" s="17">
        <v>1.87</v>
      </c>
      <c r="AY483" s="17">
        <v>26.26</v>
      </c>
      <c r="AZ483" s="17">
        <v>-57.28</v>
      </c>
      <c r="BA483" s="17">
        <v>12.23</v>
      </c>
      <c r="BB483" s="17">
        <v>-9.18</v>
      </c>
      <c r="BC483" s="17">
        <v>17.22</v>
      </c>
      <c r="BD483" s="17">
        <v>-34.450000000000003</v>
      </c>
      <c r="BE483" s="17">
        <v>12.46</v>
      </c>
      <c r="BF483" s="17">
        <v>1.36</v>
      </c>
      <c r="BG483" s="17">
        <v>23.83</v>
      </c>
      <c r="BH483" s="17">
        <v>37.19</v>
      </c>
      <c r="BI483" s="17">
        <v>15.7</v>
      </c>
      <c r="BJ483" s="17">
        <v>26.26</v>
      </c>
      <c r="BK483" s="17">
        <v>24.39</v>
      </c>
      <c r="BL483" s="17">
        <v>23.83</v>
      </c>
      <c r="BM483" s="17">
        <v>22.47</v>
      </c>
      <c r="BN483" s="17">
        <v>0.56000000000000005</v>
      </c>
      <c r="BO483" s="17">
        <v>0.95</v>
      </c>
      <c r="BP483" s="17">
        <v>0.69</v>
      </c>
      <c r="BQ483" s="37">
        <v>1.82</v>
      </c>
      <c r="BR483" s="17">
        <v>1.61</v>
      </c>
      <c r="BS483" s="17">
        <v>1.29</v>
      </c>
      <c r="BT483" s="17">
        <v>1.94</v>
      </c>
      <c r="BU483" s="17">
        <v>0.81</v>
      </c>
      <c r="BV483" s="24">
        <v>15.28</v>
      </c>
      <c r="BW483" s="24">
        <v>15.28</v>
      </c>
      <c r="BX483" s="24">
        <v>14.25</v>
      </c>
      <c r="BY483" s="24">
        <v>13.61</v>
      </c>
      <c r="BZ483" s="25">
        <v>80.650000000000006</v>
      </c>
      <c r="CA483" s="25">
        <v>80.650000000000006</v>
      </c>
      <c r="CB483" s="25">
        <v>82.09</v>
      </c>
      <c r="CC483" s="25">
        <v>82.49</v>
      </c>
      <c r="CD483" s="18">
        <v>2.2700000000000001E-2</v>
      </c>
      <c r="CE483" s="18">
        <v>-0.1123</v>
      </c>
      <c r="CF483" s="17">
        <v>-2</v>
      </c>
      <c r="CG483" s="17">
        <v>2</v>
      </c>
      <c r="CH483" s="17">
        <v>-1.48</v>
      </c>
      <c r="CI483" s="17">
        <v>-0.19</v>
      </c>
      <c r="CJ483" s="17">
        <v>-2</v>
      </c>
      <c r="CK483" s="17">
        <v>0.48</v>
      </c>
      <c r="CL483" s="17">
        <v>2</v>
      </c>
      <c r="CM483" s="17">
        <v>0.56999999999999995</v>
      </c>
      <c r="CN483" s="17">
        <v>-1.89</v>
      </c>
      <c r="CO483" s="49"/>
    </row>
    <row r="484" spans="1:95" ht="19.5" hidden="1" x14ac:dyDescent="0.45">
      <c r="A484" s="28">
        <v>8121</v>
      </c>
      <c r="B484" s="34" t="s">
        <v>191</v>
      </c>
      <c r="C484" s="11">
        <v>17.95</v>
      </c>
      <c r="D484" s="174">
        <v>-2.58</v>
      </c>
      <c r="E484" s="96">
        <v>-0.33</v>
      </c>
      <c r="F484" s="272">
        <v>19.600000000000001</v>
      </c>
      <c r="G484" s="16">
        <v>3285</v>
      </c>
      <c r="H484" s="17">
        <v>7.07</v>
      </c>
      <c r="I484" s="17">
        <v>2.54</v>
      </c>
      <c r="J484" s="17">
        <v>138.08000000000001</v>
      </c>
      <c r="K484" s="17">
        <v>1.1000000000000001</v>
      </c>
      <c r="L484" s="17">
        <v>31.89</v>
      </c>
      <c r="M484" s="11">
        <v>0.09</v>
      </c>
      <c r="N484" s="18">
        <v>5.6899999999999999E-2</v>
      </c>
      <c r="O484" s="19">
        <v>2.24E-2</v>
      </c>
      <c r="P484" s="11">
        <v>-0.34</v>
      </c>
      <c r="Q484" s="11">
        <v>-0.03</v>
      </c>
      <c r="R484" s="11">
        <v>0.19</v>
      </c>
      <c r="S484" s="11">
        <v>-0.02</v>
      </c>
      <c r="T484" s="11">
        <v>0.04</v>
      </c>
      <c r="U484" s="11">
        <v>7.0000000000000007E-2</v>
      </c>
      <c r="V484" s="35">
        <v>-0.63160000000000005</v>
      </c>
      <c r="W484" s="11">
        <v>0.31</v>
      </c>
      <c r="X484" s="11">
        <v>-0.56999999999999995</v>
      </c>
      <c r="Y484" s="11">
        <v>0.18</v>
      </c>
      <c r="Z484" s="11">
        <v>0.16</v>
      </c>
      <c r="AA484" s="19">
        <v>-2.8386999999999998</v>
      </c>
      <c r="AB484" s="19">
        <v>1.3158000000000001</v>
      </c>
      <c r="AC484" s="81">
        <v>15</v>
      </c>
      <c r="AD484" s="19">
        <v>1.6899999999999998E-2</v>
      </c>
      <c r="AE484" s="19">
        <v>0.38129999999999997</v>
      </c>
      <c r="AF484" s="20">
        <v>0.50239999999999996</v>
      </c>
      <c r="AG484" s="21">
        <v>3.6299999999999999E-2</v>
      </c>
      <c r="AH484" s="22">
        <v>2169</v>
      </c>
      <c r="AI484" s="23">
        <v>2996.04</v>
      </c>
      <c r="AJ484" s="17">
        <v>17.09</v>
      </c>
      <c r="AK484" s="17">
        <v>15.24</v>
      </c>
      <c r="AL484" s="17">
        <v>16.13</v>
      </c>
      <c r="AM484" s="17">
        <v>27.39</v>
      </c>
      <c r="AN484" s="17">
        <v>23.23</v>
      </c>
      <c r="AO484" s="17">
        <v>20.77</v>
      </c>
      <c r="AP484" s="17">
        <v>20.74</v>
      </c>
      <c r="AQ484" s="17">
        <v>19.600000000000001</v>
      </c>
      <c r="AR484" s="17">
        <v>-0.35</v>
      </c>
      <c r="AS484" s="17">
        <v>-10.65</v>
      </c>
      <c r="AT484" s="17">
        <v>-1.39</v>
      </c>
      <c r="AU484" s="17">
        <v>10.69</v>
      </c>
      <c r="AV484" s="17">
        <v>6.12</v>
      </c>
      <c r="AW484" s="17">
        <v>2.98</v>
      </c>
      <c r="AX484" s="17">
        <v>3.62</v>
      </c>
      <c r="AY484" s="17">
        <v>5.17</v>
      </c>
      <c r="AZ484" s="17">
        <v>-1.51</v>
      </c>
      <c r="BA484" s="17">
        <v>-13.07</v>
      </c>
      <c r="BB484" s="17">
        <v>-1.7</v>
      </c>
      <c r="BC484" s="17">
        <v>6.57</v>
      </c>
      <c r="BD484" s="17">
        <v>1.48</v>
      </c>
      <c r="BE484" s="17">
        <v>0.39</v>
      </c>
      <c r="BF484" s="17">
        <v>1.37</v>
      </c>
      <c r="BG484" s="17">
        <v>2.69</v>
      </c>
      <c r="BH484" s="17">
        <v>19.600000000000001</v>
      </c>
      <c r="BI484" s="17">
        <v>-1.1399999999999999</v>
      </c>
      <c r="BJ484" s="17">
        <v>5.17</v>
      </c>
      <c r="BK484" s="17">
        <v>1.55</v>
      </c>
      <c r="BL484" s="17">
        <v>2.69</v>
      </c>
      <c r="BM484" s="17">
        <v>1.32</v>
      </c>
      <c r="BN484" s="17">
        <v>0.66</v>
      </c>
      <c r="BO484" s="17">
        <v>0.97</v>
      </c>
      <c r="BP484" s="17">
        <v>0.93</v>
      </c>
      <c r="BQ484" s="37">
        <v>0.65</v>
      </c>
      <c r="BR484" s="17">
        <v>1.7</v>
      </c>
      <c r="BS484" s="17">
        <v>1.41</v>
      </c>
      <c r="BT484" s="17">
        <v>1.95</v>
      </c>
      <c r="BU484" s="17">
        <v>0.56000000000000005</v>
      </c>
      <c r="BV484" s="24">
        <v>46.48</v>
      </c>
      <c r="BW484" s="24">
        <v>46.63</v>
      </c>
      <c r="BX484" s="24">
        <v>46.17</v>
      </c>
      <c r="BY484" s="24">
        <v>45.93</v>
      </c>
      <c r="BZ484" s="25">
        <v>49.2</v>
      </c>
      <c r="CA484" s="25">
        <v>49.81</v>
      </c>
      <c r="CB484" s="25">
        <v>49.93</v>
      </c>
      <c r="CC484" s="25">
        <v>49.36</v>
      </c>
      <c r="CD484" s="18">
        <v>3.3999999999999998E-3</v>
      </c>
      <c r="CE484" s="18">
        <v>-1.18E-2</v>
      </c>
      <c r="CF484" s="17">
        <v>-0.91</v>
      </c>
      <c r="CG484" s="17">
        <v>2</v>
      </c>
      <c r="CH484" s="17">
        <v>-1.24</v>
      </c>
      <c r="CI484" s="17">
        <v>1.08</v>
      </c>
      <c r="CJ484" s="17">
        <v>-2</v>
      </c>
      <c r="CK484" s="17">
        <v>-0.69</v>
      </c>
      <c r="CL484" s="17">
        <v>-2</v>
      </c>
      <c r="CM484" s="17">
        <v>1.1000000000000001</v>
      </c>
      <c r="CN484" s="17">
        <v>0.09</v>
      </c>
      <c r="CO484" s="49"/>
    </row>
    <row r="485" spans="1:95" ht="19.5" hidden="1" x14ac:dyDescent="0.45">
      <c r="A485" s="28">
        <v>1234</v>
      </c>
      <c r="B485" s="34" t="s">
        <v>510</v>
      </c>
      <c r="C485" s="11">
        <v>35.4</v>
      </c>
      <c r="D485" s="259">
        <v>-2.58</v>
      </c>
      <c r="E485" s="66">
        <v>0.1</v>
      </c>
      <c r="F485" s="320">
        <v>29.36</v>
      </c>
      <c r="G485" s="16">
        <v>14226</v>
      </c>
      <c r="H485" s="17">
        <v>45.68</v>
      </c>
      <c r="I485" s="17">
        <v>0.77</v>
      </c>
      <c r="J485" s="17">
        <v>15.8</v>
      </c>
      <c r="K485" s="17">
        <v>1.5</v>
      </c>
      <c r="L485" s="17">
        <v>268.42</v>
      </c>
      <c r="M485" s="11">
        <v>8.06</v>
      </c>
      <c r="N485" s="18">
        <v>5.28E-2</v>
      </c>
      <c r="O485" s="19">
        <v>6.8099999999999994E-2</v>
      </c>
      <c r="P485" s="11">
        <v>0.4</v>
      </c>
      <c r="Q485" s="11">
        <v>0.27</v>
      </c>
      <c r="R485" s="11">
        <v>0.43</v>
      </c>
      <c r="S485" s="11">
        <v>0.43</v>
      </c>
      <c r="T485" s="11">
        <v>0.33</v>
      </c>
      <c r="U485" s="11">
        <v>0.4</v>
      </c>
      <c r="V485" s="35">
        <v>-6.9800000000000001E-2</v>
      </c>
      <c r="W485" s="11">
        <v>1.73</v>
      </c>
      <c r="X485" s="11">
        <v>2.11</v>
      </c>
      <c r="Y485" s="11">
        <v>2.2200000000000002</v>
      </c>
      <c r="Z485" s="11">
        <v>1.56</v>
      </c>
      <c r="AA485" s="19">
        <v>0.21970000000000001</v>
      </c>
      <c r="AB485" s="19">
        <v>5.21E-2</v>
      </c>
      <c r="AC485" s="81">
        <v>1.9599999999999999E-2</v>
      </c>
      <c r="AD485" s="19">
        <v>6.4999999999999997E-3</v>
      </c>
      <c r="AE485" s="19">
        <v>2.7699999999999999E-2</v>
      </c>
      <c r="AF485" s="20">
        <v>-0.18160000000000001</v>
      </c>
      <c r="AG485" s="21">
        <v>2.3599999999999999E-2</v>
      </c>
      <c r="AH485" s="22">
        <v>9205</v>
      </c>
      <c r="AI485" s="23">
        <v>9459.98</v>
      </c>
      <c r="AJ485" s="17">
        <v>31.49</v>
      </c>
      <c r="AK485" s="17">
        <v>26.95</v>
      </c>
      <c r="AL485" s="17">
        <v>22.32</v>
      </c>
      <c r="AM485" s="17">
        <v>29.49</v>
      </c>
      <c r="AN485" s="17">
        <v>34.43</v>
      </c>
      <c r="AO485" s="17">
        <v>26.17</v>
      </c>
      <c r="AP485" s="17">
        <v>22.01</v>
      </c>
      <c r="AQ485" s="17">
        <v>29.36</v>
      </c>
      <c r="AR485" s="17">
        <v>9.5500000000000007</v>
      </c>
      <c r="AS485" s="17">
        <v>5.66</v>
      </c>
      <c r="AT485" s="17">
        <v>1.42</v>
      </c>
      <c r="AU485" s="17">
        <v>4.49</v>
      </c>
      <c r="AV485" s="17">
        <v>13.28</v>
      </c>
      <c r="AW485" s="17">
        <v>5.18</v>
      </c>
      <c r="AX485" s="17">
        <v>2.5499999999999998</v>
      </c>
      <c r="AY485" s="17">
        <v>7.34</v>
      </c>
      <c r="AZ485" s="17">
        <v>13.93</v>
      </c>
      <c r="BA485" s="17">
        <v>6.76</v>
      </c>
      <c r="BB485" s="17">
        <v>5.57</v>
      </c>
      <c r="BC485" s="17">
        <v>8.07</v>
      </c>
      <c r="BD485" s="17">
        <v>15.68</v>
      </c>
      <c r="BE485" s="17">
        <v>7.35</v>
      </c>
      <c r="BF485" s="17">
        <v>6</v>
      </c>
      <c r="BG485" s="17">
        <v>7.33</v>
      </c>
      <c r="BH485" s="17">
        <v>29.36</v>
      </c>
      <c r="BI485" s="17">
        <v>7.35</v>
      </c>
      <c r="BJ485" s="17">
        <v>7.34</v>
      </c>
      <c r="BK485" s="17">
        <v>4.79</v>
      </c>
      <c r="BL485" s="17">
        <v>7.33</v>
      </c>
      <c r="BM485" s="17">
        <v>1.33</v>
      </c>
      <c r="BN485" s="17">
        <v>1.21</v>
      </c>
      <c r="BO485" s="17">
        <v>1.3</v>
      </c>
      <c r="BP485" s="17">
        <v>1.24</v>
      </c>
      <c r="BQ485" s="37">
        <v>0.24</v>
      </c>
      <c r="BR485" s="17">
        <v>1.5</v>
      </c>
      <c r="BS485" s="17">
        <v>1.46</v>
      </c>
      <c r="BT485" s="17">
        <v>1.44</v>
      </c>
      <c r="BU485" s="17">
        <v>1</v>
      </c>
      <c r="BV485" s="24">
        <v>13.3</v>
      </c>
      <c r="BW485" s="24">
        <v>13.3</v>
      </c>
      <c r="BX485" s="24">
        <v>13.33</v>
      </c>
      <c r="BY485" s="24">
        <v>13.23</v>
      </c>
      <c r="BZ485" s="25">
        <v>78.67</v>
      </c>
      <c r="CA485" s="25">
        <v>78.650000000000006</v>
      </c>
      <c r="CB485" s="25">
        <v>78.63</v>
      </c>
      <c r="CC485" s="25">
        <v>78.63</v>
      </c>
      <c r="CD485" s="18">
        <v>-5.0000000000000001E-4</v>
      </c>
      <c r="CE485" s="18">
        <v>-5.1999999999999998E-3</v>
      </c>
      <c r="CF485" s="17">
        <v>-0.08</v>
      </c>
      <c r="CG485" s="17">
        <v>-2</v>
      </c>
      <c r="CH485" s="17">
        <v>1.05</v>
      </c>
      <c r="CI485" s="17">
        <v>-0.01</v>
      </c>
      <c r="CJ485" s="17">
        <v>-2</v>
      </c>
      <c r="CK485" s="17">
        <v>-0.04</v>
      </c>
      <c r="CL485" s="17">
        <v>1.1399999999999999</v>
      </c>
      <c r="CM485" s="17">
        <v>-0.7</v>
      </c>
      <c r="CN485" s="17">
        <v>0.06</v>
      </c>
      <c r="CO485" s="49"/>
    </row>
    <row r="486" spans="1:95" ht="19.5" hidden="1" x14ac:dyDescent="0.45">
      <c r="A486" s="28">
        <v>1102</v>
      </c>
      <c r="B486" s="34" t="s">
        <v>392</v>
      </c>
      <c r="C486" s="11">
        <v>44.6</v>
      </c>
      <c r="D486" s="330">
        <v>-2.59</v>
      </c>
      <c r="E486" s="352">
        <v>-1.82</v>
      </c>
      <c r="F486" s="142">
        <v>26.36</v>
      </c>
      <c r="G486" s="16">
        <v>150185</v>
      </c>
      <c r="H486" s="17">
        <v>42.34</v>
      </c>
      <c r="I486" s="17">
        <v>1.05</v>
      </c>
      <c r="J486" s="17">
        <v>8.83</v>
      </c>
      <c r="K486" s="17">
        <v>1.63</v>
      </c>
      <c r="L486" s="17">
        <v>100</v>
      </c>
      <c r="M486" s="11">
        <v>0.49</v>
      </c>
      <c r="N486" s="18">
        <v>8.6699999999999999E-2</v>
      </c>
      <c r="O486" s="19">
        <v>8.2299999999999998E-2</v>
      </c>
      <c r="P486" s="11">
        <v>1.27</v>
      </c>
      <c r="Q486" s="11">
        <v>0.24</v>
      </c>
      <c r="R486" s="11">
        <v>1.49</v>
      </c>
      <c r="S486" s="11">
        <v>1.4</v>
      </c>
      <c r="T486" s="11">
        <v>1.02</v>
      </c>
      <c r="U486" s="11">
        <v>1.44</v>
      </c>
      <c r="V486" s="35">
        <v>-3.3599999999999998E-2</v>
      </c>
      <c r="W486" s="11">
        <v>3.54</v>
      </c>
      <c r="X486" s="11">
        <v>5.56</v>
      </c>
      <c r="Y486" s="11">
        <v>4.7</v>
      </c>
      <c r="Z486" s="11">
        <v>5.3</v>
      </c>
      <c r="AA486" s="19">
        <v>0.5706</v>
      </c>
      <c r="AB486" s="19">
        <v>-0.1547</v>
      </c>
      <c r="AC486" s="81">
        <v>0.1804</v>
      </c>
      <c r="AD486" s="19">
        <v>-0.1585</v>
      </c>
      <c r="AE486" s="19">
        <v>0.1517</v>
      </c>
      <c r="AF486" s="20">
        <v>-4.7300000000000002E-2</v>
      </c>
      <c r="AG486" s="21">
        <v>-6.0600000000000001E-2</v>
      </c>
      <c r="AH486" s="22">
        <v>79939</v>
      </c>
      <c r="AI486" s="23">
        <v>92065.75</v>
      </c>
      <c r="AJ486" s="17">
        <v>24.8</v>
      </c>
      <c r="AK486" s="17">
        <v>27.69</v>
      </c>
      <c r="AL486" s="17">
        <v>20.16</v>
      </c>
      <c r="AM486" s="17">
        <v>32.07</v>
      </c>
      <c r="AN486" s="17">
        <v>29.64</v>
      </c>
      <c r="AO486" s="17">
        <v>31.29</v>
      </c>
      <c r="AP486" s="17">
        <v>23.07</v>
      </c>
      <c r="AQ486" s="17">
        <v>26.36</v>
      </c>
      <c r="AR486" s="17">
        <v>20.76</v>
      </c>
      <c r="AS486" s="17">
        <v>24.99</v>
      </c>
      <c r="AT486" s="17">
        <v>15.11</v>
      </c>
      <c r="AU486" s="17">
        <v>25.99</v>
      </c>
      <c r="AV486" s="17">
        <v>26.13</v>
      </c>
      <c r="AW486" s="17">
        <v>27.32</v>
      </c>
      <c r="AX486" s="17">
        <v>19.690000000000001</v>
      </c>
      <c r="AY486" s="17">
        <v>22.53</v>
      </c>
      <c r="AZ486" s="17">
        <v>21.42</v>
      </c>
      <c r="BA486" s="17">
        <v>22.62</v>
      </c>
      <c r="BB486" s="17">
        <v>8.4499999999999993</v>
      </c>
      <c r="BC486" s="17">
        <v>27.39</v>
      </c>
      <c r="BD486" s="17">
        <v>28.49</v>
      </c>
      <c r="BE486" s="17">
        <v>23.98</v>
      </c>
      <c r="BF486" s="17">
        <v>20.36</v>
      </c>
      <c r="BG486" s="17">
        <v>22.78</v>
      </c>
      <c r="BH486" s="17">
        <v>26.36</v>
      </c>
      <c r="BI486" s="17">
        <v>3.29</v>
      </c>
      <c r="BJ486" s="17">
        <v>22.53</v>
      </c>
      <c r="BK486" s="17">
        <v>2.84</v>
      </c>
      <c r="BL486" s="17">
        <v>22.78</v>
      </c>
      <c r="BM486" s="17">
        <v>2.42</v>
      </c>
      <c r="BN486" s="17">
        <v>1.5</v>
      </c>
      <c r="BO486" s="17">
        <v>1.2</v>
      </c>
      <c r="BP486" s="17">
        <v>1.06</v>
      </c>
      <c r="BQ486" s="37">
        <v>0.53</v>
      </c>
      <c r="BR486" s="17">
        <v>2.06</v>
      </c>
      <c r="BS486" s="17">
        <v>1.73</v>
      </c>
      <c r="BT486" s="17">
        <v>1.79</v>
      </c>
      <c r="BU486" s="17">
        <v>0.79</v>
      </c>
      <c r="BV486" s="24">
        <v>13.6</v>
      </c>
      <c r="BW486" s="24">
        <v>13.81</v>
      </c>
      <c r="BX486" s="24">
        <v>15.56</v>
      </c>
      <c r="BY486" s="24">
        <v>16.420000000000002</v>
      </c>
      <c r="BZ486" s="25">
        <v>83.1</v>
      </c>
      <c r="CA486" s="25">
        <v>82.95</v>
      </c>
      <c r="CB486" s="25">
        <v>81.3</v>
      </c>
      <c r="CC486" s="25">
        <v>80.34</v>
      </c>
      <c r="CD486" s="18">
        <v>-3.3500000000000002E-2</v>
      </c>
      <c r="CE486" s="18">
        <v>0.19739999999999999</v>
      </c>
      <c r="CF486" s="17">
        <v>-0.67</v>
      </c>
      <c r="CG486" s="17">
        <v>2</v>
      </c>
      <c r="CH486" s="17">
        <v>0.49</v>
      </c>
      <c r="CI486" s="17">
        <v>-0.35</v>
      </c>
      <c r="CJ486" s="17">
        <v>-2</v>
      </c>
      <c r="CK486" s="17">
        <v>-0.24</v>
      </c>
      <c r="CL486" s="17">
        <v>-1.38</v>
      </c>
      <c r="CM486" s="17">
        <v>-0.28999999999999998</v>
      </c>
      <c r="CN486" s="17">
        <v>-0.15</v>
      </c>
      <c r="CO486" s="289"/>
      <c r="CP486" s="288"/>
      <c r="CQ486" s="288"/>
    </row>
    <row r="487" spans="1:95" ht="19.5" hidden="1" x14ac:dyDescent="0.45">
      <c r="A487" s="28">
        <v>3207</v>
      </c>
      <c r="B487" s="34" t="s">
        <v>220</v>
      </c>
      <c r="C487" s="11">
        <v>12.9</v>
      </c>
      <c r="D487" s="323">
        <v>-2.6</v>
      </c>
      <c r="E487" s="31">
        <v>0.02</v>
      </c>
      <c r="F487" s="52">
        <v>16.649999999999999</v>
      </c>
      <c r="G487" s="17">
        <v>565</v>
      </c>
      <c r="H487" s="17">
        <v>11.15</v>
      </c>
      <c r="I487" s="17">
        <v>1.1599999999999999</v>
      </c>
      <c r="J487" s="17" t="s">
        <v>76</v>
      </c>
      <c r="K487" s="17">
        <v>0.63</v>
      </c>
      <c r="L487" s="17">
        <v>20.93</v>
      </c>
      <c r="M487" s="503">
        <v>1.34</v>
      </c>
      <c r="N487" s="18">
        <v>4.3E-3</v>
      </c>
      <c r="O487" s="19">
        <v>3.7000000000000002E-3</v>
      </c>
      <c r="P487" s="503">
        <v>-0.11</v>
      </c>
      <c r="Q487" s="503">
        <v>-0.18</v>
      </c>
      <c r="R487" s="11">
        <v>0.28999999999999998</v>
      </c>
      <c r="S487" s="11">
        <v>-0.3</v>
      </c>
      <c r="T487" s="11">
        <v>0</v>
      </c>
      <c r="U487" s="11">
        <v>0.23</v>
      </c>
      <c r="V487" s="504">
        <v>-0.2069</v>
      </c>
      <c r="W487" s="11">
        <v>-2.37</v>
      </c>
      <c r="X487" s="11">
        <v>0.15</v>
      </c>
      <c r="Y487" s="11">
        <v>-0.39</v>
      </c>
      <c r="Z487" s="11">
        <v>0.16</v>
      </c>
      <c r="AA487" s="19">
        <v>1.0632999999999999</v>
      </c>
      <c r="AB487" s="19">
        <v>-3.6</v>
      </c>
      <c r="AC487" s="505">
        <v>-0.44829999999999998</v>
      </c>
      <c r="AD487" s="19">
        <v>-0.10780000000000001</v>
      </c>
      <c r="AE487" s="19">
        <v>0.24199999999999999</v>
      </c>
      <c r="AF487" s="20">
        <v>0.30330000000000001</v>
      </c>
      <c r="AG487" s="21">
        <v>0.20569999999999999</v>
      </c>
      <c r="AH487" s="27">
        <v>720</v>
      </c>
      <c r="AI487" s="28">
        <v>894.24</v>
      </c>
      <c r="AJ487" s="17">
        <v>17.97</v>
      </c>
      <c r="AK487" s="17">
        <v>18.12</v>
      </c>
      <c r="AL487" s="17">
        <v>14.44</v>
      </c>
      <c r="AM487" s="17">
        <v>20.96</v>
      </c>
      <c r="AN487" s="17">
        <v>15.37</v>
      </c>
      <c r="AO487" s="17">
        <v>10.83</v>
      </c>
      <c r="AP487" s="17">
        <v>14.26</v>
      </c>
      <c r="AQ487" s="17">
        <v>16.649999999999999</v>
      </c>
      <c r="AR487" s="17">
        <v>2.5499999999999998</v>
      </c>
      <c r="AS487" s="17">
        <v>1.48</v>
      </c>
      <c r="AT487" s="17">
        <v>-6.81</v>
      </c>
      <c r="AU487" s="17">
        <v>5.99</v>
      </c>
      <c r="AV487" s="17">
        <v>-2</v>
      </c>
      <c r="AW487" s="17">
        <v>-13.17</v>
      </c>
      <c r="AX487" s="17">
        <v>-4.09</v>
      </c>
      <c r="AY487" s="17">
        <v>1.24</v>
      </c>
      <c r="AZ487" s="17">
        <v>4.62</v>
      </c>
      <c r="BA487" s="17">
        <v>-3.82</v>
      </c>
      <c r="BB487" s="17">
        <v>-6.82</v>
      </c>
      <c r="BC487" s="17">
        <v>5.8</v>
      </c>
      <c r="BD487" s="17">
        <v>-4.87</v>
      </c>
      <c r="BE487" s="17">
        <v>-8.81</v>
      </c>
      <c r="BF487" s="17">
        <v>-0.61</v>
      </c>
      <c r="BG487" s="17">
        <v>3.97</v>
      </c>
      <c r="BH487" s="17">
        <v>16.649999999999999</v>
      </c>
      <c r="BI487" s="17">
        <v>2.39</v>
      </c>
      <c r="BJ487" s="17">
        <v>1.24</v>
      </c>
      <c r="BK487" s="17">
        <v>5.33</v>
      </c>
      <c r="BL487" s="17">
        <v>3.97</v>
      </c>
      <c r="BM487" s="17">
        <v>4.58</v>
      </c>
      <c r="BN487" s="17">
        <v>0.57999999999999996</v>
      </c>
      <c r="BO487" s="17">
        <v>0.53</v>
      </c>
      <c r="BP487" s="17">
        <v>0.4</v>
      </c>
      <c r="BQ487" s="37">
        <v>0.56999999999999995</v>
      </c>
      <c r="BR487" s="17">
        <v>0.8</v>
      </c>
      <c r="BS487" s="17">
        <v>0.76</v>
      </c>
      <c r="BT487" s="17">
        <v>0.67</v>
      </c>
      <c r="BU487" s="17">
        <v>0.79</v>
      </c>
      <c r="BV487" s="24">
        <v>54</v>
      </c>
      <c r="BW487" s="24">
        <v>53.98</v>
      </c>
      <c r="BX487" s="24">
        <v>53.92</v>
      </c>
      <c r="BY487" s="24">
        <v>53.9</v>
      </c>
      <c r="BZ487" s="25">
        <v>30.08</v>
      </c>
      <c r="CA487" s="25">
        <v>30.08</v>
      </c>
      <c r="CB487" s="25">
        <v>30.08</v>
      </c>
      <c r="CC487" s="25">
        <v>30.08</v>
      </c>
      <c r="CD487" s="18">
        <v>0</v>
      </c>
      <c r="CE487" s="18">
        <v>-1.9E-3</v>
      </c>
      <c r="CF487" s="17">
        <v>-0.74</v>
      </c>
      <c r="CG487" s="17">
        <v>-2</v>
      </c>
      <c r="CH487" s="17">
        <v>0.28999999999999998</v>
      </c>
      <c r="CI487" s="17">
        <v>2.3199999999999998</v>
      </c>
      <c r="CJ487" s="17">
        <v>-0.79</v>
      </c>
      <c r="CK487" s="17">
        <v>-0.89</v>
      </c>
      <c r="CL487" s="17">
        <v>-1.9</v>
      </c>
      <c r="CM487" s="17">
        <v>0.6</v>
      </c>
      <c r="CN487" s="17">
        <v>0.51</v>
      </c>
      <c r="CO487" s="289"/>
      <c r="CP487" s="288"/>
      <c r="CQ487" s="288"/>
    </row>
    <row r="488" spans="1:95" ht="19.5" hidden="1" x14ac:dyDescent="0.45">
      <c r="A488" s="28">
        <v>3003</v>
      </c>
      <c r="B488" s="34" t="s">
        <v>390</v>
      </c>
      <c r="C488" s="11">
        <v>84.8</v>
      </c>
      <c r="D488" s="166">
        <v>-2.61</v>
      </c>
      <c r="E488" s="333">
        <v>1.55</v>
      </c>
      <c r="F488" s="299">
        <v>35.83</v>
      </c>
      <c r="G488" s="16">
        <v>13199</v>
      </c>
      <c r="H488" s="17">
        <v>32.08</v>
      </c>
      <c r="I488" s="17">
        <v>2.64</v>
      </c>
      <c r="J488" s="17">
        <v>26.01</v>
      </c>
      <c r="K488" s="17">
        <v>2.67</v>
      </c>
      <c r="L488" s="17">
        <v>146.66</v>
      </c>
      <c r="M488" s="11">
        <v>0.39</v>
      </c>
      <c r="N488" s="18">
        <v>8.7800000000000003E-2</v>
      </c>
      <c r="O488" s="19">
        <v>3.32E-2</v>
      </c>
      <c r="P488" s="11">
        <v>0.51</v>
      </c>
      <c r="Q488" s="11">
        <v>0.87</v>
      </c>
      <c r="R488" s="11">
        <v>0.46</v>
      </c>
      <c r="S488" s="11">
        <v>0.51</v>
      </c>
      <c r="T488" s="11">
        <v>1.2</v>
      </c>
      <c r="U488" s="11">
        <v>1.07</v>
      </c>
      <c r="V488" s="35">
        <v>1.3261000000000001</v>
      </c>
      <c r="W488" s="11">
        <v>3.08</v>
      </c>
      <c r="X488" s="11">
        <v>2.71</v>
      </c>
      <c r="Y488" s="11">
        <v>2.3199999999999998</v>
      </c>
      <c r="Z488" s="11">
        <v>3.85</v>
      </c>
      <c r="AA488" s="19">
        <v>-0.1201</v>
      </c>
      <c r="AB488" s="19">
        <v>-0.1439</v>
      </c>
      <c r="AC488" s="81">
        <v>0.67390000000000005</v>
      </c>
      <c r="AD488" s="19">
        <v>-3.4000000000000002E-2</v>
      </c>
      <c r="AE488" s="19">
        <v>0.46229999999999999</v>
      </c>
      <c r="AF488" s="20">
        <v>0.52739999999999998</v>
      </c>
      <c r="AG488" s="21">
        <v>1.7100000000000001E-2</v>
      </c>
      <c r="AH488" s="22">
        <v>3383</v>
      </c>
      <c r="AI488" s="23">
        <v>4946.96</v>
      </c>
      <c r="AJ488" s="17">
        <v>31.81</v>
      </c>
      <c r="AK488" s="17">
        <v>32.549999999999997</v>
      </c>
      <c r="AL488" s="17">
        <v>30.9</v>
      </c>
      <c r="AM488" s="17">
        <v>31.6</v>
      </c>
      <c r="AN488" s="17">
        <v>31.2</v>
      </c>
      <c r="AO488" s="17">
        <v>32.950000000000003</v>
      </c>
      <c r="AP488" s="17">
        <v>34.67</v>
      </c>
      <c r="AQ488" s="17">
        <v>35.83</v>
      </c>
      <c r="AR488" s="17">
        <v>16.510000000000002</v>
      </c>
      <c r="AS488" s="17">
        <v>18.37</v>
      </c>
      <c r="AT488" s="17">
        <v>13.44</v>
      </c>
      <c r="AU488" s="17">
        <v>18.37</v>
      </c>
      <c r="AV488" s="17">
        <v>16.95</v>
      </c>
      <c r="AW488" s="17">
        <v>20.48</v>
      </c>
      <c r="AX488" s="17">
        <v>21.9</v>
      </c>
      <c r="AY488" s="17">
        <v>24.48</v>
      </c>
      <c r="AZ488" s="17">
        <v>15.3</v>
      </c>
      <c r="BA488" s="17">
        <v>8.64</v>
      </c>
      <c r="BB488" s="17">
        <v>19.52</v>
      </c>
      <c r="BC488" s="17">
        <v>8.57</v>
      </c>
      <c r="BD488" s="17">
        <v>8.92</v>
      </c>
      <c r="BE488" s="17">
        <v>8.26</v>
      </c>
      <c r="BF488" s="17">
        <v>17.91</v>
      </c>
      <c r="BG488" s="17">
        <v>14.07</v>
      </c>
      <c r="BH488" s="17">
        <v>35.83</v>
      </c>
      <c r="BI488" s="17">
        <v>1.1599999999999999</v>
      </c>
      <c r="BJ488" s="17">
        <v>24.48</v>
      </c>
      <c r="BK488" s="17">
        <v>2.58</v>
      </c>
      <c r="BL488" s="17">
        <v>14.07</v>
      </c>
      <c r="BM488" s="17">
        <v>-3.84</v>
      </c>
      <c r="BN488" s="17">
        <v>1.28</v>
      </c>
      <c r="BO488" s="17">
        <v>1.72</v>
      </c>
      <c r="BP488" s="17">
        <v>1.62</v>
      </c>
      <c r="BQ488" s="37">
        <v>1.0900000000000001</v>
      </c>
      <c r="BR488" s="17">
        <v>2.2799999999999998</v>
      </c>
      <c r="BS488" s="17">
        <v>2.3199999999999998</v>
      </c>
      <c r="BT488" s="17">
        <v>2.92</v>
      </c>
      <c r="BU488" s="17">
        <v>0.91</v>
      </c>
      <c r="BV488" s="24">
        <v>35.4</v>
      </c>
      <c r="BW488" s="24">
        <v>35.159999999999997</v>
      </c>
      <c r="BX488" s="24">
        <v>34.6</v>
      </c>
      <c r="BY488" s="24">
        <v>33.799999999999997</v>
      </c>
      <c r="BZ488" s="25">
        <v>56.03</v>
      </c>
      <c r="CA488" s="25">
        <v>56.28</v>
      </c>
      <c r="CB488" s="25">
        <v>56.18</v>
      </c>
      <c r="CC488" s="25">
        <v>56.93</v>
      </c>
      <c r="CD488" s="18">
        <v>1.6E-2</v>
      </c>
      <c r="CE488" s="18">
        <v>-4.58E-2</v>
      </c>
      <c r="CF488" s="17">
        <v>-1.78</v>
      </c>
      <c r="CG488" s="17">
        <v>2</v>
      </c>
      <c r="CH488" s="17">
        <v>-1.34</v>
      </c>
      <c r="CI488" s="17">
        <v>-3.11</v>
      </c>
      <c r="CJ488" s="17">
        <v>-2</v>
      </c>
      <c r="CK488" s="17">
        <v>0.39</v>
      </c>
      <c r="CL488" s="17">
        <v>2</v>
      </c>
      <c r="CM488" s="17">
        <v>1.19</v>
      </c>
      <c r="CN488" s="17">
        <v>0.04</v>
      </c>
      <c r="CO488" s="49"/>
    </row>
    <row r="489" spans="1:95" ht="19.5" hidden="1" x14ac:dyDescent="0.45">
      <c r="A489" s="28">
        <v>1414</v>
      </c>
      <c r="B489" s="34" t="s">
        <v>283</v>
      </c>
      <c r="C489" s="11">
        <v>14.2</v>
      </c>
      <c r="D489" s="221">
        <v>-2.62</v>
      </c>
      <c r="E489" s="53">
        <v>0.03</v>
      </c>
      <c r="F489" s="117">
        <v>22.01</v>
      </c>
      <c r="G489" s="16">
        <v>3124</v>
      </c>
      <c r="H489" s="17">
        <v>14.56</v>
      </c>
      <c r="I489" s="17">
        <v>0.98</v>
      </c>
      <c r="J489" s="17">
        <v>28.4</v>
      </c>
      <c r="K489" s="17">
        <v>3.52</v>
      </c>
      <c r="L489" s="17">
        <v>183.76</v>
      </c>
      <c r="M489" s="11">
        <v>0.71</v>
      </c>
      <c r="N489" s="18">
        <v>3.6400000000000002E-2</v>
      </c>
      <c r="O489" s="19">
        <v>3.73E-2</v>
      </c>
      <c r="P489" s="11">
        <v>0.22</v>
      </c>
      <c r="Q489" s="11">
        <v>-0.1</v>
      </c>
      <c r="R489" s="11">
        <v>0.09</v>
      </c>
      <c r="S489" s="11">
        <v>0.06</v>
      </c>
      <c r="T489" s="11">
        <v>0.08</v>
      </c>
      <c r="U489" s="11">
        <v>0.14000000000000001</v>
      </c>
      <c r="V489" s="35">
        <v>0.55559999999999998</v>
      </c>
      <c r="W489" s="11">
        <v>0.17</v>
      </c>
      <c r="X489" s="11">
        <v>0.17</v>
      </c>
      <c r="Y489" s="11">
        <v>0.27</v>
      </c>
      <c r="Z489" s="11">
        <v>0.42</v>
      </c>
      <c r="AA489" s="19">
        <v>0</v>
      </c>
      <c r="AB489" s="19">
        <v>0.58819999999999995</v>
      </c>
      <c r="AC489" s="81">
        <v>0.4</v>
      </c>
      <c r="AD489" s="19">
        <v>-0.1125</v>
      </c>
      <c r="AE489" s="19">
        <v>0.2631</v>
      </c>
      <c r="AF489" s="20">
        <v>0.66949999999999998</v>
      </c>
      <c r="AG489" s="21">
        <v>1.6799999999999999E-2</v>
      </c>
      <c r="AH489" s="27">
        <v>702</v>
      </c>
      <c r="AI489" s="28">
        <v>886.7</v>
      </c>
      <c r="AJ489" s="17">
        <v>0.25</v>
      </c>
      <c r="AK489" s="17">
        <v>1.8</v>
      </c>
      <c r="AL489" s="17">
        <v>-0.82</v>
      </c>
      <c r="AM489" s="17">
        <v>14.77</v>
      </c>
      <c r="AN489" s="17">
        <v>9.8800000000000008</v>
      </c>
      <c r="AO489" s="17">
        <v>14.63</v>
      </c>
      <c r="AP489" s="17">
        <v>19.2</v>
      </c>
      <c r="AQ489" s="17">
        <v>22.01</v>
      </c>
      <c r="AR489" s="17">
        <v>-10.75</v>
      </c>
      <c r="AS489" s="17">
        <v>-11.02</v>
      </c>
      <c r="AT489" s="17">
        <v>-9.2899999999999991</v>
      </c>
      <c r="AU489" s="17">
        <v>1.48</v>
      </c>
      <c r="AV489" s="17">
        <v>-1.63</v>
      </c>
      <c r="AW489" s="17">
        <v>3.88</v>
      </c>
      <c r="AX489" s="17">
        <v>9.5500000000000007</v>
      </c>
      <c r="AY489" s="17">
        <v>11.87</v>
      </c>
      <c r="AZ489" s="17">
        <v>3.07</v>
      </c>
      <c r="BA489" s="17">
        <v>28.58</v>
      </c>
      <c r="BB489" s="17">
        <v>-10.27</v>
      </c>
      <c r="BC489" s="17">
        <v>15.96</v>
      </c>
      <c r="BD489" s="17">
        <v>30.59</v>
      </c>
      <c r="BE489" s="17">
        <v>5.73</v>
      </c>
      <c r="BF489" s="17">
        <v>8.66</v>
      </c>
      <c r="BG489" s="17">
        <v>15.98</v>
      </c>
      <c r="BH489" s="17">
        <v>22.01</v>
      </c>
      <c r="BI489" s="17">
        <v>2.81</v>
      </c>
      <c r="BJ489" s="17">
        <v>11.87</v>
      </c>
      <c r="BK489" s="17">
        <v>2.3199999999999998</v>
      </c>
      <c r="BL489" s="17">
        <v>15.98</v>
      </c>
      <c r="BM489" s="17">
        <v>7.32</v>
      </c>
      <c r="BN489" s="17">
        <v>1.54</v>
      </c>
      <c r="BO489" s="17">
        <v>1.84</v>
      </c>
      <c r="BP489" s="17">
        <v>1.5</v>
      </c>
      <c r="BQ489" s="37">
        <v>1.35</v>
      </c>
      <c r="BR489" s="17">
        <v>5.41</v>
      </c>
      <c r="BS489" s="17">
        <v>2.04</v>
      </c>
      <c r="BT489" s="17">
        <v>1.93</v>
      </c>
      <c r="BU489" s="17">
        <v>0.65</v>
      </c>
      <c r="BV489" s="24">
        <v>30.49</v>
      </c>
      <c r="BW489" s="24">
        <v>30.5</v>
      </c>
      <c r="BX489" s="24">
        <v>30.3</v>
      </c>
      <c r="BY489" s="24">
        <v>30.4</v>
      </c>
      <c r="BZ489" s="25">
        <v>66.260000000000005</v>
      </c>
      <c r="CA489" s="25">
        <v>65.87</v>
      </c>
      <c r="CB489" s="25">
        <v>66.38</v>
      </c>
      <c r="CC489" s="25">
        <v>66.510000000000005</v>
      </c>
      <c r="CD489" s="18">
        <v>3.8E-3</v>
      </c>
      <c r="CE489" s="18">
        <v>-2.8999999999999998E-3</v>
      </c>
      <c r="CF489" s="17">
        <v>-2</v>
      </c>
      <c r="CG489" s="17">
        <v>1.71</v>
      </c>
      <c r="CH489" s="17">
        <v>0.65</v>
      </c>
      <c r="CI489" s="17">
        <v>-4</v>
      </c>
      <c r="CJ489" s="17">
        <v>-2</v>
      </c>
      <c r="CK489" s="17">
        <v>-0.53</v>
      </c>
      <c r="CL489" s="17">
        <v>2</v>
      </c>
      <c r="CM489" s="17">
        <v>1.52</v>
      </c>
      <c r="CN489" s="17">
        <v>0.04</v>
      </c>
      <c r="CO489" s="289"/>
      <c r="CP489" s="288"/>
      <c r="CQ489" s="288"/>
    </row>
    <row r="490" spans="1:95" ht="19.5" hidden="1" x14ac:dyDescent="0.45">
      <c r="A490" s="28">
        <v>1598</v>
      </c>
      <c r="B490" s="34" t="s">
        <v>186</v>
      </c>
      <c r="C490" s="11">
        <v>70.599999999999994</v>
      </c>
      <c r="D490" s="319">
        <v>-2.65</v>
      </c>
      <c r="E490" s="187">
        <v>0.11</v>
      </c>
      <c r="F490" s="182">
        <v>34.03</v>
      </c>
      <c r="G490" s="16">
        <v>9459</v>
      </c>
      <c r="H490" s="17">
        <v>31.15</v>
      </c>
      <c r="I490" s="17">
        <v>2.27</v>
      </c>
      <c r="J490" s="17">
        <v>6.23</v>
      </c>
      <c r="K490" s="17">
        <v>0.5</v>
      </c>
      <c r="L490" s="17">
        <v>82.25</v>
      </c>
      <c r="M490" s="11">
        <v>0.06</v>
      </c>
      <c r="N490" s="18">
        <v>0.14649999999999999</v>
      </c>
      <c r="O490" s="19">
        <v>6.4600000000000005E-2</v>
      </c>
      <c r="P490" s="11">
        <v>0.83</v>
      </c>
      <c r="Q490" s="11">
        <v>-0.01</v>
      </c>
      <c r="R490" s="11">
        <v>1.79</v>
      </c>
      <c r="S490" s="11">
        <v>6.25</v>
      </c>
      <c r="T490" s="11">
        <v>2.1</v>
      </c>
      <c r="U490" s="11">
        <v>0.4</v>
      </c>
      <c r="V490" s="35">
        <v>-0.77649999999999997</v>
      </c>
      <c r="W490" s="11">
        <v>1.2</v>
      </c>
      <c r="X490" s="11">
        <v>2.0499999999999998</v>
      </c>
      <c r="Y490" s="11">
        <v>11.69</v>
      </c>
      <c r="Z490" s="11">
        <v>9.15</v>
      </c>
      <c r="AA490" s="19">
        <v>0.70830000000000004</v>
      </c>
      <c r="AB490" s="19">
        <v>4.7023999999999999</v>
      </c>
      <c r="AC490" s="81">
        <v>1.0794999999999999</v>
      </c>
      <c r="AD490" s="19">
        <v>1.2430000000000001</v>
      </c>
      <c r="AE490" s="19">
        <v>0.432</v>
      </c>
      <c r="AF490" s="20">
        <v>-0.27939999999999998</v>
      </c>
      <c r="AG490" s="21">
        <v>-8.3500000000000005E-2</v>
      </c>
      <c r="AH490" s="22">
        <v>13124</v>
      </c>
      <c r="AI490" s="23">
        <v>18793.57</v>
      </c>
      <c r="AJ490" s="17">
        <v>32.24</v>
      </c>
      <c r="AK490" s="17">
        <v>30.66</v>
      </c>
      <c r="AL490" s="17">
        <v>28.04</v>
      </c>
      <c r="AM490" s="17">
        <v>45.13</v>
      </c>
      <c r="AN490" s="17">
        <v>46.74</v>
      </c>
      <c r="AO490" s="17">
        <v>41.15</v>
      </c>
      <c r="AP490" s="17">
        <v>36.049999999999997</v>
      </c>
      <c r="AQ490" s="17">
        <v>34.03</v>
      </c>
      <c r="AR490" s="17">
        <v>7.58</v>
      </c>
      <c r="AS490" s="17">
        <v>9.9</v>
      </c>
      <c r="AT490" s="17">
        <v>-0.25</v>
      </c>
      <c r="AU490" s="17">
        <v>11.87</v>
      </c>
      <c r="AV490" s="17">
        <v>19.260000000000002</v>
      </c>
      <c r="AW490" s="17">
        <v>16.14</v>
      </c>
      <c r="AX490" s="17">
        <v>8.76</v>
      </c>
      <c r="AY490" s="17">
        <v>6.72</v>
      </c>
      <c r="AZ490" s="17">
        <v>5.3</v>
      </c>
      <c r="BA490" s="17">
        <v>4.96</v>
      </c>
      <c r="BB490" s="17">
        <v>0.2</v>
      </c>
      <c r="BC490" s="17">
        <v>7.51</v>
      </c>
      <c r="BD490" s="17">
        <v>11.79</v>
      </c>
      <c r="BE490" s="17">
        <v>13.07</v>
      </c>
      <c r="BF490" s="17">
        <v>6.99</v>
      </c>
      <c r="BG490" s="17">
        <v>1.47</v>
      </c>
      <c r="BH490" s="17">
        <v>34.03</v>
      </c>
      <c r="BI490" s="17">
        <v>-2.02</v>
      </c>
      <c r="BJ490" s="17">
        <v>6.72</v>
      </c>
      <c r="BK490" s="17">
        <v>-2.04</v>
      </c>
      <c r="BL490" s="17">
        <v>1.47</v>
      </c>
      <c r="BM490" s="17">
        <v>-5.52</v>
      </c>
      <c r="BN490" s="17">
        <v>0.28000000000000003</v>
      </c>
      <c r="BO490" s="17">
        <v>0.53</v>
      </c>
      <c r="BP490" s="17">
        <v>0.47</v>
      </c>
      <c r="BQ490" s="37">
        <v>0.82</v>
      </c>
      <c r="BR490" s="17">
        <v>1.47</v>
      </c>
      <c r="BS490" s="17">
        <v>0.81</v>
      </c>
      <c r="BT490" s="17">
        <v>0.75</v>
      </c>
      <c r="BU490" s="17">
        <v>0.34</v>
      </c>
      <c r="BV490" s="24">
        <v>43.22</v>
      </c>
      <c r="BW490" s="24">
        <v>43.57</v>
      </c>
      <c r="BX490" s="24">
        <v>43.68</v>
      </c>
      <c r="BY490" s="24">
        <v>44.38</v>
      </c>
      <c r="BZ490" s="25">
        <v>49.73</v>
      </c>
      <c r="CA490" s="25">
        <v>49.67</v>
      </c>
      <c r="CB490" s="25">
        <v>48.53</v>
      </c>
      <c r="CC490" s="25">
        <v>49.34</v>
      </c>
      <c r="CD490" s="18">
        <v>-7.4999999999999997E-3</v>
      </c>
      <c r="CE490" s="18">
        <v>2.6599999999999999E-2</v>
      </c>
      <c r="CF490" s="17">
        <v>-1.25</v>
      </c>
      <c r="CG490" s="17">
        <v>2</v>
      </c>
      <c r="CH490" s="17">
        <v>-0.97</v>
      </c>
      <c r="CI490" s="17">
        <v>2.66</v>
      </c>
      <c r="CJ490" s="17">
        <v>-2</v>
      </c>
      <c r="CK490" s="17">
        <v>0.27</v>
      </c>
      <c r="CL490" s="17">
        <v>-2</v>
      </c>
      <c r="CM490" s="17">
        <v>-1.1499999999999999</v>
      </c>
      <c r="CN490" s="17">
        <v>-0.21</v>
      </c>
      <c r="CO490" s="289"/>
      <c r="CP490" s="288"/>
      <c r="CQ490" s="288"/>
    </row>
    <row r="491" spans="1:95" ht="19.5" hidden="1" x14ac:dyDescent="0.45">
      <c r="A491" s="28">
        <v>5902</v>
      </c>
      <c r="B491" s="34" t="s">
        <v>516</v>
      </c>
      <c r="C491" s="11">
        <v>26.15</v>
      </c>
      <c r="D491" s="221">
        <v>-2.68</v>
      </c>
      <c r="E491" s="201">
        <v>-1.67</v>
      </c>
      <c r="F491" s="195">
        <v>25.07</v>
      </c>
      <c r="G491" s="16">
        <v>2471</v>
      </c>
      <c r="H491" s="17">
        <v>10.59</v>
      </c>
      <c r="I491" s="17">
        <v>2.4700000000000002</v>
      </c>
      <c r="J491" s="17">
        <v>16.760000000000002</v>
      </c>
      <c r="K491" s="17">
        <v>1.41</v>
      </c>
      <c r="L491" s="17">
        <v>823.67</v>
      </c>
      <c r="M491" s="11">
        <v>0.38</v>
      </c>
      <c r="N491" s="18">
        <v>0.13600000000000001</v>
      </c>
      <c r="O491" s="19">
        <v>5.5100000000000003E-2</v>
      </c>
      <c r="P491" s="11">
        <v>0.2</v>
      </c>
      <c r="Q491" s="11">
        <v>0.25</v>
      </c>
      <c r="R491" s="11">
        <v>0.35</v>
      </c>
      <c r="S491" s="11">
        <v>0.44</v>
      </c>
      <c r="T491" s="11">
        <v>0.34</v>
      </c>
      <c r="U491" s="11">
        <v>0.44</v>
      </c>
      <c r="V491" s="35">
        <v>0.2571</v>
      </c>
      <c r="W491" s="11">
        <v>0.34</v>
      </c>
      <c r="X491" s="11">
        <v>0.57999999999999996</v>
      </c>
      <c r="Y491" s="11">
        <v>1.37</v>
      </c>
      <c r="Z491" s="11">
        <v>1.66</v>
      </c>
      <c r="AA491" s="19">
        <v>0.70589999999999997</v>
      </c>
      <c r="AB491" s="19">
        <v>1.3621000000000001</v>
      </c>
      <c r="AC491" s="81">
        <v>0.44350000000000001</v>
      </c>
      <c r="AD491" s="19">
        <v>-0.15690000000000001</v>
      </c>
      <c r="AE491" s="19">
        <v>0.18340000000000001</v>
      </c>
      <c r="AF491" s="20">
        <v>7.0199999999999999E-2</v>
      </c>
      <c r="AG491" s="21">
        <v>4.7E-2</v>
      </c>
      <c r="AH491" s="22">
        <v>1483</v>
      </c>
      <c r="AI491" s="23">
        <v>1754.98</v>
      </c>
      <c r="AJ491" s="17">
        <v>14.88</v>
      </c>
      <c r="AK491" s="17">
        <v>14.27</v>
      </c>
      <c r="AL491" s="17">
        <v>21.38</v>
      </c>
      <c r="AM491" s="17">
        <v>25.57</v>
      </c>
      <c r="AN491" s="17">
        <v>23.99</v>
      </c>
      <c r="AO491" s="17">
        <v>24.48</v>
      </c>
      <c r="AP491" s="17">
        <v>24.69</v>
      </c>
      <c r="AQ491" s="17">
        <v>25.07</v>
      </c>
      <c r="AR491" s="17">
        <v>4.5599999999999996</v>
      </c>
      <c r="AS491" s="17">
        <v>3.99</v>
      </c>
      <c r="AT491" s="17">
        <v>6.96</v>
      </c>
      <c r="AU491" s="17">
        <v>10.87</v>
      </c>
      <c r="AV491" s="17">
        <v>9.77</v>
      </c>
      <c r="AW491" s="17">
        <v>12.88</v>
      </c>
      <c r="AX491" s="17">
        <v>9.9</v>
      </c>
      <c r="AY491" s="17">
        <v>11.98</v>
      </c>
      <c r="AZ491" s="17">
        <v>3.37</v>
      </c>
      <c r="BA491" s="17">
        <v>4.0599999999999996</v>
      </c>
      <c r="BB491" s="17">
        <v>7.03</v>
      </c>
      <c r="BC491" s="17">
        <v>9.6</v>
      </c>
      <c r="BD491" s="17">
        <v>7.82</v>
      </c>
      <c r="BE491" s="17">
        <v>10.41</v>
      </c>
      <c r="BF491" s="17">
        <v>8.34</v>
      </c>
      <c r="BG491" s="17">
        <v>9.68</v>
      </c>
      <c r="BH491" s="17">
        <v>25.07</v>
      </c>
      <c r="BI491" s="17">
        <v>0.38</v>
      </c>
      <c r="BJ491" s="17">
        <v>11.98</v>
      </c>
      <c r="BK491" s="17">
        <v>2.08</v>
      </c>
      <c r="BL491" s="17">
        <v>9.68</v>
      </c>
      <c r="BM491" s="17">
        <v>1.34</v>
      </c>
      <c r="BN491" s="17">
        <v>0.5</v>
      </c>
      <c r="BO491" s="17">
        <v>0.49</v>
      </c>
      <c r="BP491" s="17">
        <v>0.54</v>
      </c>
      <c r="BQ491" s="37">
        <v>1.9</v>
      </c>
      <c r="BR491" s="17">
        <v>1.17</v>
      </c>
      <c r="BS491" s="17">
        <v>0.62</v>
      </c>
      <c r="BT491" s="17">
        <v>0.76</v>
      </c>
      <c r="BU491" s="17">
        <v>1.21</v>
      </c>
      <c r="BV491" s="24">
        <v>18.09</v>
      </c>
      <c r="BW491" s="24">
        <v>17.54</v>
      </c>
      <c r="BX491" s="24">
        <v>17.53</v>
      </c>
      <c r="BY491" s="24">
        <v>18.14</v>
      </c>
      <c r="BZ491" s="25">
        <v>77.91</v>
      </c>
      <c r="CA491" s="25">
        <v>77.98</v>
      </c>
      <c r="CB491" s="25">
        <v>78.05</v>
      </c>
      <c r="CC491" s="25">
        <v>76.989999999999995</v>
      </c>
      <c r="CD491" s="18">
        <v>-1.18E-2</v>
      </c>
      <c r="CE491" s="18">
        <v>3.8E-3</v>
      </c>
      <c r="CF491" s="17">
        <v>-2</v>
      </c>
      <c r="CG491" s="17">
        <v>2</v>
      </c>
      <c r="CH491" s="17">
        <v>-1.17</v>
      </c>
      <c r="CI491" s="17">
        <v>0.25</v>
      </c>
      <c r="CJ491" s="17">
        <v>-2</v>
      </c>
      <c r="CK491" s="17">
        <v>-0.33</v>
      </c>
      <c r="CL491" s="17">
        <v>0.44</v>
      </c>
      <c r="CM491" s="17">
        <v>0.01</v>
      </c>
      <c r="CN491" s="17">
        <v>0.12</v>
      </c>
      <c r="CO491" s="289"/>
      <c r="CP491" s="288"/>
      <c r="CQ491" s="288"/>
    </row>
    <row r="492" spans="1:95" ht="19.5" hidden="1" x14ac:dyDescent="0.45">
      <c r="A492" s="28">
        <v>8358</v>
      </c>
      <c r="B492" s="34" t="s">
        <v>350</v>
      </c>
      <c r="C492" s="11">
        <v>74.900000000000006</v>
      </c>
      <c r="D492" s="252">
        <v>-2.71</v>
      </c>
      <c r="E492" s="216">
        <v>-0.68</v>
      </c>
      <c r="F492" s="76">
        <v>25.05</v>
      </c>
      <c r="G492" s="16">
        <v>18919</v>
      </c>
      <c r="H492" s="17">
        <v>22.88</v>
      </c>
      <c r="I492" s="17">
        <v>3.27</v>
      </c>
      <c r="J492" s="17">
        <v>22.29</v>
      </c>
      <c r="K492" s="17">
        <v>2.23</v>
      </c>
      <c r="L492" s="17">
        <v>331.91</v>
      </c>
      <c r="M492" s="11">
        <v>0.25</v>
      </c>
      <c r="N492" s="18">
        <v>0.15240000000000001</v>
      </c>
      <c r="O492" s="19">
        <v>4.6600000000000003E-2</v>
      </c>
      <c r="P492" s="11">
        <v>0.45</v>
      </c>
      <c r="Q492" s="11">
        <v>0.62</v>
      </c>
      <c r="R492" s="11">
        <v>0.62</v>
      </c>
      <c r="S492" s="11">
        <v>0.39</v>
      </c>
      <c r="T492" s="11">
        <v>0.92</v>
      </c>
      <c r="U492" s="11">
        <v>1.54</v>
      </c>
      <c r="V492" s="35">
        <v>1.4839</v>
      </c>
      <c r="W492" s="11">
        <v>2.93</v>
      </c>
      <c r="X492" s="11">
        <v>1.57</v>
      </c>
      <c r="Y492" s="11">
        <v>2.14</v>
      </c>
      <c r="Z492" s="11">
        <v>4.3899999999999997</v>
      </c>
      <c r="AA492" s="19">
        <v>-0.4642</v>
      </c>
      <c r="AB492" s="19">
        <v>0.36309999999999998</v>
      </c>
      <c r="AC492" s="81">
        <v>0.90039999999999998</v>
      </c>
      <c r="AD492" s="19">
        <v>0.15629999999999999</v>
      </c>
      <c r="AE492" s="19">
        <v>0.40300000000000002</v>
      </c>
      <c r="AF492" s="20">
        <v>0.64610000000000001</v>
      </c>
      <c r="AG492" s="21">
        <v>5.1200000000000002E-2</v>
      </c>
      <c r="AH492" s="22">
        <v>6037</v>
      </c>
      <c r="AI492" s="23">
        <v>8469.91</v>
      </c>
      <c r="AJ492" s="17">
        <v>12.51</v>
      </c>
      <c r="AK492" s="17">
        <v>16.23</v>
      </c>
      <c r="AL492" s="17">
        <v>17.84</v>
      </c>
      <c r="AM492" s="17">
        <v>18.05</v>
      </c>
      <c r="AN492" s="17">
        <v>14.72</v>
      </c>
      <c r="AO492" s="17">
        <v>13.66</v>
      </c>
      <c r="AP492" s="17">
        <v>19.690000000000001</v>
      </c>
      <c r="AQ492" s="17">
        <v>25.05</v>
      </c>
      <c r="AR492" s="17">
        <v>8.7899999999999991</v>
      </c>
      <c r="AS492" s="17">
        <v>12.97</v>
      </c>
      <c r="AT492" s="17">
        <v>13.19</v>
      </c>
      <c r="AU492" s="17">
        <v>13.56</v>
      </c>
      <c r="AV492" s="17">
        <v>10.51</v>
      </c>
      <c r="AW492" s="17">
        <v>11.7</v>
      </c>
      <c r="AX492" s="17">
        <v>15.89</v>
      </c>
      <c r="AY492" s="17">
        <v>21.97</v>
      </c>
      <c r="AZ492" s="17">
        <v>6.51</v>
      </c>
      <c r="BA492" s="17">
        <v>6.6</v>
      </c>
      <c r="BB492" s="17">
        <v>10.65</v>
      </c>
      <c r="BC492" s="17">
        <v>10.44</v>
      </c>
      <c r="BD492" s="17">
        <v>8.7100000000000009</v>
      </c>
      <c r="BE492" s="17">
        <v>6.25</v>
      </c>
      <c r="BF492" s="17">
        <v>12.72</v>
      </c>
      <c r="BG492" s="17">
        <v>17.47</v>
      </c>
      <c r="BH492" s="17">
        <v>25.05</v>
      </c>
      <c r="BI492" s="17">
        <v>5.36</v>
      </c>
      <c r="BJ492" s="17">
        <v>21.97</v>
      </c>
      <c r="BK492" s="17">
        <v>6.08</v>
      </c>
      <c r="BL492" s="17">
        <v>17.47</v>
      </c>
      <c r="BM492" s="17">
        <v>4.75</v>
      </c>
      <c r="BN492" s="17">
        <v>1.1100000000000001</v>
      </c>
      <c r="BO492" s="17">
        <v>1.28</v>
      </c>
      <c r="BP492" s="17">
        <v>0.97</v>
      </c>
      <c r="BQ492" s="37">
        <v>1.31</v>
      </c>
      <c r="BR492" s="17">
        <v>2.3199999999999998</v>
      </c>
      <c r="BS492" s="17">
        <v>2.35</v>
      </c>
      <c r="BT492" s="17">
        <v>1.82</v>
      </c>
      <c r="BU492" s="17">
        <v>0.95</v>
      </c>
      <c r="BV492" s="24">
        <v>41.87</v>
      </c>
      <c r="BW492" s="24">
        <v>43.44</v>
      </c>
      <c r="BX492" s="24">
        <v>39.75</v>
      </c>
      <c r="BY492" s="24">
        <v>40.369999999999997</v>
      </c>
      <c r="BZ492" s="25">
        <v>46.58</v>
      </c>
      <c r="CA492" s="25">
        <v>45.93</v>
      </c>
      <c r="CB492" s="25">
        <v>48.07</v>
      </c>
      <c r="CC492" s="25">
        <v>48.01</v>
      </c>
      <c r="CD492" s="18">
        <v>3.1399999999999997E-2</v>
      </c>
      <c r="CE492" s="18">
        <v>-3.1899999999999998E-2</v>
      </c>
      <c r="CF492" s="17">
        <v>-2</v>
      </c>
      <c r="CG492" s="17">
        <v>2</v>
      </c>
      <c r="CH492" s="17">
        <v>-1.97</v>
      </c>
      <c r="CI492" s="17">
        <v>-1.96</v>
      </c>
      <c r="CJ492" s="17">
        <v>-2</v>
      </c>
      <c r="CK492" s="17">
        <v>-0.33</v>
      </c>
      <c r="CL492" s="17">
        <v>2</v>
      </c>
      <c r="CM492" s="17">
        <v>1.43</v>
      </c>
      <c r="CN492" s="17">
        <v>0.13</v>
      </c>
      <c r="CO492" s="49"/>
    </row>
    <row r="493" spans="1:95" ht="19.5" hidden="1" x14ac:dyDescent="0.45">
      <c r="A493" s="28">
        <v>2441</v>
      </c>
      <c r="B493" s="34" t="s">
        <v>301</v>
      </c>
      <c r="C493" s="11">
        <v>91</v>
      </c>
      <c r="D493" s="222">
        <v>-2.74</v>
      </c>
      <c r="E493" s="204">
        <v>1.24</v>
      </c>
      <c r="F493" s="77">
        <v>33.74</v>
      </c>
      <c r="G493" s="16">
        <v>51765</v>
      </c>
      <c r="H493" s="17">
        <v>32.33</v>
      </c>
      <c r="I493" s="17">
        <v>2.81</v>
      </c>
      <c r="J493" s="17">
        <v>14.68</v>
      </c>
      <c r="K493" s="17">
        <v>2.64</v>
      </c>
      <c r="L493" s="17">
        <v>203</v>
      </c>
      <c r="M493" s="11">
        <v>0.22</v>
      </c>
      <c r="N493" s="18">
        <v>0.25979999999999998</v>
      </c>
      <c r="O493" s="19">
        <v>9.2299999999999993E-2</v>
      </c>
      <c r="P493" s="11">
        <v>0.86</v>
      </c>
      <c r="Q493" s="11">
        <v>0.96</v>
      </c>
      <c r="R493" s="11">
        <v>1.1599999999999999</v>
      </c>
      <c r="S493" s="11">
        <v>1.3</v>
      </c>
      <c r="T493" s="11">
        <v>1.64</v>
      </c>
      <c r="U493" s="11">
        <v>2</v>
      </c>
      <c r="V493" s="35">
        <v>0.72409999999999997</v>
      </c>
      <c r="W493" s="11">
        <v>4.18</v>
      </c>
      <c r="X493" s="11">
        <v>3.33</v>
      </c>
      <c r="Y493" s="11">
        <v>4.68</v>
      </c>
      <c r="Z493" s="11">
        <v>6.94</v>
      </c>
      <c r="AA493" s="19">
        <v>-0.20330000000000001</v>
      </c>
      <c r="AB493" s="19">
        <v>0.40539999999999998</v>
      </c>
      <c r="AC493" s="81">
        <v>0.67630000000000001</v>
      </c>
      <c r="AD493" s="19">
        <v>0.22209999999999999</v>
      </c>
      <c r="AE493" s="19">
        <v>0.33239999999999997</v>
      </c>
      <c r="AF493" s="20">
        <v>0.42409999999999998</v>
      </c>
      <c r="AG493" s="21">
        <v>0.105</v>
      </c>
      <c r="AH493" s="22">
        <v>14702</v>
      </c>
      <c r="AI493" s="23">
        <v>19588.939999999999</v>
      </c>
      <c r="AJ493" s="17">
        <v>24.58</v>
      </c>
      <c r="AK493" s="17">
        <v>23.27</v>
      </c>
      <c r="AL493" s="17">
        <v>23.53</v>
      </c>
      <c r="AM493" s="17">
        <v>25.37</v>
      </c>
      <c r="AN493" s="17">
        <v>26.58</v>
      </c>
      <c r="AO493" s="17">
        <v>27.69</v>
      </c>
      <c r="AP493" s="17">
        <v>28.57</v>
      </c>
      <c r="AQ493" s="17">
        <v>33.74</v>
      </c>
      <c r="AR493" s="17">
        <v>20.99</v>
      </c>
      <c r="AS493" s="17">
        <v>19.66</v>
      </c>
      <c r="AT493" s="17">
        <v>20.059999999999999</v>
      </c>
      <c r="AU493" s="17">
        <v>21.95</v>
      </c>
      <c r="AV493" s="17">
        <v>23.1</v>
      </c>
      <c r="AW493" s="17">
        <v>22.88</v>
      </c>
      <c r="AX493" s="17">
        <v>26.56</v>
      </c>
      <c r="AY493" s="17">
        <v>30.18</v>
      </c>
      <c r="AZ493" s="17">
        <v>17.68</v>
      </c>
      <c r="BA493" s="17">
        <v>15.09</v>
      </c>
      <c r="BB493" s="17">
        <v>16.63</v>
      </c>
      <c r="BC493" s="17">
        <v>18.350000000000001</v>
      </c>
      <c r="BD493" s="17">
        <v>18.98</v>
      </c>
      <c r="BE493" s="17">
        <v>18.28</v>
      </c>
      <c r="BF493" s="17">
        <v>22.06</v>
      </c>
      <c r="BG493" s="17">
        <v>23.63</v>
      </c>
      <c r="BH493" s="17">
        <v>33.74</v>
      </c>
      <c r="BI493" s="17">
        <v>5.17</v>
      </c>
      <c r="BJ493" s="17">
        <v>30.18</v>
      </c>
      <c r="BK493" s="17">
        <v>3.62</v>
      </c>
      <c r="BL493" s="17">
        <v>23.63</v>
      </c>
      <c r="BM493" s="17">
        <v>1.57</v>
      </c>
      <c r="BN493" s="17">
        <v>1.35</v>
      </c>
      <c r="BO493" s="17">
        <v>1.89</v>
      </c>
      <c r="BP493" s="17">
        <v>1.74</v>
      </c>
      <c r="BQ493" s="37">
        <v>0.96</v>
      </c>
      <c r="BR493" s="17">
        <v>2.2599999999999998</v>
      </c>
      <c r="BS493" s="17">
        <v>2.27</v>
      </c>
      <c r="BT493" s="17">
        <v>2.65</v>
      </c>
      <c r="BU493" s="17">
        <v>1</v>
      </c>
      <c r="BV493" s="24">
        <v>19.5</v>
      </c>
      <c r="BW493" s="24">
        <v>20.74</v>
      </c>
      <c r="BX493" s="24">
        <v>20.69</v>
      </c>
      <c r="BY493" s="24">
        <v>20.13</v>
      </c>
      <c r="BZ493" s="25">
        <v>71.400000000000006</v>
      </c>
      <c r="CA493" s="25">
        <v>70.63</v>
      </c>
      <c r="CB493" s="25">
        <v>71.040000000000006</v>
      </c>
      <c r="CC493" s="25">
        <v>71.72</v>
      </c>
      <c r="CD493" s="18">
        <v>4.5999999999999999E-3</v>
      </c>
      <c r="CE493" s="18">
        <v>3.4099999999999998E-2</v>
      </c>
      <c r="CF493" s="17">
        <v>-1.53</v>
      </c>
      <c r="CG493" s="17">
        <v>2</v>
      </c>
      <c r="CH493" s="17">
        <v>-1.51</v>
      </c>
      <c r="CI493" s="17">
        <v>-3.05</v>
      </c>
      <c r="CJ493" s="17">
        <v>-2</v>
      </c>
      <c r="CK493" s="17">
        <v>0.25</v>
      </c>
      <c r="CL493" s="17">
        <v>2</v>
      </c>
      <c r="CM493" s="17">
        <v>0.84</v>
      </c>
      <c r="CN493" s="17">
        <v>0.26</v>
      </c>
      <c r="CO493" s="289"/>
      <c r="CP493" s="288"/>
      <c r="CQ493" s="288"/>
    </row>
    <row r="494" spans="1:95" ht="19.5" hidden="1" x14ac:dyDescent="0.45">
      <c r="A494" s="28">
        <v>5608</v>
      </c>
      <c r="B494" s="34" t="s">
        <v>423</v>
      </c>
      <c r="C494" s="11">
        <v>48.5</v>
      </c>
      <c r="D494" s="85">
        <v>-2.75</v>
      </c>
      <c r="E494" s="207">
        <v>-1.01</v>
      </c>
      <c r="F494" s="202">
        <v>43.71</v>
      </c>
      <c r="G494" s="16">
        <v>13544</v>
      </c>
      <c r="H494" s="17">
        <v>13.58</v>
      </c>
      <c r="I494" s="17">
        <v>3.57</v>
      </c>
      <c r="J494" s="17">
        <v>44.09</v>
      </c>
      <c r="K494" s="17">
        <v>2.99</v>
      </c>
      <c r="L494" s="17">
        <v>100</v>
      </c>
      <c r="M494" s="11">
        <v>0.24</v>
      </c>
      <c r="N494" s="18">
        <v>7.3200000000000001E-2</v>
      </c>
      <c r="O494" s="19">
        <v>2.0500000000000001E-2</v>
      </c>
      <c r="P494" s="11">
        <v>-0.48</v>
      </c>
      <c r="Q494" s="11">
        <v>-1.41</v>
      </c>
      <c r="R494" s="11">
        <v>-1.04</v>
      </c>
      <c r="S494" s="11">
        <v>-0.5</v>
      </c>
      <c r="T494" s="11">
        <v>0.14000000000000001</v>
      </c>
      <c r="U494" s="11">
        <v>1.78</v>
      </c>
      <c r="V494" s="35">
        <v>2.7115</v>
      </c>
      <c r="W494" s="11">
        <v>-0.54</v>
      </c>
      <c r="X494" s="11">
        <v>-1.26</v>
      </c>
      <c r="Y494" s="11">
        <v>-3.27</v>
      </c>
      <c r="Z494" s="11">
        <v>3.2</v>
      </c>
      <c r="AA494" s="19">
        <v>-1.3332999999999999</v>
      </c>
      <c r="AB494" s="19">
        <v>-1.5952</v>
      </c>
      <c r="AC494" s="81">
        <v>1.806</v>
      </c>
      <c r="AD494" s="19">
        <v>-0.29780000000000001</v>
      </c>
      <c r="AE494" s="19">
        <v>0.69420000000000004</v>
      </c>
      <c r="AF494" s="20">
        <v>1.0814999999999999</v>
      </c>
      <c r="AG494" s="21">
        <v>0.12520000000000001</v>
      </c>
      <c r="AH494" s="22">
        <v>2671</v>
      </c>
      <c r="AI494" s="23">
        <v>4525.21</v>
      </c>
      <c r="AJ494" s="17">
        <v>12.07</v>
      </c>
      <c r="AK494" s="17">
        <v>2.64</v>
      </c>
      <c r="AL494" s="17">
        <v>-36.94</v>
      </c>
      <c r="AM494" s="17">
        <v>-31.3</v>
      </c>
      <c r="AN494" s="17">
        <v>-2.74</v>
      </c>
      <c r="AO494" s="17">
        <v>-2.96</v>
      </c>
      <c r="AP494" s="17">
        <v>16.57</v>
      </c>
      <c r="AQ494" s="17">
        <v>43.71</v>
      </c>
      <c r="AR494" s="17">
        <v>6.6</v>
      </c>
      <c r="AS494" s="17">
        <v>-2.98</v>
      </c>
      <c r="AT494" s="17">
        <v>-46.5</v>
      </c>
      <c r="AU494" s="17">
        <v>-39.33</v>
      </c>
      <c r="AV494" s="17">
        <v>-10.44</v>
      </c>
      <c r="AW494" s="17">
        <v>-10.97</v>
      </c>
      <c r="AX494" s="17">
        <v>9.31</v>
      </c>
      <c r="AY494" s="17">
        <v>39.950000000000003</v>
      </c>
      <c r="AZ494" s="17">
        <v>-8.3699999999999992</v>
      </c>
      <c r="BA494" s="17">
        <v>-17.66</v>
      </c>
      <c r="BB494" s="17">
        <v>-66.430000000000007</v>
      </c>
      <c r="BC494" s="17">
        <v>-51.88</v>
      </c>
      <c r="BD494" s="17">
        <v>-15.45</v>
      </c>
      <c r="BE494" s="17">
        <v>-22.1</v>
      </c>
      <c r="BF494" s="17">
        <v>1.8</v>
      </c>
      <c r="BG494" s="17">
        <v>38.49</v>
      </c>
      <c r="BH494" s="17">
        <v>43.71</v>
      </c>
      <c r="BI494" s="17">
        <v>27.14</v>
      </c>
      <c r="BJ494" s="17">
        <v>39.950000000000003</v>
      </c>
      <c r="BK494" s="17">
        <v>30.64</v>
      </c>
      <c r="BL494" s="17">
        <v>38.49</v>
      </c>
      <c r="BM494" s="17">
        <v>36.69</v>
      </c>
      <c r="BN494" s="17">
        <v>0.44</v>
      </c>
      <c r="BO494" s="17">
        <v>0.59</v>
      </c>
      <c r="BP494" s="17">
        <v>0.75</v>
      </c>
      <c r="BQ494" s="37">
        <v>5.82</v>
      </c>
      <c r="BR494" s="17">
        <v>1.52</v>
      </c>
      <c r="BS494" s="17">
        <v>0.83</v>
      </c>
      <c r="BT494" s="17">
        <v>1</v>
      </c>
      <c r="BU494" s="17">
        <v>1.97</v>
      </c>
      <c r="BV494" s="24">
        <v>60.85</v>
      </c>
      <c r="BW494" s="24">
        <v>59.9</v>
      </c>
      <c r="BX494" s="24">
        <v>62.67</v>
      </c>
      <c r="BY494" s="24">
        <v>63.13</v>
      </c>
      <c r="BZ494" s="25">
        <v>35.81</v>
      </c>
      <c r="CA494" s="25">
        <v>35.07</v>
      </c>
      <c r="CB494" s="25">
        <v>33.799999999999997</v>
      </c>
      <c r="CC494" s="25">
        <v>33.25</v>
      </c>
      <c r="CD494" s="18">
        <v>-7.3200000000000001E-2</v>
      </c>
      <c r="CE494" s="18">
        <v>3.7999999999999999E-2</v>
      </c>
      <c r="CF494" s="17">
        <v>-2</v>
      </c>
      <c r="CG494" s="17">
        <v>2</v>
      </c>
      <c r="CH494" s="17">
        <v>-2</v>
      </c>
      <c r="CI494" s="17">
        <v>-3.98</v>
      </c>
      <c r="CJ494" s="17">
        <v>-2</v>
      </c>
      <c r="CK494" s="17">
        <v>0.91</v>
      </c>
      <c r="CL494" s="17">
        <v>2</v>
      </c>
      <c r="CM494" s="17">
        <v>2</v>
      </c>
      <c r="CN494" s="17">
        <v>0.31</v>
      </c>
      <c r="CO494" s="289"/>
      <c r="CP494" s="288"/>
      <c r="CQ494" s="288"/>
    </row>
    <row r="495" spans="1:95" ht="19.5" hidden="1" x14ac:dyDescent="0.45">
      <c r="A495" s="28">
        <v>3264</v>
      </c>
      <c r="B495" s="34" t="s">
        <v>325</v>
      </c>
      <c r="C495" s="11">
        <v>56.5</v>
      </c>
      <c r="D495" s="166">
        <v>-2.76</v>
      </c>
      <c r="E495" s="171">
        <v>-0.02</v>
      </c>
      <c r="F495" s="224">
        <v>36.79</v>
      </c>
      <c r="G495" s="16">
        <v>27695</v>
      </c>
      <c r="H495" s="17">
        <v>28.56</v>
      </c>
      <c r="I495" s="17">
        <v>1.98</v>
      </c>
      <c r="J495" s="17">
        <v>13.02</v>
      </c>
      <c r="K495" s="17">
        <v>2.2599999999999998</v>
      </c>
      <c r="L495" s="17">
        <v>65.319999999999993</v>
      </c>
      <c r="M495" s="11">
        <v>0.27</v>
      </c>
      <c r="N495" s="18">
        <v>0.19689999999999999</v>
      </c>
      <c r="O495" s="19">
        <v>9.9500000000000005E-2</v>
      </c>
      <c r="P495" s="11">
        <v>0.67</v>
      </c>
      <c r="Q495" s="11">
        <v>0.68</v>
      </c>
      <c r="R495" s="11">
        <v>0.97</v>
      </c>
      <c r="S495" s="11">
        <v>1.17</v>
      </c>
      <c r="T495" s="11">
        <v>1.03</v>
      </c>
      <c r="U495" s="11">
        <v>1.35</v>
      </c>
      <c r="V495" s="35">
        <v>0.39179999999999998</v>
      </c>
      <c r="W495" s="11">
        <v>3.31</v>
      </c>
      <c r="X495" s="11">
        <v>2.36</v>
      </c>
      <c r="Y495" s="11">
        <v>3.78</v>
      </c>
      <c r="Z495" s="11">
        <v>4.9000000000000004</v>
      </c>
      <c r="AA495" s="19">
        <v>-0.28699999999999998</v>
      </c>
      <c r="AB495" s="19">
        <v>0.60170000000000001</v>
      </c>
      <c r="AC495" s="81">
        <v>0.4894</v>
      </c>
      <c r="AD495" s="19">
        <v>0.2019</v>
      </c>
      <c r="AE495" s="19">
        <v>0.26919999999999999</v>
      </c>
      <c r="AF495" s="20">
        <v>0.30590000000000001</v>
      </c>
      <c r="AG495" s="21">
        <v>8.4599999999999995E-2</v>
      </c>
      <c r="AH495" s="22">
        <v>9675</v>
      </c>
      <c r="AI495" s="23">
        <v>12279.51</v>
      </c>
      <c r="AJ495" s="17">
        <v>33.57</v>
      </c>
      <c r="AK495" s="17">
        <v>34.630000000000003</v>
      </c>
      <c r="AL495" s="17">
        <v>31.22</v>
      </c>
      <c r="AM495" s="17">
        <v>35.06</v>
      </c>
      <c r="AN495" s="17">
        <v>36.07</v>
      </c>
      <c r="AO495" s="17">
        <v>37.49</v>
      </c>
      <c r="AP495" s="17">
        <v>33.26</v>
      </c>
      <c r="AQ495" s="17">
        <v>36.79</v>
      </c>
      <c r="AR495" s="17">
        <v>21.56</v>
      </c>
      <c r="AS495" s="17">
        <v>22.91</v>
      </c>
      <c r="AT495" s="17">
        <v>19.53</v>
      </c>
      <c r="AU495" s="17">
        <v>23.74</v>
      </c>
      <c r="AV495" s="17">
        <v>23.3</v>
      </c>
      <c r="AW495" s="17">
        <v>24.86</v>
      </c>
      <c r="AX495" s="17">
        <v>22.44</v>
      </c>
      <c r="AY495" s="17">
        <v>25.57</v>
      </c>
      <c r="AZ495" s="17">
        <v>16.25</v>
      </c>
      <c r="BA495" s="17">
        <v>14.8</v>
      </c>
      <c r="BB495" s="17">
        <v>15.44</v>
      </c>
      <c r="BC495" s="17">
        <v>20.07</v>
      </c>
      <c r="BD495" s="17">
        <v>18.059999999999999</v>
      </c>
      <c r="BE495" s="17">
        <v>19.63</v>
      </c>
      <c r="BF495" s="17">
        <v>18.46</v>
      </c>
      <c r="BG495" s="17">
        <v>22.18</v>
      </c>
      <c r="BH495" s="17">
        <v>36.79</v>
      </c>
      <c r="BI495" s="17">
        <v>3.53</v>
      </c>
      <c r="BJ495" s="17">
        <v>25.57</v>
      </c>
      <c r="BK495" s="17">
        <v>3.13</v>
      </c>
      <c r="BL495" s="17">
        <v>22.18</v>
      </c>
      <c r="BM495" s="17">
        <v>3.72</v>
      </c>
      <c r="BN495" s="17">
        <v>0.96</v>
      </c>
      <c r="BO495" s="17">
        <v>1.54</v>
      </c>
      <c r="BP495" s="17">
        <v>1.46</v>
      </c>
      <c r="BQ495" s="37">
        <v>1.35</v>
      </c>
      <c r="BR495" s="17">
        <v>2.08</v>
      </c>
      <c r="BS495" s="17">
        <v>1.99</v>
      </c>
      <c r="BT495" s="17">
        <v>2.37</v>
      </c>
      <c r="BU495" s="17">
        <v>0.95</v>
      </c>
      <c r="BV495" s="24">
        <v>33.590000000000003</v>
      </c>
      <c r="BW495" s="24">
        <v>33.97</v>
      </c>
      <c r="BX495" s="24">
        <v>33.380000000000003</v>
      </c>
      <c r="BY495" s="24">
        <v>33.119999999999997</v>
      </c>
      <c r="BZ495" s="25">
        <v>61.61</v>
      </c>
      <c r="CA495" s="25">
        <v>60.26</v>
      </c>
      <c r="CB495" s="25">
        <v>61.28</v>
      </c>
      <c r="CC495" s="25">
        <v>61</v>
      </c>
      <c r="CD495" s="18">
        <v>-9.5999999999999992E-3</v>
      </c>
      <c r="CE495" s="18">
        <v>-1.38E-2</v>
      </c>
      <c r="CF495" s="17">
        <v>-2</v>
      </c>
      <c r="CG495" s="17">
        <v>2</v>
      </c>
      <c r="CH495" s="17">
        <v>-0.68</v>
      </c>
      <c r="CI495" s="17">
        <v>-2.0099999999999998</v>
      </c>
      <c r="CJ495" s="17">
        <v>-2</v>
      </c>
      <c r="CK495" s="17">
        <v>0.45</v>
      </c>
      <c r="CL495" s="17">
        <v>0.73</v>
      </c>
      <c r="CM495" s="17">
        <v>0.53</v>
      </c>
      <c r="CN495" s="17">
        <v>0.21</v>
      </c>
      <c r="CO495" s="289"/>
      <c r="CP495" s="288"/>
      <c r="CQ495" s="288"/>
    </row>
    <row r="496" spans="1:95" ht="19.5" hidden="1" x14ac:dyDescent="0.45">
      <c r="A496" s="28">
        <v>2327</v>
      </c>
      <c r="B496" s="34" t="s">
        <v>190</v>
      </c>
      <c r="C496" s="11">
        <v>492</v>
      </c>
      <c r="D496" s="386">
        <v>-2.76</v>
      </c>
      <c r="E496" s="536">
        <v>-0.92</v>
      </c>
      <c r="F496" s="149">
        <v>40.92</v>
      </c>
      <c r="G496" s="16">
        <v>245450</v>
      </c>
      <c r="H496" s="17">
        <v>139.88</v>
      </c>
      <c r="I496" s="17">
        <v>3.52</v>
      </c>
      <c r="J496" s="17">
        <v>12.96</v>
      </c>
      <c r="K496" s="17">
        <v>1.81</v>
      </c>
      <c r="L496" s="17">
        <v>106.12</v>
      </c>
      <c r="M496" s="11">
        <v>0.13</v>
      </c>
      <c r="N496" s="18">
        <v>0.1298</v>
      </c>
      <c r="O496" s="19">
        <v>3.6900000000000002E-2</v>
      </c>
      <c r="P496" s="11">
        <v>2.31</v>
      </c>
      <c r="Q496" s="11">
        <v>5.51</v>
      </c>
      <c r="R496" s="11">
        <v>7.01</v>
      </c>
      <c r="S496" s="11">
        <v>7.88</v>
      </c>
      <c r="T496" s="11">
        <v>10.17</v>
      </c>
      <c r="U496" s="11">
        <v>12.78</v>
      </c>
      <c r="V496" s="35">
        <v>0.82310000000000005</v>
      </c>
      <c r="W496" s="11">
        <v>80.3</v>
      </c>
      <c r="X496" s="11">
        <v>16.350000000000001</v>
      </c>
      <c r="Y496" s="11">
        <v>27.58</v>
      </c>
      <c r="Z496" s="11">
        <v>43.61</v>
      </c>
      <c r="AA496" s="19">
        <v>-0.7964</v>
      </c>
      <c r="AB496" s="19">
        <v>0.68689999999999996</v>
      </c>
      <c r="AC496" s="81">
        <v>0.99680000000000002</v>
      </c>
      <c r="AD496" s="19">
        <v>0.63829999999999998</v>
      </c>
      <c r="AE496" s="19">
        <v>1.0081</v>
      </c>
      <c r="AF496" s="20">
        <v>0.39400000000000002</v>
      </c>
      <c r="AG496" s="21">
        <v>2.8000000000000001E-2</v>
      </c>
      <c r="AH496" s="22">
        <v>67672</v>
      </c>
      <c r="AI496" s="23">
        <v>135892.14000000001</v>
      </c>
      <c r="AJ496" s="17">
        <v>30.96</v>
      </c>
      <c r="AK496" s="17">
        <v>33.520000000000003</v>
      </c>
      <c r="AL496" s="17">
        <v>40.299999999999997</v>
      </c>
      <c r="AM496" s="17">
        <v>44.32</v>
      </c>
      <c r="AN496" s="17">
        <v>37.36</v>
      </c>
      <c r="AO496" s="17">
        <v>37.99</v>
      </c>
      <c r="AP496" s="17">
        <v>39.14</v>
      </c>
      <c r="AQ496" s="17">
        <v>40.92</v>
      </c>
      <c r="AR496" s="17">
        <v>15.87</v>
      </c>
      <c r="AS496" s="17">
        <v>17.72</v>
      </c>
      <c r="AT496" s="17">
        <v>25.56</v>
      </c>
      <c r="AU496" s="17">
        <v>32.130000000000003</v>
      </c>
      <c r="AV496" s="17">
        <v>25.07</v>
      </c>
      <c r="AW496" s="17">
        <v>22.9</v>
      </c>
      <c r="AX496" s="17">
        <v>25.45</v>
      </c>
      <c r="AY496" s="17">
        <v>28.59</v>
      </c>
      <c r="AZ496" s="17">
        <v>20.55</v>
      </c>
      <c r="BA496" s="17">
        <v>9.8000000000000007</v>
      </c>
      <c r="BB496" s="17">
        <v>23.45</v>
      </c>
      <c r="BC496" s="17">
        <v>24.53</v>
      </c>
      <c r="BD496" s="17">
        <v>16.559999999999999</v>
      </c>
      <c r="BE496" s="17">
        <v>16.71</v>
      </c>
      <c r="BF496" s="17">
        <v>21.2</v>
      </c>
      <c r="BG496" s="17">
        <v>22.83</v>
      </c>
      <c r="BH496" s="17">
        <v>40.92</v>
      </c>
      <c r="BI496" s="17">
        <v>1.78</v>
      </c>
      <c r="BJ496" s="17">
        <v>28.59</v>
      </c>
      <c r="BK496" s="17">
        <v>3.14</v>
      </c>
      <c r="BL496" s="17">
        <v>22.83</v>
      </c>
      <c r="BM496" s="17">
        <v>1.63</v>
      </c>
      <c r="BN496" s="17">
        <v>1.46</v>
      </c>
      <c r="BO496" s="17">
        <v>2.1</v>
      </c>
      <c r="BP496" s="17">
        <v>1.42</v>
      </c>
      <c r="BQ496" s="37">
        <v>0.27</v>
      </c>
      <c r="BR496" s="17">
        <v>3.82</v>
      </c>
      <c r="BS496" s="17">
        <v>4.53</v>
      </c>
      <c r="BT496" s="17">
        <v>5.75</v>
      </c>
      <c r="BU496" s="17">
        <v>0.31</v>
      </c>
      <c r="BV496" s="24">
        <v>36.200000000000003</v>
      </c>
      <c r="BW496" s="24">
        <v>37.01</v>
      </c>
      <c r="BX496" s="24">
        <v>37.43</v>
      </c>
      <c r="BY496" s="24">
        <v>37.94</v>
      </c>
      <c r="BZ496" s="25">
        <v>52.01</v>
      </c>
      <c r="CA496" s="25">
        <v>52.02</v>
      </c>
      <c r="CB496" s="25">
        <v>52.01</v>
      </c>
      <c r="CC496" s="25">
        <v>51.6</v>
      </c>
      <c r="CD496" s="18">
        <v>-7.9000000000000008E-3</v>
      </c>
      <c r="CE496" s="18">
        <v>4.7300000000000002E-2</v>
      </c>
      <c r="CF496" s="17">
        <v>-0.15</v>
      </c>
      <c r="CG496" s="17">
        <v>2</v>
      </c>
      <c r="CH496" s="17">
        <v>-2</v>
      </c>
      <c r="CI496" s="17">
        <v>-0.82</v>
      </c>
      <c r="CJ496" s="17">
        <v>-2</v>
      </c>
      <c r="CK496" s="17">
        <v>0.73</v>
      </c>
      <c r="CL496" s="17">
        <v>-1.42</v>
      </c>
      <c r="CM496" s="17">
        <v>0.83</v>
      </c>
      <c r="CN496" s="17">
        <v>7.0000000000000007E-2</v>
      </c>
      <c r="CO496" s="49"/>
    </row>
    <row r="497" spans="1:95" ht="19.5" hidden="1" x14ac:dyDescent="0.45">
      <c r="A497" s="28">
        <v>3169</v>
      </c>
      <c r="B497" s="34" t="s">
        <v>251</v>
      </c>
      <c r="C497" s="11">
        <v>137.5</v>
      </c>
      <c r="D497" s="480">
        <v>-2.77</v>
      </c>
      <c r="E497" s="481">
        <v>-5.14</v>
      </c>
      <c r="F497" s="482">
        <v>53.9</v>
      </c>
      <c r="G497" s="16">
        <v>8552</v>
      </c>
      <c r="H497" s="17">
        <v>25.11</v>
      </c>
      <c r="I497" s="17">
        <v>5.48</v>
      </c>
      <c r="J497" s="17">
        <v>35.9</v>
      </c>
      <c r="K497" s="17">
        <v>6.91</v>
      </c>
      <c r="L497" s="17">
        <v>71.87</v>
      </c>
      <c r="M497" s="11">
        <v>0.37</v>
      </c>
      <c r="N497" s="18">
        <v>0.20169999999999999</v>
      </c>
      <c r="O497" s="19">
        <v>3.6799999999999999E-2</v>
      </c>
      <c r="P497" s="11">
        <v>0.64</v>
      </c>
      <c r="Q497" s="11">
        <v>0.4</v>
      </c>
      <c r="R497" s="11">
        <v>0.67</v>
      </c>
      <c r="S497" s="11">
        <v>1.1200000000000001</v>
      </c>
      <c r="T497" s="11">
        <v>1.1200000000000001</v>
      </c>
      <c r="U497" s="11">
        <v>1.22</v>
      </c>
      <c r="V497" s="35">
        <v>0.82089999999999996</v>
      </c>
      <c r="W497" s="11">
        <v>2.25</v>
      </c>
      <c r="X497" s="11">
        <v>2.62</v>
      </c>
      <c r="Y497" s="11">
        <v>3.05</v>
      </c>
      <c r="Z497" s="11">
        <v>4.68</v>
      </c>
      <c r="AA497" s="19">
        <v>0.16439999999999999</v>
      </c>
      <c r="AB497" s="19">
        <v>0.1641</v>
      </c>
      <c r="AC497" s="81">
        <v>0.96640000000000004</v>
      </c>
      <c r="AD497" s="19">
        <v>2.8E-3</v>
      </c>
      <c r="AE497" s="19">
        <v>0.70689999999999997</v>
      </c>
      <c r="AF497" s="20">
        <v>0.95340000000000003</v>
      </c>
      <c r="AG497" s="21">
        <v>4.3999999999999997E-2</v>
      </c>
      <c r="AH497" s="27">
        <v>725</v>
      </c>
      <c r="AI497" s="23">
        <v>1237.5</v>
      </c>
      <c r="AJ497" s="17">
        <v>47.94</v>
      </c>
      <c r="AK497" s="17">
        <v>49.17</v>
      </c>
      <c r="AL497" s="17">
        <v>49.71</v>
      </c>
      <c r="AM497" s="17">
        <v>50.56</v>
      </c>
      <c r="AN497" s="17">
        <v>55.37</v>
      </c>
      <c r="AO497" s="17">
        <v>55.27</v>
      </c>
      <c r="AP497" s="17">
        <v>55.02</v>
      </c>
      <c r="AQ497" s="17">
        <v>53.9</v>
      </c>
      <c r="AR497" s="17">
        <v>21.89</v>
      </c>
      <c r="AS497" s="17">
        <v>24.43</v>
      </c>
      <c r="AT497" s="17">
        <v>17.940000000000001</v>
      </c>
      <c r="AU497" s="17">
        <v>24.76</v>
      </c>
      <c r="AV497" s="17">
        <v>28.26</v>
      </c>
      <c r="AW497" s="17">
        <v>28.83</v>
      </c>
      <c r="AX497" s="17">
        <v>30.45</v>
      </c>
      <c r="AY497" s="17">
        <v>28.58</v>
      </c>
      <c r="AZ497" s="17">
        <v>19.32</v>
      </c>
      <c r="BA497" s="17">
        <v>19.43</v>
      </c>
      <c r="BB497" s="17">
        <v>17.510000000000002</v>
      </c>
      <c r="BC497" s="17">
        <v>19.39</v>
      </c>
      <c r="BD497" s="17">
        <v>22.44</v>
      </c>
      <c r="BE497" s="17">
        <v>26.15</v>
      </c>
      <c r="BF497" s="17">
        <v>26.21</v>
      </c>
      <c r="BG497" s="17">
        <v>26.37</v>
      </c>
      <c r="BH497" s="17">
        <v>53.9</v>
      </c>
      <c r="BI497" s="17">
        <v>-1.1200000000000001</v>
      </c>
      <c r="BJ497" s="17">
        <v>28.58</v>
      </c>
      <c r="BK497" s="17">
        <v>-1.87</v>
      </c>
      <c r="BL497" s="17">
        <v>26.37</v>
      </c>
      <c r="BM497" s="17">
        <v>0.16</v>
      </c>
      <c r="BN497" s="17">
        <v>1.79</v>
      </c>
      <c r="BO497" s="17">
        <v>2.14</v>
      </c>
      <c r="BP497" s="17">
        <v>2.0299999999999998</v>
      </c>
      <c r="BQ497" s="37">
        <v>2.86</v>
      </c>
      <c r="BR497" s="17">
        <v>4.17</v>
      </c>
      <c r="BS497" s="17">
        <v>3.7</v>
      </c>
      <c r="BT497" s="17">
        <v>2.59</v>
      </c>
      <c r="BU497" s="17">
        <v>1.66</v>
      </c>
      <c r="BV497" s="24">
        <v>55.34</v>
      </c>
      <c r="BW497" s="24">
        <v>56.27</v>
      </c>
      <c r="BX497" s="24">
        <v>60.28</v>
      </c>
      <c r="BY497" s="24">
        <v>62.78</v>
      </c>
      <c r="BZ497" s="25">
        <v>31.9</v>
      </c>
      <c r="CA497" s="25">
        <v>31.89</v>
      </c>
      <c r="CB497" s="25">
        <v>31.73</v>
      </c>
      <c r="CC497" s="25">
        <v>29.09</v>
      </c>
      <c r="CD497" s="18">
        <v>-8.8499999999999995E-2</v>
      </c>
      <c r="CE497" s="18">
        <v>0.1295</v>
      </c>
      <c r="CF497" s="17">
        <v>-2</v>
      </c>
      <c r="CG497" s="17">
        <v>2</v>
      </c>
      <c r="CH497" s="17">
        <v>-2</v>
      </c>
      <c r="CI497" s="17">
        <v>-4</v>
      </c>
      <c r="CJ497" s="17">
        <v>-2</v>
      </c>
      <c r="CK497" s="17">
        <v>1.59</v>
      </c>
      <c r="CL497" s="17">
        <v>1.53</v>
      </c>
      <c r="CM497" s="17">
        <v>2</v>
      </c>
      <c r="CN497" s="17">
        <v>0.11</v>
      </c>
      <c r="CO497" s="289"/>
      <c r="CP497" s="288"/>
      <c r="CQ497" s="288"/>
    </row>
    <row r="498" spans="1:95" ht="19.5" hidden="1" x14ac:dyDescent="0.45">
      <c r="A498" s="28">
        <v>2497</v>
      </c>
      <c r="B498" s="34" t="s">
        <v>291</v>
      </c>
      <c r="C498" s="11">
        <v>34.049999999999997</v>
      </c>
      <c r="D498" s="166">
        <v>-2.78</v>
      </c>
      <c r="E498" s="449">
        <v>0.96</v>
      </c>
      <c r="F498" s="47">
        <v>25.05</v>
      </c>
      <c r="G498" s="16">
        <v>4045</v>
      </c>
      <c r="H498" s="17">
        <v>11.05</v>
      </c>
      <c r="I498" s="17">
        <v>3.08</v>
      </c>
      <c r="J498" s="17">
        <v>486.43</v>
      </c>
      <c r="K498" s="17">
        <v>1.58</v>
      </c>
      <c r="L498" s="17">
        <v>18.73</v>
      </c>
      <c r="M498" s="11">
        <v>4.83</v>
      </c>
      <c r="N498" s="18">
        <v>4.7800000000000002E-2</v>
      </c>
      <c r="O498" s="19">
        <v>1.55E-2</v>
      </c>
      <c r="P498" s="11">
        <v>-0.03</v>
      </c>
      <c r="Q498" s="11">
        <v>-0.23</v>
      </c>
      <c r="R498" s="11">
        <v>-0.53</v>
      </c>
      <c r="S498" s="11">
        <v>0.08</v>
      </c>
      <c r="T498" s="11">
        <v>0.09</v>
      </c>
      <c r="U498" s="11">
        <v>-0.08</v>
      </c>
      <c r="V498" s="35">
        <v>0.84909999999999997</v>
      </c>
      <c r="W498" s="11">
        <v>-1.95</v>
      </c>
      <c r="X498" s="11">
        <v>0.01</v>
      </c>
      <c r="Y498" s="11">
        <v>-0.69</v>
      </c>
      <c r="Z498" s="11">
        <v>0.01</v>
      </c>
      <c r="AA498" s="19">
        <v>1.0051000000000001</v>
      </c>
      <c r="AB498" s="19">
        <v>-70</v>
      </c>
      <c r="AC498" s="81">
        <v>1.0076000000000001</v>
      </c>
      <c r="AD498" s="19">
        <v>-0.25840000000000002</v>
      </c>
      <c r="AE498" s="19">
        <v>0.5655</v>
      </c>
      <c r="AF498" s="20">
        <v>0.57809999999999995</v>
      </c>
      <c r="AG498" s="21">
        <v>0.15290000000000001</v>
      </c>
      <c r="AH498" s="22">
        <v>1633</v>
      </c>
      <c r="AI498" s="23">
        <v>2556.46</v>
      </c>
      <c r="AJ498" s="17">
        <v>20.5</v>
      </c>
      <c r="AK498" s="17">
        <v>23.92</v>
      </c>
      <c r="AL498" s="17">
        <v>16.649999999999999</v>
      </c>
      <c r="AM498" s="17">
        <v>15.96</v>
      </c>
      <c r="AN498" s="17">
        <v>21.92</v>
      </c>
      <c r="AO498" s="17">
        <v>32.54</v>
      </c>
      <c r="AP498" s="17">
        <v>24.43</v>
      </c>
      <c r="AQ498" s="17">
        <v>25.05</v>
      </c>
      <c r="AR498" s="17">
        <v>-3.54</v>
      </c>
      <c r="AS498" s="17">
        <v>3.28</v>
      </c>
      <c r="AT498" s="17">
        <v>-12.24</v>
      </c>
      <c r="AU498" s="17">
        <v>-24.7</v>
      </c>
      <c r="AV498" s="17">
        <v>-5.39</v>
      </c>
      <c r="AW498" s="17">
        <v>8.84</v>
      </c>
      <c r="AX498" s="17">
        <v>4.5</v>
      </c>
      <c r="AY498" s="17">
        <v>3.74</v>
      </c>
      <c r="AZ498" s="17">
        <v>-4.9400000000000004</v>
      </c>
      <c r="BA498" s="17">
        <v>-0.7</v>
      </c>
      <c r="BB498" s="17">
        <v>-6.59</v>
      </c>
      <c r="BC498" s="17">
        <v>-23.91</v>
      </c>
      <c r="BD498" s="17">
        <v>-0.59</v>
      </c>
      <c r="BE498" s="17">
        <v>1.83</v>
      </c>
      <c r="BF498" s="17">
        <v>1.97</v>
      </c>
      <c r="BG498" s="17">
        <v>-1.83</v>
      </c>
      <c r="BH498" s="17">
        <v>25.05</v>
      </c>
      <c r="BI498" s="17">
        <v>0.62</v>
      </c>
      <c r="BJ498" s="17">
        <v>3.74</v>
      </c>
      <c r="BK498" s="17">
        <v>-0.76</v>
      </c>
      <c r="BL498" s="17">
        <v>-1.83</v>
      </c>
      <c r="BM498" s="17">
        <v>-3.8</v>
      </c>
      <c r="BN498" s="17">
        <v>0.91</v>
      </c>
      <c r="BO498" s="17">
        <v>0.85</v>
      </c>
      <c r="BP498" s="17">
        <v>0.77</v>
      </c>
      <c r="BQ498" s="37">
        <v>1.07</v>
      </c>
      <c r="BR498" s="17">
        <v>2.42</v>
      </c>
      <c r="BS498" s="17">
        <v>1.55</v>
      </c>
      <c r="BT498" s="17">
        <v>1.8</v>
      </c>
      <c r="BU498" s="17">
        <v>0.65</v>
      </c>
      <c r="BV498" s="24">
        <v>34.92</v>
      </c>
      <c r="BW498" s="24">
        <v>35.18</v>
      </c>
      <c r="BX498" s="24">
        <v>36.159999999999997</v>
      </c>
      <c r="BY498" s="24">
        <v>35.81</v>
      </c>
      <c r="BZ498" s="25">
        <v>56.18</v>
      </c>
      <c r="CA498" s="25">
        <v>56.15</v>
      </c>
      <c r="CB498" s="25">
        <v>56.34</v>
      </c>
      <c r="CC498" s="25">
        <v>56.95</v>
      </c>
      <c r="CD498" s="18">
        <v>1.37E-2</v>
      </c>
      <c r="CE498" s="18">
        <v>2.5600000000000001E-2</v>
      </c>
      <c r="CF498" s="17">
        <v>-1.73</v>
      </c>
      <c r="CG498" s="17">
        <v>-2</v>
      </c>
      <c r="CH498" s="17">
        <v>-1.78</v>
      </c>
      <c r="CI498" s="17">
        <v>-0.22</v>
      </c>
      <c r="CJ498" s="17">
        <v>-0.5</v>
      </c>
      <c r="CK498" s="17">
        <v>-0.33</v>
      </c>
      <c r="CL498" s="17">
        <v>2</v>
      </c>
      <c r="CM498" s="17">
        <v>1.4</v>
      </c>
      <c r="CN498" s="17">
        <v>0.38</v>
      </c>
      <c r="CO498" s="49"/>
    </row>
    <row r="499" spans="1:95" ht="19.5" hidden="1" x14ac:dyDescent="0.45">
      <c r="A499" s="28"/>
      <c r="B499" s="34"/>
      <c r="C499" s="11"/>
      <c r="D499" s="221"/>
      <c r="E499" s="258"/>
      <c r="F499" s="229"/>
      <c r="G499" s="16"/>
      <c r="H499" s="17"/>
      <c r="I499" s="17"/>
      <c r="J499" s="17"/>
      <c r="K499" s="17"/>
      <c r="L499" s="17"/>
      <c r="M499" s="11"/>
      <c r="N499" s="18"/>
      <c r="O499" s="19"/>
      <c r="P499" s="11"/>
      <c r="Q499" s="11"/>
      <c r="R499" s="11"/>
      <c r="S499" s="11"/>
      <c r="T499" s="11"/>
      <c r="U499" s="11"/>
      <c r="V499" s="35"/>
      <c r="W499" s="11"/>
      <c r="X499" s="11"/>
      <c r="Y499" s="11"/>
      <c r="Z499" s="11"/>
      <c r="AA499" s="19"/>
      <c r="AB499" s="19"/>
      <c r="AC499" s="81"/>
      <c r="AD499" s="19"/>
      <c r="AE499" s="19"/>
      <c r="AF499" s="20"/>
      <c r="AG499" s="21"/>
      <c r="AH499" s="22"/>
      <c r="AI499" s="23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  <c r="BG499" s="17"/>
      <c r="BH499" s="17"/>
      <c r="BI499" s="17"/>
      <c r="BJ499" s="17"/>
      <c r="BK499" s="17"/>
      <c r="BL499" s="17"/>
      <c r="BM499" s="17"/>
      <c r="BN499" s="17"/>
      <c r="BO499" s="17"/>
      <c r="BP499" s="17"/>
      <c r="BQ499" s="37"/>
      <c r="BR499" s="17"/>
      <c r="BS499" s="17"/>
      <c r="BT499" s="17"/>
      <c r="BU499" s="17"/>
      <c r="BV499" s="24"/>
      <c r="BW499" s="24"/>
      <c r="BX499" s="24"/>
      <c r="BY499" s="24"/>
      <c r="BZ499" s="25"/>
      <c r="CA499" s="25"/>
      <c r="CB499" s="25"/>
      <c r="CC499" s="25"/>
      <c r="CD499" s="18"/>
      <c r="CE499" s="18"/>
      <c r="CF499" s="17"/>
      <c r="CG499" s="17"/>
      <c r="CH499" s="17"/>
      <c r="CI499" s="17"/>
      <c r="CJ499" s="17"/>
      <c r="CK499" s="17"/>
      <c r="CL499" s="17"/>
      <c r="CM499" s="17"/>
      <c r="CN499" s="17"/>
      <c r="CO499" s="289"/>
      <c r="CP499" s="288"/>
      <c r="CQ499" s="288"/>
    </row>
    <row r="500" spans="1:95" ht="19.5" hidden="1" x14ac:dyDescent="0.45">
      <c r="A500" s="28"/>
      <c r="B500" s="34"/>
      <c r="C500" s="11"/>
      <c r="D500" s="319"/>
      <c r="E500" s="477"/>
      <c r="F500" s="414"/>
      <c r="G500" s="16"/>
      <c r="H500" s="17"/>
      <c r="I500" s="17"/>
      <c r="J500" s="17"/>
      <c r="K500" s="17"/>
      <c r="L500" s="17"/>
      <c r="M500" s="11"/>
      <c r="N500" s="18"/>
      <c r="O500" s="19"/>
      <c r="P500" s="11"/>
      <c r="Q500" s="11"/>
      <c r="R500" s="11"/>
      <c r="S500" s="11"/>
      <c r="T500" s="11"/>
      <c r="U500" s="11"/>
      <c r="V500" s="35"/>
      <c r="W500" s="11"/>
      <c r="X500" s="11"/>
      <c r="Y500" s="11"/>
      <c r="Z500" s="11"/>
      <c r="AA500" s="19"/>
      <c r="AB500" s="19"/>
      <c r="AC500" s="81"/>
      <c r="AD500" s="19"/>
      <c r="AE500" s="19"/>
      <c r="AF500" s="20"/>
      <c r="AG500" s="21"/>
      <c r="AH500" s="22"/>
      <c r="AI500" s="23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  <c r="BM500" s="17"/>
      <c r="BN500" s="17"/>
      <c r="BO500" s="17"/>
      <c r="BP500" s="17"/>
      <c r="BQ500" s="37"/>
      <c r="BR500" s="17"/>
      <c r="BS500" s="17"/>
      <c r="BT500" s="17"/>
      <c r="BU500" s="17"/>
      <c r="BV500" s="24"/>
      <c r="BW500" s="24"/>
      <c r="BX500" s="24"/>
      <c r="BY500" s="24"/>
      <c r="BZ500" s="25"/>
      <c r="CA500" s="25"/>
      <c r="CB500" s="25"/>
      <c r="CC500" s="25"/>
      <c r="CD500" s="18"/>
      <c r="CE500" s="18"/>
      <c r="CF500" s="17"/>
      <c r="CG500" s="17"/>
      <c r="CH500" s="17"/>
      <c r="CI500" s="17"/>
      <c r="CJ500" s="17"/>
      <c r="CK500" s="17"/>
      <c r="CL500" s="17"/>
      <c r="CM500" s="17"/>
      <c r="CN500" s="17"/>
      <c r="CO500" s="289"/>
      <c r="CP500" s="288"/>
      <c r="CQ500" s="288"/>
    </row>
    <row r="501" spans="1:95" ht="19.5" hidden="1" x14ac:dyDescent="0.45">
      <c r="A501" s="28"/>
      <c r="B501" s="34"/>
      <c r="C501" s="11"/>
      <c r="D501" s="225"/>
      <c r="E501" s="159"/>
      <c r="F501" s="63"/>
      <c r="G501" s="16"/>
      <c r="H501" s="17"/>
      <c r="I501" s="17"/>
      <c r="J501" s="17"/>
      <c r="K501" s="17"/>
      <c r="L501" s="17"/>
      <c r="M501" s="11"/>
      <c r="N501" s="18"/>
      <c r="O501" s="19"/>
      <c r="P501" s="11"/>
      <c r="Q501" s="11"/>
      <c r="R501" s="11"/>
      <c r="S501" s="11"/>
      <c r="T501" s="11"/>
      <c r="U501" s="11"/>
      <c r="V501" s="35"/>
      <c r="W501" s="11"/>
      <c r="X501" s="11"/>
      <c r="Y501" s="11"/>
      <c r="Z501" s="11"/>
      <c r="AA501" s="19"/>
      <c r="AB501" s="19"/>
      <c r="AC501" s="81"/>
      <c r="AD501" s="19"/>
      <c r="AE501" s="19"/>
      <c r="AF501" s="20"/>
      <c r="AG501" s="21"/>
      <c r="AH501" s="22"/>
      <c r="AI501" s="23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  <c r="BG501" s="17"/>
      <c r="BH501" s="17"/>
      <c r="BI501" s="17"/>
      <c r="BJ501" s="17"/>
      <c r="BK501" s="17"/>
      <c r="BL501" s="17"/>
      <c r="BM501" s="17"/>
      <c r="BN501" s="17"/>
      <c r="BO501" s="17"/>
      <c r="BP501" s="17"/>
      <c r="BQ501" s="37"/>
      <c r="BR501" s="17"/>
      <c r="BS501" s="17"/>
      <c r="BT501" s="17"/>
      <c r="BU501" s="17"/>
      <c r="BV501" s="24"/>
      <c r="BW501" s="24"/>
      <c r="BX501" s="24"/>
      <c r="BY501" s="24"/>
      <c r="BZ501" s="25"/>
      <c r="CA501" s="25"/>
      <c r="CB501" s="25"/>
      <c r="CC501" s="25"/>
      <c r="CD501" s="18"/>
      <c r="CE501" s="18"/>
      <c r="CF501" s="17"/>
      <c r="CG501" s="17"/>
      <c r="CH501" s="17"/>
      <c r="CI501" s="17"/>
      <c r="CJ501" s="17"/>
      <c r="CK501" s="17"/>
      <c r="CL501" s="17"/>
      <c r="CM501" s="17"/>
      <c r="CN501" s="17"/>
      <c r="CO501" s="49"/>
    </row>
    <row r="502" spans="1:95" ht="19.5" hidden="1" x14ac:dyDescent="0.45">
      <c r="A502" s="28">
        <v>6129</v>
      </c>
      <c r="B502" s="34" t="s">
        <v>290</v>
      </c>
      <c r="C502" s="11">
        <v>30.5</v>
      </c>
      <c r="D502" s="225">
        <v>-2.87</v>
      </c>
      <c r="E502" s="86">
        <v>-0.27</v>
      </c>
      <c r="F502" s="156">
        <v>38.869999999999997</v>
      </c>
      <c r="G502" s="16">
        <v>5519</v>
      </c>
      <c r="H502" s="17">
        <v>9.7100000000000009</v>
      </c>
      <c r="I502" s="17">
        <v>3.14</v>
      </c>
      <c r="J502" s="17">
        <v>112.96</v>
      </c>
      <c r="K502" s="17">
        <v>3.14</v>
      </c>
      <c r="L502" s="17">
        <v>19.78</v>
      </c>
      <c r="M502" s="11">
        <v>0.61</v>
      </c>
      <c r="N502" s="18">
        <v>4.4299999999999999E-2</v>
      </c>
      <c r="O502" s="19">
        <v>1.41E-2</v>
      </c>
      <c r="P502" s="11">
        <v>-0.08</v>
      </c>
      <c r="Q502" s="11">
        <v>-0.33</v>
      </c>
      <c r="R502" s="11">
        <v>-0.09</v>
      </c>
      <c r="S502" s="11">
        <v>7.0000000000000007E-2</v>
      </c>
      <c r="T502" s="11">
        <v>0.08</v>
      </c>
      <c r="U502" s="11">
        <v>0.18</v>
      </c>
      <c r="V502" s="35">
        <v>3</v>
      </c>
      <c r="W502" s="11">
        <v>-0.51</v>
      </c>
      <c r="X502" s="11">
        <v>-0.2</v>
      </c>
      <c r="Y502" s="11">
        <v>-0.42</v>
      </c>
      <c r="Z502" s="11">
        <v>0.51</v>
      </c>
      <c r="AA502" s="19">
        <v>0.60780000000000001</v>
      </c>
      <c r="AB502" s="19">
        <v>-1.1000000000000001</v>
      </c>
      <c r="AC502" s="81">
        <v>1.8644000000000001</v>
      </c>
      <c r="AD502" s="19">
        <v>-5.4000000000000003E-3</v>
      </c>
      <c r="AE502" s="19">
        <v>0.59560000000000002</v>
      </c>
      <c r="AF502" s="20">
        <v>0.51070000000000004</v>
      </c>
      <c r="AG502" s="21">
        <v>-6.5500000000000003E-2</v>
      </c>
      <c r="AH502" s="22">
        <v>1102</v>
      </c>
      <c r="AI502" s="23">
        <v>1758.35</v>
      </c>
      <c r="AJ502" s="17">
        <v>37.69</v>
      </c>
      <c r="AK502" s="17">
        <v>35.520000000000003</v>
      </c>
      <c r="AL502" s="17">
        <v>35.869999999999997</v>
      </c>
      <c r="AM502" s="17">
        <v>34.299999999999997</v>
      </c>
      <c r="AN502" s="17">
        <v>35.72</v>
      </c>
      <c r="AO502" s="17">
        <v>32.630000000000003</v>
      </c>
      <c r="AP502" s="17">
        <v>39.06</v>
      </c>
      <c r="AQ502" s="17">
        <v>38.869999999999997</v>
      </c>
      <c r="AR502" s="17">
        <v>-4.3600000000000003</v>
      </c>
      <c r="AS502" s="17">
        <v>-4.78</v>
      </c>
      <c r="AT502" s="17">
        <v>-15.3</v>
      </c>
      <c r="AU502" s="17">
        <v>-6.89</v>
      </c>
      <c r="AV502" s="17">
        <v>-3.54</v>
      </c>
      <c r="AW502" s="17">
        <v>0.9</v>
      </c>
      <c r="AX502" s="17">
        <v>5.0999999999999996</v>
      </c>
      <c r="AY502" s="17">
        <v>6.44</v>
      </c>
      <c r="AZ502" s="17">
        <v>0.85</v>
      </c>
      <c r="BA502" s="17">
        <v>-4.1900000000000004</v>
      </c>
      <c r="BB502" s="17">
        <v>-28.74</v>
      </c>
      <c r="BC502" s="17">
        <v>-4.82</v>
      </c>
      <c r="BD502" s="17">
        <v>-2.4700000000000002</v>
      </c>
      <c r="BE502" s="17">
        <v>6.22</v>
      </c>
      <c r="BF502" s="17">
        <v>6.34</v>
      </c>
      <c r="BG502" s="17">
        <v>11.42</v>
      </c>
      <c r="BH502" s="17">
        <v>38.869999999999997</v>
      </c>
      <c r="BI502" s="17">
        <v>-0.19</v>
      </c>
      <c r="BJ502" s="17">
        <v>6.44</v>
      </c>
      <c r="BK502" s="17">
        <v>1.34</v>
      </c>
      <c r="BL502" s="17">
        <v>11.42</v>
      </c>
      <c r="BM502" s="17">
        <v>5.08</v>
      </c>
      <c r="BN502" s="17">
        <v>0.75</v>
      </c>
      <c r="BO502" s="17">
        <v>1.08</v>
      </c>
      <c r="BP502" s="17">
        <v>1.27</v>
      </c>
      <c r="BQ502" s="37">
        <v>3.16</v>
      </c>
      <c r="BR502" s="17">
        <v>2.82</v>
      </c>
      <c r="BS502" s="17">
        <v>1.51</v>
      </c>
      <c r="BT502" s="17">
        <v>2.2400000000000002</v>
      </c>
      <c r="BU502" s="17">
        <v>1.1100000000000001</v>
      </c>
      <c r="BV502" s="24">
        <v>82.45</v>
      </c>
      <c r="BW502" s="24">
        <v>85.31</v>
      </c>
      <c r="BX502" s="24">
        <v>84.89</v>
      </c>
      <c r="BY502" s="24">
        <v>85.16</v>
      </c>
      <c r="BZ502" s="25">
        <v>14.94</v>
      </c>
      <c r="CA502" s="25">
        <v>12.24</v>
      </c>
      <c r="CB502" s="25">
        <v>12.24</v>
      </c>
      <c r="CC502" s="25">
        <v>12.24</v>
      </c>
      <c r="CD502" s="18">
        <v>-0.1807</v>
      </c>
      <c r="CE502" s="18">
        <v>3.2899999999999999E-2</v>
      </c>
      <c r="CF502" s="17">
        <v>-2</v>
      </c>
      <c r="CG502" s="17">
        <v>2</v>
      </c>
      <c r="CH502" s="17">
        <v>-1.84</v>
      </c>
      <c r="CI502" s="17">
        <v>-4</v>
      </c>
      <c r="CJ502" s="17">
        <v>-0.64</v>
      </c>
      <c r="CK502" s="17">
        <v>0.59</v>
      </c>
      <c r="CL502" s="17">
        <v>2</v>
      </c>
      <c r="CM502" s="17">
        <v>1.18</v>
      </c>
      <c r="CN502" s="17">
        <v>-0.16</v>
      </c>
      <c r="CO502" s="49"/>
    </row>
    <row r="503" spans="1:95" ht="19.5" hidden="1" x14ac:dyDescent="0.45">
      <c r="A503" s="28">
        <v>6470</v>
      </c>
      <c r="B503" s="34" t="s">
        <v>511</v>
      </c>
      <c r="C503" s="11">
        <v>42.05</v>
      </c>
      <c r="D503" s="174">
        <v>-2.9</v>
      </c>
      <c r="E503" s="350">
        <v>-1.05</v>
      </c>
      <c r="F503" s="98">
        <v>25.11</v>
      </c>
      <c r="G503" s="16">
        <v>1375</v>
      </c>
      <c r="H503" s="17">
        <v>20.55</v>
      </c>
      <c r="I503" s="17">
        <v>2.0499999999999998</v>
      </c>
      <c r="J503" s="17">
        <v>9.32</v>
      </c>
      <c r="K503" s="17">
        <v>0.76</v>
      </c>
      <c r="L503" s="17">
        <v>9.82</v>
      </c>
      <c r="M503" s="11">
        <v>1.34</v>
      </c>
      <c r="N503" s="18">
        <v>0.1143</v>
      </c>
      <c r="O503" s="19">
        <v>5.5899999999999998E-2</v>
      </c>
      <c r="P503" s="11">
        <v>1.1399999999999999</v>
      </c>
      <c r="Q503" s="11">
        <v>0.69</v>
      </c>
      <c r="R503" s="11">
        <v>1.04</v>
      </c>
      <c r="S503" s="11">
        <v>1.1200000000000001</v>
      </c>
      <c r="T503" s="11">
        <v>0.79</v>
      </c>
      <c r="U503" s="11">
        <v>0.65</v>
      </c>
      <c r="V503" s="35">
        <v>-0.375</v>
      </c>
      <c r="W503" s="11">
        <v>3.29</v>
      </c>
      <c r="X503" s="11">
        <v>3.38</v>
      </c>
      <c r="Y503" s="11">
        <v>4.8</v>
      </c>
      <c r="Z503" s="11">
        <v>3.21</v>
      </c>
      <c r="AA503" s="19">
        <v>2.7400000000000001E-2</v>
      </c>
      <c r="AB503" s="19">
        <v>0.42009999999999997</v>
      </c>
      <c r="AC503" s="81">
        <v>-0.17899999999999999</v>
      </c>
      <c r="AD503" s="19">
        <v>6.3399999999999998E-2</v>
      </c>
      <c r="AE503" s="19">
        <v>-0.18</v>
      </c>
      <c r="AF503" s="20">
        <v>-0.4244</v>
      </c>
      <c r="AG503" s="21">
        <v>-0.1024</v>
      </c>
      <c r="AH503" s="22">
        <v>2197</v>
      </c>
      <c r="AI503" s="23">
        <v>1801.54</v>
      </c>
      <c r="AJ503" s="17">
        <v>19.84</v>
      </c>
      <c r="AK503" s="17">
        <v>20.11</v>
      </c>
      <c r="AL503" s="17">
        <v>19.579999999999998</v>
      </c>
      <c r="AM503" s="17">
        <v>22.48</v>
      </c>
      <c r="AN503" s="17">
        <v>22.5</v>
      </c>
      <c r="AO503" s="17">
        <v>21.19</v>
      </c>
      <c r="AP503" s="17">
        <v>21.43</v>
      </c>
      <c r="AQ503" s="17">
        <v>25.11</v>
      </c>
      <c r="AR503" s="17">
        <v>8.2200000000000006</v>
      </c>
      <c r="AS503" s="17">
        <v>11.15</v>
      </c>
      <c r="AT503" s="17">
        <v>5.37</v>
      </c>
      <c r="AU503" s="17">
        <v>11.22</v>
      </c>
      <c r="AV503" s="17">
        <v>13.79</v>
      </c>
      <c r="AW503" s="17">
        <v>11.5</v>
      </c>
      <c r="AX503" s="17">
        <v>8.0299999999999994</v>
      </c>
      <c r="AY503" s="17">
        <v>11.27</v>
      </c>
      <c r="AZ503" s="17">
        <v>6.57</v>
      </c>
      <c r="BA503" s="17">
        <v>6.04</v>
      </c>
      <c r="BB503" s="17">
        <v>6.01</v>
      </c>
      <c r="BC503" s="17">
        <v>6.71</v>
      </c>
      <c r="BD503" s="17">
        <v>8.83</v>
      </c>
      <c r="BE503" s="17">
        <v>6.18</v>
      </c>
      <c r="BF503" s="17">
        <v>6.68</v>
      </c>
      <c r="BG503" s="17">
        <v>5.53</v>
      </c>
      <c r="BH503" s="17">
        <v>25.11</v>
      </c>
      <c r="BI503" s="17">
        <v>3.68</v>
      </c>
      <c r="BJ503" s="17">
        <v>11.27</v>
      </c>
      <c r="BK503" s="17">
        <v>3.24</v>
      </c>
      <c r="BL503" s="17">
        <v>5.53</v>
      </c>
      <c r="BM503" s="17">
        <v>-1.1499999999999999</v>
      </c>
      <c r="BN503" s="17">
        <v>0.47</v>
      </c>
      <c r="BO503" s="17">
        <v>0.61</v>
      </c>
      <c r="BP503" s="17">
        <v>0.56999999999999995</v>
      </c>
      <c r="BQ503" s="37">
        <v>0.64</v>
      </c>
      <c r="BR503" s="17">
        <v>0.93</v>
      </c>
      <c r="BS503" s="17">
        <v>0.86</v>
      </c>
      <c r="BT503" s="17">
        <v>0.96</v>
      </c>
      <c r="BU503" s="17">
        <v>0.79</v>
      </c>
      <c r="BV503" s="24">
        <v>57.6</v>
      </c>
      <c r="BW503" s="24">
        <v>57.64</v>
      </c>
      <c r="BX503" s="24">
        <v>58.95</v>
      </c>
      <c r="BY503" s="24">
        <v>60.14</v>
      </c>
      <c r="BZ503" s="25">
        <v>24.19</v>
      </c>
      <c r="CA503" s="25">
        <v>24.28</v>
      </c>
      <c r="CB503" s="25">
        <v>24.23</v>
      </c>
      <c r="CC503" s="25">
        <v>24.37</v>
      </c>
      <c r="CD503" s="18">
        <v>7.4000000000000003E-3</v>
      </c>
      <c r="CE503" s="18">
        <v>4.36E-2</v>
      </c>
      <c r="CF503" s="17">
        <v>-0.88</v>
      </c>
      <c r="CG503" s="17">
        <v>-2</v>
      </c>
      <c r="CH503" s="17">
        <v>-0.75</v>
      </c>
      <c r="CI503" s="17">
        <v>1.96</v>
      </c>
      <c r="CJ503" s="17">
        <v>0.69</v>
      </c>
      <c r="CK503" s="17">
        <v>-0.33</v>
      </c>
      <c r="CL503" s="17">
        <v>0.02</v>
      </c>
      <c r="CM503" s="17">
        <v>-1.37</v>
      </c>
      <c r="CN503" s="17">
        <v>-0.26</v>
      </c>
      <c r="CO503" s="289"/>
      <c r="CP503" s="288"/>
      <c r="CQ503" s="288"/>
    </row>
    <row r="504" spans="1:95" ht="19.5" hidden="1" x14ac:dyDescent="0.45">
      <c r="A504" s="28">
        <v>6642</v>
      </c>
      <c r="B504" s="34" t="s">
        <v>208</v>
      </c>
      <c r="C504" s="11">
        <v>75.099999999999994</v>
      </c>
      <c r="D504" s="381">
        <v>-2.94</v>
      </c>
      <c r="E504" s="171">
        <v>-0.01</v>
      </c>
      <c r="F504" s="456">
        <v>54.04</v>
      </c>
      <c r="G504" s="16">
        <v>2358</v>
      </c>
      <c r="H504" s="17">
        <v>18.27</v>
      </c>
      <c r="I504" s="17">
        <v>4.1100000000000003</v>
      </c>
      <c r="J504" s="17">
        <v>19.87</v>
      </c>
      <c r="K504" s="17">
        <v>3.85</v>
      </c>
      <c r="L504" s="17">
        <v>107.18</v>
      </c>
      <c r="M504" s="11">
        <v>0.21</v>
      </c>
      <c r="N504" s="18">
        <v>0.16669999999999999</v>
      </c>
      <c r="O504" s="19">
        <v>4.0599999999999997E-2</v>
      </c>
      <c r="P504" s="11">
        <v>0.53</v>
      </c>
      <c r="Q504" s="11">
        <v>0.51</v>
      </c>
      <c r="R504" s="11">
        <v>0.6</v>
      </c>
      <c r="S504" s="11">
        <v>0.86</v>
      </c>
      <c r="T504" s="11">
        <v>1.1299999999999999</v>
      </c>
      <c r="U504" s="11">
        <v>1.18</v>
      </c>
      <c r="V504" s="35">
        <v>0.9667</v>
      </c>
      <c r="W504" s="11">
        <v>2.65</v>
      </c>
      <c r="X504" s="11">
        <v>2.12</v>
      </c>
      <c r="Y504" s="11">
        <v>2.57</v>
      </c>
      <c r="Z504" s="11">
        <v>4.3499999999999996</v>
      </c>
      <c r="AA504" s="19">
        <v>-0.2</v>
      </c>
      <c r="AB504" s="19">
        <v>0.21229999999999999</v>
      </c>
      <c r="AC504" s="81">
        <v>0.94199999999999995</v>
      </c>
      <c r="AD504" s="19">
        <v>0.1038</v>
      </c>
      <c r="AE504" s="19">
        <v>0.40579999999999999</v>
      </c>
      <c r="AF504" s="20">
        <v>0.46679999999999999</v>
      </c>
      <c r="AG504" s="21">
        <v>4.3900000000000002E-2</v>
      </c>
      <c r="AH504" s="27">
        <v>436</v>
      </c>
      <c r="AI504" s="28">
        <v>612.92999999999995</v>
      </c>
      <c r="AJ504" s="17">
        <v>42.24</v>
      </c>
      <c r="AK504" s="17">
        <v>46.15</v>
      </c>
      <c r="AL504" s="17">
        <v>44.34</v>
      </c>
      <c r="AM504" s="17">
        <v>46.08</v>
      </c>
      <c r="AN504" s="17">
        <v>43.45</v>
      </c>
      <c r="AO504" s="17">
        <v>49.38</v>
      </c>
      <c r="AP504" s="17">
        <v>52.85</v>
      </c>
      <c r="AQ504" s="17">
        <v>54.04</v>
      </c>
      <c r="AR504" s="17">
        <v>18.579999999999998</v>
      </c>
      <c r="AS504" s="17">
        <v>24.8</v>
      </c>
      <c r="AT504" s="17">
        <v>17.649999999999999</v>
      </c>
      <c r="AU504" s="17">
        <v>23.64</v>
      </c>
      <c r="AV504" s="17">
        <v>21.64</v>
      </c>
      <c r="AW504" s="17">
        <v>29.09</v>
      </c>
      <c r="AX504" s="17">
        <v>32.4</v>
      </c>
      <c r="AY504" s="17">
        <v>32.81</v>
      </c>
      <c r="AZ504" s="17">
        <v>14.27</v>
      </c>
      <c r="BA504" s="17">
        <v>14.91</v>
      </c>
      <c r="BB504" s="17">
        <v>16.66</v>
      </c>
      <c r="BC504" s="17">
        <v>18.68</v>
      </c>
      <c r="BD504" s="17">
        <v>16.899999999999999</v>
      </c>
      <c r="BE504" s="17">
        <v>21.24</v>
      </c>
      <c r="BF504" s="17">
        <v>25.98</v>
      </c>
      <c r="BG504" s="17">
        <v>26.81</v>
      </c>
      <c r="BH504" s="17">
        <v>54.04</v>
      </c>
      <c r="BI504" s="17">
        <v>1.19</v>
      </c>
      <c r="BJ504" s="17">
        <v>32.81</v>
      </c>
      <c r="BK504" s="17">
        <v>0.41</v>
      </c>
      <c r="BL504" s="17">
        <v>26.81</v>
      </c>
      <c r="BM504" s="17">
        <v>0.83</v>
      </c>
      <c r="BN504" s="17">
        <v>1.94</v>
      </c>
      <c r="BO504" s="17">
        <v>2.75</v>
      </c>
      <c r="BP504" s="17">
        <v>1.9</v>
      </c>
      <c r="BQ504" s="37">
        <v>1.02</v>
      </c>
      <c r="BR504" s="17">
        <v>3.92</v>
      </c>
      <c r="BS504" s="17">
        <v>3.42</v>
      </c>
      <c r="BT504" s="17">
        <v>2.81</v>
      </c>
      <c r="BU504" s="17">
        <v>0.98</v>
      </c>
      <c r="BV504" s="24">
        <v>32.369999999999997</v>
      </c>
      <c r="BW504" s="24">
        <v>32.07</v>
      </c>
      <c r="BX504" s="24">
        <v>32.08</v>
      </c>
      <c r="BY504" s="24">
        <v>32.090000000000003</v>
      </c>
      <c r="BZ504" s="25">
        <v>45.12</v>
      </c>
      <c r="CA504" s="25">
        <v>45.08</v>
      </c>
      <c r="CB504" s="25">
        <v>45.08</v>
      </c>
      <c r="CC504" s="25">
        <v>45.08</v>
      </c>
      <c r="CD504" s="18">
        <v>-8.9999999999999998E-4</v>
      </c>
      <c r="CE504" s="18">
        <v>-8.6E-3</v>
      </c>
      <c r="CF504" s="17">
        <v>-1.65</v>
      </c>
      <c r="CG504" s="17">
        <v>2</v>
      </c>
      <c r="CH504" s="17">
        <v>-2</v>
      </c>
      <c r="CI504" s="17">
        <v>-4</v>
      </c>
      <c r="CJ504" s="17">
        <v>-2</v>
      </c>
      <c r="CK504" s="17">
        <v>1.6</v>
      </c>
      <c r="CL504" s="17">
        <v>2</v>
      </c>
      <c r="CM504" s="17">
        <v>0.99</v>
      </c>
      <c r="CN504" s="17">
        <v>0.11</v>
      </c>
      <c r="CO504" s="49"/>
    </row>
    <row r="505" spans="1:95" ht="19.5" hidden="1" x14ac:dyDescent="0.45">
      <c r="A505" s="28">
        <v>2481</v>
      </c>
      <c r="B505" s="34" t="s">
        <v>124</v>
      </c>
      <c r="C505" s="11">
        <v>98.9</v>
      </c>
      <c r="D505" s="173">
        <v>-2.94</v>
      </c>
      <c r="E505" s="418">
        <v>2.6</v>
      </c>
      <c r="F505" s="110">
        <v>32.01</v>
      </c>
      <c r="G505" s="16">
        <v>32915</v>
      </c>
      <c r="H505" s="17">
        <v>22.29</v>
      </c>
      <c r="I505" s="17">
        <v>4.4400000000000004</v>
      </c>
      <c r="J505" s="17">
        <v>24.3</v>
      </c>
      <c r="K505" s="17">
        <v>2.21</v>
      </c>
      <c r="L505" s="17">
        <v>84.61</v>
      </c>
      <c r="M505" s="11">
        <v>0.26</v>
      </c>
      <c r="N505" s="18">
        <v>0.10630000000000001</v>
      </c>
      <c r="O505" s="19">
        <v>2.4E-2</v>
      </c>
      <c r="P505" s="11">
        <v>0.46</v>
      </c>
      <c r="Q505" s="11">
        <v>0.31</v>
      </c>
      <c r="R505" s="11">
        <v>0.89</v>
      </c>
      <c r="S505" s="11">
        <v>0.65</v>
      </c>
      <c r="T505" s="11">
        <v>0.88</v>
      </c>
      <c r="U505" s="11">
        <v>1.69</v>
      </c>
      <c r="V505" s="35">
        <v>0.89890000000000003</v>
      </c>
      <c r="W505" s="11">
        <v>2.41</v>
      </c>
      <c r="X505" s="11">
        <v>1.5</v>
      </c>
      <c r="Y505" s="11">
        <v>2.7</v>
      </c>
      <c r="Z505" s="11">
        <v>4.91</v>
      </c>
      <c r="AA505" s="19">
        <v>-0.37759999999999999</v>
      </c>
      <c r="AB505" s="19">
        <v>0.8</v>
      </c>
      <c r="AC505" s="81">
        <v>0.92549999999999999</v>
      </c>
      <c r="AD505" s="19">
        <v>0.14680000000000001</v>
      </c>
      <c r="AE505" s="19">
        <v>0.42349999999999999</v>
      </c>
      <c r="AF505" s="20">
        <v>0.40989999999999999</v>
      </c>
      <c r="AG505" s="21">
        <v>-1.66E-2</v>
      </c>
      <c r="AH505" s="22">
        <v>10485</v>
      </c>
      <c r="AI505" s="23">
        <v>14925.4</v>
      </c>
      <c r="AJ505" s="17">
        <v>20.18</v>
      </c>
      <c r="AK505" s="17">
        <v>21.39</v>
      </c>
      <c r="AL505" s="17">
        <v>19.809999999999999</v>
      </c>
      <c r="AM505" s="17">
        <v>25.31</v>
      </c>
      <c r="AN505" s="17">
        <v>23.55</v>
      </c>
      <c r="AO505" s="17">
        <v>23.96</v>
      </c>
      <c r="AP505" s="17">
        <v>27.2</v>
      </c>
      <c r="AQ505" s="17">
        <v>32.01</v>
      </c>
      <c r="AR505" s="17">
        <v>6.57</v>
      </c>
      <c r="AS505" s="17">
        <v>8.23</v>
      </c>
      <c r="AT505" s="17">
        <v>5.23</v>
      </c>
      <c r="AU505" s="17">
        <v>11.26</v>
      </c>
      <c r="AV505" s="17">
        <v>10.33</v>
      </c>
      <c r="AW505" s="17">
        <v>10.130000000000001</v>
      </c>
      <c r="AX505" s="17">
        <v>11.71</v>
      </c>
      <c r="AY505" s="17">
        <v>17.77</v>
      </c>
      <c r="AZ505" s="17">
        <v>4.13</v>
      </c>
      <c r="BA505" s="17">
        <v>6.73</v>
      </c>
      <c r="BB505" s="17">
        <v>4.55</v>
      </c>
      <c r="BC505" s="17">
        <v>11.6</v>
      </c>
      <c r="BD505" s="17">
        <v>10.31</v>
      </c>
      <c r="BE505" s="17">
        <v>7.28</v>
      </c>
      <c r="BF505" s="17">
        <v>9.39</v>
      </c>
      <c r="BG505" s="17">
        <v>15.42</v>
      </c>
      <c r="BH505" s="17">
        <v>32.01</v>
      </c>
      <c r="BI505" s="17">
        <v>4.8099999999999996</v>
      </c>
      <c r="BJ505" s="17">
        <v>17.77</v>
      </c>
      <c r="BK505" s="17">
        <v>6.06</v>
      </c>
      <c r="BL505" s="17">
        <v>15.42</v>
      </c>
      <c r="BM505" s="17">
        <v>6.03</v>
      </c>
      <c r="BN505" s="17">
        <v>0.43</v>
      </c>
      <c r="BO505" s="17">
        <v>0.92</v>
      </c>
      <c r="BP505" s="17">
        <v>0.66</v>
      </c>
      <c r="BQ505" s="37">
        <v>4.07</v>
      </c>
      <c r="BR505" s="17">
        <v>1.72</v>
      </c>
      <c r="BS505" s="17">
        <v>1.27</v>
      </c>
      <c r="BT505" s="17">
        <v>2.17</v>
      </c>
      <c r="BU505" s="17">
        <v>1.02</v>
      </c>
      <c r="BV505" s="24">
        <v>31.12</v>
      </c>
      <c r="BW505" s="24">
        <v>35.869999999999997</v>
      </c>
      <c r="BX505" s="24">
        <v>36.26</v>
      </c>
      <c r="BY505" s="24">
        <v>35.61</v>
      </c>
      <c r="BZ505" s="25">
        <v>61.17</v>
      </c>
      <c r="CA505" s="25">
        <v>55.77</v>
      </c>
      <c r="CB505" s="25">
        <v>56.05</v>
      </c>
      <c r="CC505" s="25">
        <v>58</v>
      </c>
      <c r="CD505" s="18">
        <v>-4.8500000000000001E-2</v>
      </c>
      <c r="CE505" s="18">
        <v>0.14560000000000001</v>
      </c>
      <c r="CF505" s="17">
        <v>-2</v>
      </c>
      <c r="CG505" s="17">
        <v>2</v>
      </c>
      <c r="CH505" s="17">
        <v>-2</v>
      </c>
      <c r="CI505" s="17">
        <v>-1.88</v>
      </c>
      <c r="CJ505" s="17">
        <v>-2</v>
      </c>
      <c r="CK505" s="17">
        <v>0.13</v>
      </c>
      <c r="CL505" s="17">
        <v>2</v>
      </c>
      <c r="CM505" s="17">
        <v>0.84</v>
      </c>
      <c r="CN505" s="17">
        <v>-0.04</v>
      </c>
      <c r="CO505" s="289"/>
      <c r="CP505" s="288"/>
      <c r="CQ505" s="288"/>
    </row>
    <row r="506" spans="1:95" ht="19.5" hidden="1" x14ac:dyDescent="0.45">
      <c r="A506" s="28">
        <v>2455</v>
      </c>
      <c r="B506" s="34" t="s">
        <v>378</v>
      </c>
      <c r="C506" s="11">
        <v>118</v>
      </c>
      <c r="D506" s="174">
        <v>-2.94</v>
      </c>
      <c r="E506" s="268">
        <v>1.01</v>
      </c>
      <c r="F506" s="331">
        <v>43.63</v>
      </c>
      <c r="G506" s="16">
        <v>21819</v>
      </c>
      <c r="H506" s="17">
        <v>18.13</v>
      </c>
      <c r="I506" s="17">
        <v>6.51</v>
      </c>
      <c r="J506" s="17">
        <v>30.73</v>
      </c>
      <c r="K506" s="17">
        <v>5.8</v>
      </c>
      <c r="L506" s="17">
        <v>76.83</v>
      </c>
      <c r="M506" s="11">
        <v>0.56000000000000005</v>
      </c>
      <c r="N506" s="18">
        <v>0.20860000000000001</v>
      </c>
      <c r="O506" s="19">
        <v>3.2099999999999997E-2</v>
      </c>
      <c r="P506" s="11">
        <v>0.69</v>
      </c>
      <c r="Q506" s="11">
        <v>0.76</v>
      </c>
      <c r="R506" s="11">
        <v>0.72</v>
      </c>
      <c r="S506" s="11">
        <v>0.79</v>
      </c>
      <c r="T506" s="11">
        <v>1.22</v>
      </c>
      <c r="U506" s="11">
        <v>1.23</v>
      </c>
      <c r="V506" s="35">
        <v>0.70830000000000004</v>
      </c>
      <c r="W506" s="11">
        <v>2.16</v>
      </c>
      <c r="X506" s="11">
        <v>2.79</v>
      </c>
      <c r="Y506" s="11">
        <v>2.88</v>
      </c>
      <c r="Z506" s="11">
        <v>4.47</v>
      </c>
      <c r="AA506" s="19">
        <v>0.29170000000000001</v>
      </c>
      <c r="AB506" s="19">
        <v>3.2300000000000002E-2</v>
      </c>
      <c r="AC506" s="81">
        <v>0.54669999999999996</v>
      </c>
      <c r="AD506" s="19">
        <v>4.4999999999999998E-2</v>
      </c>
      <c r="AE506" s="19">
        <v>0.42209999999999998</v>
      </c>
      <c r="AF506" s="20">
        <v>0.34350000000000003</v>
      </c>
      <c r="AG506" s="21">
        <v>-8.8499999999999995E-2</v>
      </c>
      <c r="AH506" s="22">
        <v>2645</v>
      </c>
      <c r="AI506" s="23">
        <v>3761.45</v>
      </c>
      <c r="AJ506" s="17">
        <v>40.909999999999997</v>
      </c>
      <c r="AK506" s="17">
        <v>38.729999999999997</v>
      </c>
      <c r="AL506" s="17">
        <v>40.99</v>
      </c>
      <c r="AM506" s="17">
        <v>44.2</v>
      </c>
      <c r="AN506" s="17">
        <v>41.96</v>
      </c>
      <c r="AO506" s="17">
        <v>41.64</v>
      </c>
      <c r="AP506" s="17">
        <v>42.65</v>
      </c>
      <c r="AQ506" s="17">
        <v>43.63</v>
      </c>
      <c r="AR506" s="17">
        <v>27.43</v>
      </c>
      <c r="AS506" s="17">
        <v>25.02</v>
      </c>
      <c r="AT506" s="17">
        <v>25.62</v>
      </c>
      <c r="AU506" s="17">
        <v>26.77</v>
      </c>
      <c r="AV506" s="17">
        <v>24.82</v>
      </c>
      <c r="AW506" s="17">
        <v>26.71</v>
      </c>
      <c r="AX506" s="17">
        <v>31.69</v>
      </c>
      <c r="AY506" s="17">
        <v>31.72</v>
      </c>
      <c r="AZ506" s="17">
        <v>21.98</v>
      </c>
      <c r="BA506" s="17">
        <v>17</v>
      </c>
      <c r="BB506" s="17">
        <v>21.71</v>
      </c>
      <c r="BC506" s="17">
        <v>22.39</v>
      </c>
      <c r="BD506" s="17">
        <v>17.510000000000002</v>
      </c>
      <c r="BE506" s="17">
        <v>19.25</v>
      </c>
      <c r="BF506" s="17">
        <v>25.27</v>
      </c>
      <c r="BG506" s="17">
        <v>25.31</v>
      </c>
      <c r="BH506" s="17">
        <v>43.63</v>
      </c>
      <c r="BI506" s="17">
        <v>0.98</v>
      </c>
      <c r="BJ506" s="17">
        <v>31.72</v>
      </c>
      <c r="BK506" s="17">
        <v>0.03</v>
      </c>
      <c r="BL506" s="17">
        <v>25.31</v>
      </c>
      <c r="BM506" s="17">
        <v>0.04</v>
      </c>
      <c r="BN506" s="17">
        <v>4.28</v>
      </c>
      <c r="BO506" s="17">
        <v>4.5599999999999996</v>
      </c>
      <c r="BP506" s="17">
        <v>4.7</v>
      </c>
      <c r="BQ506" s="37">
        <v>0.36</v>
      </c>
      <c r="BR506" s="17">
        <v>8.67</v>
      </c>
      <c r="BS506" s="17">
        <v>9.86</v>
      </c>
      <c r="BT506" s="17">
        <v>12.55</v>
      </c>
      <c r="BU506" s="17">
        <v>0.46</v>
      </c>
      <c r="BV506" s="24">
        <v>30.56</v>
      </c>
      <c r="BW506" s="24">
        <v>31.29</v>
      </c>
      <c r="BX506" s="24">
        <v>32.14</v>
      </c>
      <c r="BY506" s="24">
        <v>32.07</v>
      </c>
      <c r="BZ506" s="25">
        <v>49.86</v>
      </c>
      <c r="CA506" s="25">
        <v>51.53</v>
      </c>
      <c r="CB506" s="25">
        <v>51.14</v>
      </c>
      <c r="CC506" s="25">
        <v>52.08</v>
      </c>
      <c r="CD506" s="18">
        <v>4.4299999999999999E-2</v>
      </c>
      <c r="CE506" s="18">
        <v>4.8899999999999999E-2</v>
      </c>
      <c r="CF506" s="17">
        <v>-0.31</v>
      </c>
      <c r="CG506" s="17">
        <v>2</v>
      </c>
      <c r="CH506" s="17">
        <v>-2</v>
      </c>
      <c r="CI506" s="17">
        <v>-4</v>
      </c>
      <c r="CJ506" s="17">
        <v>-2</v>
      </c>
      <c r="CK506" s="17">
        <v>0.91</v>
      </c>
      <c r="CL506" s="17">
        <v>1.98</v>
      </c>
      <c r="CM506" s="17">
        <v>0.7</v>
      </c>
      <c r="CN506" s="17">
        <v>-0.22</v>
      </c>
      <c r="CO506" s="289"/>
      <c r="CP506" s="288"/>
      <c r="CQ506" s="288"/>
    </row>
    <row r="507" spans="1:95" ht="19.5" hidden="1" x14ac:dyDescent="0.45">
      <c r="A507" s="28">
        <v>6533</v>
      </c>
      <c r="B507" s="34" t="s">
        <v>181</v>
      </c>
      <c r="C507" s="11">
        <v>483</v>
      </c>
      <c r="D507" s="222">
        <v>-2.98</v>
      </c>
      <c r="E507" s="246">
        <v>-1.25</v>
      </c>
      <c r="F507" s="30">
        <v>99.9</v>
      </c>
      <c r="G507" s="16">
        <v>20600</v>
      </c>
      <c r="H507" s="17">
        <v>29.31</v>
      </c>
      <c r="I507" s="17">
        <v>16.48</v>
      </c>
      <c r="J507" s="17">
        <v>115.55</v>
      </c>
      <c r="K507" s="17">
        <v>20.34</v>
      </c>
      <c r="L507" s="17">
        <v>79.540000000000006</v>
      </c>
      <c r="M507" s="11">
        <v>0.22</v>
      </c>
      <c r="N507" s="18">
        <v>0.1953</v>
      </c>
      <c r="O507" s="19">
        <v>1.1900000000000001E-2</v>
      </c>
      <c r="P507" s="11">
        <v>0.24</v>
      </c>
      <c r="Q507" s="11">
        <v>-0.89</v>
      </c>
      <c r="R507" s="11">
        <v>-0.41</v>
      </c>
      <c r="S507" s="11">
        <v>2.81</v>
      </c>
      <c r="T507" s="11">
        <v>0.65</v>
      </c>
      <c r="U507" s="11">
        <v>1.41</v>
      </c>
      <c r="V507" s="35">
        <v>4.4390000000000001</v>
      </c>
      <c r="W507" s="11">
        <v>0.97</v>
      </c>
      <c r="X507" s="11">
        <v>0.38</v>
      </c>
      <c r="Y507" s="11">
        <v>0.82</v>
      </c>
      <c r="Z507" s="11">
        <v>6.28</v>
      </c>
      <c r="AA507" s="19">
        <v>-0.60819999999999996</v>
      </c>
      <c r="AB507" s="19">
        <v>1.1578999999999999</v>
      </c>
      <c r="AC507" s="81">
        <v>5.2721</v>
      </c>
      <c r="AD507" s="19">
        <v>0.17369999999999999</v>
      </c>
      <c r="AE507" s="19">
        <v>0.74350000000000005</v>
      </c>
      <c r="AF507" s="20">
        <v>0.86129999999999995</v>
      </c>
      <c r="AG507" s="21">
        <v>-0.3921</v>
      </c>
      <c r="AH507" s="27">
        <v>581</v>
      </c>
      <c r="AI507" s="23">
        <v>1012.97</v>
      </c>
      <c r="AJ507" s="17">
        <v>99.75</v>
      </c>
      <c r="AK507" s="17">
        <v>99.92</v>
      </c>
      <c r="AL507" s="17">
        <v>99.88</v>
      </c>
      <c r="AM507" s="17">
        <v>99.86</v>
      </c>
      <c r="AN507" s="17">
        <v>99.44</v>
      </c>
      <c r="AO507" s="17">
        <v>99.88</v>
      </c>
      <c r="AP507" s="17">
        <v>99.72</v>
      </c>
      <c r="AQ507" s="17">
        <v>99.9</v>
      </c>
      <c r="AR507" s="17">
        <v>3.02</v>
      </c>
      <c r="AS507" s="17">
        <v>11.75</v>
      </c>
      <c r="AT507" s="17">
        <v>-37.229999999999997</v>
      </c>
      <c r="AU507" s="17">
        <v>-20.45</v>
      </c>
      <c r="AV507" s="17">
        <v>-26.7</v>
      </c>
      <c r="AW507" s="17">
        <v>46.85</v>
      </c>
      <c r="AX507" s="17">
        <v>8.77</v>
      </c>
      <c r="AY507" s="17">
        <v>33.31</v>
      </c>
      <c r="AZ507" s="17">
        <v>3.19</v>
      </c>
      <c r="BA507" s="17">
        <v>7.76</v>
      </c>
      <c r="BB507" s="17">
        <v>-35.68</v>
      </c>
      <c r="BC507" s="17">
        <v>-17.38</v>
      </c>
      <c r="BD507" s="17">
        <v>-28.07</v>
      </c>
      <c r="BE507" s="17">
        <v>44.69</v>
      </c>
      <c r="BF507" s="17">
        <v>18.309999999999999</v>
      </c>
      <c r="BG507" s="17">
        <v>28.99</v>
      </c>
      <c r="BH507" s="17">
        <v>99.9</v>
      </c>
      <c r="BI507" s="17">
        <v>0.18</v>
      </c>
      <c r="BJ507" s="17">
        <v>33.31</v>
      </c>
      <c r="BK507" s="17">
        <v>24.54</v>
      </c>
      <c r="BL507" s="17">
        <v>28.99</v>
      </c>
      <c r="BM507" s="17">
        <v>10.68</v>
      </c>
      <c r="BN507" s="17">
        <v>4.8499999999999996</v>
      </c>
      <c r="BO507" s="17">
        <v>6.8</v>
      </c>
      <c r="BP507" s="17">
        <v>8.39</v>
      </c>
      <c r="BQ507" s="37">
        <v>3.19</v>
      </c>
      <c r="BR507" s="17">
        <v>24.52</v>
      </c>
      <c r="BS507" s="17">
        <v>12.28</v>
      </c>
      <c r="BT507" s="17">
        <v>25.64</v>
      </c>
      <c r="BU507" s="17">
        <v>0.79</v>
      </c>
      <c r="BV507" s="24">
        <v>41.9</v>
      </c>
      <c r="BW507" s="24">
        <v>41.48</v>
      </c>
      <c r="BX507" s="24">
        <v>42.25</v>
      </c>
      <c r="BY507" s="24">
        <v>43.35</v>
      </c>
      <c r="BZ507" s="25">
        <v>40.82</v>
      </c>
      <c r="CA507" s="25">
        <v>40.700000000000003</v>
      </c>
      <c r="CB507" s="25">
        <v>40.85</v>
      </c>
      <c r="CC507" s="25">
        <v>40.700000000000003</v>
      </c>
      <c r="CD507" s="18">
        <v>-2.8999999999999998E-3</v>
      </c>
      <c r="CE507" s="18">
        <v>3.4599999999999999E-2</v>
      </c>
      <c r="CF507" s="17">
        <v>-2</v>
      </c>
      <c r="CG507" s="17">
        <v>2</v>
      </c>
      <c r="CH507" s="17">
        <v>-2</v>
      </c>
      <c r="CI507" s="17">
        <v>-4</v>
      </c>
      <c r="CJ507" s="17">
        <v>-2</v>
      </c>
      <c r="CK507" s="17">
        <v>2</v>
      </c>
      <c r="CL507" s="17">
        <v>2</v>
      </c>
      <c r="CM507" s="17">
        <v>2</v>
      </c>
      <c r="CN507" s="17">
        <v>-0.98</v>
      </c>
      <c r="CO507" s="49"/>
    </row>
    <row r="508" spans="1:95" ht="19.5" hidden="1" x14ac:dyDescent="0.45">
      <c r="A508" s="28">
        <v>8147</v>
      </c>
      <c r="B508" s="34" t="s">
        <v>112</v>
      </c>
      <c r="C508" s="11">
        <v>46.7</v>
      </c>
      <c r="D508" s="221">
        <v>-3.02</v>
      </c>
      <c r="E508" s="175">
        <v>-0.49</v>
      </c>
      <c r="F508" s="116">
        <v>36.49</v>
      </c>
      <c r="G508" s="16">
        <v>1430</v>
      </c>
      <c r="H508" s="17">
        <v>21.81</v>
      </c>
      <c r="I508" s="17">
        <v>2.14</v>
      </c>
      <c r="J508" s="17">
        <v>91.57</v>
      </c>
      <c r="K508" s="17">
        <v>1.46</v>
      </c>
      <c r="L508" s="17">
        <v>20.43</v>
      </c>
      <c r="M508" s="11">
        <v>1.34</v>
      </c>
      <c r="N508" s="18">
        <v>5.79E-2</v>
      </c>
      <c r="O508" s="19">
        <v>2.7E-2</v>
      </c>
      <c r="P508" s="11">
        <v>0.01</v>
      </c>
      <c r="Q508" s="11">
        <v>-0.19</v>
      </c>
      <c r="R508" s="11">
        <v>0.88</v>
      </c>
      <c r="S508" s="11">
        <v>-0.21</v>
      </c>
      <c r="T508" s="11">
        <v>0.02</v>
      </c>
      <c r="U508" s="11">
        <v>0.76</v>
      </c>
      <c r="V508" s="35">
        <v>-0.13639999999999999</v>
      </c>
      <c r="W508" s="11">
        <v>0.84</v>
      </c>
      <c r="X508" s="11">
        <v>-0.28000000000000003</v>
      </c>
      <c r="Y508" s="11">
        <v>0.42</v>
      </c>
      <c r="Z508" s="11">
        <v>1.33</v>
      </c>
      <c r="AA508" s="19">
        <v>-1.3332999999999999</v>
      </c>
      <c r="AB508" s="19">
        <v>2.5</v>
      </c>
      <c r="AC508" s="81">
        <v>-0.15820000000000001</v>
      </c>
      <c r="AD508" s="19">
        <v>9.5799999999999996E-2</v>
      </c>
      <c r="AE508" s="19">
        <v>0.29449999999999998</v>
      </c>
      <c r="AF508" s="20">
        <v>0.37719999999999998</v>
      </c>
      <c r="AG508" s="21">
        <v>-0.1069</v>
      </c>
      <c r="AH508" s="27">
        <v>755</v>
      </c>
      <c r="AI508" s="28">
        <v>977.35</v>
      </c>
      <c r="AJ508" s="17">
        <v>32.340000000000003</v>
      </c>
      <c r="AK508" s="17">
        <v>35.880000000000003</v>
      </c>
      <c r="AL508" s="17">
        <v>36.19</v>
      </c>
      <c r="AM508" s="17">
        <v>39.130000000000003</v>
      </c>
      <c r="AN508" s="17">
        <v>32.85</v>
      </c>
      <c r="AO508" s="17">
        <v>31.95</v>
      </c>
      <c r="AP508" s="17">
        <v>30.66</v>
      </c>
      <c r="AQ508" s="17">
        <v>36.49</v>
      </c>
      <c r="AR508" s="17">
        <v>-5.0199999999999996</v>
      </c>
      <c r="AS508" s="17">
        <v>1.01</v>
      </c>
      <c r="AT508" s="17">
        <v>-3.97</v>
      </c>
      <c r="AU508" s="17">
        <v>11.2</v>
      </c>
      <c r="AV508" s="17">
        <v>-1.45</v>
      </c>
      <c r="AW508" s="17">
        <v>7.0000000000000007E-2</v>
      </c>
      <c r="AX508" s="17">
        <v>1.06</v>
      </c>
      <c r="AY508" s="17">
        <v>11.91</v>
      </c>
      <c r="AZ508" s="17">
        <v>-2.69</v>
      </c>
      <c r="BA508" s="17">
        <v>0.1</v>
      </c>
      <c r="BB508" s="17">
        <v>-3.87</v>
      </c>
      <c r="BC508" s="17">
        <v>11.37</v>
      </c>
      <c r="BD508" s="17">
        <v>-0.81</v>
      </c>
      <c r="BE508" s="17">
        <v>-3.55</v>
      </c>
      <c r="BF508" s="17">
        <v>0.26</v>
      </c>
      <c r="BG508" s="17">
        <v>7.85</v>
      </c>
      <c r="BH508" s="17">
        <v>36.49</v>
      </c>
      <c r="BI508" s="17">
        <v>5.83</v>
      </c>
      <c r="BJ508" s="17">
        <v>11.91</v>
      </c>
      <c r="BK508" s="17">
        <v>10.85</v>
      </c>
      <c r="BL508" s="17">
        <v>7.85</v>
      </c>
      <c r="BM508" s="17">
        <v>7.59</v>
      </c>
      <c r="BN508" s="17">
        <v>0.93</v>
      </c>
      <c r="BO508" s="17">
        <v>0.97</v>
      </c>
      <c r="BP508" s="17">
        <v>0.95</v>
      </c>
      <c r="BQ508" s="37">
        <v>0.56999999999999995</v>
      </c>
      <c r="BR508" s="17">
        <v>1.95</v>
      </c>
      <c r="BS508" s="17">
        <v>1.52</v>
      </c>
      <c r="BT508" s="17">
        <v>1.28</v>
      </c>
      <c r="BU508" s="17">
        <v>0.75</v>
      </c>
      <c r="BV508" s="24">
        <v>47.23</v>
      </c>
      <c r="BW508" s="24">
        <v>47.88</v>
      </c>
      <c r="BX508" s="24">
        <v>50.2</v>
      </c>
      <c r="BY508" s="24">
        <v>50.59</v>
      </c>
      <c r="BZ508" s="25">
        <v>36.67</v>
      </c>
      <c r="CA508" s="25">
        <v>36.15</v>
      </c>
      <c r="CB508" s="25">
        <v>35.729999999999997</v>
      </c>
      <c r="CC508" s="25">
        <v>35.630000000000003</v>
      </c>
      <c r="CD508" s="18">
        <v>-2.86E-2</v>
      </c>
      <c r="CE508" s="18">
        <v>7.0000000000000007E-2</v>
      </c>
      <c r="CF508" s="17">
        <v>-0.75</v>
      </c>
      <c r="CG508" s="17">
        <v>-2</v>
      </c>
      <c r="CH508" s="17">
        <v>-0.84</v>
      </c>
      <c r="CI508" s="17">
        <v>0.1</v>
      </c>
      <c r="CJ508" s="17">
        <v>-0.72</v>
      </c>
      <c r="CK508" s="17">
        <v>0.43</v>
      </c>
      <c r="CL508" s="17">
        <v>0.28000000000000003</v>
      </c>
      <c r="CM508" s="17">
        <v>0.74</v>
      </c>
      <c r="CN508" s="17">
        <v>-0.27</v>
      </c>
      <c r="CO508" s="289"/>
      <c r="CP508" s="288"/>
      <c r="CQ508" s="288"/>
    </row>
    <row r="509" spans="1:95" ht="19.5" hidden="1" x14ac:dyDescent="0.45">
      <c r="A509" s="28">
        <v>3131</v>
      </c>
      <c r="B509" s="34" t="s">
        <v>387</v>
      </c>
      <c r="C509" s="11">
        <v>388.5</v>
      </c>
      <c r="D509" s="255">
        <v>-3.1</v>
      </c>
      <c r="E509" s="187">
        <v>0.2</v>
      </c>
      <c r="F509" s="332">
        <v>44.21</v>
      </c>
      <c r="G509" s="16">
        <v>11350</v>
      </c>
      <c r="H509" s="17">
        <v>109.82</v>
      </c>
      <c r="I509" s="17">
        <v>3.54</v>
      </c>
      <c r="J509" s="17">
        <v>22.25</v>
      </c>
      <c r="K509" s="17">
        <v>3.2</v>
      </c>
      <c r="L509" s="17">
        <v>56.47</v>
      </c>
      <c r="M509" s="11">
        <v>0.38</v>
      </c>
      <c r="N509" s="18">
        <v>0.1067</v>
      </c>
      <c r="O509" s="19">
        <v>3.0200000000000001E-2</v>
      </c>
      <c r="P509" s="11">
        <v>3.19</v>
      </c>
      <c r="Q509" s="11">
        <v>3.17</v>
      </c>
      <c r="R509" s="11">
        <v>2.38</v>
      </c>
      <c r="S509" s="11">
        <v>4.0599999999999996</v>
      </c>
      <c r="T509" s="11">
        <v>3.92</v>
      </c>
      <c r="U509" s="11">
        <v>4.8499999999999996</v>
      </c>
      <c r="V509" s="35">
        <v>1.0378000000000001</v>
      </c>
      <c r="W509" s="11">
        <v>11.29</v>
      </c>
      <c r="X509" s="11">
        <v>11.11</v>
      </c>
      <c r="Y509" s="11">
        <v>13.92</v>
      </c>
      <c r="Z509" s="11">
        <v>17.68</v>
      </c>
      <c r="AA509" s="19">
        <v>-1.5900000000000001E-2</v>
      </c>
      <c r="AB509" s="19">
        <v>0.25290000000000001</v>
      </c>
      <c r="AC509" s="81">
        <v>0.58989999999999998</v>
      </c>
      <c r="AD509" s="19">
        <v>0.2072</v>
      </c>
      <c r="AE509" s="19">
        <v>0.42480000000000001</v>
      </c>
      <c r="AF509" s="20">
        <v>0.55740000000000001</v>
      </c>
      <c r="AG509" s="21">
        <v>0.30380000000000001</v>
      </c>
      <c r="AH509" s="22">
        <v>2488</v>
      </c>
      <c r="AI509" s="23">
        <v>3544.9</v>
      </c>
      <c r="AJ509" s="17">
        <v>46.13</v>
      </c>
      <c r="AK509" s="17">
        <v>47.44</v>
      </c>
      <c r="AL509" s="17">
        <v>45.28</v>
      </c>
      <c r="AM509" s="17">
        <v>43.4</v>
      </c>
      <c r="AN509" s="17">
        <v>47.53</v>
      </c>
      <c r="AO509" s="17">
        <v>47.11</v>
      </c>
      <c r="AP509" s="17">
        <v>43.03</v>
      </c>
      <c r="AQ509" s="17">
        <v>44.21</v>
      </c>
      <c r="AR509" s="17">
        <v>16.86</v>
      </c>
      <c r="AS509" s="17">
        <v>21.77</v>
      </c>
      <c r="AT509" s="17">
        <v>21.85</v>
      </c>
      <c r="AU509" s="17">
        <v>16.64</v>
      </c>
      <c r="AV509" s="17">
        <v>22.51</v>
      </c>
      <c r="AW509" s="17">
        <v>24.16</v>
      </c>
      <c r="AX509" s="17">
        <v>21.36</v>
      </c>
      <c r="AY509" s="17">
        <v>23.76</v>
      </c>
      <c r="AZ509" s="17">
        <v>14.95</v>
      </c>
      <c r="BA509" s="17">
        <v>16.13</v>
      </c>
      <c r="BB509" s="17">
        <v>14.24</v>
      </c>
      <c r="BC509" s="17">
        <v>13.64</v>
      </c>
      <c r="BD509" s="17">
        <v>16.43</v>
      </c>
      <c r="BE509" s="17">
        <v>18.059999999999999</v>
      </c>
      <c r="BF509" s="17">
        <v>15.33</v>
      </c>
      <c r="BG509" s="17">
        <v>18.420000000000002</v>
      </c>
      <c r="BH509" s="17">
        <v>44.21</v>
      </c>
      <c r="BI509" s="17">
        <v>1.18</v>
      </c>
      <c r="BJ509" s="17">
        <v>23.76</v>
      </c>
      <c r="BK509" s="17">
        <v>2.4</v>
      </c>
      <c r="BL509" s="17">
        <v>18.420000000000002</v>
      </c>
      <c r="BM509" s="17">
        <v>3.09</v>
      </c>
      <c r="BN509" s="17">
        <v>1.67</v>
      </c>
      <c r="BO509" s="17">
        <v>1.23</v>
      </c>
      <c r="BP509" s="17">
        <v>1.5</v>
      </c>
      <c r="BQ509" s="37">
        <v>1.6</v>
      </c>
      <c r="BR509" s="17">
        <v>5.28</v>
      </c>
      <c r="BS509" s="17">
        <v>4.08</v>
      </c>
      <c r="BT509" s="17">
        <v>3.03</v>
      </c>
      <c r="BU509" s="17">
        <v>0.61</v>
      </c>
      <c r="BV509" s="24">
        <v>49.48</v>
      </c>
      <c r="BW509" s="24">
        <v>48.94</v>
      </c>
      <c r="BX509" s="24">
        <v>48.9</v>
      </c>
      <c r="BY509" s="24">
        <v>48.8</v>
      </c>
      <c r="BZ509" s="25">
        <v>40.51</v>
      </c>
      <c r="CA509" s="25">
        <v>40.909999999999997</v>
      </c>
      <c r="CB509" s="25">
        <v>41.18</v>
      </c>
      <c r="CC509" s="25">
        <v>41.28</v>
      </c>
      <c r="CD509" s="18">
        <v>1.89E-2</v>
      </c>
      <c r="CE509" s="18">
        <v>-1.38E-2</v>
      </c>
      <c r="CF509" s="17">
        <v>-2</v>
      </c>
      <c r="CG509" s="17">
        <v>2</v>
      </c>
      <c r="CH509" s="17">
        <v>-2</v>
      </c>
      <c r="CI509" s="17">
        <v>-4</v>
      </c>
      <c r="CJ509" s="17">
        <v>-2</v>
      </c>
      <c r="CK509" s="17">
        <v>0.95</v>
      </c>
      <c r="CL509" s="17">
        <v>2</v>
      </c>
      <c r="CM509" s="17">
        <v>1.2</v>
      </c>
      <c r="CN509" s="17">
        <v>0.76</v>
      </c>
      <c r="CO509" s="289"/>
      <c r="CP509" s="288"/>
      <c r="CQ509" s="288"/>
    </row>
    <row r="510" spans="1:95" ht="19.5" hidden="1" x14ac:dyDescent="0.45">
      <c r="A510" s="28">
        <v>1526</v>
      </c>
      <c r="B510" s="34" t="s">
        <v>397</v>
      </c>
      <c r="C510" s="11">
        <v>49.1</v>
      </c>
      <c r="D510" s="244">
        <v>-3.11</v>
      </c>
      <c r="E510" s="398">
        <v>-5.2</v>
      </c>
      <c r="F510" s="109">
        <v>28.76</v>
      </c>
      <c r="G510" s="16">
        <v>2946</v>
      </c>
      <c r="H510" s="17">
        <v>21.02</v>
      </c>
      <c r="I510" s="17">
        <v>2.34</v>
      </c>
      <c r="J510" s="17">
        <v>14.36</v>
      </c>
      <c r="K510" s="17">
        <v>1.52</v>
      </c>
      <c r="L510" s="17">
        <v>133.91</v>
      </c>
      <c r="M510" s="503">
        <v>1.08</v>
      </c>
      <c r="N510" s="18">
        <v>0.13100000000000001</v>
      </c>
      <c r="O510" s="19">
        <v>5.6099999999999997E-2</v>
      </c>
      <c r="P510" s="503">
        <v>0.35</v>
      </c>
      <c r="Q510" s="503">
        <v>0.39</v>
      </c>
      <c r="R510" s="11">
        <v>1.32</v>
      </c>
      <c r="S510" s="11">
        <v>0.43</v>
      </c>
      <c r="T510" s="11">
        <v>0.9</v>
      </c>
      <c r="U510" s="11">
        <v>1.25</v>
      </c>
      <c r="V510" s="504">
        <v>-5.2999999999999999E-2</v>
      </c>
      <c r="W510" s="11">
        <v>2.69</v>
      </c>
      <c r="X510" s="11">
        <v>1.34</v>
      </c>
      <c r="Y510" s="11">
        <v>2.97</v>
      </c>
      <c r="Z510" s="11">
        <v>3.83</v>
      </c>
      <c r="AA510" s="19">
        <v>-0.50190000000000001</v>
      </c>
      <c r="AB510" s="19">
        <v>1.2163999999999999</v>
      </c>
      <c r="AC510" s="505">
        <v>0.1331</v>
      </c>
      <c r="AD510" s="19">
        <v>0.10059999999999999</v>
      </c>
      <c r="AE510" s="19">
        <v>0.55520000000000003</v>
      </c>
      <c r="AF510" s="20">
        <v>0.31540000000000001</v>
      </c>
      <c r="AG510" s="21">
        <v>-5.21E-2</v>
      </c>
      <c r="AH510" s="22">
        <v>1247</v>
      </c>
      <c r="AI510" s="23">
        <v>1939.33</v>
      </c>
      <c r="AJ510" s="17">
        <v>23.1</v>
      </c>
      <c r="AK510" s="17">
        <v>25.33</v>
      </c>
      <c r="AL510" s="17">
        <v>23.88</v>
      </c>
      <c r="AM510" s="17">
        <v>15.02</v>
      </c>
      <c r="AN510" s="17">
        <v>25.32</v>
      </c>
      <c r="AO510" s="17">
        <v>24.64</v>
      </c>
      <c r="AP510" s="17">
        <v>30.9</v>
      </c>
      <c r="AQ510" s="17">
        <v>28.76</v>
      </c>
      <c r="AR510" s="17">
        <v>8.7100000000000009</v>
      </c>
      <c r="AS510" s="17">
        <v>11.34</v>
      </c>
      <c r="AT510" s="17">
        <v>11.74</v>
      </c>
      <c r="AU510" s="17">
        <v>2.61</v>
      </c>
      <c r="AV510" s="17">
        <v>15.83</v>
      </c>
      <c r="AW510" s="17">
        <v>10.63</v>
      </c>
      <c r="AX510" s="17">
        <v>19.21</v>
      </c>
      <c r="AY510" s="17">
        <v>19.86</v>
      </c>
      <c r="AZ510" s="17">
        <v>5.14</v>
      </c>
      <c r="BA510" s="17">
        <v>7.17</v>
      </c>
      <c r="BB510" s="17">
        <v>9.8800000000000008</v>
      </c>
      <c r="BC510" s="17">
        <v>28.59</v>
      </c>
      <c r="BD510" s="17">
        <v>13.42</v>
      </c>
      <c r="BE510" s="17">
        <v>7.15</v>
      </c>
      <c r="BF510" s="17">
        <v>15.81</v>
      </c>
      <c r="BG510" s="17">
        <v>15.5</v>
      </c>
      <c r="BH510" s="17">
        <v>28.76</v>
      </c>
      <c r="BI510" s="17">
        <v>-2.14</v>
      </c>
      <c r="BJ510" s="17">
        <v>19.86</v>
      </c>
      <c r="BK510" s="17">
        <v>0.65</v>
      </c>
      <c r="BL510" s="17">
        <v>15.5</v>
      </c>
      <c r="BM510" s="17">
        <v>-0.31</v>
      </c>
      <c r="BN510" s="17">
        <v>0.64</v>
      </c>
      <c r="BO510" s="17">
        <v>1.23</v>
      </c>
      <c r="BP510" s="17">
        <v>0.71</v>
      </c>
      <c r="BQ510" s="37">
        <v>1.36</v>
      </c>
      <c r="BR510" s="17">
        <v>2.69</v>
      </c>
      <c r="BS510" s="17">
        <v>2.09</v>
      </c>
      <c r="BT510" s="17">
        <v>3.83</v>
      </c>
      <c r="BU510" s="17">
        <v>0.4</v>
      </c>
      <c r="BV510" s="24">
        <v>56.35</v>
      </c>
      <c r="BW510" s="24">
        <v>54.2</v>
      </c>
      <c r="BX510" s="24">
        <v>56.31</v>
      </c>
      <c r="BY510" s="24">
        <v>59.84</v>
      </c>
      <c r="BZ510" s="25">
        <v>30.22</v>
      </c>
      <c r="CA510" s="25">
        <v>32.01</v>
      </c>
      <c r="CB510" s="25">
        <v>31.89</v>
      </c>
      <c r="CC510" s="25">
        <v>30.22</v>
      </c>
      <c r="CD510" s="18">
        <v>3.0999999999999999E-3</v>
      </c>
      <c r="CE510" s="18">
        <v>6.3500000000000001E-2</v>
      </c>
      <c r="CF510" s="17">
        <v>-2</v>
      </c>
      <c r="CG510" s="17">
        <v>-0.46</v>
      </c>
      <c r="CH510" s="17">
        <v>-1.04</v>
      </c>
      <c r="CI510" s="17">
        <v>-0.05</v>
      </c>
      <c r="CJ510" s="17">
        <v>-2</v>
      </c>
      <c r="CK510" s="17">
        <v>-0.08</v>
      </c>
      <c r="CL510" s="17">
        <v>2</v>
      </c>
      <c r="CM510" s="17">
        <v>0.65</v>
      </c>
      <c r="CN510" s="17">
        <v>-0.13</v>
      </c>
      <c r="CO510" s="49"/>
    </row>
    <row r="511" spans="1:95" ht="19.5" hidden="1" x14ac:dyDescent="0.45">
      <c r="A511" s="28">
        <v>4171</v>
      </c>
      <c r="B511" s="34" t="s">
        <v>367</v>
      </c>
      <c r="C511" s="11">
        <v>120.5</v>
      </c>
      <c r="D511" s="85">
        <v>-3.17</v>
      </c>
      <c r="E511" s="96">
        <v>-1.38</v>
      </c>
      <c r="F511" s="30">
        <v>77.900000000000006</v>
      </c>
      <c r="G511" s="16">
        <v>5771</v>
      </c>
      <c r="H511" s="17">
        <v>24.99</v>
      </c>
      <c r="I511" s="17">
        <v>4.82</v>
      </c>
      <c r="J511" s="17">
        <v>13.51</v>
      </c>
      <c r="K511" s="17">
        <v>4.88</v>
      </c>
      <c r="L511" s="17">
        <v>103.05</v>
      </c>
      <c r="M511" s="11">
        <v>0.13</v>
      </c>
      <c r="N511" s="18">
        <v>0.33439999999999998</v>
      </c>
      <c r="O511" s="19">
        <v>6.93E-2</v>
      </c>
      <c r="P511" s="11">
        <v>0.39</v>
      </c>
      <c r="Q511" s="11">
        <v>0.33</v>
      </c>
      <c r="R511" s="11">
        <v>2.09</v>
      </c>
      <c r="S511" s="11">
        <v>2.2400000000000002</v>
      </c>
      <c r="T511" s="11">
        <v>2.29</v>
      </c>
      <c r="U511" s="11">
        <v>2.7</v>
      </c>
      <c r="V511" s="35">
        <v>0.29189999999999999</v>
      </c>
      <c r="W511" s="11">
        <v>0.83</v>
      </c>
      <c r="X511" s="11">
        <v>2</v>
      </c>
      <c r="Y511" s="11">
        <v>6.34</v>
      </c>
      <c r="Z511" s="11">
        <v>9.93</v>
      </c>
      <c r="AA511" s="19">
        <v>1.4096</v>
      </c>
      <c r="AB511" s="19">
        <v>2.17</v>
      </c>
      <c r="AC511" s="81">
        <v>1.0265</v>
      </c>
      <c r="AD511" s="19">
        <v>1.3414999999999999</v>
      </c>
      <c r="AE511" s="19">
        <v>0.37880000000000003</v>
      </c>
      <c r="AF511" s="20">
        <v>0.84719999999999995</v>
      </c>
      <c r="AG511" s="21">
        <v>-0.125</v>
      </c>
      <c r="AH511" s="27">
        <v>857</v>
      </c>
      <c r="AI511" s="23">
        <v>1181.6300000000001</v>
      </c>
      <c r="AJ511" s="17">
        <v>84.59</v>
      </c>
      <c r="AK511" s="17">
        <v>70.36</v>
      </c>
      <c r="AL511" s="17">
        <v>75.12</v>
      </c>
      <c r="AM511" s="17">
        <v>76.69</v>
      </c>
      <c r="AN511" s="17">
        <v>79.63</v>
      </c>
      <c r="AO511" s="17">
        <v>67.83</v>
      </c>
      <c r="AP511" s="17">
        <v>78.489999999999995</v>
      </c>
      <c r="AQ511" s="17">
        <v>77.900000000000006</v>
      </c>
      <c r="AR511" s="17">
        <v>28.34</v>
      </c>
      <c r="AS511" s="17">
        <v>32.299999999999997</v>
      </c>
      <c r="AT511" s="17">
        <v>18.57</v>
      </c>
      <c r="AU511" s="17">
        <v>48.75</v>
      </c>
      <c r="AV511" s="17">
        <v>44.55</v>
      </c>
      <c r="AW511" s="17">
        <v>43.25</v>
      </c>
      <c r="AX511" s="17">
        <v>50.71</v>
      </c>
      <c r="AY511" s="17">
        <v>50.59</v>
      </c>
      <c r="AZ511" s="17">
        <v>25.41</v>
      </c>
      <c r="BA511" s="17">
        <v>19.04</v>
      </c>
      <c r="BB511" s="17">
        <v>16.399999999999999</v>
      </c>
      <c r="BC511" s="17">
        <v>35.72</v>
      </c>
      <c r="BD511" s="17">
        <v>37.229999999999997</v>
      </c>
      <c r="BE511" s="17">
        <v>28.6</v>
      </c>
      <c r="BF511" s="17">
        <v>40.11</v>
      </c>
      <c r="BG511" s="17">
        <v>39.28</v>
      </c>
      <c r="BH511" s="17">
        <v>77.900000000000006</v>
      </c>
      <c r="BI511" s="17">
        <v>-0.59</v>
      </c>
      <c r="BJ511" s="17">
        <v>50.59</v>
      </c>
      <c r="BK511" s="17">
        <v>-0.12</v>
      </c>
      <c r="BL511" s="17">
        <v>39.28</v>
      </c>
      <c r="BM511" s="17">
        <v>-0.83</v>
      </c>
      <c r="BN511" s="17">
        <v>2.7</v>
      </c>
      <c r="BO511" s="17">
        <v>3.57</v>
      </c>
      <c r="BP511" s="17">
        <v>3.06</v>
      </c>
      <c r="BQ511" s="37">
        <v>0.81</v>
      </c>
      <c r="BR511" s="17">
        <v>19.73</v>
      </c>
      <c r="BS511" s="17">
        <v>7.73</v>
      </c>
      <c r="BT511" s="17">
        <v>7.9</v>
      </c>
      <c r="BU511" s="17">
        <v>0.25</v>
      </c>
      <c r="BV511" s="24">
        <v>55.77</v>
      </c>
      <c r="BW511" s="24">
        <v>55.23</v>
      </c>
      <c r="BX511" s="24">
        <v>55.38</v>
      </c>
      <c r="BY511" s="24">
        <v>56.77</v>
      </c>
      <c r="BZ511" s="25">
        <v>28.85</v>
      </c>
      <c r="CA511" s="25">
        <v>28.79</v>
      </c>
      <c r="CB511" s="25">
        <v>28.64</v>
      </c>
      <c r="CC511" s="25">
        <v>28.65</v>
      </c>
      <c r="CD511" s="18">
        <v>-6.8999999999999999E-3</v>
      </c>
      <c r="CE511" s="18">
        <v>1.8100000000000002E-2</v>
      </c>
      <c r="CF511" s="17">
        <v>-1.22</v>
      </c>
      <c r="CG511" s="17">
        <v>2</v>
      </c>
      <c r="CH511" s="17">
        <v>-2</v>
      </c>
      <c r="CI511" s="17">
        <v>-4</v>
      </c>
      <c r="CJ511" s="17">
        <v>-2</v>
      </c>
      <c r="CK511" s="17">
        <v>2</v>
      </c>
      <c r="CL511" s="17">
        <v>0.74</v>
      </c>
      <c r="CM511" s="17">
        <v>1.63</v>
      </c>
      <c r="CN511" s="17">
        <v>-0.31</v>
      </c>
      <c r="CO511" s="49"/>
    </row>
    <row r="512" spans="1:95" ht="19.5" hidden="1" x14ac:dyDescent="0.45">
      <c r="A512" s="28">
        <v>9905</v>
      </c>
      <c r="B512" s="34" t="s">
        <v>351</v>
      </c>
      <c r="C512" s="11">
        <v>26.5</v>
      </c>
      <c r="D512" s="85">
        <v>-3.21</v>
      </c>
      <c r="E512" s="87">
        <v>0.03</v>
      </c>
      <c r="F512" s="75">
        <v>14.8</v>
      </c>
      <c r="G512" s="16">
        <v>8083</v>
      </c>
      <c r="H512" s="17">
        <v>24.79</v>
      </c>
      <c r="I512" s="17">
        <v>1.07</v>
      </c>
      <c r="J512" s="17">
        <v>13.32</v>
      </c>
      <c r="K512" s="17">
        <v>0.93</v>
      </c>
      <c r="L512" s="17">
        <v>100</v>
      </c>
      <c r="M512" s="11">
        <v>3.84</v>
      </c>
      <c r="N512" s="18">
        <v>9.3700000000000006E-2</v>
      </c>
      <c r="O512" s="19">
        <v>8.77E-2</v>
      </c>
      <c r="P512" s="11">
        <v>0.3</v>
      </c>
      <c r="Q512" s="11">
        <v>0.21</v>
      </c>
      <c r="R512" s="11">
        <v>0.61</v>
      </c>
      <c r="S512" s="11">
        <v>0.23</v>
      </c>
      <c r="T512" s="11">
        <v>0.4</v>
      </c>
      <c r="U512" s="11">
        <v>0.57999999999999996</v>
      </c>
      <c r="V512" s="35">
        <v>-4.9200000000000001E-2</v>
      </c>
      <c r="W512" s="11">
        <v>1.47</v>
      </c>
      <c r="X512" s="11">
        <v>1.57</v>
      </c>
      <c r="Y512" s="11">
        <v>1.83</v>
      </c>
      <c r="Z512" s="11">
        <v>1.79</v>
      </c>
      <c r="AA512" s="19">
        <v>6.8000000000000005E-2</v>
      </c>
      <c r="AB512" s="19">
        <v>0.1656</v>
      </c>
      <c r="AC512" s="81">
        <v>3.4700000000000002E-2</v>
      </c>
      <c r="AD512" s="19">
        <v>-9.9599999999999994E-2</v>
      </c>
      <c r="AE512" s="19">
        <v>0.19359999999999999</v>
      </c>
      <c r="AF512" s="20">
        <v>0.11559999999999999</v>
      </c>
      <c r="AG512" s="21">
        <v>0.109</v>
      </c>
      <c r="AH512" s="22">
        <v>7258</v>
      </c>
      <c r="AI512" s="23">
        <v>8663.15</v>
      </c>
      <c r="AJ512" s="17">
        <v>15.35</v>
      </c>
      <c r="AK512" s="17">
        <v>12.32</v>
      </c>
      <c r="AL512" s="17">
        <v>12.05</v>
      </c>
      <c r="AM512" s="17">
        <v>16.84</v>
      </c>
      <c r="AN512" s="17">
        <v>18.43</v>
      </c>
      <c r="AO512" s="17">
        <v>11.77</v>
      </c>
      <c r="AP512" s="17">
        <v>14.31</v>
      </c>
      <c r="AQ512" s="17">
        <v>14.8</v>
      </c>
      <c r="AR512" s="17">
        <v>9.2799999999999994</v>
      </c>
      <c r="AS512" s="17">
        <v>5.88</v>
      </c>
      <c r="AT512" s="17">
        <v>4.92</v>
      </c>
      <c r="AU512" s="17">
        <v>10.19</v>
      </c>
      <c r="AV512" s="17">
        <v>12.24</v>
      </c>
      <c r="AW512" s="17">
        <v>4.72</v>
      </c>
      <c r="AX512" s="17">
        <v>7.24</v>
      </c>
      <c r="AY512" s="17">
        <v>9.16</v>
      </c>
      <c r="AZ512" s="17">
        <v>7.64</v>
      </c>
      <c r="BA512" s="17">
        <v>5.07</v>
      </c>
      <c r="BB512" s="17">
        <v>4.49</v>
      </c>
      <c r="BC512" s="17">
        <v>8.59</v>
      </c>
      <c r="BD512" s="17">
        <v>10.67</v>
      </c>
      <c r="BE512" s="17">
        <v>4.55</v>
      </c>
      <c r="BF512" s="17">
        <v>6.48</v>
      </c>
      <c r="BG512" s="17">
        <v>7.2</v>
      </c>
      <c r="BH512" s="17">
        <v>14.8</v>
      </c>
      <c r="BI512" s="17">
        <v>0.49</v>
      </c>
      <c r="BJ512" s="17">
        <v>9.16</v>
      </c>
      <c r="BK512" s="17">
        <v>1.92</v>
      </c>
      <c r="BL512" s="17">
        <v>7.2</v>
      </c>
      <c r="BM512" s="17">
        <v>0.72</v>
      </c>
      <c r="BN512" s="17">
        <v>0.73</v>
      </c>
      <c r="BO512" s="17">
        <v>0.89</v>
      </c>
      <c r="BP512" s="17">
        <v>1.03</v>
      </c>
      <c r="BQ512" s="37">
        <v>0.27</v>
      </c>
      <c r="BR512" s="17">
        <v>1.04</v>
      </c>
      <c r="BS512" s="17">
        <v>0.97</v>
      </c>
      <c r="BT512" s="17">
        <v>1.18</v>
      </c>
      <c r="BU512" s="17">
        <v>0.79</v>
      </c>
      <c r="BV512" s="24">
        <v>20.86</v>
      </c>
      <c r="BW512" s="24">
        <v>20.83</v>
      </c>
      <c r="BX512" s="24">
        <v>20.81</v>
      </c>
      <c r="BY512" s="24">
        <v>20.8</v>
      </c>
      <c r="BZ512" s="25">
        <v>77.13</v>
      </c>
      <c r="CA512" s="25">
        <v>77.14</v>
      </c>
      <c r="CB512" s="25">
        <v>77.14</v>
      </c>
      <c r="CC512" s="25">
        <v>77.16</v>
      </c>
      <c r="CD512" s="18">
        <v>4.0000000000000002E-4</v>
      </c>
      <c r="CE512" s="18">
        <v>-2.8999999999999998E-3</v>
      </c>
      <c r="CF512" s="17">
        <v>-0.14000000000000001</v>
      </c>
      <c r="CG512" s="17">
        <v>-2</v>
      </c>
      <c r="CH512" s="17">
        <v>0.46</v>
      </c>
      <c r="CI512" s="17">
        <v>1.51</v>
      </c>
      <c r="CJ512" s="17">
        <v>-2</v>
      </c>
      <c r="CK512" s="17">
        <v>-1.01</v>
      </c>
      <c r="CL512" s="17">
        <v>-0.41</v>
      </c>
      <c r="CM512" s="17">
        <v>0.11</v>
      </c>
      <c r="CN512" s="17">
        <v>0.27</v>
      </c>
      <c r="CO512" s="49"/>
    </row>
    <row r="513" spans="1:95" ht="19.5" hidden="1" x14ac:dyDescent="0.45">
      <c r="A513" s="28">
        <v>4568</v>
      </c>
      <c r="B513" s="34" t="s">
        <v>407</v>
      </c>
      <c r="C513" s="11">
        <v>67.5</v>
      </c>
      <c r="D513" s="302">
        <v>-3.22</v>
      </c>
      <c r="E513" s="31">
        <v>0</v>
      </c>
      <c r="F513" s="161">
        <v>31.39</v>
      </c>
      <c r="G513" s="16">
        <v>2044</v>
      </c>
      <c r="H513" s="17">
        <v>37.75</v>
      </c>
      <c r="I513" s="17">
        <v>1.79</v>
      </c>
      <c r="J513" s="17">
        <v>12.88</v>
      </c>
      <c r="K513" s="17">
        <v>1.31</v>
      </c>
      <c r="L513" s="17">
        <v>19.84</v>
      </c>
      <c r="M513" s="11">
        <v>1.02</v>
      </c>
      <c r="N513" s="18">
        <v>0.1207</v>
      </c>
      <c r="O513" s="19">
        <v>6.7500000000000004E-2</v>
      </c>
      <c r="P513" s="11">
        <v>0.76</v>
      </c>
      <c r="Q513" s="11">
        <v>0.52</v>
      </c>
      <c r="R513" s="11">
        <v>1.26</v>
      </c>
      <c r="S513" s="11">
        <v>0.91</v>
      </c>
      <c r="T513" s="11">
        <v>1.03</v>
      </c>
      <c r="U513" s="11">
        <v>1.17</v>
      </c>
      <c r="V513" s="35">
        <v>-7.1400000000000005E-2</v>
      </c>
      <c r="W513" s="11">
        <v>5.79</v>
      </c>
      <c r="X513" s="11">
        <v>4.58</v>
      </c>
      <c r="Y513" s="11">
        <v>4.93</v>
      </c>
      <c r="Z513" s="11">
        <v>4.28</v>
      </c>
      <c r="AA513" s="19">
        <v>-0.20899999999999999</v>
      </c>
      <c r="AB513" s="19">
        <v>7.6399999999999996E-2</v>
      </c>
      <c r="AC513" s="81">
        <v>0.1263</v>
      </c>
      <c r="AD513" s="19">
        <v>6.2300000000000001E-2</v>
      </c>
      <c r="AE513" s="19">
        <v>0.30620000000000003</v>
      </c>
      <c r="AF513" s="20">
        <v>-3.78E-2</v>
      </c>
      <c r="AG513" s="21">
        <v>-8.8999999999999996E-2</v>
      </c>
      <c r="AH513" s="22">
        <v>1193</v>
      </c>
      <c r="AI513" s="23">
        <v>1558.3</v>
      </c>
      <c r="AJ513" s="17">
        <v>34.07</v>
      </c>
      <c r="AK513" s="17">
        <v>39.75</v>
      </c>
      <c r="AL513" s="17">
        <v>40.61</v>
      </c>
      <c r="AM513" s="17">
        <v>40.869999999999997</v>
      </c>
      <c r="AN513" s="17">
        <v>37.729999999999997</v>
      </c>
      <c r="AO513" s="17">
        <v>31.85</v>
      </c>
      <c r="AP513" s="17">
        <v>35.97</v>
      </c>
      <c r="AQ513" s="17">
        <v>31.39</v>
      </c>
      <c r="AR513" s="17">
        <v>12.68</v>
      </c>
      <c r="AS513" s="17">
        <v>10.61</v>
      </c>
      <c r="AT513" s="17">
        <v>6.14</v>
      </c>
      <c r="AU513" s="17">
        <v>20.73</v>
      </c>
      <c r="AV513" s="17">
        <v>22.7</v>
      </c>
      <c r="AW513" s="17">
        <v>11.14</v>
      </c>
      <c r="AX513" s="17">
        <v>13.22</v>
      </c>
      <c r="AY513" s="17">
        <v>12.2</v>
      </c>
      <c r="AZ513" s="17">
        <v>13.46</v>
      </c>
      <c r="BA513" s="17">
        <v>9.23</v>
      </c>
      <c r="BB513" s="17">
        <v>9.9700000000000006</v>
      </c>
      <c r="BC513" s="17">
        <v>13.01</v>
      </c>
      <c r="BD513" s="17">
        <v>16.03</v>
      </c>
      <c r="BE513" s="17">
        <v>8.0399999999999991</v>
      </c>
      <c r="BF513" s="17">
        <v>11.81</v>
      </c>
      <c r="BG513" s="17">
        <v>9.48</v>
      </c>
      <c r="BH513" s="17">
        <v>31.39</v>
      </c>
      <c r="BI513" s="17">
        <v>-4.58</v>
      </c>
      <c r="BJ513" s="17">
        <v>12.2</v>
      </c>
      <c r="BK513" s="17">
        <v>-1.02</v>
      </c>
      <c r="BL513" s="17">
        <v>9.48</v>
      </c>
      <c r="BM513" s="17">
        <v>-2.33</v>
      </c>
      <c r="BN513" s="17">
        <v>1.07</v>
      </c>
      <c r="BO513" s="17">
        <v>1.7</v>
      </c>
      <c r="BP513" s="17">
        <v>1.66</v>
      </c>
      <c r="BQ513" s="37">
        <v>0.23</v>
      </c>
      <c r="BR513" s="17">
        <v>2.23</v>
      </c>
      <c r="BS513" s="17">
        <v>2.1</v>
      </c>
      <c r="BT513" s="17">
        <v>2.37</v>
      </c>
      <c r="BU513" s="17">
        <v>0.55000000000000004</v>
      </c>
      <c r="BV513" s="24">
        <v>31.35</v>
      </c>
      <c r="BW513" s="24">
        <v>31.35</v>
      </c>
      <c r="BX513" s="24">
        <v>31.38</v>
      </c>
      <c r="BY513" s="24">
        <v>31.38</v>
      </c>
      <c r="BZ513" s="25">
        <v>58.41</v>
      </c>
      <c r="CA513" s="25">
        <v>58.41</v>
      </c>
      <c r="CB513" s="25">
        <v>58.41</v>
      </c>
      <c r="CC513" s="25">
        <v>58.41</v>
      </c>
      <c r="CD513" s="18">
        <v>0</v>
      </c>
      <c r="CE513" s="18">
        <v>1E-3</v>
      </c>
      <c r="CF513" s="17">
        <v>-0.06</v>
      </c>
      <c r="CG513" s="17">
        <v>-0.12</v>
      </c>
      <c r="CH513" s="17">
        <v>-0.49</v>
      </c>
      <c r="CI513" s="17">
        <v>0.5</v>
      </c>
      <c r="CJ513" s="17">
        <v>-0.65</v>
      </c>
      <c r="CK513" s="17">
        <v>0.09</v>
      </c>
      <c r="CL513" s="17">
        <v>-2</v>
      </c>
      <c r="CM513" s="17">
        <v>-0.28000000000000003</v>
      </c>
      <c r="CN513" s="17">
        <v>-0.22</v>
      </c>
      <c r="CO513" s="289"/>
      <c r="CP513" s="288"/>
      <c r="CQ513" s="288"/>
    </row>
    <row r="514" spans="1:95" ht="19.5" hidden="1" x14ac:dyDescent="0.45">
      <c r="A514" s="28">
        <v>2492</v>
      </c>
      <c r="B514" s="34" t="s">
        <v>165</v>
      </c>
      <c r="C514" s="11">
        <v>188</v>
      </c>
      <c r="D514" s="230">
        <v>-3.26</v>
      </c>
      <c r="E514" s="201">
        <v>-1.06</v>
      </c>
      <c r="F514" s="298">
        <v>34.04</v>
      </c>
      <c r="G514" s="16">
        <v>91331</v>
      </c>
      <c r="H514" s="17">
        <v>84.21</v>
      </c>
      <c r="I514" s="17">
        <v>2.23</v>
      </c>
      <c r="J514" s="17">
        <v>10.91</v>
      </c>
      <c r="K514" s="17">
        <v>1.83</v>
      </c>
      <c r="L514" s="17">
        <v>87.06</v>
      </c>
      <c r="M514" s="11">
        <v>0.23</v>
      </c>
      <c r="N514" s="18">
        <v>0.15040000000000001</v>
      </c>
      <c r="O514" s="19">
        <v>6.7400000000000002E-2</v>
      </c>
      <c r="P514" s="11">
        <v>2.36</v>
      </c>
      <c r="Q514" s="11">
        <v>1.35</v>
      </c>
      <c r="R514" s="11">
        <v>3.98</v>
      </c>
      <c r="S514" s="11">
        <v>3.44</v>
      </c>
      <c r="T514" s="11">
        <v>4.0599999999999996</v>
      </c>
      <c r="U514" s="11">
        <v>4.82</v>
      </c>
      <c r="V514" s="35">
        <v>0.21110000000000001</v>
      </c>
      <c r="W514" s="11">
        <v>40.75</v>
      </c>
      <c r="X514" s="11">
        <v>13.72</v>
      </c>
      <c r="Y514" s="11">
        <v>13.66</v>
      </c>
      <c r="Z514" s="11">
        <v>17.14</v>
      </c>
      <c r="AA514" s="19">
        <v>-0.6633</v>
      </c>
      <c r="AB514" s="19">
        <v>-4.4000000000000003E-3</v>
      </c>
      <c r="AC514" s="81">
        <v>0.46870000000000001</v>
      </c>
      <c r="AD514" s="19">
        <v>0.18140000000000001</v>
      </c>
      <c r="AE514" s="19">
        <v>0.40400000000000003</v>
      </c>
      <c r="AF514" s="20">
        <v>0.1497</v>
      </c>
      <c r="AG514" s="21">
        <v>3.6400000000000002E-2</v>
      </c>
      <c r="AH514" s="22">
        <v>35599</v>
      </c>
      <c r="AI514" s="23">
        <v>49981</v>
      </c>
      <c r="AJ514" s="17">
        <v>28.99</v>
      </c>
      <c r="AK514" s="17">
        <v>26.72</v>
      </c>
      <c r="AL514" s="17">
        <v>26.27</v>
      </c>
      <c r="AM514" s="17">
        <v>33.799999999999997</v>
      </c>
      <c r="AN514" s="17">
        <v>34.28</v>
      </c>
      <c r="AO514" s="17">
        <v>30.25</v>
      </c>
      <c r="AP514" s="17">
        <v>29.36</v>
      </c>
      <c r="AQ514" s="17">
        <v>34.04</v>
      </c>
      <c r="AR514" s="17">
        <v>20.56</v>
      </c>
      <c r="AS514" s="17">
        <v>18.05</v>
      </c>
      <c r="AT514" s="17">
        <v>15.76</v>
      </c>
      <c r="AU514" s="17">
        <v>25.55</v>
      </c>
      <c r="AV514" s="17">
        <v>25.44</v>
      </c>
      <c r="AW514" s="17">
        <v>20.149999999999999</v>
      </c>
      <c r="AX514" s="17">
        <v>20.239999999999998</v>
      </c>
      <c r="AY514" s="17">
        <v>25.35</v>
      </c>
      <c r="AZ514" s="17">
        <v>24.99</v>
      </c>
      <c r="BA514" s="17">
        <v>18.350000000000001</v>
      </c>
      <c r="BB514" s="17">
        <v>11.1</v>
      </c>
      <c r="BC514" s="17">
        <v>23.57</v>
      </c>
      <c r="BD514" s="17">
        <v>25.47</v>
      </c>
      <c r="BE514" s="17">
        <v>17.899999999999999</v>
      </c>
      <c r="BF514" s="17">
        <v>21.05</v>
      </c>
      <c r="BG514" s="17">
        <v>21.84</v>
      </c>
      <c r="BH514" s="17">
        <v>34.04</v>
      </c>
      <c r="BI514" s="17">
        <v>4.68</v>
      </c>
      <c r="BJ514" s="17">
        <v>25.35</v>
      </c>
      <c r="BK514" s="17">
        <v>5.1100000000000003</v>
      </c>
      <c r="BL514" s="17">
        <v>21.84</v>
      </c>
      <c r="BM514" s="17">
        <v>0.79</v>
      </c>
      <c r="BN514" s="17">
        <v>1.78</v>
      </c>
      <c r="BO514" s="17">
        <v>2.2599999999999998</v>
      </c>
      <c r="BP514" s="17">
        <v>0.85</v>
      </c>
      <c r="BQ514" s="37">
        <v>1.1599999999999999</v>
      </c>
      <c r="BR514" s="17">
        <v>3.49</v>
      </c>
      <c r="BS514" s="17">
        <v>3.85</v>
      </c>
      <c r="BT514" s="17">
        <v>4.66</v>
      </c>
      <c r="BU514" s="17">
        <v>0.39</v>
      </c>
      <c r="BV514" s="24">
        <v>35.96</v>
      </c>
      <c r="BW514" s="24">
        <v>36.11</v>
      </c>
      <c r="BX514" s="24">
        <v>36.270000000000003</v>
      </c>
      <c r="BY514" s="24">
        <v>36.68</v>
      </c>
      <c r="BZ514" s="25">
        <v>57.35</v>
      </c>
      <c r="CA514" s="25">
        <v>57.48</v>
      </c>
      <c r="CB514" s="25">
        <v>57.8</v>
      </c>
      <c r="CC514" s="25">
        <v>57.15</v>
      </c>
      <c r="CD514" s="18">
        <v>-3.3999999999999998E-3</v>
      </c>
      <c r="CE514" s="18">
        <v>1.9900000000000001E-2</v>
      </c>
      <c r="CF514" s="17">
        <v>-1.91</v>
      </c>
      <c r="CG514" s="17">
        <v>2</v>
      </c>
      <c r="CH514" s="17">
        <v>-0.93</v>
      </c>
      <c r="CI514" s="17">
        <v>-0.87</v>
      </c>
      <c r="CJ514" s="17">
        <v>-2</v>
      </c>
      <c r="CK514" s="17">
        <v>0.27</v>
      </c>
      <c r="CL514" s="17">
        <v>-0.08</v>
      </c>
      <c r="CM514" s="17">
        <v>0.18</v>
      </c>
      <c r="CN514" s="17">
        <v>0.09</v>
      </c>
      <c r="CO514" s="289"/>
      <c r="CP514" s="288"/>
      <c r="CQ514" s="288"/>
    </row>
    <row r="515" spans="1:95" ht="19.5" hidden="1" x14ac:dyDescent="0.45">
      <c r="A515" s="28">
        <v>1597</v>
      </c>
      <c r="B515" s="34" t="s">
        <v>293</v>
      </c>
      <c r="C515" s="11">
        <v>95.7</v>
      </c>
      <c r="D515" s="304">
        <v>-3.26</v>
      </c>
      <c r="E515" s="31">
        <v>0</v>
      </c>
      <c r="F515" s="206">
        <v>42.34</v>
      </c>
      <c r="G515" s="16">
        <v>7770</v>
      </c>
      <c r="H515" s="17">
        <v>26.38</v>
      </c>
      <c r="I515" s="17">
        <v>3.63</v>
      </c>
      <c r="J515" s="17">
        <v>30.38</v>
      </c>
      <c r="K515" s="17">
        <v>4.16</v>
      </c>
      <c r="L515" s="17">
        <v>112.61</v>
      </c>
      <c r="M515" s="503">
        <v>0.62</v>
      </c>
      <c r="N515" s="18">
        <v>9.69E-2</v>
      </c>
      <c r="O515" s="19">
        <v>2.6700000000000002E-2</v>
      </c>
      <c r="P515" s="503">
        <v>0.54</v>
      </c>
      <c r="Q515" s="503">
        <v>0.54</v>
      </c>
      <c r="R515" s="11">
        <v>0.67</v>
      </c>
      <c r="S515" s="11">
        <v>0.72</v>
      </c>
      <c r="T515" s="11">
        <v>0.82</v>
      </c>
      <c r="U515" s="11">
        <v>1.03</v>
      </c>
      <c r="V515" s="504">
        <v>0.5373</v>
      </c>
      <c r="W515" s="11">
        <v>6.4</v>
      </c>
      <c r="X515" s="11">
        <v>2.15</v>
      </c>
      <c r="Y515" s="11">
        <v>2.5099999999999998</v>
      </c>
      <c r="Z515" s="11">
        <v>3.6</v>
      </c>
      <c r="AA515" s="19">
        <v>-0.66410000000000002</v>
      </c>
      <c r="AB515" s="19">
        <v>0.16739999999999999</v>
      </c>
      <c r="AC515" s="505">
        <v>0.48759999999999998</v>
      </c>
      <c r="AD515" s="19">
        <v>6.3100000000000003E-2</v>
      </c>
      <c r="AE515" s="19">
        <v>0.3518</v>
      </c>
      <c r="AF515" s="20">
        <v>0.46850000000000003</v>
      </c>
      <c r="AG515" s="21">
        <v>8.9999999999999998E-4</v>
      </c>
      <c r="AH515" s="22">
        <v>1382</v>
      </c>
      <c r="AI515" s="23">
        <v>1868.19</v>
      </c>
      <c r="AJ515" s="17">
        <v>45.16</v>
      </c>
      <c r="AK515" s="17">
        <v>45.98</v>
      </c>
      <c r="AL515" s="17">
        <v>44.91</v>
      </c>
      <c r="AM515" s="17">
        <v>40.94</v>
      </c>
      <c r="AN515" s="17">
        <v>39.69</v>
      </c>
      <c r="AO515" s="17">
        <v>38.950000000000003</v>
      </c>
      <c r="AP515" s="17">
        <v>42.1</v>
      </c>
      <c r="AQ515" s="17">
        <v>42.34</v>
      </c>
      <c r="AR515" s="17">
        <v>19.850000000000001</v>
      </c>
      <c r="AS515" s="17">
        <v>18.53</v>
      </c>
      <c r="AT515" s="17">
        <v>17.61</v>
      </c>
      <c r="AU515" s="17">
        <v>19.77</v>
      </c>
      <c r="AV515" s="17">
        <v>18.920000000000002</v>
      </c>
      <c r="AW515" s="17">
        <v>23.29</v>
      </c>
      <c r="AX515" s="17">
        <v>22.72</v>
      </c>
      <c r="AY515" s="17">
        <v>25.87</v>
      </c>
      <c r="AZ515" s="17">
        <v>13.07</v>
      </c>
      <c r="BA515" s="17">
        <v>14.51</v>
      </c>
      <c r="BB515" s="17">
        <v>15.12</v>
      </c>
      <c r="BC515" s="17">
        <v>13.86</v>
      </c>
      <c r="BD515" s="17">
        <v>13.51</v>
      </c>
      <c r="BE515" s="17">
        <v>16.45</v>
      </c>
      <c r="BF515" s="17">
        <v>15.88</v>
      </c>
      <c r="BG515" s="17">
        <v>17</v>
      </c>
      <c r="BH515" s="17">
        <v>42.34</v>
      </c>
      <c r="BI515" s="17">
        <v>0.24</v>
      </c>
      <c r="BJ515" s="17">
        <v>25.87</v>
      </c>
      <c r="BK515" s="17">
        <v>3.15</v>
      </c>
      <c r="BL515" s="17">
        <v>17</v>
      </c>
      <c r="BM515" s="17">
        <v>1.1200000000000001</v>
      </c>
      <c r="BN515" s="17">
        <v>2.91</v>
      </c>
      <c r="BO515" s="17">
        <v>4.18</v>
      </c>
      <c r="BP515" s="17">
        <v>2.39</v>
      </c>
      <c r="BQ515" s="37">
        <v>0.74</v>
      </c>
      <c r="BR515" s="17">
        <v>5.96</v>
      </c>
      <c r="BS515" s="17">
        <v>6.7</v>
      </c>
      <c r="BT515" s="17">
        <v>6.1</v>
      </c>
      <c r="BU515" s="17">
        <v>0.62</v>
      </c>
      <c r="BV515" s="24">
        <v>49.93</v>
      </c>
      <c r="BW515" s="24">
        <v>49.94</v>
      </c>
      <c r="BX515" s="24">
        <v>49.48</v>
      </c>
      <c r="BY515" s="24">
        <v>49.48</v>
      </c>
      <c r="BZ515" s="25">
        <v>38.46</v>
      </c>
      <c r="CA515" s="25">
        <v>38.46</v>
      </c>
      <c r="CB515" s="25">
        <v>38.28</v>
      </c>
      <c r="CC515" s="25">
        <v>38.28</v>
      </c>
      <c r="CD515" s="18">
        <v>-4.7000000000000002E-3</v>
      </c>
      <c r="CE515" s="18">
        <v>-8.9999999999999993E-3</v>
      </c>
      <c r="CF515" s="17">
        <v>-1.08</v>
      </c>
      <c r="CG515" s="17">
        <v>2</v>
      </c>
      <c r="CH515" s="17">
        <v>-2</v>
      </c>
      <c r="CI515" s="17">
        <v>-4</v>
      </c>
      <c r="CJ515" s="17">
        <v>-2</v>
      </c>
      <c r="CK515" s="17">
        <v>0.82</v>
      </c>
      <c r="CL515" s="17">
        <v>2</v>
      </c>
      <c r="CM515" s="17">
        <v>0.99</v>
      </c>
      <c r="CN515" s="17">
        <v>0</v>
      </c>
      <c r="CO515" s="289"/>
      <c r="CP515" s="288"/>
      <c r="CQ515" s="288"/>
    </row>
    <row r="516" spans="1:95" ht="19.5" hidden="1" x14ac:dyDescent="0.45">
      <c r="A516" s="28">
        <v>6613</v>
      </c>
      <c r="B516" s="34" t="s">
        <v>515</v>
      </c>
      <c r="C516" s="11">
        <v>142.5</v>
      </c>
      <c r="D516" s="222">
        <v>-3.28</v>
      </c>
      <c r="E516" s="372">
        <v>0.32</v>
      </c>
      <c r="F516" s="75">
        <v>23.45</v>
      </c>
      <c r="G516" s="16">
        <v>4835</v>
      </c>
      <c r="H516" s="17">
        <v>66.510000000000005</v>
      </c>
      <c r="I516" s="17">
        <v>2.14</v>
      </c>
      <c r="J516" s="17">
        <v>12.57</v>
      </c>
      <c r="K516" s="17">
        <v>0.97</v>
      </c>
      <c r="L516" s="17">
        <v>36.08</v>
      </c>
      <c r="M516" s="11">
        <v>1.34</v>
      </c>
      <c r="N516" s="18">
        <v>8.6699999999999999E-2</v>
      </c>
      <c r="O516" s="19">
        <v>4.0500000000000001E-2</v>
      </c>
      <c r="P516" s="11">
        <v>3.68</v>
      </c>
      <c r="Q516" s="11">
        <v>2.71</v>
      </c>
      <c r="R516" s="11">
        <v>4.3</v>
      </c>
      <c r="S516" s="11">
        <v>2.38</v>
      </c>
      <c r="T516" s="11">
        <v>1.91</v>
      </c>
      <c r="U516" s="11">
        <v>4.43</v>
      </c>
      <c r="V516" s="35">
        <v>3.0200000000000001E-2</v>
      </c>
      <c r="W516" s="11">
        <v>16.5</v>
      </c>
      <c r="X516" s="11">
        <v>14.65</v>
      </c>
      <c r="Y516" s="11">
        <v>12.01</v>
      </c>
      <c r="Z516" s="11">
        <v>13.15</v>
      </c>
      <c r="AA516" s="19">
        <v>-0.11210000000000001</v>
      </c>
      <c r="AB516" s="19">
        <v>-0.1802</v>
      </c>
      <c r="AC516" s="81">
        <v>-0.1227</v>
      </c>
      <c r="AD516" s="19">
        <v>-0.1201</v>
      </c>
      <c r="AE516" s="19">
        <v>0.29149999999999998</v>
      </c>
      <c r="AF516" s="20">
        <v>1.3251999999999999</v>
      </c>
      <c r="AG516" s="21">
        <v>-6.3700000000000007E-2</v>
      </c>
      <c r="AH516" s="22">
        <v>3877</v>
      </c>
      <c r="AI516" s="23">
        <v>5007.1499999999996</v>
      </c>
      <c r="AJ516" s="17">
        <v>27.01</v>
      </c>
      <c r="AK516" s="17">
        <v>26.87</v>
      </c>
      <c r="AL516" s="17">
        <v>17.68</v>
      </c>
      <c r="AM516" s="17">
        <v>28.07</v>
      </c>
      <c r="AN516" s="17">
        <v>25.46</v>
      </c>
      <c r="AO516" s="17">
        <v>26.77</v>
      </c>
      <c r="AP516" s="17">
        <v>21.67</v>
      </c>
      <c r="AQ516" s="17">
        <v>23.45</v>
      </c>
      <c r="AR516" s="17">
        <v>17.899999999999999</v>
      </c>
      <c r="AS516" s="17">
        <v>17.97</v>
      </c>
      <c r="AT516" s="17">
        <v>9.6300000000000008</v>
      </c>
      <c r="AU516" s="17">
        <v>19.149999999999999</v>
      </c>
      <c r="AV516" s="17">
        <v>14.97</v>
      </c>
      <c r="AW516" s="17">
        <v>16.809999999999999</v>
      </c>
      <c r="AX516" s="17">
        <v>9.94</v>
      </c>
      <c r="AY516" s="17">
        <v>14.95</v>
      </c>
      <c r="AZ516" s="17">
        <v>14.67</v>
      </c>
      <c r="BA516" s="17">
        <v>11.36</v>
      </c>
      <c r="BB516" s="17">
        <v>9.76</v>
      </c>
      <c r="BC516" s="17">
        <v>12.79</v>
      </c>
      <c r="BD516" s="17">
        <v>10.029999999999999</v>
      </c>
      <c r="BE516" s="17">
        <v>8.89</v>
      </c>
      <c r="BF516" s="17">
        <v>8.23</v>
      </c>
      <c r="BG516" s="17">
        <v>10.119999999999999</v>
      </c>
      <c r="BH516" s="17">
        <v>23.45</v>
      </c>
      <c r="BI516" s="17">
        <v>1.78</v>
      </c>
      <c r="BJ516" s="17">
        <v>14.95</v>
      </c>
      <c r="BK516" s="17">
        <v>5.01</v>
      </c>
      <c r="BL516" s="17">
        <v>10.119999999999999</v>
      </c>
      <c r="BM516" s="17">
        <v>1.89</v>
      </c>
      <c r="BN516" s="17">
        <v>1.0900000000000001</v>
      </c>
      <c r="BO516" s="17">
        <v>1.02</v>
      </c>
      <c r="BP516" s="17">
        <v>0.97</v>
      </c>
      <c r="BQ516" s="37">
        <v>-0.01</v>
      </c>
      <c r="BR516" s="17">
        <v>1.47</v>
      </c>
      <c r="BS516" s="17">
        <v>1.37</v>
      </c>
      <c r="BT516" s="17">
        <v>1.5</v>
      </c>
      <c r="BU516" s="17">
        <v>0.64</v>
      </c>
      <c r="BV516" s="24">
        <v>37.49</v>
      </c>
      <c r="BW516" s="24">
        <v>37.39</v>
      </c>
      <c r="BX516" s="24">
        <v>37.24</v>
      </c>
      <c r="BY516" s="24">
        <v>37.08</v>
      </c>
      <c r="BZ516" s="25">
        <v>62.51</v>
      </c>
      <c r="CA516" s="25">
        <v>62.61</v>
      </c>
      <c r="CB516" s="25">
        <v>62.76</v>
      </c>
      <c r="CC516" s="25">
        <v>62.92</v>
      </c>
      <c r="CD516" s="18">
        <v>6.4999999999999997E-3</v>
      </c>
      <c r="CE516" s="18">
        <v>-1.0999999999999999E-2</v>
      </c>
      <c r="CF516" s="17">
        <v>0.41</v>
      </c>
      <c r="CG516" s="17">
        <v>-2</v>
      </c>
      <c r="CH516" s="17">
        <v>-0.84</v>
      </c>
      <c r="CI516" s="17">
        <v>1.43</v>
      </c>
      <c r="CJ516" s="17">
        <v>-2</v>
      </c>
      <c r="CK516" s="17">
        <v>-0.44</v>
      </c>
      <c r="CL516" s="17">
        <v>-1.68</v>
      </c>
      <c r="CM516" s="17">
        <v>2</v>
      </c>
      <c r="CN516" s="17">
        <v>-0.16</v>
      </c>
      <c r="CO516" s="49"/>
    </row>
    <row r="517" spans="1:95" ht="19.5" hidden="1" x14ac:dyDescent="0.45">
      <c r="A517" s="28">
        <v>6716</v>
      </c>
      <c r="B517" s="34" t="s">
        <v>379</v>
      </c>
      <c r="C517" s="11">
        <v>165.5</v>
      </c>
      <c r="D517" s="439">
        <v>-3.3</v>
      </c>
      <c r="E517" s="171">
        <v>-0.21</v>
      </c>
      <c r="F517" s="317">
        <v>59.3</v>
      </c>
      <c r="G517" s="16">
        <v>4059</v>
      </c>
      <c r="H517" s="17">
        <v>27.04</v>
      </c>
      <c r="I517" s="17">
        <v>6.12</v>
      </c>
      <c r="J517" s="17">
        <v>19.11</v>
      </c>
      <c r="K517" s="17">
        <v>4.0599999999999996</v>
      </c>
      <c r="L517" s="17">
        <v>39.03</v>
      </c>
      <c r="M517" s="11">
        <v>0.22</v>
      </c>
      <c r="N517" s="18">
        <v>0.2742</v>
      </c>
      <c r="O517" s="19">
        <v>4.48E-2</v>
      </c>
      <c r="P517" s="11">
        <v>1.65</v>
      </c>
      <c r="Q517" s="11">
        <v>0.66</v>
      </c>
      <c r="R517" s="11">
        <v>1.73</v>
      </c>
      <c r="S517" s="11">
        <v>1.66</v>
      </c>
      <c r="T517" s="11">
        <v>2.29</v>
      </c>
      <c r="U517" s="11">
        <v>3.42</v>
      </c>
      <c r="V517" s="35">
        <v>0.97689999999999999</v>
      </c>
      <c r="W517" s="11">
        <v>3.96</v>
      </c>
      <c r="X517" s="11">
        <v>3.57</v>
      </c>
      <c r="Y517" s="11">
        <v>5.41</v>
      </c>
      <c r="Z517" s="11">
        <v>10.79</v>
      </c>
      <c r="AA517" s="19">
        <v>-9.8500000000000004E-2</v>
      </c>
      <c r="AB517" s="19">
        <v>0.51539999999999997</v>
      </c>
      <c r="AC517" s="81">
        <v>0.87</v>
      </c>
      <c r="AD517" s="19">
        <v>0.30649999999999999</v>
      </c>
      <c r="AE517" s="19">
        <v>0.4662</v>
      </c>
      <c r="AF517" s="20">
        <v>0.45700000000000002</v>
      </c>
      <c r="AG517" s="21">
        <v>-7.3800000000000004E-2</v>
      </c>
      <c r="AH517" s="27">
        <v>682</v>
      </c>
      <c r="AI517" s="28">
        <v>999.95</v>
      </c>
      <c r="AJ517" s="17">
        <v>39.56</v>
      </c>
      <c r="AK517" s="17">
        <v>42.67</v>
      </c>
      <c r="AL517" s="17">
        <v>39.42</v>
      </c>
      <c r="AM517" s="17">
        <v>42.39</v>
      </c>
      <c r="AN517" s="17">
        <v>40.880000000000003</v>
      </c>
      <c r="AO517" s="17">
        <v>42.34</v>
      </c>
      <c r="AP517" s="17">
        <v>50.34</v>
      </c>
      <c r="AQ517" s="17">
        <v>59.3</v>
      </c>
      <c r="AR517" s="17">
        <v>15.93</v>
      </c>
      <c r="AS517" s="17">
        <v>23.1</v>
      </c>
      <c r="AT517" s="17">
        <v>11.95</v>
      </c>
      <c r="AU517" s="17">
        <v>23.87</v>
      </c>
      <c r="AV517" s="17">
        <v>20.68</v>
      </c>
      <c r="AW517" s="17">
        <v>21.44</v>
      </c>
      <c r="AX517" s="17">
        <v>29.03</v>
      </c>
      <c r="AY517" s="17">
        <v>39.299999999999997</v>
      </c>
      <c r="AZ517" s="17">
        <v>10.97</v>
      </c>
      <c r="BA517" s="17">
        <v>18.739999999999998</v>
      </c>
      <c r="BB517" s="17">
        <v>10.58</v>
      </c>
      <c r="BC517" s="17">
        <v>21.02</v>
      </c>
      <c r="BD517" s="17">
        <v>16.41</v>
      </c>
      <c r="BE517" s="17">
        <v>18.84</v>
      </c>
      <c r="BF517" s="17">
        <v>24.47</v>
      </c>
      <c r="BG517" s="17">
        <v>31.01</v>
      </c>
      <c r="BH517" s="17">
        <v>59.3</v>
      </c>
      <c r="BI517" s="17">
        <v>8.9600000000000009</v>
      </c>
      <c r="BJ517" s="17">
        <v>39.299999999999997</v>
      </c>
      <c r="BK517" s="17">
        <v>10.27</v>
      </c>
      <c r="BL517" s="17">
        <v>31.01</v>
      </c>
      <c r="BM517" s="17">
        <v>6.54</v>
      </c>
      <c r="BN517" s="17">
        <v>1.48</v>
      </c>
      <c r="BO517" s="17">
        <v>1.32</v>
      </c>
      <c r="BP517" s="17">
        <v>1.64</v>
      </c>
      <c r="BQ517" s="37">
        <v>2.0699999999999998</v>
      </c>
      <c r="BR517" s="17">
        <v>2.76</v>
      </c>
      <c r="BS517" s="17">
        <v>2.2200000000000002</v>
      </c>
      <c r="BT517" s="17">
        <v>2.38</v>
      </c>
      <c r="BU517" s="17">
        <v>1.47</v>
      </c>
      <c r="BV517" s="24">
        <v>52.57</v>
      </c>
      <c r="BW517" s="24">
        <v>52.07</v>
      </c>
      <c r="BX517" s="24">
        <v>52.11</v>
      </c>
      <c r="BY517" s="24">
        <v>52.43</v>
      </c>
      <c r="BZ517" s="25">
        <v>29.73</v>
      </c>
      <c r="CA517" s="25">
        <v>30.53</v>
      </c>
      <c r="CB517" s="25">
        <v>30.77</v>
      </c>
      <c r="CC517" s="25">
        <v>30.88</v>
      </c>
      <c r="CD517" s="18">
        <v>3.8300000000000001E-2</v>
      </c>
      <c r="CE517" s="18">
        <v>-2.5999999999999999E-3</v>
      </c>
      <c r="CF517" s="17">
        <v>-2</v>
      </c>
      <c r="CG517" s="17">
        <v>2</v>
      </c>
      <c r="CH517" s="17">
        <v>-2</v>
      </c>
      <c r="CI517" s="17">
        <v>-4</v>
      </c>
      <c r="CJ517" s="17">
        <v>-2</v>
      </c>
      <c r="CK517" s="17">
        <v>1.95</v>
      </c>
      <c r="CL517" s="17">
        <v>2</v>
      </c>
      <c r="CM517" s="17">
        <v>0.93</v>
      </c>
      <c r="CN517" s="17">
        <v>-0.18</v>
      </c>
      <c r="CO517" s="49"/>
    </row>
    <row r="518" spans="1:95" ht="19.5" hidden="1" x14ac:dyDescent="0.45">
      <c r="A518" s="28">
        <v>3189</v>
      </c>
      <c r="B518" s="34" t="s">
        <v>151</v>
      </c>
      <c r="C518" s="11">
        <v>172.5</v>
      </c>
      <c r="D518" s="85">
        <v>-3.32</v>
      </c>
      <c r="E518" s="211">
        <v>-0.1</v>
      </c>
      <c r="F518" s="98">
        <v>27.1</v>
      </c>
      <c r="G518" s="16">
        <v>77771</v>
      </c>
      <c r="H518" s="17">
        <v>58.33</v>
      </c>
      <c r="I518" s="17">
        <v>2.96</v>
      </c>
      <c r="J518" s="17">
        <v>58.08</v>
      </c>
      <c r="K518" s="17">
        <v>2.2599999999999998</v>
      </c>
      <c r="L518" s="17">
        <v>31.42</v>
      </c>
      <c r="M518" s="11">
        <v>0.2</v>
      </c>
      <c r="N518" s="18">
        <v>0.12479999999999999</v>
      </c>
      <c r="O518" s="19">
        <v>4.2200000000000001E-2</v>
      </c>
      <c r="P518" s="11">
        <v>0.01</v>
      </c>
      <c r="Q518" s="11">
        <v>0.18</v>
      </c>
      <c r="R518" s="11">
        <v>0.52</v>
      </c>
      <c r="S518" s="11">
        <v>0.38</v>
      </c>
      <c r="T518" s="11">
        <v>0.56999999999999995</v>
      </c>
      <c r="U518" s="11">
        <v>1.89</v>
      </c>
      <c r="V518" s="35">
        <v>2.6345999999999998</v>
      </c>
      <c r="W518" s="11">
        <v>0.78</v>
      </c>
      <c r="X518" s="11">
        <v>-4.5199999999999996</v>
      </c>
      <c r="Y518" s="11">
        <v>1.21</v>
      </c>
      <c r="Z518" s="11">
        <v>4.7300000000000004</v>
      </c>
      <c r="AA518" s="19">
        <v>-6.7949000000000002</v>
      </c>
      <c r="AB518" s="19">
        <v>1.2677</v>
      </c>
      <c r="AC518" s="81">
        <v>2.8454999999999999</v>
      </c>
      <c r="AD518" s="19">
        <v>0.2137</v>
      </c>
      <c r="AE518" s="19">
        <v>0.26790000000000003</v>
      </c>
      <c r="AF518" s="20">
        <v>0.32019999999999998</v>
      </c>
      <c r="AG518" s="21">
        <v>-2.0000000000000001E-4</v>
      </c>
      <c r="AH518" s="22">
        <v>27098</v>
      </c>
      <c r="AI518" s="23">
        <v>34357.550000000003</v>
      </c>
      <c r="AJ518" s="17">
        <v>13.17</v>
      </c>
      <c r="AK518" s="17">
        <v>19.38</v>
      </c>
      <c r="AL518" s="17">
        <v>17.850000000000001</v>
      </c>
      <c r="AM518" s="17">
        <v>22.35</v>
      </c>
      <c r="AN518" s="17">
        <v>20.89</v>
      </c>
      <c r="AO518" s="17">
        <v>24.04</v>
      </c>
      <c r="AP518" s="17">
        <v>22.12</v>
      </c>
      <c r="AQ518" s="17">
        <v>27.1</v>
      </c>
      <c r="AR518" s="17">
        <v>-3.31</v>
      </c>
      <c r="AS518" s="17">
        <v>1.95</v>
      </c>
      <c r="AT518" s="17">
        <v>1.45</v>
      </c>
      <c r="AU518" s="17">
        <v>6.27</v>
      </c>
      <c r="AV518" s="17">
        <v>4.0999999999999996</v>
      </c>
      <c r="AW518" s="17">
        <v>7.26</v>
      </c>
      <c r="AX518" s="17">
        <v>6.05</v>
      </c>
      <c r="AY518" s="17">
        <v>12.44</v>
      </c>
      <c r="AZ518" s="17">
        <v>-4.32</v>
      </c>
      <c r="BA518" s="17">
        <v>1.32</v>
      </c>
      <c r="BB518" s="17">
        <v>1.34</v>
      </c>
      <c r="BC518" s="17">
        <v>4.9400000000000004</v>
      </c>
      <c r="BD518" s="17">
        <v>2.69</v>
      </c>
      <c r="BE518" s="17">
        <v>4.38</v>
      </c>
      <c r="BF518" s="17">
        <v>5.16</v>
      </c>
      <c r="BG518" s="17">
        <v>11.61</v>
      </c>
      <c r="BH518" s="17">
        <v>27.1</v>
      </c>
      <c r="BI518" s="17">
        <v>4.9800000000000004</v>
      </c>
      <c r="BJ518" s="17">
        <v>12.44</v>
      </c>
      <c r="BK518" s="17">
        <v>6.39</v>
      </c>
      <c r="BL518" s="17">
        <v>11.61</v>
      </c>
      <c r="BM518" s="17">
        <v>6.45</v>
      </c>
      <c r="BN518" s="17">
        <v>0.52</v>
      </c>
      <c r="BO518" s="17">
        <v>0.75</v>
      </c>
      <c r="BP518" s="17">
        <v>0.74</v>
      </c>
      <c r="BQ518" s="37">
        <v>3.38</v>
      </c>
      <c r="BR518" s="17">
        <v>1.54</v>
      </c>
      <c r="BS518" s="17">
        <v>1.1299999999999999</v>
      </c>
      <c r="BT518" s="17">
        <v>1.1299999999999999</v>
      </c>
      <c r="BU518" s="17">
        <v>1.47</v>
      </c>
      <c r="BV518" s="24">
        <v>15.23</v>
      </c>
      <c r="BW518" s="24">
        <v>16.14</v>
      </c>
      <c r="BX518" s="24">
        <v>17.55</v>
      </c>
      <c r="BY518" s="24">
        <v>17.41</v>
      </c>
      <c r="BZ518" s="25">
        <v>75.28</v>
      </c>
      <c r="CA518" s="25">
        <v>74.87</v>
      </c>
      <c r="CB518" s="25">
        <v>74.05</v>
      </c>
      <c r="CC518" s="25">
        <v>73.81</v>
      </c>
      <c r="CD518" s="18">
        <v>-1.9599999999999999E-2</v>
      </c>
      <c r="CE518" s="18">
        <v>0.1391</v>
      </c>
      <c r="CF518" s="17">
        <v>-2</v>
      </c>
      <c r="CG518" s="17">
        <v>2</v>
      </c>
      <c r="CH518" s="17">
        <v>-1.66</v>
      </c>
      <c r="CI518" s="17">
        <v>-2.04</v>
      </c>
      <c r="CJ518" s="17">
        <v>-2</v>
      </c>
      <c r="CK518" s="17">
        <v>-0.19</v>
      </c>
      <c r="CL518" s="17">
        <v>2</v>
      </c>
      <c r="CM518" s="17">
        <v>0.56000000000000005</v>
      </c>
      <c r="CN518" s="17">
        <v>0</v>
      </c>
      <c r="CO518" s="289"/>
      <c r="CP518" s="288"/>
      <c r="CQ518" s="288"/>
    </row>
    <row r="519" spans="1:95" ht="19.5" hidden="1" x14ac:dyDescent="0.45">
      <c r="A519" s="28">
        <v>6457</v>
      </c>
      <c r="B519" s="34" t="s">
        <v>364</v>
      </c>
      <c r="C519" s="11">
        <v>152.5</v>
      </c>
      <c r="D519" s="252">
        <v>-3.36</v>
      </c>
      <c r="E519" s="171">
        <v>-0.13</v>
      </c>
      <c r="F519" s="354">
        <v>55.56</v>
      </c>
      <c r="G519" s="16">
        <v>4553</v>
      </c>
      <c r="H519" s="17">
        <v>22.06</v>
      </c>
      <c r="I519" s="17">
        <v>6.91</v>
      </c>
      <c r="J519" s="17">
        <v>14.91</v>
      </c>
      <c r="K519" s="17">
        <v>2.97</v>
      </c>
      <c r="L519" s="17">
        <v>41.39</v>
      </c>
      <c r="M519" s="11">
        <v>0.14000000000000001</v>
      </c>
      <c r="N519" s="18">
        <v>0.34279999999999999</v>
      </c>
      <c r="O519" s="19">
        <v>4.9599999999999998E-2</v>
      </c>
      <c r="P519" s="11">
        <v>0.63</v>
      </c>
      <c r="Q519" s="11">
        <v>0.82</v>
      </c>
      <c r="R519" s="11">
        <v>2.02</v>
      </c>
      <c r="S519" s="11">
        <v>2.2599999999999998</v>
      </c>
      <c r="T519" s="11">
        <v>2.94</v>
      </c>
      <c r="U519" s="11">
        <v>3.11</v>
      </c>
      <c r="V519" s="35">
        <v>0.53959999999999997</v>
      </c>
      <c r="W519" s="11">
        <v>1.58</v>
      </c>
      <c r="X519" s="11">
        <v>1.92</v>
      </c>
      <c r="Y519" s="11">
        <v>7.03</v>
      </c>
      <c r="Z519" s="11">
        <v>11.42</v>
      </c>
      <c r="AA519" s="19">
        <v>0.2152</v>
      </c>
      <c r="AB519" s="19">
        <v>2.6615000000000002</v>
      </c>
      <c r="AC519" s="81">
        <v>1.0801000000000001</v>
      </c>
      <c r="AD519" s="19">
        <v>0.75109999999999999</v>
      </c>
      <c r="AE519" s="19">
        <v>0.31990000000000002</v>
      </c>
      <c r="AF519" s="20">
        <v>0.34110000000000001</v>
      </c>
      <c r="AG519" s="21">
        <v>0.1444</v>
      </c>
      <c r="AH519" s="22">
        <v>1161</v>
      </c>
      <c r="AI519" s="23">
        <v>1532.4</v>
      </c>
      <c r="AJ519" s="17">
        <v>39.049999999999997</v>
      </c>
      <c r="AK519" s="17">
        <v>40.9</v>
      </c>
      <c r="AL519" s="17">
        <v>41.57</v>
      </c>
      <c r="AM519" s="17">
        <v>44.5</v>
      </c>
      <c r="AN519" s="17">
        <v>44.63</v>
      </c>
      <c r="AO519" s="17">
        <v>46.63</v>
      </c>
      <c r="AP519" s="17">
        <v>54.33</v>
      </c>
      <c r="AQ519" s="17">
        <v>55.56</v>
      </c>
      <c r="AR519" s="17">
        <v>11.83</v>
      </c>
      <c r="AS519" s="17">
        <v>13.12</v>
      </c>
      <c r="AT519" s="17">
        <v>15.93</v>
      </c>
      <c r="AU519" s="17">
        <v>22.72</v>
      </c>
      <c r="AV519" s="17">
        <v>23.71</v>
      </c>
      <c r="AW519" s="17">
        <v>25.14</v>
      </c>
      <c r="AX519" s="17">
        <v>33.340000000000003</v>
      </c>
      <c r="AY519" s="17">
        <v>32.15</v>
      </c>
      <c r="AZ519" s="17">
        <v>7.12</v>
      </c>
      <c r="BA519" s="17">
        <v>9.9499999999999993</v>
      </c>
      <c r="BB519" s="17">
        <v>12.65</v>
      </c>
      <c r="BC519" s="17">
        <v>17.809999999999999</v>
      </c>
      <c r="BD519" s="17">
        <v>18.79</v>
      </c>
      <c r="BE519" s="17">
        <v>20.399999999999999</v>
      </c>
      <c r="BF519" s="17">
        <v>25.52</v>
      </c>
      <c r="BG519" s="17">
        <v>26.62</v>
      </c>
      <c r="BH519" s="17">
        <v>55.56</v>
      </c>
      <c r="BI519" s="17">
        <v>1.23</v>
      </c>
      <c r="BJ519" s="17">
        <v>32.15</v>
      </c>
      <c r="BK519" s="17">
        <v>-1.19</v>
      </c>
      <c r="BL519" s="17">
        <v>26.62</v>
      </c>
      <c r="BM519" s="17">
        <v>1.1000000000000001</v>
      </c>
      <c r="BN519" s="17">
        <v>0.7</v>
      </c>
      <c r="BO519" s="17">
        <v>1.17</v>
      </c>
      <c r="BP519" s="17">
        <v>1.29</v>
      </c>
      <c r="BQ519" s="37">
        <v>3.25</v>
      </c>
      <c r="BR519" s="17">
        <v>2.38</v>
      </c>
      <c r="BS519" s="17">
        <v>1.36</v>
      </c>
      <c r="BT519" s="17">
        <v>1.83</v>
      </c>
      <c r="BU519" s="17">
        <v>1.25</v>
      </c>
      <c r="BV519" s="24">
        <v>66.77</v>
      </c>
      <c r="BW519" s="24">
        <v>64.540000000000006</v>
      </c>
      <c r="BX519" s="24">
        <v>64.53</v>
      </c>
      <c r="BY519" s="24">
        <v>64.61</v>
      </c>
      <c r="BZ519" s="25">
        <v>21.9</v>
      </c>
      <c r="CA519" s="25">
        <v>22.04</v>
      </c>
      <c r="CB519" s="25">
        <v>22.04</v>
      </c>
      <c r="CC519" s="25">
        <v>21.99</v>
      </c>
      <c r="CD519" s="18">
        <v>4.1000000000000003E-3</v>
      </c>
      <c r="CE519" s="18">
        <v>-3.2300000000000002E-2</v>
      </c>
      <c r="CF519" s="17">
        <v>-2</v>
      </c>
      <c r="CG519" s="17">
        <v>2</v>
      </c>
      <c r="CH519" s="17">
        <v>-2</v>
      </c>
      <c r="CI519" s="17">
        <v>-3.92</v>
      </c>
      <c r="CJ519" s="17">
        <v>-2</v>
      </c>
      <c r="CK519" s="17">
        <v>1.7</v>
      </c>
      <c r="CL519" s="17">
        <v>2</v>
      </c>
      <c r="CM519" s="17">
        <v>0.49</v>
      </c>
      <c r="CN519" s="17">
        <v>0.36</v>
      </c>
      <c r="CO519" s="49"/>
    </row>
    <row r="520" spans="1:95" ht="19.5" hidden="1" x14ac:dyDescent="0.45">
      <c r="A520" s="28">
        <v>6124</v>
      </c>
      <c r="B520" s="34" t="s">
        <v>210</v>
      </c>
      <c r="C520" s="11">
        <v>25.4</v>
      </c>
      <c r="D520" s="85">
        <v>-3.41</v>
      </c>
      <c r="E520" s="171">
        <v>-0.02</v>
      </c>
      <c r="F520" s="82">
        <v>23.88</v>
      </c>
      <c r="G520" s="16">
        <v>4635</v>
      </c>
      <c r="H520" s="17">
        <v>18.41</v>
      </c>
      <c r="I520" s="17">
        <v>1.38</v>
      </c>
      <c r="J520" s="17">
        <v>14.11</v>
      </c>
      <c r="K520" s="17">
        <v>1.65</v>
      </c>
      <c r="L520" s="17">
        <v>103</v>
      </c>
      <c r="M520" s="11">
        <v>0.57999999999999996</v>
      </c>
      <c r="N520" s="18">
        <v>0.1168</v>
      </c>
      <c r="O520" s="19">
        <v>8.4699999999999998E-2</v>
      </c>
      <c r="P520" s="11">
        <v>0.15</v>
      </c>
      <c r="Q520" s="11">
        <v>0.05</v>
      </c>
      <c r="R520" s="11">
        <v>0.57999999999999996</v>
      </c>
      <c r="S520" s="11">
        <v>0.2</v>
      </c>
      <c r="T520" s="11">
        <v>0.37</v>
      </c>
      <c r="U520" s="11">
        <v>0.56000000000000005</v>
      </c>
      <c r="V520" s="35">
        <v>-3.4500000000000003E-2</v>
      </c>
      <c r="W520" s="11">
        <v>0.61</v>
      </c>
      <c r="X520" s="11">
        <v>1.22</v>
      </c>
      <c r="Y520" s="11">
        <v>1.5</v>
      </c>
      <c r="Z520" s="11">
        <v>1.69</v>
      </c>
      <c r="AA520" s="19">
        <v>1</v>
      </c>
      <c r="AB520" s="19">
        <v>0.22950000000000001</v>
      </c>
      <c r="AC520" s="81">
        <v>0.24260000000000001</v>
      </c>
      <c r="AD520" s="19">
        <v>0.1923</v>
      </c>
      <c r="AE520" s="19">
        <v>5.04E-2</v>
      </c>
      <c r="AF520" s="20">
        <v>-0.155</v>
      </c>
      <c r="AG520" s="21">
        <v>5.2600000000000001E-2</v>
      </c>
      <c r="AH520" s="22">
        <v>2678</v>
      </c>
      <c r="AI520" s="23">
        <v>2812.97</v>
      </c>
      <c r="AJ520" s="17">
        <v>24.24</v>
      </c>
      <c r="AK520" s="17">
        <v>20.74</v>
      </c>
      <c r="AL520" s="17">
        <v>16.309999999999999</v>
      </c>
      <c r="AM520" s="17">
        <v>29.07</v>
      </c>
      <c r="AN520" s="17">
        <v>28.95</v>
      </c>
      <c r="AO520" s="17">
        <v>25.24</v>
      </c>
      <c r="AP520" s="17">
        <v>26.71</v>
      </c>
      <c r="AQ520" s="17">
        <v>23.88</v>
      </c>
      <c r="AR520" s="17">
        <v>11.82</v>
      </c>
      <c r="AS520" s="17">
        <v>9.01</v>
      </c>
      <c r="AT520" s="17">
        <v>1.59</v>
      </c>
      <c r="AU520" s="17">
        <v>18.95</v>
      </c>
      <c r="AV520" s="17">
        <v>17.670000000000002</v>
      </c>
      <c r="AW520" s="17">
        <v>14.93</v>
      </c>
      <c r="AX520" s="17">
        <v>14.88</v>
      </c>
      <c r="AY520" s="17">
        <v>12.45</v>
      </c>
      <c r="AZ520" s="17">
        <v>11.34</v>
      </c>
      <c r="BA520" s="17">
        <v>3.92</v>
      </c>
      <c r="BB520" s="17">
        <v>2.1</v>
      </c>
      <c r="BC520" s="17">
        <v>13.83</v>
      </c>
      <c r="BD520" s="17">
        <v>16.68</v>
      </c>
      <c r="BE520" s="17">
        <v>5.19</v>
      </c>
      <c r="BF520" s="17">
        <v>10.4</v>
      </c>
      <c r="BG520" s="17">
        <v>14.04</v>
      </c>
      <c r="BH520" s="17">
        <v>23.88</v>
      </c>
      <c r="BI520" s="17">
        <v>-2.83</v>
      </c>
      <c r="BJ520" s="17">
        <v>12.45</v>
      </c>
      <c r="BK520" s="17">
        <v>-2.4300000000000002</v>
      </c>
      <c r="BL520" s="17">
        <v>14.04</v>
      </c>
      <c r="BM520" s="17">
        <v>3.64</v>
      </c>
      <c r="BN520" s="17">
        <v>1.38</v>
      </c>
      <c r="BO520" s="17">
        <v>1.65</v>
      </c>
      <c r="BP520" s="17">
        <v>1.9</v>
      </c>
      <c r="BQ520" s="37">
        <v>0.19</v>
      </c>
      <c r="BR520" s="17">
        <v>3.27</v>
      </c>
      <c r="BS520" s="17">
        <v>4.2699999999999996</v>
      </c>
      <c r="BT520" s="17">
        <v>2.5</v>
      </c>
      <c r="BU520" s="17">
        <v>0.39</v>
      </c>
      <c r="BV520" s="24">
        <v>4.5</v>
      </c>
      <c r="BW520" s="24">
        <v>4.51</v>
      </c>
      <c r="BX520" s="24">
        <v>4.55</v>
      </c>
      <c r="BY520" s="24">
        <v>4.5599999999999996</v>
      </c>
      <c r="BZ520" s="25">
        <v>94.58</v>
      </c>
      <c r="CA520" s="25">
        <v>94.33</v>
      </c>
      <c r="CB520" s="25">
        <v>94.29</v>
      </c>
      <c r="CC520" s="25">
        <v>94.28</v>
      </c>
      <c r="CD520" s="18">
        <v>-3.2000000000000002E-3</v>
      </c>
      <c r="CE520" s="18">
        <v>1.3299999999999999E-2</v>
      </c>
      <c r="CF520" s="17">
        <v>0.01</v>
      </c>
      <c r="CG520" s="17">
        <v>2</v>
      </c>
      <c r="CH520" s="17">
        <v>-0.08</v>
      </c>
      <c r="CI520" s="17">
        <v>-0.39</v>
      </c>
      <c r="CJ520" s="17">
        <v>-2</v>
      </c>
      <c r="CK520" s="17">
        <v>-0.41</v>
      </c>
      <c r="CL520" s="17">
        <v>-2</v>
      </c>
      <c r="CM520" s="17">
        <v>-0.67</v>
      </c>
      <c r="CN520" s="17">
        <v>0.13</v>
      </c>
      <c r="CO520" s="289"/>
      <c r="CP520" s="288"/>
      <c r="CQ520" s="288"/>
    </row>
    <row r="521" spans="1:95" ht="19.5" hidden="1" x14ac:dyDescent="0.45">
      <c r="A521" s="28">
        <v>2351</v>
      </c>
      <c r="B521" s="34" t="s">
        <v>302</v>
      </c>
      <c r="C521" s="11">
        <v>131.5</v>
      </c>
      <c r="D521" s="228">
        <v>-3.41</v>
      </c>
      <c r="E521" s="501">
        <v>-2.54</v>
      </c>
      <c r="F521" s="126">
        <v>20.28</v>
      </c>
      <c r="G521" s="16">
        <v>23951</v>
      </c>
      <c r="H521" s="17">
        <v>33.340000000000003</v>
      </c>
      <c r="I521" s="17">
        <v>3.94</v>
      </c>
      <c r="J521" s="17">
        <v>37.36</v>
      </c>
      <c r="K521" s="17">
        <v>2.14</v>
      </c>
      <c r="L521" s="17">
        <v>106.92</v>
      </c>
      <c r="M521" s="11">
        <v>0.17</v>
      </c>
      <c r="N521" s="18">
        <v>0.1172</v>
      </c>
      <c r="O521" s="19">
        <v>2.9700000000000001E-2</v>
      </c>
      <c r="P521" s="11">
        <v>0.3</v>
      </c>
      <c r="Q521" s="11">
        <v>0.27</v>
      </c>
      <c r="R521" s="11">
        <v>0.38</v>
      </c>
      <c r="S521" s="11">
        <v>0.76</v>
      </c>
      <c r="T521" s="11">
        <v>1.02</v>
      </c>
      <c r="U521" s="11">
        <v>1.23</v>
      </c>
      <c r="V521" s="35">
        <v>2.2368000000000001</v>
      </c>
      <c r="W521" s="11">
        <v>4.55</v>
      </c>
      <c r="X521" s="11">
        <v>2.7</v>
      </c>
      <c r="Y521" s="11">
        <v>1.92</v>
      </c>
      <c r="Z521" s="11">
        <v>4.24</v>
      </c>
      <c r="AA521" s="19">
        <v>-0.40660000000000002</v>
      </c>
      <c r="AB521" s="19">
        <v>-0.28889999999999999</v>
      </c>
      <c r="AC521" s="81">
        <v>2.1880000000000002</v>
      </c>
      <c r="AD521" s="19">
        <v>-4.3900000000000002E-2</v>
      </c>
      <c r="AE521" s="19">
        <v>0.3221</v>
      </c>
      <c r="AF521" s="20">
        <v>0.4209</v>
      </c>
      <c r="AG521" s="21">
        <v>2.4400000000000002E-2</v>
      </c>
      <c r="AH521" s="22">
        <v>8451</v>
      </c>
      <c r="AI521" s="23">
        <v>11173.07</v>
      </c>
      <c r="AJ521" s="17">
        <v>18.559999999999999</v>
      </c>
      <c r="AK521" s="17">
        <v>14.21</v>
      </c>
      <c r="AL521" s="17">
        <v>13.11</v>
      </c>
      <c r="AM521" s="17">
        <v>14.8</v>
      </c>
      <c r="AN521" s="17">
        <v>16.559999999999999</v>
      </c>
      <c r="AO521" s="17">
        <v>18.11</v>
      </c>
      <c r="AP521" s="17">
        <v>19.63</v>
      </c>
      <c r="AQ521" s="17">
        <v>20.28</v>
      </c>
      <c r="AR521" s="17">
        <v>8.8800000000000008</v>
      </c>
      <c r="AS521" s="17">
        <v>6.84</v>
      </c>
      <c r="AT521" s="17">
        <v>3.52</v>
      </c>
      <c r="AU521" s="17">
        <v>6.39</v>
      </c>
      <c r="AV521" s="17">
        <v>7.93</v>
      </c>
      <c r="AW521" s="17">
        <v>10.02</v>
      </c>
      <c r="AX521" s="17">
        <v>10.91</v>
      </c>
      <c r="AY521" s="17">
        <v>12.31</v>
      </c>
      <c r="AZ521" s="17">
        <v>6.71</v>
      </c>
      <c r="BA521" s="17">
        <v>3.38</v>
      </c>
      <c r="BB521" s="17">
        <v>3.2</v>
      </c>
      <c r="BC521" s="17">
        <v>4.13</v>
      </c>
      <c r="BD521" s="17">
        <v>5.14</v>
      </c>
      <c r="BE521" s="17">
        <v>6.23</v>
      </c>
      <c r="BF521" s="17">
        <v>7.82</v>
      </c>
      <c r="BG521" s="17">
        <v>8.41</v>
      </c>
      <c r="BH521" s="17">
        <v>20.28</v>
      </c>
      <c r="BI521" s="17">
        <v>0.65</v>
      </c>
      <c r="BJ521" s="17">
        <v>12.31</v>
      </c>
      <c r="BK521" s="17">
        <v>1.4</v>
      </c>
      <c r="BL521" s="17">
        <v>8.41</v>
      </c>
      <c r="BM521" s="17">
        <v>0.59</v>
      </c>
      <c r="BN521" s="17">
        <v>0.73</v>
      </c>
      <c r="BO521" s="17">
        <v>1.17</v>
      </c>
      <c r="BP521" s="17">
        <v>0.98</v>
      </c>
      <c r="BQ521" s="37">
        <v>1.94</v>
      </c>
      <c r="BR521" s="17">
        <v>2.12</v>
      </c>
      <c r="BS521" s="17">
        <v>1.69</v>
      </c>
      <c r="BT521" s="17">
        <v>1.71</v>
      </c>
      <c r="BU521" s="17">
        <v>1.01</v>
      </c>
      <c r="BV521" s="24">
        <v>19.45</v>
      </c>
      <c r="BW521" s="24">
        <v>20.88</v>
      </c>
      <c r="BX521" s="24">
        <v>19.95</v>
      </c>
      <c r="BY521" s="24">
        <v>20.74</v>
      </c>
      <c r="BZ521" s="25">
        <v>71.319999999999993</v>
      </c>
      <c r="CA521" s="25">
        <v>71.540000000000006</v>
      </c>
      <c r="CB521" s="25">
        <v>71.16</v>
      </c>
      <c r="CC521" s="25">
        <v>69.41</v>
      </c>
      <c r="CD521" s="18">
        <v>-2.6800000000000001E-2</v>
      </c>
      <c r="CE521" s="18">
        <v>6.8599999999999994E-2</v>
      </c>
      <c r="CF521" s="17">
        <v>-2</v>
      </c>
      <c r="CG521" s="17">
        <v>2</v>
      </c>
      <c r="CH521" s="17">
        <v>-2</v>
      </c>
      <c r="CI521" s="17">
        <v>-1.72</v>
      </c>
      <c r="CJ521" s="17">
        <v>-2</v>
      </c>
      <c r="CK521" s="17">
        <v>-0.65</v>
      </c>
      <c r="CL521" s="17">
        <v>2</v>
      </c>
      <c r="CM521" s="17">
        <v>0.89</v>
      </c>
      <c r="CN521" s="17">
        <v>0.06</v>
      </c>
      <c r="CO521" s="289"/>
      <c r="CP521" s="288"/>
      <c r="CQ521" s="288"/>
    </row>
    <row r="522" spans="1:95" ht="19.5" hidden="1" x14ac:dyDescent="0.45">
      <c r="A522" s="28">
        <v>1762</v>
      </c>
      <c r="B522" s="34" t="s">
        <v>383</v>
      </c>
      <c r="C522" s="11">
        <v>66.8</v>
      </c>
      <c r="D522" s="255">
        <v>-3.43</v>
      </c>
      <c r="E522" s="26">
        <v>3.92</v>
      </c>
      <c r="F522" s="389">
        <v>50.25</v>
      </c>
      <c r="G522" s="16">
        <v>5181</v>
      </c>
      <c r="H522" s="17">
        <v>36.1</v>
      </c>
      <c r="I522" s="17">
        <v>1.85</v>
      </c>
      <c r="J522" s="17">
        <v>14.49</v>
      </c>
      <c r="K522" s="17">
        <v>2.4700000000000002</v>
      </c>
      <c r="L522" s="17">
        <v>23.44</v>
      </c>
      <c r="M522" s="11">
        <v>1.34</v>
      </c>
      <c r="N522" s="18">
        <v>0.1416</v>
      </c>
      <c r="O522" s="19">
        <v>7.6499999999999999E-2</v>
      </c>
      <c r="P522" s="11">
        <v>0.48</v>
      </c>
      <c r="Q522" s="11">
        <v>0.36</v>
      </c>
      <c r="R522" s="11">
        <v>4.79</v>
      </c>
      <c r="S522" s="11">
        <v>1.27</v>
      </c>
      <c r="T522" s="11">
        <v>1.27</v>
      </c>
      <c r="U522" s="11">
        <v>1.63</v>
      </c>
      <c r="V522" s="35">
        <v>-0.65969999999999995</v>
      </c>
      <c r="W522" s="11">
        <v>3.02</v>
      </c>
      <c r="X522" s="11">
        <v>1.51</v>
      </c>
      <c r="Y522" s="11">
        <v>6.86</v>
      </c>
      <c r="Z522" s="11">
        <v>5.8</v>
      </c>
      <c r="AA522" s="19">
        <v>-0.5</v>
      </c>
      <c r="AB522" s="19">
        <v>3.5430000000000001</v>
      </c>
      <c r="AC522" s="81">
        <v>-0.44340000000000002</v>
      </c>
      <c r="AD522" s="19">
        <v>0.33450000000000002</v>
      </c>
      <c r="AE522" s="19">
        <v>0.35749999999999998</v>
      </c>
      <c r="AF522" s="20">
        <v>0.58289999999999997</v>
      </c>
      <c r="AG522" s="21">
        <v>-0.14899999999999999</v>
      </c>
      <c r="AH522" s="22">
        <v>1544</v>
      </c>
      <c r="AI522" s="23">
        <v>2095.98</v>
      </c>
      <c r="AJ522" s="17">
        <v>47.6</v>
      </c>
      <c r="AK522" s="17">
        <v>48.69</v>
      </c>
      <c r="AL522" s="17">
        <v>37.24</v>
      </c>
      <c r="AM522" s="17">
        <v>46.98</v>
      </c>
      <c r="AN522" s="17">
        <v>43.61</v>
      </c>
      <c r="AO522" s="17">
        <v>47.18</v>
      </c>
      <c r="AP522" s="17">
        <v>50.64</v>
      </c>
      <c r="AQ522" s="17">
        <v>50.25</v>
      </c>
      <c r="AR522" s="17">
        <v>10.95</v>
      </c>
      <c r="AS522" s="17">
        <v>16.07</v>
      </c>
      <c r="AT522" s="17">
        <v>8.9499999999999993</v>
      </c>
      <c r="AU522" s="17">
        <v>22.31</v>
      </c>
      <c r="AV522" s="17">
        <v>10.93</v>
      </c>
      <c r="AW522" s="17">
        <v>21.96</v>
      </c>
      <c r="AX522" s="17">
        <v>25.99</v>
      </c>
      <c r="AY522" s="17">
        <v>29.88</v>
      </c>
      <c r="AZ522" s="17">
        <v>11.75</v>
      </c>
      <c r="BA522" s="17">
        <v>13.4</v>
      </c>
      <c r="BB522" s="17">
        <v>9.0399999999999991</v>
      </c>
      <c r="BC522" s="17">
        <v>94.71</v>
      </c>
      <c r="BD522" s="17">
        <v>12.1</v>
      </c>
      <c r="BE522" s="17">
        <v>17.63</v>
      </c>
      <c r="BF522" s="17">
        <v>23.32</v>
      </c>
      <c r="BG522" s="17">
        <v>25.29</v>
      </c>
      <c r="BH522" s="17">
        <v>50.25</v>
      </c>
      <c r="BI522" s="17">
        <v>-0.39</v>
      </c>
      <c r="BJ522" s="17">
        <v>29.88</v>
      </c>
      <c r="BK522" s="17">
        <v>3.89</v>
      </c>
      <c r="BL522" s="17">
        <v>25.29</v>
      </c>
      <c r="BM522" s="17">
        <v>1.97</v>
      </c>
      <c r="BN522" s="17">
        <v>1.32</v>
      </c>
      <c r="BO522" s="17">
        <v>1.54</v>
      </c>
      <c r="BP522" s="17">
        <v>1.53</v>
      </c>
      <c r="BQ522" s="37">
        <v>0.88</v>
      </c>
      <c r="BR522" s="17">
        <v>3.78</v>
      </c>
      <c r="BS522" s="17">
        <v>2.68</v>
      </c>
      <c r="BT522" s="17">
        <v>2.1800000000000002</v>
      </c>
      <c r="BU522" s="17">
        <v>0.65</v>
      </c>
      <c r="BV522" s="24">
        <v>47.52</v>
      </c>
      <c r="BW522" s="24">
        <v>48.33</v>
      </c>
      <c r="BX522" s="24">
        <v>48.14</v>
      </c>
      <c r="BY522" s="24">
        <v>44.74</v>
      </c>
      <c r="BZ522" s="25">
        <v>39.26</v>
      </c>
      <c r="CA522" s="25">
        <v>39.020000000000003</v>
      </c>
      <c r="CB522" s="25">
        <v>40.340000000000003</v>
      </c>
      <c r="CC522" s="25">
        <v>40.86</v>
      </c>
      <c r="CD522" s="18">
        <v>4.0599999999999997E-2</v>
      </c>
      <c r="CE522" s="18">
        <v>-5.7500000000000002E-2</v>
      </c>
      <c r="CF522" s="17">
        <v>-1.36</v>
      </c>
      <c r="CG522" s="17">
        <v>-2</v>
      </c>
      <c r="CH522" s="17">
        <v>-0.55000000000000004</v>
      </c>
      <c r="CI522" s="17">
        <v>-2.59</v>
      </c>
      <c r="CJ522" s="17">
        <v>-1.1299999999999999</v>
      </c>
      <c r="CK522" s="17">
        <v>1.35</v>
      </c>
      <c r="CL522" s="17">
        <v>2</v>
      </c>
      <c r="CM522" s="17">
        <v>1.21</v>
      </c>
      <c r="CN522" s="17">
        <v>-0.37</v>
      </c>
      <c r="CO522" s="49"/>
    </row>
    <row r="523" spans="1:95" ht="19.5" hidden="1" x14ac:dyDescent="0.45">
      <c r="A523" s="28"/>
      <c r="B523" s="34"/>
      <c r="C523" s="11"/>
      <c r="D523" s="48"/>
      <c r="E523" s="171"/>
      <c r="F523" s="74"/>
      <c r="G523" s="16"/>
      <c r="H523" s="17"/>
      <c r="I523" s="17"/>
      <c r="J523" s="17"/>
      <c r="K523" s="17"/>
      <c r="L523" s="17"/>
      <c r="M523" s="11"/>
      <c r="N523" s="18"/>
      <c r="O523" s="19"/>
      <c r="P523" s="11"/>
      <c r="Q523" s="11"/>
      <c r="R523" s="11"/>
      <c r="S523" s="11"/>
      <c r="T523" s="11"/>
      <c r="U523" s="11"/>
      <c r="V523" s="35"/>
      <c r="W523" s="11"/>
      <c r="X523" s="11"/>
      <c r="Y523" s="11"/>
      <c r="Z523" s="11"/>
      <c r="AA523" s="19"/>
      <c r="AB523" s="19"/>
      <c r="AC523" s="81"/>
      <c r="AD523" s="19"/>
      <c r="AE523" s="19"/>
      <c r="AF523" s="20"/>
      <c r="AG523" s="21"/>
      <c r="AH523" s="22"/>
      <c r="AI523" s="23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  <c r="BG523" s="17"/>
      <c r="BH523" s="17"/>
      <c r="BI523" s="17"/>
      <c r="BJ523" s="17"/>
      <c r="BK523" s="17"/>
      <c r="BL523" s="17"/>
      <c r="BM523" s="17"/>
      <c r="BN523" s="17"/>
      <c r="BO523" s="17"/>
      <c r="BP523" s="17"/>
      <c r="BQ523" s="37"/>
      <c r="BR523" s="17"/>
      <c r="BS523" s="17"/>
      <c r="BT523" s="17"/>
      <c r="BU523" s="17"/>
      <c r="BV523" s="24"/>
      <c r="BW523" s="24"/>
      <c r="BX523" s="24"/>
      <c r="BY523" s="24"/>
      <c r="BZ523" s="25"/>
      <c r="CA523" s="25"/>
      <c r="CB523" s="25"/>
      <c r="CC523" s="25"/>
      <c r="CD523" s="18"/>
      <c r="CE523" s="18"/>
      <c r="CF523" s="17"/>
      <c r="CG523" s="17"/>
      <c r="CH523" s="17"/>
      <c r="CI523" s="17"/>
      <c r="CJ523" s="17"/>
      <c r="CK523" s="17"/>
      <c r="CL523" s="17"/>
      <c r="CM523" s="17"/>
      <c r="CN523" s="17"/>
      <c r="CO523" s="289"/>
      <c r="CP523" s="288"/>
      <c r="CQ523" s="288"/>
    </row>
    <row r="524" spans="1:95" ht="19.5" hidden="1" x14ac:dyDescent="0.45">
      <c r="A524" s="28">
        <v>8416</v>
      </c>
      <c r="B524" s="34" t="s">
        <v>505</v>
      </c>
      <c r="C524" s="11">
        <v>118.5</v>
      </c>
      <c r="D524" s="222">
        <v>-3.48</v>
      </c>
      <c r="E524" s="53">
        <v>0.01</v>
      </c>
      <c r="F524" s="144">
        <v>53.6</v>
      </c>
      <c r="G524" s="16">
        <v>3343</v>
      </c>
      <c r="H524" s="17">
        <v>45.16</v>
      </c>
      <c r="I524" s="17">
        <v>2.62</v>
      </c>
      <c r="J524" s="17">
        <v>11.36</v>
      </c>
      <c r="K524" s="17">
        <v>2.37</v>
      </c>
      <c r="L524" s="17">
        <v>37.56</v>
      </c>
      <c r="M524" s="11">
        <v>0.92</v>
      </c>
      <c r="N524" s="18">
        <v>0.214</v>
      </c>
      <c r="O524" s="19">
        <v>8.1600000000000006E-2</v>
      </c>
      <c r="P524" s="11">
        <v>3.59</v>
      </c>
      <c r="Q524" s="11">
        <v>1.78</v>
      </c>
      <c r="R524" s="11">
        <v>2.15</v>
      </c>
      <c r="S524" s="11">
        <v>3.76</v>
      </c>
      <c r="T524" s="11">
        <v>1.72</v>
      </c>
      <c r="U524" s="11">
        <v>2.69</v>
      </c>
      <c r="V524" s="35">
        <v>0.25119999999999998</v>
      </c>
      <c r="W524" s="11">
        <v>9.69</v>
      </c>
      <c r="X524" s="11">
        <v>9.44</v>
      </c>
      <c r="Y524" s="11">
        <v>9.9499999999999993</v>
      </c>
      <c r="Z524" s="11">
        <v>10.86</v>
      </c>
      <c r="AA524" s="19">
        <v>-2.58E-2</v>
      </c>
      <c r="AB524" s="19">
        <v>5.3999999999999999E-2</v>
      </c>
      <c r="AC524" s="81">
        <v>0.1231</v>
      </c>
      <c r="AD524" s="19">
        <v>4.9599999999999998E-2</v>
      </c>
      <c r="AE524" s="19">
        <v>9.3700000000000006E-2</v>
      </c>
      <c r="AF524" s="20">
        <v>0.1235</v>
      </c>
      <c r="AG524" s="21">
        <v>-0.1789</v>
      </c>
      <c r="AH524" s="22">
        <v>1290</v>
      </c>
      <c r="AI524" s="23">
        <v>1410.87</v>
      </c>
      <c r="AJ524" s="17">
        <v>55.01</v>
      </c>
      <c r="AK524" s="17">
        <v>52.36</v>
      </c>
      <c r="AL524" s="17">
        <v>50.22</v>
      </c>
      <c r="AM524" s="17">
        <v>53.44</v>
      </c>
      <c r="AN524" s="17">
        <v>55.11</v>
      </c>
      <c r="AO524" s="17">
        <v>52.14</v>
      </c>
      <c r="AP524" s="17">
        <v>52.96</v>
      </c>
      <c r="AQ524" s="17">
        <v>53.6</v>
      </c>
      <c r="AR524" s="17">
        <v>26.55</v>
      </c>
      <c r="AS524" s="17">
        <v>30.18</v>
      </c>
      <c r="AT524" s="17">
        <v>20.100000000000001</v>
      </c>
      <c r="AU524" s="17">
        <v>25.77</v>
      </c>
      <c r="AV524" s="17">
        <v>26.65</v>
      </c>
      <c r="AW524" s="17">
        <v>30.98</v>
      </c>
      <c r="AX524" s="17">
        <v>20.14</v>
      </c>
      <c r="AY524" s="17">
        <v>27.08</v>
      </c>
      <c r="AZ524" s="17">
        <v>23.27</v>
      </c>
      <c r="BA524" s="17">
        <v>25.75</v>
      </c>
      <c r="BB524" s="17">
        <v>17.47</v>
      </c>
      <c r="BC524" s="17">
        <v>22.36</v>
      </c>
      <c r="BD524" s="17">
        <v>21.45</v>
      </c>
      <c r="BE524" s="17">
        <v>24.44</v>
      </c>
      <c r="BF524" s="17">
        <v>17.7</v>
      </c>
      <c r="BG524" s="17">
        <v>22.74</v>
      </c>
      <c r="BH524" s="17">
        <v>53.6</v>
      </c>
      <c r="BI524" s="17">
        <v>0.64</v>
      </c>
      <c r="BJ524" s="17">
        <v>27.08</v>
      </c>
      <c r="BK524" s="17">
        <v>6.94</v>
      </c>
      <c r="BL524" s="17">
        <v>22.74</v>
      </c>
      <c r="BM524" s="17">
        <v>5.04</v>
      </c>
      <c r="BN524" s="17">
        <v>1.97</v>
      </c>
      <c r="BO524" s="17">
        <v>2.48</v>
      </c>
      <c r="BP524" s="17">
        <v>2.09</v>
      </c>
      <c r="BQ524" s="37">
        <v>0.2</v>
      </c>
      <c r="BR524" s="17">
        <v>2.73</v>
      </c>
      <c r="BS524" s="17">
        <v>3.04</v>
      </c>
      <c r="BT524" s="17">
        <v>3.52</v>
      </c>
      <c r="BU524" s="17">
        <v>0.67</v>
      </c>
      <c r="BV524" s="24">
        <v>22.81</v>
      </c>
      <c r="BW524" s="24">
        <v>22.8</v>
      </c>
      <c r="BX524" s="24">
        <v>22.8</v>
      </c>
      <c r="BY524" s="24">
        <v>22.79</v>
      </c>
      <c r="BZ524" s="25">
        <v>73.06</v>
      </c>
      <c r="CA524" s="25">
        <v>73.06</v>
      </c>
      <c r="CB524" s="25">
        <v>73.06</v>
      </c>
      <c r="CC524" s="25">
        <v>73.06</v>
      </c>
      <c r="CD524" s="18">
        <v>0</v>
      </c>
      <c r="CE524" s="18">
        <v>-8.9999999999999998E-4</v>
      </c>
      <c r="CF524" s="17">
        <v>0</v>
      </c>
      <c r="CG524" s="17">
        <v>0.45</v>
      </c>
      <c r="CH524" s="17">
        <v>-1.32</v>
      </c>
      <c r="CI524" s="17">
        <v>-2.3199999999999998</v>
      </c>
      <c r="CJ524" s="17">
        <v>-2</v>
      </c>
      <c r="CK524" s="17">
        <v>1.57</v>
      </c>
      <c r="CL524" s="17">
        <v>0.52</v>
      </c>
      <c r="CM524" s="17">
        <v>7.0000000000000007E-2</v>
      </c>
      <c r="CN524" s="17">
        <v>-0.45</v>
      </c>
      <c r="CO524" s="49"/>
    </row>
    <row r="525" spans="1:95" ht="19.5" hidden="1" x14ac:dyDescent="0.45">
      <c r="A525" s="28">
        <v>2438</v>
      </c>
      <c r="B525" s="34" t="s">
        <v>455</v>
      </c>
      <c r="C525" s="11">
        <v>10.55</v>
      </c>
      <c r="D525" s="255">
        <v>-3.49</v>
      </c>
      <c r="E525" s="31">
        <v>0</v>
      </c>
      <c r="F525" s="117">
        <v>24.14</v>
      </c>
      <c r="G525" s="17">
        <v>635</v>
      </c>
      <c r="H525" s="17">
        <v>9.74</v>
      </c>
      <c r="I525" s="17">
        <v>1.08</v>
      </c>
      <c r="J525" s="17">
        <v>211</v>
      </c>
      <c r="K525" s="17">
        <v>1.75</v>
      </c>
      <c r="L525" s="17">
        <v>100</v>
      </c>
      <c r="M525" s="11">
        <v>1.34</v>
      </c>
      <c r="N525" s="18">
        <v>7.0599999999999996E-2</v>
      </c>
      <c r="O525" s="19">
        <v>6.5199999999999994E-2</v>
      </c>
      <c r="P525" s="11">
        <v>7.0000000000000007E-2</v>
      </c>
      <c r="Q525" s="11">
        <v>-0.03</v>
      </c>
      <c r="R525" s="11">
        <v>0</v>
      </c>
      <c r="S525" s="11">
        <v>0.1</v>
      </c>
      <c r="T525" s="11">
        <v>-0.04</v>
      </c>
      <c r="U525" s="11">
        <v>-0.04</v>
      </c>
      <c r="V525" s="54"/>
      <c r="W525" s="11">
        <v>0.09</v>
      </c>
      <c r="X525" s="11">
        <v>-0.86</v>
      </c>
      <c r="Y525" s="11">
        <v>7.0000000000000007E-2</v>
      </c>
      <c r="Z525" s="11">
        <v>-0.02</v>
      </c>
      <c r="AA525" s="19">
        <v>-10.5556</v>
      </c>
      <c r="AB525" s="19">
        <v>1.0813999999999999</v>
      </c>
      <c r="AC525" s="81">
        <v>-1.5</v>
      </c>
      <c r="AD525" s="19">
        <v>-0.1206</v>
      </c>
      <c r="AE525" s="19">
        <v>-4.0599999999999997E-2</v>
      </c>
      <c r="AF525" s="20">
        <v>7.2700000000000001E-2</v>
      </c>
      <c r="AG525" s="21">
        <v>1.5900000000000001E-2</v>
      </c>
      <c r="AH525" s="27">
        <v>379</v>
      </c>
      <c r="AI525" s="28">
        <v>363.61</v>
      </c>
      <c r="AJ525" s="17">
        <v>26</v>
      </c>
      <c r="AK525" s="17">
        <v>25.64</v>
      </c>
      <c r="AL525" s="17">
        <v>14.4</v>
      </c>
      <c r="AM525" s="17">
        <v>17.73</v>
      </c>
      <c r="AN525" s="17">
        <v>27.22</v>
      </c>
      <c r="AO525" s="17">
        <v>21.81</v>
      </c>
      <c r="AP525" s="17">
        <v>20.56</v>
      </c>
      <c r="AQ525" s="17">
        <v>24.14</v>
      </c>
      <c r="AR525" s="17">
        <v>10.25</v>
      </c>
      <c r="AS525" s="17">
        <v>9.4</v>
      </c>
      <c r="AT525" s="17">
        <v>0</v>
      </c>
      <c r="AU525" s="17">
        <v>1.38</v>
      </c>
      <c r="AV525" s="17">
        <v>4.83</v>
      </c>
      <c r="AW525" s="17">
        <v>-0.12</v>
      </c>
      <c r="AX525" s="17">
        <v>3.22</v>
      </c>
      <c r="AY525" s="17">
        <v>5.17</v>
      </c>
      <c r="AZ525" s="17">
        <v>8.43</v>
      </c>
      <c r="BA525" s="17">
        <v>11.04</v>
      </c>
      <c r="BB525" s="17">
        <v>-0.08</v>
      </c>
      <c r="BC525" s="17">
        <v>4.58</v>
      </c>
      <c r="BD525" s="17">
        <v>8.61</v>
      </c>
      <c r="BE525" s="17">
        <v>12.17</v>
      </c>
      <c r="BF525" s="17">
        <v>2.1</v>
      </c>
      <c r="BG525" s="17">
        <v>3.38</v>
      </c>
      <c r="BH525" s="17">
        <v>24.14</v>
      </c>
      <c r="BI525" s="17">
        <v>3.58</v>
      </c>
      <c r="BJ525" s="17">
        <v>5.17</v>
      </c>
      <c r="BK525" s="17">
        <v>1.95</v>
      </c>
      <c r="BL525" s="17">
        <v>3.38</v>
      </c>
      <c r="BM525" s="17">
        <v>1.28</v>
      </c>
      <c r="BN525" s="17">
        <v>1.26</v>
      </c>
      <c r="BO525" s="17">
        <v>1.27</v>
      </c>
      <c r="BP525" s="17">
        <v>1.31</v>
      </c>
      <c r="BQ525" s="37">
        <v>0.39</v>
      </c>
      <c r="BR525" s="17">
        <v>2.1800000000000002</v>
      </c>
      <c r="BS525" s="17">
        <v>2.0299999999999998</v>
      </c>
      <c r="BT525" s="17">
        <v>2.4</v>
      </c>
      <c r="BU525" s="17">
        <v>0.73</v>
      </c>
      <c r="BV525" s="24">
        <v>35.83</v>
      </c>
      <c r="BW525" s="24">
        <v>35.08</v>
      </c>
      <c r="BX525" s="24">
        <v>34.99</v>
      </c>
      <c r="BY525" s="24">
        <v>34.99</v>
      </c>
      <c r="BZ525" s="25">
        <v>57.82</v>
      </c>
      <c r="CA525" s="25">
        <v>57.82</v>
      </c>
      <c r="CB525" s="25">
        <v>57.82</v>
      </c>
      <c r="CC525" s="25">
        <v>57.82</v>
      </c>
      <c r="CD525" s="18">
        <v>0</v>
      </c>
      <c r="CE525" s="18">
        <v>-2.35E-2</v>
      </c>
      <c r="CF525" s="17">
        <v>-0.38</v>
      </c>
      <c r="CG525" s="17">
        <v>-2</v>
      </c>
      <c r="CH525" s="17">
        <v>0.43</v>
      </c>
      <c r="CI525" s="17">
        <v>-0.66</v>
      </c>
      <c r="CJ525" s="17">
        <v>-2</v>
      </c>
      <c r="CK525" s="17">
        <v>-0.39</v>
      </c>
      <c r="CL525" s="17">
        <v>1.52</v>
      </c>
      <c r="CM525" s="17">
        <v>-0.05</v>
      </c>
      <c r="CN525" s="17">
        <v>0.04</v>
      </c>
      <c r="CO525" s="49"/>
    </row>
    <row r="526" spans="1:95" ht="19.5" hidden="1" x14ac:dyDescent="0.45">
      <c r="A526" s="28">
        <v>6294</v>
      </c>
      <c r="B526" s="34" t="s">
        <v>245</v>
      </c>
      <c r="C526" s="11">
        <v>146.5</v>
      </c>
      <c r="D526" s="48">
        <v>-3.55</v>
      </c>
      <c r="E526" s="31">
        <v>0</v>
      </c>
      <c r="F526" s="291">
        <v>59.65</v>
      </c>
      <c r="G526" s="16">
        <v>3600</v>
      </c>
      <c r="H526" s="17">
        <v>25.74</v>
      </c>
      <c r="I526" s="17">
        <v>5.69</v>
      </c>
      <c r="J526" s="17">
        <v>11.4</v>
      </c>
      <c r="K526" s="17">
        <v>3.58</v>
      </c>
      <c r="L526" s="17">
        <v>100</v>
      </c>
      <c r="M526" s="11">
        <v>0.42</v>
      </c>
      <c r="N526" s="18">
        <v>0.24560000000000001</v>
      </c>
      <c r="O526" s="19">
        <v>4.3200000000000002E-2</v>
      </c>
      <c r="P526" s="11">
        <v>2.2599999999999998</v>
      </c>
      <c r="Q526" s="11">
        <v>2.13</v>
      </c>
      <c r="R526" s="11">
        <v>3.47</v>
      </c>
      <c r="S526" s="11">
        <v>2.98</v>
      </c>
      <c r="T526" s="11">
        <v>2.86</v>
      </c>
      <c r="U526" s="11">
        <v>4.2699999999999996</v>
      </c>
      <c r="V526" s="35">
        <v>0.23050000000000001</v>
      </c>
      <c r="W526" s="11">
        <v>8.6199999999999992</v>
      </c>
      <c r="X526" s="11">
        <v>8.91</v>
      </c>
      <c r="Y526" s="11">
        <v>11.32</v>
      </c>
      <c r="Z526" s="11">
        <v>14.38</v>
      </c>
      <c r="AA526" s="19">
        <v>3.3599999999999998E-2</v>
      </c>
      <c r="AB526" s="19">
        <v>0.27050000000000002</v>
      </c>
      <c r="AC526" s="81">
        <v>0.26919999999999999</v>
      </c>
      <c r="AD526" s="19">
        <v>8.6800000000000002E-2</v>
      </c>
      <c r="AE526" s="19">
        <v>7.0999999999999994E-2</v>
      </c>
      <c r="AF526" s="20">
        <v>-1.38E-2</v>
      </c>
      <c r="AG526" s="21">
        <v>-5.7099999999999998E-2</v>
      </c>
      <c r="AH526" s="27">
        <v>939</v>
      </c>
      <c r="AI526" s="23">
        <v>1005.67</v>
      </c>
      <c r="AJ526" s="17">
        <v>41.81</v>
      </c>
      <c r="AK526" s="17">
        <v>52.68</v>
      </c>
      <c r="AL526" s="17">
        <v>46.29</v>
      </c>
      <c r="AM526" s="17">
        <v>54.83</v>
      </c>
      <c r="AN526" s="17">
        <v>49.31</v>
      </c>
      <c r="AO526" s="17">
        <v>56.48</v>
      </c>
      <c r="AP526" s="17">
        <v>50.89</v>
      </c>
      <c r="AQ526" s="17">
        <v>59.65</v>
      </c>
      <c r="AR526" s="17">
        <v>23.46</v>
      </c>
      <c r="AS526" s="17">
        <v>30.22</v>
      </c>
      <c r="AT526" s="17">
        <v>29.28</v>
      </c>
      <c r="AU526" s="17">
        <v>40.159999999999997</v>
      </c>
      <c r="AV526" s="17">
        <v>33.65</v>
      </c>
      <c r="AW526" s="17">
        <v>36.06</v>
      </c>
      <c r="AX526" s="17">
        <v>34.78</v>
      </c>
      <c r="AY526" s="17">
        <v>45.77</v>
      </c>
      <c r="AZ526" s="17">
        <v>18.73</v>
      </c>
      <c r="BA526" s="17">
        <v>24.59</v>
      </c>
      <c r="BB526" s="17">
        <v>23.33</v>
      </c>
      <c r="BC526" s="17">
        <v>32.270000000000003</v>
      </c>
      <c r="BD526" s="17">
        <v>27.44</v>
      </c>
      <c r="BE526" s="17">
        <v>28.84</v>
      </c>
      <c r="BF526" s="17">
        <v>28.56</v>
      </c>
      <c r="BG526" s="17">
        <v>36.770000000000003</v>
      </c>
      <c r="BH526" s="17">
        <v>59.65</v>
      </c>
      <c r="BI526" s="17">
        <v>8.76</v>
      </c>
      <c r="BJ526" s="17">
        <v>45.77</v>
      </c>
      <c r="BK526" s="17">
        <v>10.99</v>
      </c>
      <c r="BL526" s="17">
        <v>36.770000000000003</v>
      </c>
      <c r="BM526" s="17">
        <v>8.2100000000000009</v>
      </c>
      <c r="BN526" s="17">
        <v>2.0499999999999998</v>
      </c>
      <c r="BO526" s="17">
        <v>2.74</v>
      </c>
      <c r="BP526" s="17">
        <v>2.81</v>
      </c>
      <c r="BQ526" s="37">
        <v>0.75</v>
      </c>
      <c r="BR526" s="17">
        <v>3.18</v>
      </c>
      <c r="BS526" s="17">
        <v>3.03</v>
      </c>
      <c r="BT526" s="17">
        <v>3.43</v>
      </c>
      <c r="BU526" s="17">
        <v>1.04</v>
      </c>
      <c r="BV526" s="24">
        <v>55.21</v>
      </c>
      <c r="BW526" s="24">
        <v>55.1</v>
      </c>
      <c r="BX526" s="24">
        <v>55.01</v>
      </c>
      <c r="BY526" s="24">
        <v>55.01</v>
      </c>
      <c r="BZ526" s="25">
        <v>40.94</v>
      </c>
      <c r="CA526" s="25">
        <v>41.05</v>
      </c>
      <c r="CB526" s="25">
        <v>41.13</v>
      </c>
      <c r="CC526" s="25">
        <v>41.13</v>
      </c>
      <c r="CD526" s="18">
        <v>4.5999999999999999E-3</v>
      </c>
      <c r="CE526" s="18">
        <v>-3.5999999999999999E-3</v>
      </c>
      <c r="CF526" s="17">
        <v>-1.1000000000000001</v>
      </c>
      <c r="CG526" s="17">
        <v>2</v>
      </c>
      <c r="CH526" s="17">
        <v>-2</v>
      </c>
      <c r="CI526" s="17">
        <v>-4</v>
      </c>
      <c r="CJ526" s="17">
        <v>-2</v>
      </c>
      <c r="CK526" s="17">
        <v>1.98</v>
      </c>
      <c r="CL526" s="17">
        <v>2</v>
      </c>
      <c r="CM526" s="17">
        <v>-0.28999999999999998</v>
      </c>
      <c r="CN526" s="17">
        <v>-0.14000000000000001</v>
      </c>
      <c r="CO526" s="289"/>
      <c r="CP526" s="288"/>
      <c r="CQ526" s="288"/>
    </row>
    <row r="527" spans="1:95" ht="19.5" hidden="1" x14ac:dyDescent="0.45">
      <c r="A527" s="28">
        <v>3516</v>
      </c>
      <c r="B527" s="34" t="s">
        <v>327</v>
      </c>
      <c r="C527" s="11">
        <v>15.25</v>
      </c>
      <c r="D527" s="467">
        <v>-3.61</v>
      </c>
      <c r="E527" s="397">
        <v>1.07</v>
      </c>
      <c r="F527" s="153">
        <v>11.4</v>
      </c>
      <c r="G527" s="17">
        <v>771</v>
      </c>
      <c r="H527" s="17">
        <v>24.86</v>
      </c>
      <c r="I527" s="17">
        <v>0.61</v>
      </c>
      <c r="J527" s="17" t="s">
        <v>76</v>
      </c>
      <c r="K527" s="17">
        <v>0.75</v>
      </c>
      <c r="L527" s="17">
        <v>35.049999999999997</v>
      </c>
      <c r="M527" s="11">
        <v>1.34</v>
      </c>
      <c r="N527" s="18">
        <v>2.47E-2</v>
      </c>
      <c r="O527" s="19">
        <v>4.0300000000000002E-2</v>
      </c>
      <c r="P527" s="11">
        <v>-0.05</v>
      </c>
      <c r="Q527" s="11">
        <v>-0.09</v>
      </c>
      <c r="R527" s="11">
        <v>0.98</v>
      </c>
      <c r="S527" s="11">
        <v>-0.6</v>
      </c>
      <c r="T527" s="11">
        <v>-0.11</v>
      </c>
      <c r="U527" s="11">
        <v>0.33</v>
      </c>
      <c r="V527" s="35">
        <v>-0.6633</v>
      </c>
      <c r="W527" s="11">
        <v>-1.05</v>
      </c>
      <c r="X527" s="11">
        <v>0.04</v>
      </c>
      <c r="Y527" s="11">
        <v>0.35</v>
      </c>
      <c r="Z527" s="11">
        <v>-0.05</v>
      </c>
      <c r="AA527" s="19">
        <v>1.0381</v>
      </c>
      <c r="AB527" s="19">
        <v>7.75</v>
      </c>
      <c r="AC527" s="81">
        <v>-1.0275000000000001</v>
      </c>
      <c r="AD527" s="19">
        <v>8.6800000000000002E-2</v>
      </c>
      <c r="AE527" s="19">
        <v>0.47189999999999999</v>
      </c>
      <c r="AF527" s="20">
        <v>0.45090000000000002</v>
      </c>
      <c r="AG527" s="21">
        <v>-0.38269999999999998</v>
      </c>
      <c r="AH527" s="27">
        <v>701</v>
      </c>
      <c r="AI527" s="23">
        <v>1031.8</v>
      </c>
      <c r="AJ527" s="17">
        <v>11.34</v>
      </c>
      <c r="AK527" s="17">
        <v>14.58</v>
      </c>
      <c r="AL527" s="17">
        <v>11.47</v>
      </c>
      <c r="AM527" s="17">
        <v>24.89</v>
      </c>
      <c r="AN527" s="17">
        <v>12.17</v>
      </c>
      <c r="AO527" s="17">
        <v>9.3699999999999992</v>
      </c>
      <c r="AP527" s="17">
        <v>8.23</v>
      </c>
      <c r="AQ527" s="17">
        <v>11.4</v>
      </c>
      <c r="AR527" s="17">
        <v>-5.46</v>
      </c>
      <c r="AS527" s="17">
        <v>-3.06</v>
      </c>
      <c r="AT527" s="17">
        <v>-12.03</v>
      </c>
      <c r="AU527" s="17">
        <v>8.98</v>
      </c>
      <c r="AV527" s="17">
        <v>-3.51</v>
      </c>
      <c r="AW527" s="17">
        <v>-6.39</v>
      </c>
      <c r="AX527" s="17">
        <v>-7.2</v>
      </c>
      <c r="AY527" s="17">
        <v>0.64</v>
      </c>
      <c r="AZ527" s="17">
        <v>10.49</v>
      </c>
      <c r="BA527" s="17">
        <v>-1.42</v>
      </c>
      <c r="BB527" s="17">
        <v>-3.87</v>
      </c>
      <c r="BC527" s="17">
        <v>23.92</v>
      </c>
      <c r="BD527" s="17">
        <v>1.45</v>
      </c>
      <c r="BE527" s="17">
        <v>-16.73</v>
      </c>
      <c r="BF527" s="17">
        <v>-3.52</v>
      </c>
      <c r="BG527" s="17">
        <v>5.42</v>
      </c>
      <c r="BH527" s="17">
        <v>11.4</v>
      </c>
      <c r="BI527" s="17">
        <v>3.17</v>
      </c>
      <c r="BJ527" s="17">
        <v>0.64</v>
      </c>
      <c r="BK527" s="17">
        <v>7.84</v>
      </c>
      <c r="BL527" s="17">
        <v>5.42</v>
      </c>
      <c r="BM527" s="17">
        <v>8.94</v>
      </c>
      <c r="BN527" s="17">
        <v>0.69</v>
      </c>
      <c r="BO527" s="17">
        <v>0.82</v>
      </c>
      <c r="BP527" s="17">
        <v>0.86</v>
      </c>
      <c r="BQ527" s="37">
        <v>0.08</v>
      </c>
      <c r="BR527" s="17">
        <v>1.35</v>
      </c>
      <c r="BS527" s="17">
        <v>1.0900000000000001</v>
      </c>
      <c r="BT527" s="17">
        <v>1.17</v>
      </c>
      <c r="BU527" s="17">
        <v>0.55000000000000004</v>
      </c>
      <c r="BV527" s="24">
        <v>35.53</v>
      </c>
      <c r="BW527" s="24">
        <v>35.520000000000003</v>
      </c>
      <c r="BX527" s="24">
        <v>35.51</v>
      </c>
      <c r="BY527" s="24">
        <v>34.5</v>
      </c>
      <c r="BZ527" s="25">
        <v>59.18</v>
      </c>
      <c r="CA527" s="25">
        <v>59.19</v>
      </c>
      <c r="CB527" s="25">
        <v>59.19</v>
      </c>
      <c r="CC527" s="25">
        <v>59.25</v>
      </c>
      <c r="CD527" s="18">
        <v>1.1999999999999999E-3</v>
      </c>
      <c r="CE527" s="18">
        <v>-2.9000000000000001E-2</v>
      </c>
      <c r="CF527" s="17">
        <v>0.23</v>
      </c>
      <c r="CG527" s="17">
        <v>-2</v>
      </c>
      <c r="CH527" s="17">
        <v>1.37</v>
      </c>
      <c r="CI527" s="17">
        <v>2.0099999999999998</v>
      </c>
      <c r="CJ527" s="17">
        <v>-2</v>
      </c>
      <c r="CK527" s="17">
        <v>-1.24</v>
      </c>
      <c r="CL527" s="17">
        <v>-2</v>
      </c>
      <c r="CM527" s="17">
        <v>0.97</v>
      </c>
      <c r="CN527" s="17">
        <v>-0.96</v>
      </c>
      <c r="CO527" s="289"/>
      <c r="CP527" s="288"/>
      <c r="CQ527" s="288"/>
    </row>
    <row r="528" spans="1:95" ht="19.5" hidden="1" x14ac:dyDescent="0.45">
      <c r="A528" s="28">
        <v>3587</v>
      </c>
      <c r="B528" s="34" t="s">
        <v>395</v>
      </c>
      <c r="C528" s="11">
        <v>134</v>
      </c>
      <c r="D528" s="233">
        <v>-3.64</v>
      </c>
      <c r="E528" s="175">
        <v>-0.22</v>
      </c>
      <c r="F528" s="370">
        <v>38.229999999999997</v>
      </c>
      <c r="G528" s="16">
        <v>8350</v>
      </c>
      <c r="H528" s="17">
        <v>45.56</v>
      </c>
      <c r="I528" s="17">
        <v>2.94</v>
      </c>
      <c r="J528" s="17">
        <v>16.13</v>
      </c>
      <c r="K528" s="17">
        <v>2.5</v>
      </c>
      <c r="L528" s="17">
        <v>90.76</v>
      </c>
      <c r="M528" s="11">
        <v>0.15</v>
      </c>
      <c r="N528" s="18">
        <v>0.25059999999999999</v>
      </c>
      <c r="O528" s="19">
        <v>8.5199999999999998E-2</v>
      </c>
      <c r="P528" s="11">
        <v>1.23</v>
      </c>
      <c r="Q528" s="11">
        <v>1.1100000000000001</v>
      </c>
      <c r="R528" s="11">
        <v>0.94</v>
      </c>
      <c r="S528" s="11">
        <v>1.98</v>
      </c>
      <c r="T528" s="11">
        <v>1.75</v>
      </c>
      <c r="U528" s="11">
        <v>2.46</v>
      </c>
      <c r="V528" s="35">
        <v>1.617</v>
      </c>
      <c r="W528" s="11">
        <v>4.13</v>
      </c>
      <c r="X528" s="11">
        <v>3.95</v>
      </c>
      <c r="Y528" s="11">
        <v>6.18</v>
      </c>
      <c r="Z528" s="11">
        <v>8.65</v>
      </c>
      <c r="AA528" s="19">
        <v>-4.36E-2</v>
      </c>
      <c r="AB528" s="19">
        <v>0.56459999999999999</v>
      </c>
      <c r="AC528" s="81">
        <v>1.0498000000000001</v>
      </c>
      <c r="AD528" s="19">
        <v>0.20499999999999999</v>
      </c>
      <c r="AE528" s="19">
        <v>8.9200000000000002E-2</v>
      </c>
      <c r="AF528" s="20">
        <v>0.1118</v>
      </c>
      <c r="AG528" s="21">
        <v>5.0999999999999997E-2</v>
      </c>
      <c r="AH528" s="22">
        <v>3062</v>
      </c>
      <c r="AI528" s="23">
        <v>3335.13</v>
      </c>
      <c r="AJ528" s="17">
        <v>25.14</v>
      </c>
      <c r="AK528" s="17">
        <v>27.19</v>
      </c>
      <c r="AL528" s="17">
        <v>26.84</v>
      </c>
      <c r="AM528" s="17">
        <v>27.28</v>
      </c>
      <c r="AN528" s="17">
        <v>30.6</v>
      </c>
      <c r="AO528" s="17">
        <v>33.08</v>
      </c>
      <c r="AP528" s="17">
        <v>32.57</v>
      </c>
      <c r="AQ528" s="17">
        <v>38.229999999999997</v>
      </c>
      <c r="AR528" s="17">
        <v>8.83</v>
      </c>
      <c r="AS528" s="17">
        <v>15.1</v>
      </c>
      <c r="AT528" s="17">
        <v>12.65</v>
      </c>
      <c r="AU528" s="17">
        <v>12.66</v>
      </c>
      <c r="AV528" s="17">
        <v>15.36</v>
      </c>
      <c r="AW528" s="17">
        <v>16.77</v>
      </c>
      <c r="AX528" s="17">
        <v>19.440000000000001</v>
      </c>
      <c r="AY528" s="17">
        <v>22.2</v>
      </c>
      <c r="AZ528" s="17">
        <v>6.79</v>
      </c>
      <c r="BA528" s="17">
        <v>10.92</v>
      </c>
      <c r="BB528" s="17">
        <v>10.199999999999999</v>
      </c>
      <c r="BC528" s="17">
        <v>7.88</v>
      </c>
      <c r="BD528" s="17">
        <v>16.38</v>
      </c>
      <c r="BE528" s="17">
        <v>15.01</v>
      </c>
      <c r="BF528" s="17">
        <v>14.9</v>
      </c>
      <c r="BG528" s="17">
        <v>18.61</v>
      </c>
      <c r="BH528" s="17">
        <v>38.229999999999997</v>
      </c>
      <c r="BI528" s="17">
        <v>5.66</v>
      </c>
      <c r="BJ528" s="17">
        <v>22.2</v>
      </c>
      <c r="BK528" s="17">
        <v>2.76</v>
      </c>
      <c r="BL528" s="17">
        <v>18.61</v>
      </c>
      <c r="BM528" s="17">
        <v>3.71</v>
      </c>
      <c r="BN528" s="17">
        <v>0.95</v>
      </c>
      <c r="BO528" s="17">
        <v>1.38</v>
      </c>
      <c r="BP528" s="17">
        <v>1.18</v>
      </c>
      <c r="BQ528" s="37">
        <v>1.65</v>
      </c>
      <c r="BR528" s="17">
        <v>1.97</v>
      </c>
      <c r="BS528" s="17">
        <v>2.16</v>
      </c>
      <c r="BT528" s="17">
        <v>2.5499999999999998</v>
      </c>
      <c r="BU528" s="17">
        <v>0.98</v>
      </c>
      <c r="BV528" s="24">
        <v>56.44</v>
      </c>
      <c r="BW528" s="24">
        <v>56.46</v>
      </c>
      <c r="BX528" s="24">
        <v>56.5</v>
      </c>
      <c r="BY528" s="24">
        <v>56.73</v>
      </c>
      <c r="BZ528" s="25">
        <v>31.25</v>
      </c>
      <c r="CA528" s="25">
        <v>30.17</v>
      </c>
      <c r="CB528" s="25">
        <v>30.1</v>
      </c>
      <c r="CC528" s="25">
        <v>30.11</v>
      </c>
      <c r="CD528" s="18">
        <v>-3.6499999999999998E-2</v>
      </c>
      <c r="CE528" s="18">
        <v>5.1000000000000004E-3</v>
      </c>
      <c r="CF528" s="17">
        <v>-2</v>
      </c>
      <c r="CG528" s="17">
        <v>2</v>
      </c>
      <c r="CH528" s="17">
        <v>-1.64</v>
      </c>
      <c r="CI528" s="17">
        <v>-2.68</v>
      </c>
      <c r="CJ528" s="17">
        <v>-2</v>
      </c>
      <c r="CK528" s="17">
        <v>0.55000000000000004</v>
      </c>
      <c r="CL528" s="17">
        <v>2</v>
      </c>
      <c r="CM528" s="17">
        <v>0</v>
      </c>
      <c r="CN528" s="17">
        <v>0.13</v>
      </c>
      <c r="CO528" s="49"/>
    </row>
    <row r="529" spans="1:95" ht="19.5" hidden="1" x14ac:dyDescent="0.45">
      <c r="A529" s="28">
        <v>8033</v>
      </c>
      <c r="B529" s="34" t="s">
        <v>450</v>
      </c>
      <c r="C529" s="11">
        <v>13</v>
      </c>
      <c r="D529" s="227">
        <v>-3.66</v>
      </c>
      <c r="E529" s="43">
        <v>0.12</v>
      </c>
      <c r="F529" s="93">
        <v>38.36</v>
      </c>
      <c r="G529" s="16">
        <v>1724</v>
      </c>
      <c r="H529" s="17">
        <v>5.66</v>
      </c>
      <c r="I529" s="17">
        <v>2.2999999999999998</v>
      </c>
      <c r="J529" s="17">
        <v>1300</v>
      </c>
      <c r="K529" s="17">
        <v>1.39</v>
      </c>
      <c r="L529" s="17">
        <v>30.25</v>
      </c>
      <c r="M529" s="11">
        <v>8</v>
      </c>
      <c r="N529" s="18">
        <v>5.2600000000000001E-2</v>
      </c>
      <c r="O529" s="19">
        <v>2.29E-2</v>
      </c>
      <c r="P529" s="11">
        <v>-0.39</v>
      </c>
      <c r="Q529" s="11">
        <v>0.15</v>
      </c>
      <c r="R529" s="11">
        <v>-0.04</v>
      </c>
      <c r="S529" s="11">
        <v>0.03</v>
      </c>
      <c r="T529" s="11">
        <v>0.01</v>
      </c>
      <c r="U529" s="11">
        <v>0.08</v>
      </c>
      <c r="V529" s="35">
        <v>3</v>
      </c>
      <c r="W529" s="11">
        <v>-0.45</v>
      </c>
      <c r="X529" s="11">
        <v>-0.56999999999999995</v>
      </c>
      <c r="Y529" s="11">
        <v>0.03</v>
      </c>
      <c r="Z529" s="11">
        <v>0.2</v>
      </c>
      <c r="AA529" s="19">
        <v>-0.26669999999999999</v>
      </c>
      <c r="AB529" s="19">
        <v>-1.0526</v>
      </c>
      <c r="AC529" s="81">
        <v>1.625</v>
      </c>
      <c r="AD529" s="19">
        <v>0.11409999999999999</v>
      </c>
      <c r="AE529" s="19">
        <v>0.36520000000000002</v>
      </c>
      <c r="AF529" s="20">
        <v>0.14749999999999999</v>
      </c>
      <c r="AG529" s="21">
        <v>-0.1356</v>
      </c>
      <c r="AH529" s="27">
        <v>908</v>
      </c>
      <c r="AI529" s="23">
        <v>1239.5999999999999</v>
      </c>
      <c r="AJ529" s="17">
        <v>35.18</v>
      </c>
      <c r="AK529" s="17">
        <v>34.44</v>
      </c>
      <c r="AL529" s="17">
        <v>37.82</v>
      </c>
      <c r="AM529" s="17">
        <v>36.22</v>
      </c>
      <c r="AN529" s="17">
        <v>36.03</v>
      </c>
      <c r="AO529" s="17">
        <v>34.479999999999997</v>
      </c>
      <c r="AP529" s="17">
        <v>35.619999999999997</v>
      </c>
      <c r="AQ529" s="17">
        <v>38.36</v>
      </c>
      <c r="AR529" s="17">
        <v>-12.71</v>
      </c>
      <c r="AS529" s="17">
        <v>-13.38</v>
      </c>
      <c r="AT529" s="17">
        <v>-0.43</v>
      </c>
      <c r="AU529" s="17">
        <v>0.22</v>
      </c>
      <c r="AV529" s="17">
        <v>-6.73</v>
      </c>
      <c r="AW529" s="17">
        <v>3.22</v>
      </c>
      <c r="AX529" s="17">
        <v>3.95</v>
      </c>
      <c r="AY529" s="17">
        <v>9.82</v>
      </c>
      <c r="AZ529" s="17">
        <v>-9.1</v>
      </c>
      <c r="BA529" s="17">
        <v>-20.57</v>
      </c>
      <c r="BB529" s="17">
        <v>16.89</v>
      </c>
      <c r="BC529" s="17">
        <v>-2.0699999999999998</v>
      </c>
      <c r="BD529" s="17">
        <v>-6.97</v>
      </c>
      <c r="BE529" s="17">
        <v>1.58</v>
      </c>
      <c r="BF529" s="17">
        <v>0.11</v>
      </c>
      <c r="BG529" s="17">
        <v>3.49</v>
      </c>
      <c r="BH529" s="17">
        <v>38.36</v>
      </c>
      <c r="BI529" s="17">
        <v>2.74</v>
      </c>
      <c r="BJ529" s="17">
        <v>9.82</v>
      </c>
      <c r="BK529" s="17">
        <v>5.87</v>
      </c>
      <c r="BL529" s="17">
        <v>3.49</v>
      </c>
      <c r="BM529" s="17">
        <v>3.38</v>
      </c>
      <c r="BN529" s="17">
        <v>0.74</v>
      </c>
      <c r="BO529" s="17">
        <v>1.08</v>
      </c>
      <c r="BP529" s="17">
        <v>0.98</v>
      </c>
      <c r="BQ529" s="37">
        <v>0.88</v>
      </c>
      <c r="BR529" s="17">
        <v>1.87</v>
      </c>
      <c r="BS529" s="17">
        <v>1.62</v>
      </c>
      <c r="BT529" s="17">
        <v>2.0699999999999998</v>
      </c>
      <c r="BU529" s="17">
        <v>0.67</v>
      </c>
      <c r="BV529" s="24">
        <v>73.2</v>
      </c>
      <c r="BW529" s="24">
        <v>72.72</v>
      </c>
      <c r="BX529" s="24">
        <v>72.66</v>
      </c>
      <c r="BY529" s="24">
        <v>72.540000000000006</v>
      </c>
      <c r="BZ529" s="25">
        <v>19.600000000000001</v>
      </c>
      <c r="CA529" s="25">
        <v>19.600000000000001</v>
      </c>
      <c r="CB529" s="25">
        <v>19.600000000000001</v>
      </c>
      <c r="CC529" s="25">
        <v>19.600000000000001</v>
      </c>
      <c r="CD529" s="18">
        <v>0</v>
      </c>
      <c r="CE529" s="18">
        <v>-8.9999999999999993E-3</v>
      </c>
      <c r="CF529" s="17">
        <v>-1.36</v>
      </c>
      <c r="CG529" s="17">
        <v>-2</v>
      </c>
      <c r="CH529" s="17">
        <v>-1</v>
      </c>
      <c r="CI529" s="17">
        <v>0.28999999999999998</v>
      </c>
      <c r="CJ529" s="17">
        <v>-2</v>
      </c>
      <c r="CK529" s="17">
        <v>0.56000000000000005</v>
      </c>
      <c r="CL529" s="17">
        <v>2</v>
      </c>
      <c r="CM529" s="17">
        <v>0.18</v>
      </c>
      <c r="CN529" s="17">
        <v>-0.34</v>
      </c>
      <c r="CO529" s="289"/>
      <c r="CP529" s="288"/>
      <c r="CQ529" s="288"/>
    </row>
    <row r="530" spans="1:95" ht="19.5" hidden="1" x14ac:dyDescent="0.45">
      <c r="A530" s="28">
        <v>6491</v>
      </c>
      <c r="B530" s="34" t="s">
        <v>292</v>
      </c>
      <c r="C530" s="11">
        <v>450.5</v>
      </c>
      <c r="D530" s="334">
        <v>-3.67</v>
      </c>
      <c r="E530" s="242">
        <v>-0.82</v>
      </c>
      <c r="F530" s="328">
        <v>52.13</v>
      </c>
      <c r="G530" s="16">
        <v>31535</v>
      </c>
      <c r="H530" s="17">
        <v>67.989999999999995</v>
      </c>
      <c r="I530" s="17">
        <v>6.63</v>
      </c>
      <c r="J530" s="17">
        <v>31.42</v>
      </c>
      <c r="K530" s="17">
        <v>4.91</v>
      </c>
      <c r="L530" s="17">
        <v>66.11</v>
      </c>
      <c r="M530" s="11">
        <v>0.34</v>
      </c>
      <c r="N530" s="18">
        <v>0.23230000000000001</v>
      </c>
      <c r="O530" s="19">
        <v>3.5099999999999999E-2</v>
      </c>
      <c r="P530" s="11">
        <v>2.84</v>
      </c>
      <c r="Q530" s="11">
        <v>1.3</v>
      </c>
      <c r="R530" s="11">
        <v>2</v>
      </c>
      <c r="S530" s="11">
        <v>4.0199999999999996</v>
      </c>
      <c r="T530" s="11">
        <v>3.21</v>
      </c>
      <c r="U530" s="11">
        <v>4.22</v>
      </c>
      <c r="V530" s="35">
        <v>1.1100000000000001</v>
      </c>
      <c r="W530" s="11">
        <v>9.02</v>
      </c>
      <c r="X530" s="11">
        <v>7.62</v>
      </c>
      <c r="Y530" s="11">
        <v>10.220000000000001</v>
      </c>
      <c r="Z530" s="11">
        <v>15.67</v>
      </c>
      <c r="AA530" s="19">
        <v>-0.1552</v>
      </c>
      <c r="AB530" s="19">
        <v>0.3412</v>
      </c>
      <c r="AC530" s="81">
        <v>0.92510000000000003</v>
      </c>
      <c r="AD530" s="19">
        <v>0.1857</v>
      </c>
      <c r="AE530" s="19">
        <v>0.61319999999999997</v>
      </c>
      <c r="AF530" s="20">
        <v>0.55700000000000005</v>
      </c>
      <c r="AG530" s="21">
        <v>-5.8400000000000001E-2</v>
      </c>
      <c r="AH530" s="22">
        <v>3978</v>
      </c>
      <c r="AI530" s="23">
        <v>6417.31</v>
      </c>
      <c r="AJ530" s="17">
        <v>44.12</v>
      </c>
      <c r="AK530" s="17">
        <v>46.09</v>
      </c>
      <c r="AL530" s="17">
        <v>45.12</v>
      </c>
      <c r="AM530" s="17">
        <v>49.23</v>
      </c>
      <c r="AN530" s="17">
        <v>51.94</v>
      </c>
      <c r="AO530" s="17">
        <v>52.64</v>
      </c>
      <c r="AP530" s="17">
        <v>52.14</v>
      </c>
      <c r="AQ530" s="17">
        <v>52.13</v>
      </c>
      <c r="AR530" s="17">
        <v>17.11</v>
      </c>
      <c r="AS530" s="17">
        <v>19.559999999999999</v>
      </c>
      <c r="AT530" s="17">
        <v>14.61</v>
      </c>
      <c r="AU530" s="17">
        <v>20.440000000000001</v>
      </c>
      <c r="AV530" s="17">
        <v>22.9</v>
      </c>
      <c r="AW530" s="17">
        <v>24.67</v>
      </c>
      <c r="AX530" s="17">
        <v>23.15</v>
      </c>
      <c r="AY530" s="17">
        <v>24.82</v>
      </c>
      <c r="AZ530" s="17">
        <v>12.58</v>
      </c>
      <c r="BA530" s="17">
        <v>17.77</v>
      </c>
      <c r="BB530" s="17">
        <v>12.64</v>
      </c>
      <c r="BC530" s="17">
        <v>16.760000000000002</v>
      </c>
      <c r="BD530" s="17">
        <v>20.12</v>
      </c>
      <c r="BE530" s="17">
        <v>19.899999999999999</v>
      </c>
      <c r="BF530" s="17">
        <v>19.600000000000001</v>
      </c>
      <c r="BG530" s="17">
        <v>21.37</v>
      </c>
      <c r="BH530" s="17">
        <v>52.13</v>
      </c>
      <c r="BI530" s="17">
        <v>-0.01</v>
      </c>
      <c r="BJ530" s="17">
        <v>24.82</v>
      </c>
      <c r="BK530" s="17">
        <v>1.67</v>
      </c>
      <c r="BL530" s="17">
        <v>21.37</v>
      </c>
      <c r="BM530" s="17">
        <v>1.77</v>
      </c>
      <c r="BN530" s="17">
        <v>1.48</v>
      </c>
      <c r="BO530" s="17">
        <v>3.24</v>
      </c>
      <c r="BP530" s="17">
        <v>2.68</v>
      </c>
      <c r="BQ530" s="37">
        <v>2.31</v>
      </c>
      <c r="BR530" s="17">
        <v>5.12</v>
      </c>
      <c r="BS530" s="17">
        <v>3.79</v>
      </c>
      <c r="BT530" s="17">
        <v>4.08</v>
      </c>
      <c r="BU530" s="17">
        <v>0.96</v>
      </c>
      <c r="BV530" s="24">
        <v>28.92</v>
      </c>
      <c r="BW530" s="24">
        <v>28.95</v>
      </c>
      <c r="BX530" s="24">
        <v>31.8</v>
      </c>
      <c r="BY530" s="24">
        <v>33.22</v>
      </c>
      <c r="BZ530" s="25">
        <v>57.31</v>
      </c>
      <c r="CA530" s="25">
        <v>57.44</v>
      </c>
      <c r="CB530" s="25">
        <v>56.31</v>
      </c>
      <c r="CC530" s="25">
        <v>56.91</v>
      </c>
      <c r="CD530" s="18">
        <v>-6.7000000000000002E-3</v>
      </c>
      <c r="CE530" s="18">
        <v>0.14410000000000001</v>
      </c>
      <c r="CF530" s="17">
        <v>-2</v>
      </c>
      <c r="CG530" s="17">
        <v>2</v>
      </c>
      <c r="CH530" s="17">
        <v>-2</v>
      </c>
      <c r="CI530" s="17">
        <v>-4</v>
      </c>
      <c r="CJ530" s="17">
        <v>-2</v>
      </c>
      <c r="CK530" s="17">
        <v>1.48</v>
      </c>
      <c r="CL530" s="17">
        <v>1.75</v>
      </c>
      <c r="CM530" s="17">
        <v>1.25</v>
      </c>
      <c r="CN530" s="17">
        <v>-0.15</v>
      </c>
      <c r="CO530" s="49"/>
    </row>
    <row r="531" spans="1:95" ht="19.5" hidden="1" x14ac:dyDescent="0.45">
      <c r="A531" s="28">
        <v>3021</v>
      </c>
      <c r="B531" s="34" t="s">
        <v>442</v>
      </c>
      <c r="C531" s="11">
        <v>19.8</v>
      </c>
      <c r="D531" s="230">
        <v>-3.71</v>
      </c>
      <c r="E531" s="31">
        <v>0</v>
      </c>
      <c r="F531" s="75">
        <v>20.87</v>
      </c>
      <c r="G531" s="16">
        <v>1861</v>
      </c>
      <c r="H531" s="17">
        <v>12.98</v>
      </c>
      <c r="I531" s="17">
        <v>1.53</v>
      </c>
      <c r="J531" s="17">
        <v>17.84</v>
      </c>
      <c r="K531" s="17">
        <v>0.53</v>
      </c>
      <c r="L531" s="17">
        <v>100</v>
      </c>
      <c r="M531" s="11">
        <v>1.34</v>
      </c>
      <c r="N531" s="18">
        <v>6.6299999999999998E-2</v>
      </c>
      <c r="O531" s="19">
        <v>4.3499999999999997E-2</v>
      </c>
      <c r="P531" s="11">
        <v>0.23</v>
      </c>
      <c r="Q531" s="11">
        <v>-0.06</v>
      </c>
      <c r="R531" s="11">
        <v>0.59</v>
      </c>
      <c r="S531" s="11">
        <v>0.15</v>
      </c>
      <c r="T531" s="11">
        <v>0.36</v>
      </c>
      <c r="U531" s="11">
        <v>0.26</v>
      </c>
      <c r="V531" s="35">
        <v>-0.55930000000000002</v>
      </c>
      <c r="W531" s="11">
        <v>1.3</v>
      </c>
      <c r="X531" s="11">
        <v>1.44</v>
      </c>
      <c r="Y531" s="11">
        <v>1.03</v>
      </c>
      <c r="Z531" s="11">
        <v>1.03</v>
      </c>
      <c r="AA531" s="19">
        <v>0.1077</v>
      </c>
      <c r="AB531" s="19">
        <v>-0.28470000000000001</v>
      </c>
      <c r="AC531" s="81">
        <v>-0.23699999999999999</v>
      </c>
      <c r="AD531" s="19">
        <v>8.2000000000000003E-2</v>
      </c>
      <c r="AE531" s="19">
        <v>0.28520000000000001</v>
      </c>
      <c r="AF531" s="20">
        <v>0.24</v>
      </c>
      <c r="AG531" s="21">
        <v>0.21390000000000001</v>
      </c>
      <c r="AH531" s="22">
        <v>2717</v>
      </c>
      <c r="AI531" s="23">
        <v>3491.89</v>
      </c>
      <c r="AJ531" s="17">
        <v>23.86</v>
      </c>
      <c r="AK531" s="17">
        <v>24.16</v>
      </c>
      <c r="AL531" s="17">
        <v>15.8</v>
      </c>
      <c r="AM531" s="17">
        <v>24.55</v>
      </c>
      <c r="AN531" s="17">
        <v>23.57</v>
      </c>
      <c r="AO531" s="17">
        <v>19.190000000000001</v>
      </c>
      <c r="AP531" s="17">
        <v>19.760000000000002</v>
      </c>
      <c r="AQ531" s="17">
        <v>20.87</v>
      </c>
      <c r="AR531" s="17">
        <v>8.67</v>
      </c>
      <c r="AS531" s="17">
        <v>6.61</v>
      </c>
      <c r="AT531" s="17">
        <v>-0.93</v>
      </c>
      <c r="AU531" s="17">
        <v>11.02</v>
      </c>
      <c r="AV531" s="17">
        <v>8.86</v>
      </c>
      <c r="AW531" s="17">
        <v>4.5999999999999996</v>
      </c>
      <c r="AX531" s="17">
        <v>6.27</v>
      </c>
      <c r="AY531" s="17">
        <v>6.45</v>
      </c>
      <c r="AZ531" s="17">
        <v>6.89</v>
      </c>
      <c r="BA531" s="17">
        <v>3.37</v>
      </c>
      <c r="BB531" s="17">
        <v>-0.98</v>
      </c>
      <c r="BC531" s="17">
        <v>8.26</v>
      </c>
      <c r="BD531" s="17">
        <v>4.2</v>
      </c>
      <c r="BE531" s="17">
        <v>1.86</v>
      </c>
      <c r="BF531" s="17">
        <v>4.13</v>
      </c>
      <c r="BG531" s="17">
        <v>3.16</v>
      </c>
      <c r="BH531" s="17">
        <v>20.87</v>
      </c>
      <c r="BI531" s="17">
        <v>1.1100000000000001</v>
      </c>
      <c r="BJ531" s="17">
        <v>6.45</v>
      </c>
      <c r="BK531" s="17">
        <v>0.18</v>
      </c>
      <c r="BL531" s="17">
        <v>3.16</v>
      </c>
      <c r="BM531" s="17">
        <v>-0.97</v>
      </c>
      <c r="BN531" s="17">
        <v>0.36</v>
      </c>
      <c r="BO531" s="17">
        <v>0.55000000000000004</v>
      </c>
      <c r="BP531" s="17">
        <v>0.5</v>
      </c>
      <c r="BQ531" s="37">
        <v>0.48</v>
      </c>
      <c r="BR531" s="17">
        <v>0.62</v>
      </c>
      <c r="BS531" s="17">
        <v>0.61</v>
      </c>
      <c r="BT531" s="17">
        <v>0.67</v>
      </c>
      <c r="BU531" s="17">
        <v>0.8</v>
      </c>
      <c r="BV531" s="24">
        <v>29.13</v>
      </c>
      <c r="BW531" s="24">
        <v>29.13</v>
      </c>
      <c r="BX531" s="24">
        <v>29.13</v>
      </c>
      <c r="BY531" s="24">
        <v>29.13</v>
      </c>
      <c r="BZ531" s="25">
        <v>65.12</v>
      </c>
      <c r="CA531" s="25">
        <v>65.12</v>
      </c>
      <c r="CB531" s="25">
        <v>65.12</v>
      </c>
      <c r="CC531" s="25">
        <v>65.12</v>
      </c>
      <c r="CD531" s="18">
        <v>0</v>
      </c>
      <c r="CE531" s="18">
        <v>0</v>
      </c>
      <c r="CF531" s="17">
        <v>-0.56000000000000005</v>
      </c>
      <c r="CG531" s="17">
        <v>-2</v>
      </c>
      <c r="CH531" s="17">
        <v>-0.23</v>
      </c>
      <c r="CI531" s="17">
        <v>2.58</v>
      </c>
      <c r="CJ531" s="17">
        <v>-2</v>
      </c>
      <c r="CK531" s="17">
        <v>-0.61</v>
      </c>
      <c r="CL531" s="17">
        <v>-1.83</v>
      </c>
      <c r="CM531" s="17">
        <v>0.4</v>
      </c>
      <c r="CN531" s="17">
        <v>0.53</v>
      </c>
      <c r="CO531" s="289"/>
      <c r="CP531" s="288"/>
      <c r="CQ531" s="288"/>
    </row>
    <row r="532" spans="1:95" ht="19.5" hidden="1" x14ac:dyDescent="0.45">
      <c r="A532" s="28">
        <v>4760</v>
      </c>
      <c r="B532" s="34" t="s">
        <v>88</v>
      </c>
      <c r="C532" s="11">
        <v>108</v>
      </c>
      <c r="D532" s="241">
        <v>-3.78</v>
      </c>
      <c r="E532" s="26">
        <v>4.3099999999999996</v>
      </c>
      <c r="F532" s="99">
        <v>20</v>
      </c>
      <c r="G532" s="16">
        <v>3467</v>
      </c>
      <c r="H532" s="17">
        <v>23.69</v>
      </c>
      <c r="I532" s="17">
        <v>4.5599999999999996</v>
      </c>
      <c r="J532" s="17">
        <v>19.420000000000002</v>
      </c>
      <c r="K532" s="17">
        <v>1.74</v>
      </c>
      <c r="L532" s="17">
        <v>108.34</v>
      </c>
      <c r="M532" s="11">
        <v>0.28000000000000003</v>
      </c>
      <c r="N532" s="18">
        <v>0.1653</v>
      </c>
      <c r="O532" s="19">
        <v>3.6299999999999999E-2</v>
      </c>
      <c r="P532" s="11">
        <v>0.42</v>
      </c>
      <c r="Q532" s="11">
        <v>0.96</v>
      </c>
      <c r="R532" s="11">
        <v>1.27</v>
      </c>
      <c r="S532" s="11">
        <v>1.51</v>
      </c>
      <c r="T532" s="11">
        <v>1.83</v>
      </c>
      <c r="U532" s="11">
        <v>1.67</v>
      </c>
      <c r="V532" s="35">
        <v>0.315</v>
      </c>
      <c r="W532" s="11">
        <v>2.2000000000000002</v>
      </c>
      <c r="X532" s="11">
        <v>1.03</v>
      </c>
      <c r="Y532" s="11">
        <v>4.74</v>
      </c>
      <c r="Z532" s="11">
        <v>6.68</v>
      </c>
      <c r="AA532" s="19">
        <v>-0.53180000000000005</v>
      </c>
      <c r="AB532" s="19">
        <v>3.6019000000000001</v>
      </c>
      <c r="AC532" s="81">
        <v>0.70409999999999995</v>
      </c>
      <c r="AD532" s="19">
        <v>1.0610999999999999</v>
      </c>
      <c r="AE532" s="19">
        <v>0.63880000000000003</v>
      </c>
      <c r="AF532" s="20">
        <v>0.83420000000000005</v>
      </c>
      <c r="AG532" s="21">
        <v>2.52E-2</v>
      </c>
      <c r="AH532" s="22">
        <v>1214</v>
      </c>
      <c r="AI532" s="23">
        <v>1989.5</v>
      </c>
      <c r="AJ532" s="17">
        <v>18.649999999999999</v>
      </c>
      <c r="AK532" s="17">
        <v>21.01</v>
      </c>
      <c r="AL532" s="17">
        <v>20.8</v>
      </c>
      <c r="AM532" s="17">
        <v>23.29</v>
      </c>
      <c r="AN532" s="17">
        <v>20.69</v>
      </c>
      <c r="AO532" s="17">
        <v>19.739999999999998</v>
      </c>
      <c r="AP532" s="17">
        <v>20.5</v>
      </c>
      <c r="AQ532" s="17">
        <v>20</v>
      </c>
      <c r="AR532" s="17">
        <v>4.2300000000000004</v>
      </c>
      <c r="AS532" s="17">
        <v>9.7899999999999991</v>
      </c>
      <c r="AT532" s="17">
        <v>11.41</v>
      </c>
      <c r="AU532" s="17">
        <v>15.29</v>
      </c>
      <c r="AV532" s="17">
        <v>13.71</v>
      </c>
      <c r="AW532" s="17">
        <v>13.62</v>
      </c>
      <c r="AX532" s="17">
        <v>13.78</v>
      </c>
      <c r="AY532" s="17">
        <v>14.65</v>
      </c>
      <c r="AZ532" s="17">
        <v>3.12</v>
      </c>
      <c r="BA532" s="17">
        <v>6.3</v>
      </c>
      <c r="BB532" s="17">
        <v>10.6</v>
      </c>
      <c r="BC532" s="17">
        <v>11.4</v>
      </c>
      <c r="BD532" s="17">
        <v>10.52</v>
      </c>
      <c r="BE532" s="17">
        <v>11.9</v>
      </c>
      <c r="BF532" s="17">
        <v>12.86</v>
      </c>
      <c r="BG532" s="17">
        <v>10.59</v>
      </c>
      <c r="BH532" s="17">
        <v>20</v>
      </c>
      <c r="BI532" s="17">
        <v>-0.5</v>
      </c>
      <c r="BJ532" s="17">
        <v>14.65</v>
      </c>
      <c r="BK532" s="17">
        <v>0.87</v>
      </c>
      <c r="BL532" s="17">
        <v>10.59</v>
      </c>
      <c r="BM532" s="17">
        <v>-2.27</v>
      </c>
      <c r="BN532" s="17">
        <v>0.84</v>
      </c>
      <c r="BO532" s="17">
        <v>1.25</v>
      </c>
      <c r="BP532" s="17">
        <v>0.77</v>
      </c>
      <c r="BQ532" s="37">
        <v>1.26</v>
      </c>
      <c r="BR532" s="17">
        <v>2.5</v>
      </c>
      <c r="BS532" s="17">
        <v>1.75</v>
      </c>
      <c r="BT532" s="17">
        <v>1.47</v>
      </c>
      <c r="BU532" s="17">
        <v>0.7</v>
      </c>
      <c r="BV532" s="24">
        <v>55.36</v>
      </c>
      <c r="BW532" s="24">
        <v>55.15</v>
      </c>
      <c r="BX532" s="24">
        <v>55.79</v>
      </c>
      <c r="BY532" s="24">
        <v>54.88</v>
      </c>
      <c r="BZ532" s="25">
        <v>30.97</v>
      </c>
      <c r="CA532" s="25">
        <v>30.94</v>
      </c>
      <c r="CB532" s="25">
        <v>30.89</v>
      </c>
      <c r="CC532" s="25">
        <v>34.29</v>
      </c>
      <c r="CD532" s="18">
        <v>0.1075</v>
      </c>
      <c r="CE532" s="18">
        <v>-8.5000000000000006E-3</v>
      </c>
      <c r="CF532" s="17">
        <v>-2</v>
      </c>
      <c r="CG532" s="17">
        <v>2</v>
      </c>
      <c r="CH532" s="17">
        <v>-2</v>
      </c>
      <c r="CI532" s="17">
        <v>-0.65</v>
      </c>
      <c r="CJ532" s="17">
        <v>-2</v>
      </c>
      <c r="CK532" s="17">
        <v>-0.67</v>
      </c>
      <c r="CL532" s="17">
        <v>-0.26</v>
      </c>
      <c r="CM532" s="17">
        <v>1.73</v>
      </c>
      <c r="CN532" s="17">
        <v>0.06</v>
      </c>
      <c r="CO532" s="49"/>
    </row>
    <row r="533" spans="1:95" ht="19.5" hidden="1" x14ac:dyDescent="0.45">
      <c r="A533" s="28">
        <v>1110</v>
      </c>
      <c r="B533" s="34" t="s">
        <v>308</v>
      </c>
      <c r="C533" s="11">
        <v>16.649999999999999</v>
      </c>
      <c r="D533" s="424">
        <v>-3.8</v>
      </c>
      <c r="E533" s="66">
        <v>0.16</v>
      </c>
      <c r="F533" s="100">
        <v>9.91</v>
      </c>
      <c r="G533" s="16">
        <v>9524</v>
      </c>
      <c r="H533" s="17">
        <v>15.07</v>
      </c>
      <c r="I533" s="17">
        <v>1.1000000000000001</v>
      </c>
      <c r="J533" s="17">
        <v>111</v>
      </c>
      <c r="K533" s="17">
        <v>4.9000000000000004</v>
      </c>
      <c r="L533" s="17">
        <v>100</v>
      </c>
      <c r="M533" s="503">
        <v>0.12</v>
      </c>
      <c r="N533" s="18">
        <v>1.3599999999999999E-2</v>
      </c>
      <c r="O533" s="19">
        <v>1.23E-2</v>
      </c>
      <c r="P533" s="503">
        <v>-0.01</v>
      </c>
      <c r="Q533" s="503">
        <v>-0.05</v>
      </c>
      <c r="R533" s="11">
        <v>0.02</v>
      </c>
      <c r="S533" s="11">
        <v>0.03</v>
      </c>
      <c r="T533" s="11">
        <v>0.03</v>
      </c>
      <c r="U533" s="11">
        <v>0.05</v>
      </c>
      <c r="V533" s="504">
        <v>1.5</v>
      </c>
      <c r="W533" s="11">
        <v>0.12</v>
      </c>
      <c r="X533" s="11">
        <v>0.06</v>
      </c>
      <c r="Y533" s="11">
        <v>0.04</v>
      </c>
      <c r="Z533" s="11">
        <v>0.16</v>
      </c>
      <c r="AA533" s="19">
        <v>-0.5</v>
      </c>
      <c r="AB533" s="19">
        <v>-0.33329999999999999</v>
      </c>
      <c r="AC533" s="505">
        <v>9</v>
      </c>
      <c r="AD533" s="19">
        <v>3.8E-3</v>
      </c>
      <c r="AE533" s="19">
        <v>0.22259999999999999</v>
      </c>
      <c r="AF533" s="20">
        <v>0.27760000000000001</v>
      </c>
      <c r="AG533" s="21">
        <v>-0.39250000000000002</v>
      </c>
      <c r="AH533" s="22">
        <v>1591</v>
      </c>
      <c r="AI533" s="23">
        <v>1945.16</v>
      </c>
      <c r="AJ533" s="17">
        <v>4.8</v>
      </c>
      <c r="AK533" s="17">
        <v>6.94</v>
      </c>
      <c r="AL533" s="17">
        <v>2.2799999999999998</v>
      </c>
      <c r="AM533" s="17">
        <v>3.04</v>
      </c>
      <c r="AN533" s="17">
        <v>5.09</v>
      </c>
      <c r="AO533" s="17">
        <v>6.22</v>
      </c>
      <c r="AP533" s="17">
        <v>6.54</v>
      </c>
      <c r="AQ533" s="17">
        <v>9.91</v>
      </c>
      <c r="AR533" s="17">
        <v>-2.27</v>
      </c>
      <c r="AS533" s="17">
        <v>1.36</v>
      </c>
      <c r="AT533" s="17">
        <v>-3.25</v>
      </c>
      <c r="AU533" s="17">
        <v>-2.78</v>
      </c>
      <c r="AV533" s="17">
        <v>-1.92</v>
      </c>
      <c r="AW533" s="17">
        <v>-0.06</v>
      </c>
      <c r="AX533" s="17">
        <v>0.74</v>
      </c>
      <c r="AY533" s="17">
        <v>4.4800000000000004</v>
      </c>
      <c r="AZ533" s="17">
        <v>3.92</v>
      </c>
      <c r="BA533" s="17">
        <v>-1.3</v>
      </c>
      <c r="BB533" s="17">
        <v>-7.98</v>
      </c>
      <c r="BC533" s="17">
        <v>2.5499999999999998</v>
      </c>
      <c r="BD533" s="17">
        <v>6.34</v>
      </c>
      <c r="BE533" s="17">
        <v>3.28</v>
      </c>
      <c r="BF533" s="17">
        <v>3.67</v>
      </c>
      <c r="BG533" s="17">
        <v>4.63</v>
      </c>
      <c r="BH533" s="17">
        <v>9.91</v>
      </c>
      <c r="BI533" s="17">
        <v>3.37</v>
      </c>
      <c r="BJ533" s="17">
        <v>4.4800000000000004</v>
      </c>
      <c r="BK533" s="17">
        <v>3.74</v>
      </c>
      <c r="BL533" s="17">
        <v>4.63</v>
      </c>
      <c r="BM533" s="17">
        <v>0.96</v>
      </c>
      <c r="BN533" s="17">
        <v>5.07</v>
      </c>
      <c r="BO533" s="17">
        <v>5.45</v>
      </c>
      <c r="BP533" s="17">
        <v>4.6399999999999997</v>
      </c>
      <c r="BQ533" s="37">
        <v>0.05</v>
      </c>
      <c r="BR533" s="17">
        <v>6.47</v>
      </c>
      <c r="BS533" s="17">
        <v>6.44</v>
      </c>
      <c r="BT533" s="17">
        <v>5.82</v>
      </c>
      <c r="BU533" s="17">
        <v>0.76</v>
      </c>
      <c r="BV533" s="24">
        <v>4.2699999999999996</v>
      </c>
      <c r="BW533" s="24">
        <v>4.2699999999999996</v>
      </c>
      <c r="BX533" s="24">
        <v>4.38</v>
      </c>
      <c r="BY533" s="24">
        <v>4.2699999999999996</v>
      </c>
      <c r="BZ533" s="25">
        <v>94.34</v>
      </c>
      <c r="CA533" s="25">
        <v>94.42</v>
      </c>
      <c r="CB533" s="25">
        <v>94.39</v>
      </c>
      <c r="CC533" s="25">
        <v>94.44</v>
      </c>
      <c r="CD533" s="18">
        <v>1.1000000000000001E-3</v>
      </c>
      <c r="CE533" s="18">
        <v>5.9999999999999995E-4</v>
      </c>
      <c r="CF533" s="17">
        <v>0.28999999999999998</v>
      </c>
      <c r="CG533" s="17">
        <v>2</v>
      </c>
      <c r="CH533" s="17">
        <v>0.39</v>
      </c>
      <c r="CI533" s="17">
        <v>-4</v>
      </c>
      <c r="CJ533" s="17">
        <v>-2</v>
      </c>
      <c r="CK533" s="17">
        <v>-2</v>
      </c>
      <c r="CL533" s="17">
        <v>2</v>
      </c>
      <c r="CM533" s="17">
        <v>0.5</v>
      </c>
      <c r="CN533" s="17">
        <v>-0.98</v>
      </c>
      <c r="CO533" s="289"/>
      <c r="CP533" s="288"/>
      <c r="CQ533" s="288"/>
    </row>
    <row r="534" spans="1:95" ht="19.5" hidden="1" x14ac:dyDescent="0.45">
      <c r="A534" s="28">
        <v>2008</v>
      </c>
      <c r="B534" s="34" t="s">
        <v>470</v>
      </c>
      <c r="C534" s="11">
        <v>27.25</v>
      </c>
      <c r="D534" s="232">
        <v>-3.82</v>
      </c>
      <c r="E534" s="113">
        <v>-0.34</v>
      </c>
      <c r="F534" s="54">
        <v>12.95</v>
      </c>
      <c r="G534" s="16">
        <v>5473</v>
      </c>
      <c r="H534" s="17">
        <v>15.24</v>
      </c>
      <c r="I534" s="17">
        <v>1.79</v>
      </c>
      <c r="J534" s="17">
        <v>90.83</v>
      </c>
      <c r="K534" s="17">
        <v>3.35</v>
      </c>
      <c r="L534" s="17">
        <v>100</v>
      </c>
      <c r="M534" s="11">
        <v>0.9</v>
      </c>
      <c r="N534" s="18">
        <v>2.4500000000000001E-2</v>
      </c>
      <c r="O534" s="19">
        <v>1.37E-2</v>
      </c>
      <c r="P534" s="11">
        <v>-0.28999999999999998</v>
      </c>
      <c r="Q534" s="11">
        <v>-0.33</v>
      </c>
      <c r="R534" s="11">
        <v>-0.12</v>
      </c>
      <c r="S534" s="11">
        <v>-7.0000000000000007E-2</v>
      </c>
      <c r="T534" s="11">
        <v>-0.06</v>
      </c>
      <c r="U534" s="11">
        <v>7.0000000000000007E-2</v>
      </c>
      <c r="V534" s="35">
        <v>1.5832999999999999</v>
      </c>
      <c r="W534" s="11">
        <v>-0.88</v>
      </c>
      <c r="X534" s="11">
        <v>-0.62</v>
      </c>
      <c r="Y534" s="11">
        <v>-0.16</v>
      </c>
      <c r="Z534" s="11">
        <v>0.01</v>
      </c>
      <c r="AA534" s="19">
        <v>0.29549999999999998</v>
      </c>
      <c r="AB534" s="19">
        <v>0.7419</v>
      </c>
      <c r="AC534" s="81">
        <v>1.0116000000000001</v>
      </c>
      <c r="AD534" s="19">
        <v>-0.15670000000000001</v>
      </c>
      <c r="AE534" s="19">
        <v>0.69510000000000005</v>
      </c>
      <c r="AF534" s="20">
        <v>1.7750999999999999</v>
      </c>
      <c r="AG534" s="21">
        <v>0.33950000000000002</v>
      </c>
      <c r="AH534" s="27">
        <v>963</v>
      </c>
      <c r="AI534" s="23">
        <v>1632.38</v>
      </c>
      <c r="AJ534" s="17">
        <v>-12.62</v>
      </c>
      <c r="AK534" s="17">
        <v>-12.66</v>
      </c>
      <c r="AL534" s="17">
        <v>-15.27</v>
      </c>
      <c r="AM534" s="17">
        <v>-3.96</v>
      </c>
      <c r="AN534" s="17">
        <v>18.23</v>
      </c>
      <c r="AO534" s="17">
        <v>6.98</v>
      </c>
      <c r="AP534" s="17">
        <v>7.36</v>
      </c>
      <c r="AQ534" s="17">
        <v>12.95</v>
      </c>
      <c r="AR534" s="17">
        <v>-23.14</v>
      </c>
      <c r="AS534" s="17">
        <v>-24.23</v>
      </c>
      <c r="AT534" s="17">
        <v>-26.89</v>
      </c>
      <c r="AU534" s="17">
        <v>-13.69</v>
      </c>
      <c r="AV534" s="17">
        <v>8.7100000000000009</v>
      </c>
      <c r="AW534" s="17">
        <v>-0.59</v>
      </c>
      <c r="AX534" s="17">
        <v>-1.03</v>
      </c>
      <c r="AY534" s="17">
        <v>7.27</v>
      </c>
      <c r="AZ534" s="17">
        <v>-12.48</v>
      </c>
      <c r="BA534" s="17">
        <v>-28.42</v>
      </c>
      <c r="BB534" s="17">
        <v>-31.29</v>
      </c>
      <c r="BC534" s="17">
        <v>-11.24</v>
      </c>
      <c r="BD534" s="17">
        <v>31.47</v>
      </c>
      <c r="BE534" s="17">
        <v>-4.76</v>
      </c>
      <c r="BF534" s="17">
        <v>-4.63</v>
      </c>
      <c r="BG534" s="17">
        <v>3.83</v>
      </c>
      <c r="BH534" s="17">
        <v>12.95</v>
      </c>
      <c r="BI534" s="17">
        <v>5.59</v>
      </c>
      <c r="BJ534" s="17">
        <v>7.27</v>
      </c>
      <c r="BK534" s="17">
        <v>8.3000000000000007</v>
      </c>
      <c r="BL534" s="17">
        <v>3.83</v>
      </c>
      <c r="BM534" s="17">
        <v>8.4600000000000009</v>
      </c>
      <c r="BN534" s="17">
        <v>2.52</v>
      </c>
      <c r="BO534" s="17">
        <v>2.15</v>
      </c>
      <c r="BP534" s="17">
        <v>1.66</v>
      </c>
      <c r="BQ534" s="37">
        <v>1.02</v>
      </c>
      <c r="BR534" s="17">
        <v>4.26</v>
      </c>
      <c r="BS534" s="17">
        <v>2.29</v>
      </c>
      <c r="BT534" s="17">
        <v>2.0699999999999998</v>
      </c>
      <c r="BU534" s="17">
        <v>0.79</v>
      </c>
      <c r="BV534" s="24">
        <v>14.76</v>
      </c>
      <c r="BW534" s="24">
        <v>14.72</v>
      </c>
      <c r="BX534" s="24">
        <v>14.66</v>
      </c>
      <c r="BY534" s="24">
        <v>14.83</v>
      </c>
      <c r="BZ534" s="25">
        <v>83.97</v>
      </c>
      <c r="CA534" s="25">
        <v>84.01</v>
      </c>
      <c r="CB534" s="25">
        <v>84.07</v>
      </c>
      <c r="CC534" s="25">
        <v>83.9</v>
      </c>
      <c r="CD534" s="18">
        <v>-8.0000000000000004E-4</v>
      </c>
      <c r="CE534" s="18">
        <v>4.7999999999999996E-3</v>
      </c>
      <c r="CF534" s="17">
        <v>-1.65</v>
      </c>
      <c r="CG534" s="17">
        <v>0.6</v>
      </c>
      <c r="CH534" s="17">
        <v>-0.49</v>
      </c>
      <c r="CI534" s="17">
        <v>-4</v>
      </c>
      <c r="CJ534" s="17">
        <v>-2</v>
      </c>
      <c r="CK534" s="17">
        <v>-1.1399999999999999</v>
      </c>
      <c r="CL534" s="17">
        <v>2</v>
      </c>
      <c r="CM534" s="17">
        <v>2</v>
      </c>
      <c r="CN534" s="17">
        <v>0.85</v>
      </c>
      <c r="CO534" s="289"/>
      <c r="CP534" s="288"/>
      <c r="CQ534" s="288"/>
    </row>
    <row r="535" spans="1:95" ht="19.5" hidden="1" x14ac:dyDescent="0.45">
      <c r="A535" s="28">
        <v>6164</v>
      </c>
      <c r="B535" s="34" t="s">
        <v>225</v>
      </c>
      <c r="C535" s="11">
        <v>16.149999999999999</v>
      </c>
      <c r="D535" s="255">
        <v>-3.83</v>
      </c>
      <c r="E535" s="246">
        <v>-1.41</v>
      </c>
      <c r="F535" s="98">
        <v>26.87</v>
      </c>
      <c r="G535" s="16">
        <v>1615</v>
      </c>
      <c r="H535" s="17">
        <v>10.93</v>
      </c>
      <c r="I535" s="17">
        <v>1.48</v>
      </c>
      <c r="J535" s="17">
        <v>179.44</v>
      </c>
      <c r="K535" s="17">
        <v>1.75</v>
      </c>
      <c r="L535" s="17">
        <v>59.81</v>
      </c>
      <c r="M535" s="11">
        <v>1.24</v>
      </c>
      <c r="N535" s="18">
        <v>3.0099999999999998E-2</v>
      </c>
      <c r="O535" s="19">
        <v>2.0400000000000001E-2</v>
      </c>
      <c r="P535" s="11">
        <v>-0.33</v>
      </c>
      <c r="Q535" s="11">
        <v>-0.16</v>
      </c>
      <c r="R535" s="11">
        <v>-7.0000000000000007E-2</v>
      </c>
      <c r="S535" s="11">
        <v>0.16</v>
      </c>
      <c r="T535" s="11">
        <v>-0.04</v>
      </c>
      <c r="U535" s="11">
        <v>0.08</v>
      </c>
      <c r="V535" s="35">
        <v>2.1429</v>
      </c>
      <c r="W535" s="11">
        <v>0.22</v>
      </c>
      <c r="X535" s="11">
        <v>-0.6</v>
      </c>
      <c r="Y535" s="11">
        <v>-0.17</v>
      </c>
      <c r="Z535" s="11">
        <v>0.28000000000000003</v>
      </c>
      <c r="AA535" s="19">
        <v>-3.7273000000000001</v>
      </c>
      <c r="AB535" s="19">
        <v>0.7167</v>
      </c>
      <c r="AC535" s="81">
        <v>1.4443999999999999</v>
      </c>
      <c r="AD535" s="19">
        <v>-0.1628</v>
      </c>
      <c r="AE535" s="19">
        <v>0.21190000000000001</v>
      </c>
      <c r="AF535" s="20">
        <v>0.56579999999999997</v>
      </c>
      <c r="AG535" s="21">
        <v>4.7899999999999998E-2</v>
      </c>
      <c r="AH535" s="27">
        <v>761</v>
      </c>
      <c r="AI535" s="28">
        <v>922.26</v>
      </c>
      <c r="AJ535" s="17">
        <v>23.85</v>
      </c>
      <c r="AK535" s="17">
        <v>24.93</v>
      </c>
      <c r="AL535" s="17">
        <v>23.23</v>
      </c>
      <c r="AM535" s="17">
        <v>30.19</v>
      </c>
      <c r="AN535" s="17">
        <v>25.17</v>
      </c>
      <c r="AO535" s="17">
        <v>21.61</v>
      </c>
      <c r="AP535" s="17">
        <v>21.86</v>
      </c>
      <c r="AQ535" s="17">
        <v>26.87</v>
      </c>
      <c r="AR535" s="17">
        <v>-8.5500000000000007</v>
      </c>
      <c r="AS535" s="17">
        <v>-10.95</v>
      </c>
      <c r="AT535" s="17">
        <v>-9.65</v>
      </c>
      <c r="AU535" s="17">
        <v>-1.42</v>
      </c>
      <c r="AV535" s="17">
        <v>-11.16</v>
      </c>
      <c r="AW535" s="17">
        <v>-9.2200000000000006</v>
      </c>
      <c r="AX535" s="17">
        <v>-5</v>
      </c>
      <c r="AY535" s="17">
        <v>1.77</v>
      </c>
      <c r="AZ535" s="17">
        <v>-8.76</v>
      </c>
      <c r="BA535" s="17">
        <v>-15.77</v>
      </c>
      <c r="BB535" s="17">
        <v>-8.1300000000000008</v>
      </c>
      <c r="BC535" s="17">
        <v>-3.08</v>
      </c>
      <c r="BD535" s="17">
        <v>-6.26</v>
      </c>
      <c r="BE535" s="17">
        <v>8.36</v>
      </c>
      <c r="BF535" s="17">
        <v>-1.63</v>
      </c>
      <c r="BG535" s="17">
        <v>3.41</v>
      </c>
      <c r="BH535" s="17">
        <v>26.87</v>
      </c>
      <c r="BI535" s="17">
        <v>5.01</v>
      </c>
      <c r="BJ535" s="17">
        <v>1.77</v>
      </c>
      <c r="BK535" s="17">
        <v>6.77</v>
      </c>
      <c r="BL535" s="17">
        <v>3.41</v>
      </c>
      <c r="BM535" s="17">
        <v>5.04</v>
      </c>
      <c r="BN535" s="17">
        <v>0.57999999999999996</v>
      </c>
      <c r="BO535" s="17">
        <v>0.72</v>
      </c>
      <c r="BP535" s="17">
        <v>0.72</v>
      </c>
      <c r="BQ535" s="37">
        <v>2</v>
      </c>
      <c r="BR535" s="17">
        <v>1.56</v>
      </c>
      <c r="BS535" s="17">
        <v>1</v>
      </c>
      <c r="BT535" s="17">
        <v>1.2</v>
      </c>
      <c r="BU535" s="17">
        <v>1.1200000000000001</v>
      </c>
      <c r="BV535" s="24">
        <v>69.37</v>
      </c>
      <c r="BW535" s="24">
        <v>73.91</v>
      </c>
      <c r="BX535" s="24">
        <v>76.02</v>
      </c>
      <c r="BY535" s="24">
        <v>77.36</v>
      </c>
      <c r="BZ535" s="25">
        <v>22.18</v>
      </c>
      <c r="CA535" s="25">
        <v>19.600000000000001</v>
      </c>
      <c r="CB535" s="25">
        <v>17.78</v>
      </c>
      <c r="CC535" s="25">
        <v>17.71</v>
      </c>
      <c r="CD535" s="18">
        <v>-0.21310000000000001</v>
      </c>
      <c r="CE535" s="18">
        <v>0.1116</v>
      </c>
      <c r="CF535" s="17">
        <v>-2</v>
      </c>
      <c r="CG535" s="17">
        <v>-1.43</v>
      </c>
      <c r="CH535" s="17">
        <v>-0.18</v>
      </c>
      <c r="CI535" s="17">
        <v>-0.67</v>
      </c>
      <c r="CJ535" s="17">
        <v>-2</v>
      </c>
      <c r="CK535" s="17">
        <v>-0.21</v>
      </c>
      <c r="CL535" s="17">
        <v>1.28</v>
      </c>
      <c r="CM535" s="17">
        <v>1.26</v>
      </c>
      <c r="CN535" s="17">
        <v>0.12</v>
      </c>
      <c r="CO535" s="289"/>
      <c r="CP535" s="288"/>
      <c r="CQ535" s="288"/>
    </row>
    <row r="536" spans="1:95" ht="19.5" hidden="1" x14ac:dyDescent="0.45">
      <c r="A536" s="28">
        <v>4536</v>
      </c>
      <c r="B536" s="34" t="s">
        <v>250</v>
      </c>
      <c r="C536" s="11">
        <v>141.5</v>
      </c>
      <c r="D536" s="521">
        <v>-3.84</v>
      </c>
      <c r="E536" s="375">
        <v>1.47</v>
      </c>
      <c r="F536" s="110">
        <v>29.61</v>
      </c>
      <c r="G536" s="16">
        <v>12851</v>
      </c>
      <c r="H536" s="17">
        <v>62.54</v>
      </c>
      <c r="I536" s="17">
        <v>2.2599999999999998</v>
      </c>
      <c r="J536" s="17">
        <v>15.9</v>
      </c>
      <c r="K536" s="17">
        <v>1.54</v>
      </c>
      <c r="L536" s="17">
        <v>40.159999999999997</v>
      </c>
      <c r="M536" s="11">
        <v>0.65</v>
      </c>
      <c r="N536" s="18">
        <v>0.13239999999999999</v>
      </c>
      <c r="O536" s="19">
        <v>5.8500000000000003E-2</v>
      </c>
      <c r="P536" s="11">
        <v>1.41</v>
      </c>
      <c r="Q536" s="11">
        <v>0.72</v>
      </c>
      <c r="R536" s="11">
        <v>2.35</v>
      </c>
      <c r="S536" s="11">
        <v>2.0099999999999998</v>
      </c>
      <c r="T536" s="11">
        <v>2.5099999999999998</v>
      </c>
      <c r="U536" s="11">
        <v>1.99</v>
      </c>
      <c r="V536" s="35">
        <v>-0.1532</v>
      </c>
      <c r="W536" s="11">
        <v>9.31</v>
      </c>
      <c r="X536" s="11">
        <v>9.5299999999999994</v>
      </c>
      <c r="Y536" s="11">
        <v>7.48</v>
      </c>
      <c r="Z536" s="11">
        <v>8.5</v>
      </c>
      <c r="AA536" s="19">
        <v>2.3599999999999999E-2</v>
      </c>
      <c r="AB536" s="19">
        <v>-0.21510000000000001</v>
      </c>
      <c r="AC536" s="81">
        <v>0.2445</v>
      </c>
      <c r="AD536" s="19">
        <v>1.1999999999999999E-3</v>
      </c>
      <c r="AE536" s="19">
        <v>0.1555</v>
      </c>
      <c r="AF536" s="20">
        <v>-6.3100000000000003E-2</v>
      </c>
      <c r="AG536" s="21">
        <v>0.13819999999999999</v>
      </c>
      <c r="AH536" s="22">
        <v>7234</v>
      </c>
      <c r="AI536" s="23">
        <v>8358.89</v>
      </c>
      <c r="AJ536" s="17">
        <v>34.15</v>
      </c>
      <c r="AK536" s="17">
        <v>32.96</v>
      </c>
      <c r="AL536" s="17">
        <v>26.86</v>
      </c>
      <c r="AM536" s="17">
        <v>35.270000000000003</v>
      </c>
      <c r="AN536" s="17">
        <v>38.51</v>
      </c>
      <c r="AO536" s="17">
        <v>35.090000000000003</v>
      </c>
      <c r="AP536" s="17">
        <v>27.73</v>
      </c>
      <c r="AQ536" s="17">
        <v>29.61</v>
      </c>
      <c r="AR536" s="17">
        <v>19.18</v>
      </c>
      <c r="AS536" s="17">
        <v>14.82</v>
      </c>
      <c r="AT536" s="17">
        <v>9.4700000000000006</v>
      </c>
      <c r="AU536" s="17">
        <v>19.940000000000001</v>
      </c>
      <c r="AV536" s="17">
        <v>25.59</v>
      </c>
      <c r="AW536" s="17">
        <v>19.91</v>
      </c>
      <c r="AX536" s="17">
        <v>13.57</v>
      </c>
      <c r="AY536" s="17">
        <v>14.61</v>
      </c>
      <c r="AZ536" s="17">
        <v>11.34</v>
      </c>
      <c r="BA536" s="17">
        <v>8.5399999999999991</v>
      </c>
      <c r="BB536" s="17">
        <v>5.47</v>
      </c>
      <c r="BC536" s="17">
        <v>12.61</v>
      </c>
      <c r="BD536" s="17">
        <v>12.84</v>
      </c>
      <c r="BE536" s="17">
        <v>11.28</v>
      </c>
      <c r="BF536" s="17">
        <v>12.51</v>
      </c>
      <c r="BG536" s="17">
        <v>10.39</v>
      </c>
      <c r="BH536" s="17">
        <v>29.61</v>
      </c>
      <c r="BI536" s="17">
        <v>1.88</v>
      </c>
      <c r="BJ536" s="17">
        <v>14.61</v>
      </c>
      <c r="BK536" s="17">
        <v>1.04</v>
      </c>
      <c r="BL536" s="17">
        <v>10.39</v>
      </c>
      <c r="BM536" s="17">
        <v>-2.12</v>
      </c>
      <c r="BN536" s="17">
        <v>1.08</v>
      </c>
      <c r="BO536" s="17">
        <v>1.36</v>
      </c>
      <c r="BP536" s="17">
        <v>0.98</v>
      </c>
      <c r="BQ536" s="37">
        <v>0.56000000000000005</v>
      </c>
      <c r="BR536" s="17">
        <v>2.35</v>
      </c>
      <c r="BS536" s="17">
        <v>2.33</v>
      </c>
      <c r="BT536" s="17">
        <v>1.3</v>
      </c>
      <c r="BU536" s="17">
        <v>0.65</v>
      </c>
      <c r="BV536" s="24">
        <v>25.17</v>
      </c>
      <c r="BW536" s="24">
        <v>25.16</v>
      </c>
      <c r="BX536" s="24">
        <v>25.02</v>
      </c>
      <c r="BY536" s="24">
        <v>24.72</v>
      </c>
      <c r="BZ536" s="25">
        <v>46.92</v>
      </c>
      <c r="CA536" s="25">
        <v>46.92</v>
      </c>
      <c r="CB536" s="25">
        <v>46.92</v>
      </c>
      <c r="CC536" s="25">
        <v>48.09</v>
      </c>
      <c r="CD536" s="18">
        <v>2.4899999999999999E-2</v>
      </c>
      <c r="CE536" s="18">
        <v>-1.7999999999999999E-2</v>
      </c>
      <c r="CF536" s="17">
        <v>-0.73</v>
      </c>
      <c r="CG536" s="17">
        <v>2</v>
      </c>
      <c r="CH536" s="17">
        <v>-0.96</v>
      </c>
      <c r="CI536" s="17">
        <v>-0.1</v>
      </c>
      <c r="CJ536" s="17">
        <v>-2</v>
      </c>
      <c r="CK536" s="17">
        <v>-0.03</v>
      </c>
      <c r="CL536" s="17">
        <v>-2</v>
      </c>
      <c r="CM536" s="17">
        <v>-0.37</v>
      </c>
      <c r="CN536" s="17">
        <v>0.35</v>
      </c>
      <c r="CO536" s="49"/>
    </row>
    <row r="537" spans="1:95" ht="19.5" hidden="1" x14ac:dyDescent="0.45">
      <c r="A537" s="28">
        <v>6176</v>
      </c>
      <c r="B537" s="34" t="s">
        <v>411</v>
      </c>
      <c r="C537" s="11">
        <v>96.3</v>
      </c>
      <c r="D537" s="323">
        <v>-3.86</v>
      </c>
      <c r="E537" s="420">
        <v>-3</v>
      </c>
      <c r="F537" s="44">
        <v>18.63</v>
      </c>
      <c r="G537" s="16">
        <v>44782</v>
      </c>
      <c r="H537" s="17">
        <v>60.41</v>
      </c>
      <c r="I537" s="17">
        <v>1.59</v>
      </c>
      <c r="J537" s="17">
        <v>8.17</v>
      </c>
      <c r="K537" s="17">
        <v>0.71</v>
      </c>
      <c r="L537" s="17">
        <v>23.1</v>
      </c>
      <c r="M537" s="11">
        <v>8.7100000000000009</v>
      </c>
      <c r="N537" s="18">
        <v>0.10920000000000001</v>
      </c>
      <c r="O537" s="19">
        <v>6.8500000000000005E-2</v>
      </c>
      <c r="P537" s="11">
        <v>1.64</v>
      </c>
      <c r="Q537" s="11">
        <v>1.54</v>
      </c>
      <c r="R537" s="11">
        <v>3.74</v>
      </c>
      <c r="S537" s="11">
        <v>2.7</v>
      </c>
      <c r="T537" s="11">
        <v>3.58</v>
      </c>
      <c r="U537" s="11">
        <v>2.2400000000000002</v>
      </c>
      <c r="V537" s="35">
        <v>-0.40110000000000001</v>
      </c>
      <c r="W537" s="11">
        <v>10.83</v>
      </c>
      <c r="X537" s="11">
        <v>12.62</v>
      </c>
      <c r="Y537" s="11">
        <v>11.24</v>
      </c>
      <c r="Z537" s="11">
        <v>10.76</v>
      </c>
      <c r="AA537" s="19">
        <v>0.1653</v>
      </c>
      <c r="AB537" s="19">
        <v>-0.1094</v>
      </c>
      <c r="AC537" s="81">
        <v>9.4000000000000004E-3</v>
      </c>
      <c r="AD537" s="19">
        <v>-5.0000000000000001E-4</v>
      </c>
      <c r="AE537" s="19">
        <v>0.13170000000000001</v>
      </c>
      <c r="AF537" s="20">
        <v>-0.1002</v>
      </c>
      <c r="AG537" s="21">
        <v>-2.3599999999999999E-2</v>
      </c>
      <c r="AH537" s="22">
        <v>56093</v>
      </c>
      <c r="AI537" s="23">
        <v>63480.45</v>
      </c>
      <c r="AJ537" s="17">
        <v>19.79</v>
      </c>
      <c r="AK537" s="17">
        <v>18.57</v>
      </c>
      <c r="AL537" s="17">
        <v>12.91</v>
      </c>
      <c r="AM537" s="17">
        <v>20.47</v>
      </c>
      <c r="AN537" s="17">
        <v>20.85</v>
      </c>
      <c r="AO537" s="17">
        <v>19.13</v>
      </c>
      <c r="AP537" s="17">
        <v>17.68</v>
      </c>
      <c r="AQ537" s="17">
        <v>18.63</v>
      </c>
      <c r="AR537" s="17">
        <v>14.91</v>
      </c>
      <c r="AS537" s="17">
        <v>13.57</v>
      </c>
      <c r="AT537" s="17">
        <v>6.29</v>
      </c>
      <c r="AU537" s="17">
        <v>16.170000000000002</v>
      </c>
      <c r="AV537" s="17">
        <v>16.440000000000001</v>
      </c>
      <c r="AW537" s="17">
        <v>14.53</v>
      </c>
      <c r="AX537" s="17">
        <v>12.32</v>
      </c>
      <c r="AY537" s="17">
        <v>13.86</v>
      </c>
      <c r="AZ537" s="17">
        <v>14.51</v>
      </c>
      <c r="BA537" s="17">
        <v>5.78</v>
      </c>
      <c r="BB537" s="17">
        <v>8.35</v>
      </c>
      <c r="BC537" s="17">
        <v>11.43</v>
      </c>
      <c r="BD537" s="17">
        <v>9.6</v>
      </c>
      <c r="BE537" s="17">
        <v>7.61</v>
      </c>
      <c r="BF537" s="17">
        <v>11.85</v>
      </c>
      <c r="BG537" s="17">
        <v>7.42</v>
      </c>
      <c r="BH537" s="17">
        <v>18.63</v>
      </c>
      <c r="BI537" s="17">
        <v>0.95</v>
      </c>
      <c r="BJ537" s="17">
        <v>13.86</v>
      </c>
      <c r="BK537" s="17">
        <v>1.54</v>
      </c>
      <c r="BL537" s="17">
        <v>7.42</v>
      </c>
      <c r="BM537" s="17">
        <v>-4.43</v>
      </c>
      <c r="BN537" s="17">
        <v>0.57999999999999996</v>
      </c>
      <c r="BO537" s="17">
        <v>0.67</v>
      </c>
      <c r="BP537" s="17">
        <v>0.5</v>
      </c>
      <c r="BQ537" s="37">
        <v>0.4</v>
      </c>
      <c r="BR537" s="17">
        <v>1.05</v>
      </c>
      <c r="BS537" s="17">
        <v>1.05</v>
      </c>
      <c r="BT537" s="17">
        <v>0.75</v>
      </c>
      <c r="BU537" s="17">
        <v>0.67</v>
      </c>
      <c r="BV537" s="24">
        <v>32.549999999999997</v>
      </c>
      <c r="BW537" s="24">
        <v>35.64</v>
      </c>
      <c r="BX537" s="24">
        <v>37.909999999999997</v>
      </c>
      <c r="BY537" s="24">
        <v>39.61</v>
      </c>
      <c r="BZ537" s="25">
        <v>58.76</v>
      </c>
      <c r="CA537" s="25">
        <v>55.38</v>
      </c>
      <c r="CB537" s="25">
        <v>53.72</v>
      </c>
      <c r="CC537" s="25">
        <v>52.42</v>
      </c>
      <c r="CD537" s="18">
        <v>-0.11169999999999999</v>
      </c>
      <c r="CE537" s="18">
        <v>0.20349999999999999</v>
      </c>
      <c r="CF537" s="17">
        <v>-0.4</v>
      </c>
      <c r="CG537" s="17">
        <v>-2</v>
      </c>
      <c r="CH537" s="17">
        <v>-0.28999999999999998</v>
      </c>
      <c r="CI537" s="17">
        <v>2.12</v>
      </c>
      <c r="CJ537" s="17">
        <v>-1.08</v>
      </c>
      <c r="CK537" s="17">
        <v>-0.76</v>
      </c>
      <c r="CL537" s="17">
        <v>-0.92</v>
      </c>
      <c r="CM537" s="17">
        <v>-0.47</v>
      </c>
      <c r="CN537" s="17">
        <v>-0.06</v>
      </c>
      <c r="CO537" s="49"/>
    </row>
    <row r="538" spans="1:95" ht="19.5" hidden="1" x14ac:dyDescent="0.45">
      <c r="A538" s="28">
        <v>3293</v>
      </c>
      <c r="B538" s="34" t="s">
        <v>374</v>
      </c>
      <c r="C538" s="11">
        <v>754</v>
      </c>
      <c r="D538" s="48">
        <v>-3.86</v>
      </c>
      <c r="E538" s="33">
        <v>-2.5</v>
      </c>
      <c r="F538" s="30">
        <v>95.91</v>
      </c>
      <c r="G538" s="16">
        <v>53119</v>
      </c>
      <c r="H538" s="17">
        <v>127.58</v>
      </c>
      <c r="I538" s="17">
        <v>5.91</v>
      </c>
      <c r="J538" s="17">
        <v>12.68</v>
      </c>
      <c r="K538" s="17">
        <v>4.42</v>
      </c>
      <c r="L538" s="17">
        <v>26.27</v>
      </c>
      <c r="M538" s="11">
        <v>0.25</v>
      </c>
      <c r="N538" s="18">
        <v>0.45350000000000001</v>
      </c>
      <c r="O538" s="19">
        <v>7.6700000000000004E-2</v>
      </c>
      <c r="P538" s="11">
        <v>8.66</v>
      </c>
      <c r="Q538" s="11">
        <v>11.24</v>
      </c>
      <c r="R538" s="11">
        <v>11.02</v>
      </c>
      <c r="S538" s="11">
        <v>12.9</v>
      </c>
      <c r="T538" s="11">
        <v>16.73</v>
      </c>
      <c r="U538" s="11">
        <v>16.62</v>
      </c>
      <c r="V538" s="35">
        <v>0.50819999999999999</v>
      </c>
      <c r="W538" s="11">
        <v>12.51</v>
      </c>
      <c r="X538" s="11">
        <v>28.08</v>
      </c>
      <c r="Y538" s="11">
        <v>48.38</v>
      </c>
      <c r="Z538" s="11">
        <v>62.87</v>
      </c>
      <c r="AA538" s="19">
        <v>1.2445999999999999</v>
      </c>
      <c r="AB538" s="19">
        <v>0.72289999999999999</v>
      </c>
      <c r="AC538" s="81">
        <v>0.499</v>
      </c>
      <c r="AD538" s="19">
        <v>0.59250000000000003</v>
      </c>
      <c r="AE538" s="19">
        <v>0.42620000000000002</v>
      </c>
      <c r="AF538" s="20">
        <v>0.2858</v>
      </c>
      <c r="AG538" s="21">
        <v>8.5000000000000006E-3</v>
      </c>
      <c r="AH538" s="22">
        <v>8426</v>
      </c>
      <c r="AI538" s="23">
        <v>12017.16</v>
      </c>
      <c r="AJ538" s="17">
        <v>92.39</v>
      </c>
      <c r="AK538" s="17">
        <v>93.62</v>
      </c>
      <c r="AL538" s="17">
        <v>95.99</v>
      </c>
      <c r="AM538" s="17">
        <v>96.36</v>
      </c>
      <c r="AN538" s="17">
        <v>96.09</v>
      </c>
      <c r="AO538" s="17">
        <v>95.38</v>
      </c>
      <c r="AP538" s="17">
        <v>96.07</v>
      </c>
      <c r="AQ538" s="17">
        <v>95.91</v>
      </c>
      <c r="AR538" s="17">
        <v>46.89</v>
      </c>
      <c r="AS538" s="17">
        <v>48.82</v>
      </c>
      <c r="AT538" s="17">
        <v>48.5</v>
      </c>
      <c r="AU538" s="17">
        <v>49.25</v>
      </c>
      <c r="AV538" s="17">
        <v>51.91</v>
      </c>
      <c r="AW538" s="17">
        <v>51.01</v>
      </c>
      <c r="AX538" s="17">
        <v>52.03</v>
      </c>
      <c r="AY538" s="17">
        <v>52.24</v>
      </c>
      <c r="AZ538" s="17">
        <v>39.909999999999997</v>
      </c>
      <c r="BA538" s="17">
        <v>36.380000000000003</v>
      </c>
      <c r="BB538" s="17">
        <v>41.83</v>
      </c>
      <c r="BC538" s="17">
        <v>39.64</v>
      </c>
      <c r="BD538" s="17">
        <v>41.45</v>
      </c>
      <c r="BE538" s="17">
        <v>39.130000000000003</v>
      </c>
      <c r="BF538" s="17">
        <v>42.8</v>
      </c>
      <c r="BG538" s="17">
        <v>41.13</v>
      </c>
      <c r="BH538" s="17">
        <v>95.91</v>
      </c>
      <c r="BI538" s="17">
        <v>-0.16</v>
      </c>
      <c r="BJ538" s="17">
        <v>52.24</v>
      </c>
      <c r="BK538" s="17">
        <v>0.21</v>
      </c>
      <c r="BL538" s="17">
        <v>41.13</v>
      </c>
      <c r="BM538" s="17">
        <v>-1.67</v>
      </c>
      <c r="BN538" s="17">
        <v>3.22</v>
      </c>
      <c r="BO538" s="17">
        <v>1.89</v>
      </c>
      <c r="BP538" s="17">
        <v>2.95</v>
      </c>
      <c r="BQ538" s="37">
        <v>1.34</v>
      </c>
      <c r="BR538" s="17">
        <v>7.97</v>
      </c>
      <c r="BS538" s="17">
        <v>5.62</v>
      </c>
      <c r="BT538" s="17">
        <v>4.4400000000000004</v>
      </c>
      <c r="BU538" s="17">
        <v>0.55000000000000004</v>
      </c>
      <c r="BV538" s="24">
        <v>53.93</v>
      </c>
      <c r="BW538" s="24">
        <v>54.14</v>
      </c>
      <c r="BX538" s="24">
        <v>54.22</v>
      </c>
      <c r="BY538" s="24">
        <v>55.19</v>
      </c>
      <c r="BZ538" s="25">
        <v>28.59</v>
      </c>
      <c r="CA538" s="25">
        <v>28.43</v>
      </c>
      <c r="CB538" s="25">
        <v>28.31</v>
      </c>
      <c r="CC538" s="25">
        <v>26.78</v>
      </c>
      <c r="CD538" s="18">
        <v>-6.3899999999999998E-2</v>
      </c>
      <c r="CE538" s="18">
        <v>2.3300000000000001E-2</v>
      </c>
      <c r="CF538" s="17">
        <v>-2</v>
      </c>
      <c r="CG538" s="17">
        <v>2</v>
      </c>
      <c r="CH538" s="17">
        <v>-2</v>
      </c>
      <c r="CI538" s="17">
        <v>-4</v>
      </c>
      <c r="CJ538" s="17">
        <v>-1.5</v>
      </c>
      <c r="CK538" s="17">
        <v>2</v>
      </c>
      <c r="CL538" s="17">
        <v>1.2</v>
      </c>
      <c r="CM538" s="17">
        <v>0.42</v>
      </c>
      <c r="CN538" s="17">
        <v>0.02</v>
      </c>
      <c r="CO538" s="49"/>
    </row>
    <row r="539" spans="1:95" ht="19.5" hidden="1" x14ac:dyDescent="0.45">
      <c r="A539" s="28">
        <v>9921</v>
      </c>
      <c r="B539" s="34" t="s">
        <v>370</v>
      </c>
      <c r="C539" s="11">
        <v>327</v>
      </c>
      <c r="D539" s="222">
        <v>-3.87</v>
      </c>
      <c r="E539" s="118">
        <v>0.13</v>
      </c>
      <c r="F539" s="41">
        <v>25.98</v>
      </c>
      <c r="G539" s="16">
        <v>122646</v>
      </c>
      <c r="H539" s="17">
        <v>67.8</v>
      </c>
      <c r="I539" s="17">
        <v>4.82</v>
      </c>
      <c r="J539" s="17">
        <v>19.309999999999999</v>
      </c>
      <c r="K539" s="17">
        <v>1.42</v>
      </c>
      <c r="L539" s="17">
        <v>115.92</v>
      </c>
      <c r="M539" s="11">
        <v>0.35</v>
      </c>
      <c r="N539" s="18">
        <v>0.13250000000000001</v>
      </c>
      <c r="O539" s="19">
        <v>2.75E-2</v>
      </c>
      <c r="P539" s="11">
        <v>1.68</v>
      </c>
      <c r="Q539" s="11">
        <v>1.68</v>
      </c>
      <c r="R539" s="11">
        <v>4.0599999999999996</v>
      </c>
      <c r="S539" s="11">
        <v>3.5</v>
      </c>
      <c r="T539" s="11">
        <v>4.54</v>
      </c>
      <c r="U539" s="11">
        <v>4.93</v>
      </c>
      <c r="V539" s="35">
        <v>0.21429999999999999</v>
      </c>
      <c r="W539" s="11">
        <v>7.64</v>
      </c>
      <c r="X539" s="11">
        <v>9</v>
      </c>
      <c r="Y539" s="11">
        <v>13.19</v>
      </c>
      <c r="Z539" s="11">
        <v>17.899999999999999</v>
      </c>
      <c r="AA539" s="19">
        <v>0.17799999999999999</v>
      </c>
      <c r="AB539" s="19">
        <v>0.46560000000000001</v>
      </c>
      <c r="AC539" s="81">
        <v>0.55920000000000003</v>
      </c>
      <c r="AD539" s="19">
        <v>0.10340000000000001</v>
      </c>
      <c r="AE539" s="19">
        <v>0.2311</v>
      </c>
      <c r="AF539" s="20">
        <v>3.0200000000000001E-2</v>
      </c>
      <c r="AG539" s="21">
        <v>-4.7300000000000002E-2</v>
      </c>
      <c r="AH539" s="22">
        <v>70011</v>
      </c>
      <c r="AI539" s="23">
        <v>86190.54</v>
      </c>
      <c r="AJ539" s="17">
        <v>22.99</v>
      </c>
      <c r="AK539" s="17">
        <v>20.71</v>
      </c>
      <c r="AL539" s="17">
        <v>19.84</v>
      </c>
      <c r="AM539" s="17">
        <v>22.96</v>
      </c>
      <c r="AN539" s="17">
        <v>23.84</v>
      </c>
      <c r="AO539" s="17">
        <v>24.9</v>
      </c>
      <c r="AP539" s="17">
        <v>24.41</v>
      </c>
      <c r="AQ539" s="17">
        <v>25.98</v>
      </c>
      <c r="AR539" s="17">
        <v>8.65</v>
      </c>
      <c r="AS539" s="17">
        <v>5.91</v>
      </c>
      <c r="AT539" s="17">
        <v>6.12</v>
      </c>
      <c r="AU539" s="17">
        <v>11.5</v>
      </c>
      <c r="AV539" s="17">
        <v>10.94</v>
      </c>
      <c r="AW539" s="17">
        <v>9.41</v>
      </c>
      <c r="AX539" s="17">
        <v>12.11</v>
      </c>
      <c r="AY539" s="17">
        <v>12.63</v>
      </c>
      <c r="AZ539" s="17">
        <v>6.34</v>
      </c>
      <c r="BA539" s="17">
        <v>4.38</v>
      </c>
      <c r="BB539" s="17">
        <v>4.87</v>
      </c>
      <c r="BC539" s="17">
        <v>8.0299999999999994</v>
      </c>
      <c r="BD539" s="17">
        <v>8.02</v>
      </c>
      <c r="BE539" s="17">
        <v>7.89</v>
      </c>
      <c r="BF539" s="17">
        <v>8.69</v>
      </c>
      <c r="BG539" s="17">
        <v>9.15</v>
      </c>
      <c r="BH539" s="17">
        <v>25.98</v>
      </c>
      <c r="BI539" s="17">
        <v>1.57</v>
      </c>
      <c r="BJ539" s="17">
        <v>12.63</v>
      </c>
      <c r="BK539" s="17">
        <v>0.52</v>
      </c>
      <c r="BL539" s="17">
        <v>9.15</v>
      </c>
      <c r="BM539" s="17">
        <v>0.46</v>
      </c>
      <c r="BN539" s="17">
        <v>0.62</v>
      </c>
      <c r="BO539" s="17">
        <v>0.85</v>
      </c>
      <c r="BP539" s="17">
        <v>0.72</v>
      </c>
      <c r="BQ539" s="37">
        <v>1.29</v>
      </c>
      <c r="BR539" s="17">
        <v>1.75</v>
      </c>
      <c r="BS539" s="17">
        <v>1.52</v>
      </c>
      <c r="BT539" s="17">
        <v>1.06</v>
      </c>
      <c r="BU539" s="17">
        <v>0.81</v>
      </c>
      <c r="BV539" s="24">
        <v>18.88</v>
      </c>
      <c r="BW539" s="24">
        <v>18.86</v>
      </c>
      <c r="BX539" s="24">
        <v>18.670000000000002</v>
      </c>
      <c r="BY539" s="24">
        <v>18.3</v>
      </c>
      <c r="BZ539" s="25">
        <v>67.09</v>
      </c>
      <c r="CA539" s="25">
        <v>67.53</v>
      </c>
      <c r="CB539" s="25">
        <v>67.739999999999995</v>
      </c>
      <c r="CC539" s="25">
        <v>67.5</v>
      </c>
      <c r="CD539" s="18">
        <v>6.1000000000000004E-3</v>
      </c>
      <c r="CE539" s="18">
        <v>-3.1E-2</v>
      </c>
      <c r="CF539" s="17">
        <v>-2</v>
      </c>
      <c r="CG539" s="17">
        <v>2</v>
      </c>
      <c r="CH539" s="17">
        <v>-2</v>
      </c>
      <c r="CI539" s="17">
        <v>0.21</v>
      </c>
      <c r="CJ539" s="17">
        <v>-2</v>
      </c>
      <c r="CK539" s="17">
        <v>-0.27</v>
      </c>
      <c r="CL539" s="17">
        <v>0.45</v>
      </c>
      <c r="CM539" s="17">
        <v>-0.14000000000000001</v>
      </c>
      <c r="CN539" s="17">
        <v>-0.12</v>
      </c>
      <c r="CO539" s="289"/>
      <c r="CP539" s="288"/>
      <c r="CQ539" s="288"/>
    </row>
    <row r="540" spans="1:95" ht="19.5" hidden="1" x14ac:dyDescent="0.45">
      <c r="A540" s="28">
        <v>1806</v>
      </c>
      <c r="B540" s="34" t="s">
        <v>312</v>
      </c>
      <c r="C540" s="11">
        <v>11.3</v>
      </c>
      <c r="D540" s="430">
        <v>-3.88</v>
      </c>
      <c r="E540" s="40">
        <v>0.03</v>
      </c>
      <c r="F540" s="115">
        <v>27.6</v>
      </c>
      <c r="G540" s="16">
        <v>4902</v>
      </c>
      <c r="H540" s="17">
        <v>12.49</v>
      </c>
      <c r="I540" s="17">
        <v>0.9</v>
      </c>
      <c r="J540" s="17" t="s">
        <v>76</v>
      </c>
      <c r="K540" s="17">
        <v>1.69</v>
      </c>
      <c r="L540" s="17">
        <v>188.54</v>
      </c>
      <c r="M540" s="11">
        <v>1.34</v>
      </c>
      <c r="N540" s="18">
        <v>3.8600000000000002E-2</v>
      </c>
      <c r="O540" s="19">
        <v>4.2700000000000002E-2</v>
      </c>
      <c r="P540" s="11">
        <v>-0.17</v>
      </c>
      <c r="Q540" s="11">
        <v>-0.62</v>
      </c>
      <c r="R540" s="11">
        <v>-0.61</v>
      </c>
      <c r="S540" s="11">
        <v>0.27</v>
      </c>
      <c r="T540" s="11">
        <v>-0.39</v>
      </c>
      <c r="U540" s="11">
        <v>-0.04</v>
      </c>
      <c r="V540" s="35">
        <v>0.93440000000000001</v>
      </c>
      <c r="W540" s="11">
        <v>-1.32</v>
      </c>
      <c r="X540" s="11">
        <v>-0.98</v>
      </c>
      <c r="Y540" s="11">
        <v>-0.93</v>
      </c>
      <c r="Z540" s="11">
        <v>-0.2</v>
      </c>
      <c r="AA540" s="19">
        <v>0.2576</v>
      </c>
      <c r="AB540" s="19">
        <v>5.0999999999999997E-2</v>
      </c>
      <c r="AC540" s="81">
        <v>0.90049999999999997</v>
      </c>
      <c r="AD540" s="19">
        <v>-0.23699999999999999</v>
      </c>
      <c r="AE540" s="19">
        <v>-0.19500000000000001</v>
      </c>
      <c r="AF540" s="20">
        <v>1.5699999999999999E-2</v>
      </c>
      <c r="AG540" s="21">
        <v>7.4999999999999997E-2</v>
      </c>
      <c r="AH540" s="22">
        <v>3609</v>
      </c>
      <c r="AI540" s="23">
        <v>2905.25</v>
      </c>
      <c r="AJ540" s="17">
        <v>28.63</v>
      </c>
      <c r="AK540" s="17">
        <v>20.89</v>
      </c>
      <c r="AL540" s="17">
        <v>4.87</v>
      </c>
      <c r="AM540" s="17">
        <v>4.07</v>
      </c>
      <c r="AN540" s="17">
        <v>25.32</v>
      </c>
      <c r="AO540" s="17">
        <v>43.62</v>
      </c>
      <c r="AP540" s="17">
        <v>11.85</v>
      </c>
      <c r="AQ540" s="17">
        <v>27.6</v>
      </c>
      <c r="AR540" s="17">
        <v>0.67</v>
      </c>
      <c r="AS540" s="17">
        <v>-5.82</v>
      </c>
      <c r="AT540" s="17">
        <v>-34.840000000000003</v>
      </c>
      <c r="AU540" s="17">
        <v>-19.45</v>
      </c>
      <c r="AV540" s="17">
        <v>1.25</v>
      </c>
      <c r="AW540" s="17">
        <v>11.29</v>
      </c>
      <c r="AX540" s="17">
        <v>-17.399999999999999</v>
      </c>
      <c r="AY540" s="17">
        <v>7.34</v>
      </c>
      <c r="AZ540" s="17">
        <v>-4.8</v>
      </c>
      <c r="BA540" s="17">
        <v>-6.22</v>
      </c>
      <c r="BB540" s="17">
        <v>-39.5</v>
      </c>
      <c r="BC540" s="17">
        <v>-23.31</v>
      </c>
      <c r="BD540" s="17">
        <v>1.95</v>
      </c>
      <c r="BE540" s="17">
        <v>13.26</v>
      </c>
      <c r="BF540" s="17">
        <v>-28.47</v>
      </c>
      <c r="BG540" s="17">
        <v>-1.95</v>
      </c>
      <c r="BH540" s="17">
        <v>27.6</v>
      </c>
      <c r="BI540" s="17">
        <v>15.75</v>
      </c>
      <c r="BJ540" s="17">
        <v>7.34</v>
      </c>
      <c r="BK540" s="17">
        <v>24.74</v>
      </c>
      <c r="BL540" s="17">
        <v>-1.95</v>
      </c>
      <c r="BM540" s="17">
        <v>26.52</v>
      </c>
      <c r="BN540" s="17">
        <v>0.48</v>
      </c>
      <c r="BO540" s="17">
        <v>0.57999999999999996</v>
      </c>
      <c r="BP540" s="17">
        <v>0.6</v>
      </c>
      <c r="BQ540" s="37">
        <v>2.52</v>
      </c>
      <c r="BR540" s="17">
        <v>0.94</v>
      </c>
      <c r="BS540" s="17">
        <v>0.66</v>
      </c>
      <c r="BT540" s="17">
        <v>0.83</v>
      </c>
      <c r="BU540" s="17">
        <v>1.8</v>
      </c>
      <c r="BV540" s="24">
        <v>27.66</v>
      </c>
      <c r="BW540" s="24">
        <v>27</v>
      </c>
      <c r="BX540" s="24">
        <v>27</v>
      </c>
      <c r="BY540" s="24">
        <v>26.99</v>
      </c>
      <c r="BZ540" s="25">
        <v>69.28</v>
      </c>
      <c r="CA540" s="25">
        <v>69.27</v>
      </c>
      <c r="CB540" s="25">
        <v>69.22</v>
      </c>
      <c r="CC540" s="25">
        <v>69.239999999999995</v>
      </c>
      <c r="CD540" s="18">
        <v>-5.9999999999999995E-4</v>
      </c>
      <c r="CE540" s="18">
        <v>-2.4199999999999999E-2</v>
      </c>
      <c r="CF540" s="17">
        <v>-2</v>
      </c>
      <c r="CG540" s="17">
        <v>-2</v>
      </c>
      <c r="CH540" s="17">
        <v>0.79</v>
      </c>
      <c r="CI540" s="17">
        <v>-0.5</v>
      </c>
      <c r="CJ540" s="17">
        <v>-2</v>
      </c>
      <c r="CK540" s="17">
        <v>-0.16</v>
      </c>
      <c r="CL540" s="17">
        <v>2</v>
      </c>
      <c r="CM540" s="17">
        <v>-0.2</v>
      </c>
      <c r="CN540" s="17">
        <v>0.19</v>
      </c>
      <c r="CO540" s="289"/>
      <c r="CP540" s="288"/>
      <c r="CQ540" s="288"/>
    </row>
    <row r="541" spans="1:95" ht="19.5" hidden="1" x14ac:dyDescent="0.45">
      <c r="A541" s="28">
        <v>3520</v>
      </c>
      <c r="B541" s="34" t="s">
        <v>328</v>
      </c>
      <c r="C541" s="11">
        <v>12.9</v>
      </c>
      <c r="D541" s="435">
        <v>-3.91</v>
      </c>
      <c r="E541" s="31">
        <v>0</v>
      </c>
      <c r="F541" s="194">
        <v>14.78</v>
      </c>
      <c r="G541" s="17">
        <v>630</v>
      </c>
      <c r="H541" s="17">
        <v>8.73</v>
      </c>
      <c r="I541" s="17">
        <v>1.48</v>
      </c>
      <c r="J541" s="17" t="s">
        <v>76</v>
      </c>
      <c r="K541" s="17">
        <v>0.49</v>
      </c>
      <c r="L541" s="17">
        <v>100</v>
      </c>
      <c r="M541" s="503">
        <v>1.34</v>
      </c>
      <c r="N541" s="18">
        <v>2.9700000000000001E-2</v>
      </c>
      <c r="O541" s="19">
        <v>2.01E-2</v>
      </c>
      <c r="P541" s="503">
        <v>0.2</v>
      </c>
      <c r="Q541" s="503">
        <v>-0.11</v>
      </c>
      <c r="R541" s="11">
        <v>0.17</v>
      </c>
      <c r="S541" s="11">
        <v>0.01</v>
      </c>
      <c r="T541" s="11">
        <v>-0.23</v>
      </c>
      <c r="U541" s="11">
        <v>-0.05</v>
      </c>
      <c r="V541" s="504">
        <v>-1.2941</v>
      </c>
      <c r="W541" s="11">
        <v>0.03</v>
      </c>
      <c r="X541" s="11">
        <v>0.44</v>
      </c>
      <c r="Y541" s="11">
        <v>0.31</v>
      </c>
      <c r="Z541" s="11">
        <v>-0.32</v>
      </c>
      <c r="AA541" s="19">
        <v>13.666700000000001</v>
      </c>
      <c r="AB541" s="19">
        <v>-0.29549999999999998</v>
      </c>
      <c r="AC541" s="505">
        <v>-1.7442</v>
      </c>
      <c r="AD541" s="19">
        <v>0.32100000000000001</v>
      </c>
      <c r="AE541" s="19">
        <v>0.15279999999999999</v>
      </c>
      <c r="AF541" s="20">
        <v>3.39E-2</v>
      </c>
      <c r="AG541" s="21">
        <v>0.47470000000000001</v>
      </c>
      <c r="AH541" s="22">
        <v>1107</v>
      </c>
      <c r="AI541" s="23">
        <v>1276.1500000000001</v>
      </c>
      <c r="AJ541" s="17">
        <v>19.64</v>
      </c>
      <c r="AK541" s="17">
        <v>19.829999999999998</v>
      </c>
      <c r="AL541" s="17">
        <v>15.03</v>
      </c>
      <c r="AM541" s="17">
        <v>15.26</v>
      </c>
      <c r="AN541" s="17">
        <v>16.5</v>
      </c>
      <c r="AO541" s="17">
        <v>12.3</v>
      </c>
      <c r="AP541" s="17">
        <v>9.8800000000000008</v>
      </c>
      <c r="AQ541" s="17">
        <v>14.78</v>
      </c>
      <c r="AR541" s="17">
        <v>4.8899999999999997</v>
      </c>
      <c r="AS541" s="17">
        <v>6.4</v>
      </c>
      <c r="AT541" s="17">
        <v>-6.51</v>
      </c>
      <c r="AU541" s="17">
        <v>3.77</v>
      </c>
      <c r="AV541" s="17">
        <v>5.43</v>
      </c>
      <c r="AW541" s="17">
        <v>2.57</v>
      </c>
      <c r="AX541" s="17">
        <v>-5.24</v>
      </c>
      <c r="AY541" s="17">
        <v>1.62</v>
      </c>
      <c r="AZ541" s="17">
        <v>5.0999999999999996</v>
      </c>
      <c r="BA541" s="17">
        <v>4.97</v>
      </c>
      <c r="BB541" s="17">
        <v>-4.2300000000000004</v>
      </c>
      <c r="BC541" s="17">
        <v>2.4900000000000002</v>
      </c>
      <c r="BD541" s="17">
        <v>4.96</v>
      </c>
      <c r="BE541" s="17">
        <v>1.36</v>
      </c>
      <c r="BF541" s="17">
        <v>-4.59</v>
      </c>
      <c r="BG541" s="17">
        <v>-0.04</v>
      </c>
      <c r="BH541" s="17">
        <v>14.78</v>
      </c>
      <c r="BI541" s="17">
        <v>4.9000000000000004</v>
      </c>
      <c r="BJ541" s="17">
        <v>1.62</v>
      </c>
      <c r="BK541" s="17">
        <v>6.86</v>
      </c>
      <c r="BL541" s="17">
        <v>-0.04</v>
      </c>
      <c r="BM541" s="17">
        <v>4.55</v>
      </c>
      <c r="BN541" s="17">
        <v>0.25</v>
      </c>
      <c r="BO541" s="17">
        <v>0.34</v>
      </c>
      <c r="BP541" s="17">
        <v>0.37</v>
      </c>
      <c r="BQ541" s="37">
        <v>0.96</v>
      </c>
      <c r="BR541" s="17">
        <v>0.95</v>
      </c>
      <c r="BS541" s="17">
        <v>0.95</v>
      </c>
      <c r="BT541" s="17">
        <v>2.63</v>
      </c>
      <c r="BU541" s="17">
        <v>0.19</v>
      </c>
      <c r="BV541" s="24">
        <v>57.27</v>
      </c>
      <c r="BW541" s="24">
        <v>57.27</v>
      </c>
      <c r="BX541" s="24">
        <v>57.27</v>
      </c>
      <c r="BY541" s="24">
        <v>57.27</v>
      </c>
      <c r="BZ541" s="25">
        <v>36.630000000000003</v>
      </c>
      <c r="CA541" s="25">
        <v>36.630000000000003</v>
      </c>
      <c r="CB541" s="25">
        <v>36.630000000000003</v>
      </c>
      <c r="CC541" s="25">
        <v>36.630000000000003</v>
      </c>
      <c r="CD541" s="18">
        <v>0</v>
      </c>
      <c r="CE541" s="18">
        <v>0</v>
      </c>
      <c r="CF541" s="17">
        <v>-1.52</v>
      </c>
      <c r="CG541" s="17">
        <v>-2</v>
      </c>
      <c r="CH541" s="17">
        <v>-0.18</v>
      </c>
      <c r="CI541" s="17">
        <v>2.68</v>
      </c>
      <c r="CJ541" s="17">
        <v>-2</v>
      </c>
      <c r="CK541" s="17">
        <v>-1.01</v>
      </c>
      <c r="CL541" s="17">
        <v>-0.86</v>
      </c>
      <c r="CM541" s="17">
        <v>-0.21</v>
      </c>
      <c r="CN541" s="17">
        <v>1.19</v>
      </c>
      <c r="CO541" s="49"/>
    </row>
    <row r="542" spans="1:95" ht="19.5" hidden="1" x14ac:dyDescent="0.45">
      <c r="A542" s="28">
        <v>3288</v>
      </c>
      <c r="B542" s="34" t="s">
        <v>232</v>
      </c>
      <c r="C542" s="11">
        <v>17.05</v>
      </c>
      <c r="D542" s="323">
        <v>-3.92</v>
      </c>
      <c r="E542" s="31">
        <v>0</v>
      </c>
      <c r="F542" s="438">
        <v>66.31</v>
      </c>
      <c r="G542" s="17">
        <v>386</v>
      </c>
      <c r="H542" s="17">
        <v>5.49</v>
      </c>
      <c r="I542" s="17">
        <v>3.11</v>
      </c>
      <c r="J542" s="17" t="s">
        <v>76</v>
      </c>
      <c r="K542" s="17">
        <v>3.05</v>
      </c>
      <c r="L542" s="17">
        <v>12.45</v>
      </c>
      <c r="M542" s="11">
        <v>1.34</v>
      </c>
      <c r="N542" s="18">
        <v>2.5700000000000001E-2</v>
      </c>
      <c r="O542" s="19">
        <v>8.3000000000000001E-3</v>
      </c>
      <c r="P542" s="11">
        <v>0.12</v>
      </c>
      <c r="Q542" s="11">
        <v>-0.13</v>
      </c>
      <c r="R542" s="11">
        <v>-0.05</v>
      </c>
      <c r="S542" s="11">
        <v>-0.19</v>
      </c>
      <c r="T542" s="11">
        <v>-0.09</v>
      </c>
      <c r="U542" s="11">
        <v>0.11</v>
      </c>
      <c r="V542" s="35">
        <v>3.2</v>
      </c>
      <c r="W542" s="11">
        <v>0.13</v>
      </c>
      <c r="X542" s="11">
        <v>0.18</v>
      </c>
      <c r="Y542" s="11">
        <v>-0.35</v>
      </c>
      <c r="Z542" s="11">
        <v>-0.06</v>
      </c>
      <c r="AA542" s="19">
        <v>0.3846</v>
      </c>
      <c r="AB542" s="19">
        <v>-2.9443999999999999</v>
      </c>
      <c r="AC542" s="81">
        <v>0.45450000000000002</v>
      </c>
      <c r="AD542" s="19">
        <v>-0.1583</v>
      </c>
      <c r="AE542" s="19">
        <v>0.25140000000000001</v>
      </c>
      <c r="AF542" s="20">
        <v>0.1694</v>
      </c>
      <c r="AG542" s="21">
        <v>0.50629999999999997</v>
      </c>
      <c r="AH542" s="27">
        <v>101</v>
      </c>
      <c r="AI542" s="28">
        <v>126.39</v>
      </c>
      <c r="AJ542" s="17">
        <v>54.45</v>
      </c>
      <c r="AK542" s="17">
        <v>51.9</v>
      </c>
      <c r="AL542" s="17">
        <v>48.16</v>
      </c>
      <c r="AM542" s="17">
        <v>43.3</v>
      </c>
      <c r="AN542" s="17">
        <v>42.17</v>
      </c>
      <c r="AO542" s="17">
        <v>37.270000000000003</v>
      </c>
      <c r="AP542" s="17">
        <v>48.39</v>
      </c>
      <c r="AQ542" s="17">
        <v>66.31</v>
      </c>
      <c r="AR542" s="17">
        <v>0.72</v>
      </c>
      <c r="AS542" s="17">
        <v>-6.48</v>
      </c>
      <c r="AT542" s="17">
        <v>-20.95</v>
      </c>
      <c r="AU542" s="17">
        <v>-27.5</v>
      </c>
      <c r="AV542" s="17">
        <v>-10.25</v>
      </c>
      <c r="AW542" s="17">
        <v>-31.92</v>
      </c>
      <c r="AX542" s="17">
        <v>-2.4700000000000002</v>
      </c>
      <c r="AY542" s="17">
        <v>7.25</v>
      </c>
      <c r="AZ542" s="17">
        <v>2.93</v>
      </c>
      <c r="BA542" s="17">
        <v>10.3</v>
      </c>
      <c r="BB542" s="17">
        <v>-12.44</v>
      </c>
      <c r="BC542" s="17">
        <v>-5.34</v>
      </c>
      <c r="BD542" s="17">
        <v>0.76</v>
      </c>
      <c r="BE542" s="17">
        <v>-17.11</v>
      </c>
      <c r="BF542" s="17">
        <v>-7.11</v>
      </c>
      <c r="BG542" s="17">
        <v>9.5500000000000007</v>
      </c>
      <c r="BH542" s="17">
        <v>66.31</v>
      </c>
      <c r="BI542" s="17">
        <v>17.920000000000002</v>
      </c>
      <c r="BJ542" s="17">
        <v>7.25</v>
      </c>
      <c r="BK542" s="17">
        <v>9.7200000000000006</v>
      </c>
      <c r="BL542" s="17">
        <v>9.5500000000000007</v>
      </c>
      <c r="BM542" s="17">
        <v>16.66</v>
      </c>
      <c r="BN542" s="17">
        <v>1.72</v>
      </c>
      <c r="BO542" s="17">
        <v>1.35</v>
      </c>
      <c r="BP542" s="17">
        <v>0.96</v>
      </c>
      <c r="BQ542" s="37">
        <v>2.17</v>
      </c>
      <c r="BR542" s="17">
        <v>3.3</v>
      </c>
      <c r="BS542" s="17">
        <v>2.91</v>
      </c>
      <c r="BT542" s="17">
        <v>2.33</v>
      </c>
      <c r="BU542" s="17">
        <v>0.93</v>
      </c>
      <c r="BV542" s="24">
        <v>49.26</v>
      </c>
      <c r="BW542" s="24">
        <v>49.54</v>
      </c>
      <c r="BX542" s="24">
        <v>49.54</v>
      </c>
      <c r="BY542" s="24">
        <v>49.54</v>
      </c>
      <c r="BZ542" s="25">
        <v>28.81</v>
      </c>
      <c r="CA542" s="25">
        <v>28.81</v>
      </c>
      <c r="CB542" s="25">
        <v>28.81</v>
      </c>
      <c r="CC542" s="25">
        <v>28.81</v>
      </c>
      <c r="CD542" s="18">
        <v>0</v>
      </c>
      <c r="CE542" s="18">
        <v>5.7000000000000002E-3</v>
      </c>
      <c r="CF542" s="17">
        <v>-2</v>
      </c>
      <c r="CG542" s="17">
        <v>-2</v>
      </c>
      <c r="CH542" s="17">
        <v>-1.81</v>
      </c>
      <c r="CI542" s="17">
        <v>-4</v>
      </c>
      <c r="CJ542" s="17">
        <v>0.34</v>
      </c>
      <c r="CK542" s="17">
        <v>2</v>
      </c>
      <c r="CL542" s="17">
        <v>2</v>
      </c>
      <c r="CM542" s="17">
        <v>0.28000000000000003</v>
      </c>
      <c r="CN542" s="17">
        <v>1.27</v>
      </c>
      <c r="CO542" s="289"/>
      <c r="CP542" s="288"/>
      <c r="CQ542" s="288"/>
    </row>
    <row r="543" spans="1:95" ht="19.5" hidden="1" x14ac:dyDescent="0.45">
      <c r="A543" s="28">
        <v>3443</v>
      </c>
      <c r="B543" s="34" t="s">
        <v>305</v>
      </c>
      <c r="C543" s="11">
        <v>384.5</v>
      </c>
      <c r="D543" s="228">
        <v>-3.93</v>
      </c>
      <c r="E543" s="329">
        <v>1.07</v>
      </c>
      <c r="F543" s="131">
        <v>31.83</v>
      </c>
      <c r="G543" s="16">
        <v>51527</v>
      </c>
      <c r="H543" s="17">
        <v>32.31</v>
      </c>
      <c r="I543" s="17">
        <v>11.9</v>
      </c>
      <c r="J543" s="17">
        <v>41.48</v>
      </c>
      <c r="K543" s="17">
        <v>3.41</v>
      </c>
      <c r="L543" s="17">
        <v>19.329999999999998</v>
      </c>
      <c r="M543" s="11">
        <v>0.2</v>
      </c>
      <c r="N543" s="18">
        <v>0.18690000000000001</v>
      </c>
      <c r="O543" s="19">
        <v>1.5699999999999999E-2</v>
      </c>
      <c r="P543" s="11">
        <v>2.0499999999999998</v>
      </c>
      <c r="Q543" s="11">
        <v>0.74</v>
      </c>
      <c r="R543" s="11">
        <v>0.27</v>
      </c>
      <c r="S543" s="11">
        <v>4.54</v>
      </c>
      <c r="T543" s="11">
        <v>2.2999999999999998</v>
      </c>
      <c r="U543" s="11">
        <v>1.64</v>
      </c>
      <c r="V543" s="35">
        <v>5.0740999999999996</v>
      </c>
      <c r="W543" s="11">
        <v>7.37</v>
      </c>
      <c r="X543" s="11">
        <v>4.7300000000000004</v>
      </c>
      <c r="Y543" s="11">
        <v>6.34</v>
      </c>
      <c r="Z543" s="11">
        <v>10.119999999999999</v>
      </c>
      <c r="AA543" s="19">
        <v>-0.35820000000000002</v>
      </c>
      <c r="AB543" s="19">
        <v>0.34039999999999998</v>
      </c>
      <c r="AC543" s="81">
        <v>2.0390000000000001</v>
      </c>
      <c r="AD543" s="19">
        <v>0.26690000000000003</v>
      </c>
      <c r="AE543" s="19">
        <v>0.1144</v>
      </c>
      <c r="AF543" s="20">
        <v>0.30819999999999997</v>
      </c>
      <c r="AG543" s="21">
        <v>1.5599999999999999E-2</v>
      </c>
      <c r="AH543" s="22">
        <v>13569</v>
      </c>
      <c r="AI543" s="23">
        <v>15121.29</v>
      </c>
      <c r="AJ543" s="17">
        <v>34.159999999999997</v>
      </c>
      <c r="AK543" s="17">
        <v>32.799999999999997</v>
      </c>
      <c r="AL543" s="17">
        <v>24.12</v>
      </c>
      <c r="AM543" s="17">
        <v>26.43</v>
      </c>
      <c r="AN543" s="17">
        <v>24.79</v>
      </c>
      <c r="AO543" s="17">
        <v>42.04</v>
      </c>
      <c r="AP543" s="17">
        <v>34.5</v>
      </c>
      <c r="AQ543" s="17">
        <v>31.83</v>
      </c>
      <c r="AR543" s="17">
        <v>4.96</v>
      </c>
      <c r="AS543" s="17">
        <v>10.4</v>
      </c>
      <c r="AT543" s="17">
        <v>2.3199999999999998</v>
      </c>
      <c r="AU543" s="17">
        <v>2.0499999999999998</v>
      </c>
      <c r="AV543" s="17">
        <v>3.58</v>
      </c>
      <c r="AW543" s="17">
        <v>17.86</v>
      </c>
      <c r="AX543" s="17">
        <v>10.68</v>
      </c>
      <c r="AY543" s="17">
        <v>7.07</v>
      </c>
      <c r="AZ543" s="17">
        <v>4.2</v>
      </c>
      <c r="BA543" s="17">
        <v>8.35</v>
      </c>
      <c r="BB543" s="17">
        <v>3.12</v>
      </c>
      <c r="BC543" s="17">
        <v>1.26</v>
      </c>
      <c r="BD543" s="17">
        <v>3.02</v>
      </c>
      <c r="BE543" s="17">
        <v>15.42</v>
      </c>
      <c r="BF543" s="17">
        <v>9.3000000000000007</v>
      </c>
      <c r="BG543" s="17">
        <v>6.66</v>
      </c>
      <c r="BH543" s="17">
        <v>31.83</v>
      </c>
      <c r="BI543" s="17">
        <v>-2.67</v>
      </c>
      <c r="BJ543" s="17">
        <v>7.07</v>
      </c>
      <c r="BK543" s="17">
        <v>-3.61</v>
      </c>
      <c r="BL543" s="17">
        <v>6.66</v>
      </c>
      <c r="BM543" s="17">
        <v>-2.64</v>
      </c>
      <c r="BN543" s="17">
        <v>1.54</v>
      </c>
      <c r="BO543" s="17">
        <v>2.29</v>
      </c>
      <c r="BP543" s="17">
        <v>1.64</v>
      </c>
      <c r="BQ543" s="37">
        <v>1.21</v>
      </c>
      <c r="BR543" s="17">
        <v>3.43</v>
      </c>
      <c r="BS543" s="17">
        <v>3.5</v>
      </c>
      <c r="BT543" s="17">
        <v>3.58</v>
      </c>
      <c r="BU543" s="17">
        <v>0.95</v>
      </c>
      <c r="BV543" s="24">
        <v>31.49</v>
      </c>
      <c r="BW543" s="24">
        <v>32.57</v>
      </c>
      <c r="BX543" s="24">
        <v>34.07</v>
      </c>
      <c r="BY543" s="24">
        <v>33.83</v>
      </c>
      <c r="BZ543" s="25">
        <v>62</v>
      </c>
      <c r="CA543" s="25">
        <v>61.78</v>
      </c>
      <c r="CB543" s="25">
        <v>59.7</v>
      </c>
      <c r="CC543" s="25">
        <v>60.53</v>
      </c>
      <c r="CD543" s="18">
        <v>-2.3300000000000001E-2</v>
      </c>
      <c r="CE543" s="18">
        <v>7.3300000000000004E-2</v>
      </c>
      <c r="CF543" s="17">
        <v>-2</v>
      </c>
      <c r="CG543" s="17">
        <v>2</v>
      </c>
      <c r="CH543" s="17">
        <v>-2</v>
      </c>
      <c r="CI543" s="17">
        <v>-4</v>
      </c>
      <c r="CJ543" s="17">
        <v>-0.57999999999999996</v>
      </c>
      <c r="CK543" s="17">
        <v>0.12</v>
      </c>
      <c r="CL543" s="17">
        <v>2</v>
      </c>
      <c r="CM543" s="17">
        <v>0.48</v>
      </c>
      <c r="CN543" s="17">
        <v>0.04</v>
      </c>
      <c r="CO543" s="289"/>
      <c r="CP543" s="288"/>
      <c r="CQ543" s="288"/>
    </row>
    <row r="544" spans="1:95" ht="19.5" hidden="1" x14ac:dyDescent="0.45">
      <c r="A544" s="28">
        <v>6187</v>
      </c>
      <c r="B544" s="34" t="s">
        <v>104</v>
      </c>
      <c r="C544" s="11">
        <v>130.5</v>
      </c>
      <c r="D544" s="227">
        <v>-3.94</v>
      </c>
      <c r="E544" s="327">
        <v>-0.54</v>
      </c>
      <c r="F544" s="168">
        <v>44.89</v>
      </c>
      <c r="G544" s="16">
        <v>10874</v>
      </c>
      <c r="H544" s="17">
        <v>28.61</v>
      </c>
      <c r="I544" s="17">
        <v>4.5599999999999996</v>
      </c>
      <c r="J544" s="17">
        <v>25.05</v>
      </c>
      <c r="K544" s="17">
        <v>3.47</v>
      </c>
      <c r="L544" s="17">
        <v>36.01</v>
      </c>
      <c r="M544" s="11">
        <v>0.12</v>
      </c>
      <c r="N544" s="18">
        <v>0.15939999999999999</v>
      </c>
      <c r="O544" s="19">
        <v>3.49E-2</v>
      </c>
      <c r="P544" s="11">
        <v>-0.12</v>
      </c>
      <c r="Q544" s="11">
        <v>0.44</v>
      </c>
      <c r="R544" s="11">
        <v>0.84</v>
      </c>
      <c r="S544" s="11">
        <v>0.54</v>
      </c>
      <c r="T544" s="11">
        <v>1.64</v>
      </c>
      <c r="U544" s="11">
        <v>1.95</v>
      </c>
      <c r="V544" s="35">
        <v>1.3213999999999999</v>
      </c>
      <c r="W544" s="11">
        <v>3.74</v>
      </c>
      <c r="X544" s="11">
        <v>1</v>
      </c>
      <c r="Y544" s="11">
        <v>3.01</v>
      </c>
      <c r="Z544" s="11">
        <v>6.08</v>
      </c>
      <c r="AA544" s="19">
        <v>-0.73260000000000003</v>
      </c>
      <c r="AB544" s="19">
        <v>2.0099999999999998</v>
      </c>
      <c r="AC544" s="81">
        <v>2.04</v>
      </c>
      <c r="AD544" s="19">
        <v>0.45929999999999999</v>
      </c>
      <c r="AE544" s="19">
        <v>1.0786</v>
      </c>
      <c r="AF544" s="20">
        <v>0.93220000000000003</v>
      </c>
      <c r="AG544" s="21">
        <v>1.29E-2</v>
      </c>
      <c r="AH544" s="22">
        <v>1506</v>
      </c>
      <c r="AI544" s="23">
        <v>3130.37</v>
      </c>
      <c r="AJ544" s="17">
        <v>44.39</v>
      </c>
      <c r="AK544" s="17">
        <v>43.76</v>
      </c>
      <c r="AL544" s="17">
        <v>53.61</v>
      </c>
      <c r="AM544" s="17">
        <v>50.73</v>
      </c>
      <c r="AN544" s="17">
        <v>50.4</v>
      </c>
      <c r="AO544" s="17">
        <v>43.32</v>
      </c>
      <c r="AP544" s="17">
        <v>50.22</v>
      </c>
      <c r="AQ544" s="17">
        <v>44.89</v>
      </c>
      <c r="AR544" s="17">
        <v>9.82</v>
      </c>
      <c r="AS544" s="17">
        <v>-0.21</v>
      </c>
      <c r="AT544" s="17">
        <v>14.92</v>
      </c>
      <c r="AU544" s="17">
        <v>22.86</v>
      </c>
      <c r="AV544" s="17">
        <v>25.48</v>
      </c>
      <c r="AW544" s="17">
        <v>14.64</v>
      </c>
      <c r="AX544" s="17">
        <v>27.67</v>
      </c>
      <c r="AY544" s="17">
        <v>25.44</v>
      </c>
      <c r="AZ544" s="17">
        <v>12.07</v>
      </c>
      <c r="BA544" s="17">
        <v>-4.3499999999999996</v>
      </c>
      <c r="BB544" s="17">
        <v>14.35</v>
      </c>
      <c r="BC544" s="17">
        <v>17.760000000000002</v>
      </c>
      <c r="BD544" s="17">
        <v>22.04</v>
      </c>
      <c r="BE544" s="17">
        <v>10.42</v>
      </c>
      <c r="BF544" s="17">
        <v>23.25</v>
      </c>
      <c r="BG544" s="17">
        <v>20.32</v>
      </c>
      <c r="BH544" s="17">
        <v>44.89</v>
      </c>
      <c r="BI544" s="17">
        <v>-5.33</v>
      </c>
      <c r="BJ544" s="17">
        <v>25.44</v>
      </c>
      <c r="BK544" s="17">
        <v>-2.23</v>
      </c>
      <c r="BL544" s="17">
        <v>20.32</v>
      </c>
      <c r="BM544" s="17">
        <v>-2.93</v>
      </c>
      <c r="BN544" s="17">
        <v>1.57</v>
      </c>
      <c r="BO544" s="17">
        <v>2.79</v>
      </c>
      <c r="BP544" s="17">
        <v>1.83</v>
      </c>
      <c r="BQ544" s="37">
        <v>1.21</v>
      </c>
      <c r="BR544" s="17">
        <v>5.23</v>
      </c>
      <c r="BS544" s="17">
        <v>4.0199999999999996</v>
      </c>
      <c r="BT544" s="17">
        <v>3.32</v>
      </c>
      <c r="BU544" s="17">
        <v>0.66</v>
      </c>
      <c r="BV544" s="24">
        <v>44.38</v>
      </c>
      <c r="BW544" s="24">
        <v>44.67</v>
      </c>
      <c r="BX544" s="24">
        <v>45.34</v>
      </c>
      <c r="BY544" s="24">
        <v>45.98</v>
      </c>
      <c r="BZ544" s="25">
        <v>37.090000000000003</v>
      </c>
      <c r="CA544" s="25">
        <v>38.590000000000003</v>
      </c>
      <c r="CB544" s="25">
        <v>39.659999999999997</v>
      </c>
      <c r="CC544" s="25">
        <v>39.76</v>
      </c>
      <c r="CD544" s="18">
        <v>7.0699999999999999E-2</v>
      </c>
      <c r="CE544" s="18">
        <v>3.56E-2</v>
      </c>
      <c r="CF544" s="17">
        <v>-2</v>
      </c>
      <c r="CG544" s="17">
        <v>2</v>
      </c>
      <c r="CH544" s="17">
        <v>-2</v>
      </c>
      <c r="CI544" s="17">
        <v>-4</v>
      </c>
      <c r="CJ544" s="17">
        <v>-2</v>
      </c>
      <c r="CK544" s="17">
        <v>0.99</v>
      </c>
      <c r="CL544" s="17">
        <v>1.03</v>
      </c>
      <c r="CM544" s="17">
        <v>2</v>
      </c>
      <c r="CN544" s="17">
        <v>0.03</v>
      </c>
      <c r="CO544" s="289"/>
      <c r="CP544" s="288"/>
      <c r="CQ544" s="288"/>
    </row>
    <row r="545" spans="1:95" ht="19.5" hidden="1" x14ac:dyDescent="0.45">
      <c r="A545" s="28">
        <v>6679</v>
      </c>
      <c r="B545" s="34" t="s">
        <v>121</v>
      </c>
      <c r="C545" s="11">
        <v>352.5</v>
      </c>
      <c r="D545" s="227">
        <v>-3.95</v>
      </c>
      <c r="E545" s="479">
        <v>4.6399999999999997</v>
      </c>
      <c r="F545" s="266">
        <v>41.36</v>
      </c>
      <c r="G545" s="16">
        <v>14865</v>
      </c>
      <c r="H545" s="17">
        <v>39.01</v>
      </c>
      <c r="I545" s="17">
        <v>9.0399999999999991</v>
      </c>
      <c r="J545" s="17">
        <v>31.28</v>
      </c>
      <c r="K545" s="17">
        <v>4.76</v>
      </c>
      <c r="L545" s="17">
        <v>145.74</v>
      </c>
      <c r="M545" s="11">
        <v>0.24</v>
      </c>
      <c r="N545" s="18">
        <v>0.30080000000000001</v>
      </c>
      <c r="O545" s="19">
        <v>3.3300000000000003E-2</v>
      </c>
      <c r="P545" s="11">
        <v>1.1200000000000001</v>
      </c>
      <c r="Q545" s="11">
        <v>1.4</v>
      </c>
      <c r="R545" s="11">
        <v>1.7</v>
      </c>
      <c r="S545" s="11">
        <v>2.44</v>
      </c>
      <c r="T545" s="11">
        <v>3.07</v>
      </c>
      <c r="U545" s="11">
        <v>4.03</v>
      </c>
      <c r="V545" s="35">
        <v>1.3706</v>
      </c>
      <c r="W545" s="11">
        <v>2.94</v>
      </c>
      <c r="X545" s="11">
        <v>4.0599999999999996</v>
      </c>
      <c r="Y545" s="11">
        <v>7.57</v>
      </c>
      <c r="Z545" s="11">
        <v>13.57</v>
      </c>
      <c r="AA545" s="19">
        <v>0.38100000000000001</v>
      </c>
      <c r="AB545" s="19">
        <v>0.86450000000000005</v>
      </c>
      <c r="AC545" s="81">
        <v>1.2922</v>
      </c>
      <c r="AD545" s="19">
        <v>0.36059999999999998</v>
      </c>
      <c r="AE545" s="19">
        <v>0.64400000000000002</v>
      </c>
      <c r="AF545" s="20">
        <v>0.57330000000000003</v>
      </c>
      <c r="AG545" s="21">
        <v>1.4800000000000001E-2</v>
      </c>
      <c r="AH545" s="22">
        <v>1898</v>
      </c>
      <c r="AI545" s="23">
        <v>3120.31</v>
      </c>
      <c r="AJ545" s="17">
        <v>29.65</v>
      </c>
      <c r="AK545" s="17">
        <v>31.24</v>
      </c>
      <c r="AL545" s="17">
        <v>33.5</v>
      </c>
      <c r="AM545" s="17">
        <v>33.86</v>
      </c>
      <c r="AN545" s="17">
        <v>33.869999999999997</v>
      </c>
      <c r="AO545" s="17">
        <v>35.64</v>
      </c>
      <c r="AP545" s="17">
        <v>38.17</v>
      </c>
      <c r="AQ545" s="17">
        <v>41.36</v>
      </c>
      <c r="AR545" s="17">
        <v>14.8</v>
      </c>
      <c r="AS545" s="17">
        <v>16.82</v>
      </c>
      <c r="AT545" s="17">
        <v>18.29</v>
      </c>
      <c r="AU545" s="17">
        <v>19.84</v>
      </c>
      <c r="AV545" s="17">
        <v>20.77</v>
      </c>
      <c r="AW545" s="17">
        <v>22.58</v>
      </c>
      <c r="AX545" s="17">
        <v>24.32</v>
      </c>
      <c r="AY545" s="17">
        <v>28.96</v>
      </c>
      <c r="AZ545" s="17">
        <v>12.13</v>
      </c>
      <c r="BA545" s="17">
        <v>11.63</v>
      </c>
      <c r="BB545" s="17">
        <v>15.71</v>
      </c>
      <c r="BC545" s="17">
        <v>15.55</v>
      </c>
      <c r="BD545" s="17">
        <v>15.93</v>
      </c>
      <c r="BE545" s="17">
        <v>17.45</v>
      </c>
      <c r="BF545" s="17">
        <v>20.22</v>
      </c>
      <c r="BG545" s="17">
        <v>23.17</v>
      </c>
      <c r="BH545" s="17">
        <v>41.36</v>
      </c>
      <c r="BI545" s="17">
        <v>3.19</v>
      </c>
      <c r="BJ545" s="17">
        <v>28.96</v>
      </c>
      <c r="BK545" s="17">
        <v>4.6399999999999997</v>
      </c>
      <c r="BL545" s="17">
        <v>23.17</v>
      </c>
      <c r="BM545" s="17">
        <v>2.95</v>
      </c>
      <c r="BN545" s="17">
        <v>1.86</v>
      </c>
      <c r="BO545" s="17">
        <v>2.38</v>
      </c>
      <c r="BP545" s="17">
        <v>1.98</v>
      </c>
      <c r="BQ545" s="37">
        <v>1.56</v>
      </c>
      <c r="BR545" s="17">
        <v>5.32</v>
      </c>
      <c r="BS545" s="17">
        <v>5.27</v>
      </c>
      <c r="BT545" s="17">
        <v>3.58</v>
      </c>
      <c r="BU545" s="17">
        <v>0.9</v>
      </c>
      <c r="BV545" s="24">
        <v>50.03</v>
      </c>
      <c r="BW545" s="24">
        <v>50.61</v>
      </c>
      <c r="BX545" s="24">
        <v>51.59</v>
      </c>
      <c r="BY545" s="24">
        <v>47.12</v>
      </c>
      <c r="BZ545" s="25">
        <v>26.78</v>
      </c>
      <c r="CA545" s="25">
        <v>27.2</v>
      </c>
      <c r="CB545" s="25">
        <v>29.65</v>
      </c>
      <c r="CC545" s="25">
        <v>29.82</v>
      </c>
      <c r="CD545" s="18">
        <v>0.1115</v>
      </c>
      <c r="CE545" s="18">
        <v>-5.57E-2</v>
      </c>
      <c r="CF545" s="17">
        <v>-2</v>
      </c>
      <c r="CG545" s="17">
        <v>2</v>
      </c>
      <c r="CH545" s="17">
        <v>-2</v>
      </c>
      <c r="CI545" s="17">
        <v>-4</v>
      </c>
      <c r="CJ545" s="17">
        <v>-2</v>
      </c>
      <c r="CK545" s="17">
        <v>0.76</v>
      </c>
      <c r="CL545" s="17">
        <v>2</v>
      </c>
      <c r="CM545" s="17">
        <v>1.25</v>
      </c>
      <c r="CN545" s="17">
        <v>0.04</v>
      </c>
      <c r="CO545" s="289"/>
      <c r="CP545" s="288"/>
      <c r="CQ545" s="288"/>
    </row>
    <row r="546" spans="1:95" ht="19.5" hidden="1" x14ac:dyDescent="0.45">
      <c r="A546" s="28">
        <v>2474</v>
      </c>
      <c r="B546" s="34" t="s">
        <v>389</v>
      </c>
      <c r="C546" s="11">
        <v>178</v>
      </c>
      <c r="D546" s="521">
        <v>-3.96</v>
      </c>
      <c r="E546" s="165">
        <v>-0.41</v>
      </c>
      <c r="F546" s="260">
        <v>32.15</v>
      </c>
      <c r="G546" s="16">
        <v>135568</v>
      </c>
      <c r="H546" s="17">
        <v>195.78</v>
      </c>
      <c r="I546" s="17">
        <v>0.91</v>
      </c>
      <c r="J546" s="17">
        <v>7.69</v>
      </c>
      <c r="K546" s="17">
        <v>2.98</v>
      </c>
      <c r="L546" s="17">
        <v>96.28</v>
      </c>
      <c r="M546" s="11">
        <v>0.2</v>
      </c>
      <c r="N546" s="18">
        <v>-1.24E-2</v>
      </c>
      <c r="O546" s="19">
        <v>-1.3599999999999999E-2</v>
      </c>
      <c r="P546" s="11">
        <v>4.4800000000000004</v>
      </c>
      <c r="Q546" s="11">
        <v>5.09</v>
      </c>
      <c r="R546" s="11">
        <v>3.63</v>
      </c>
      <c r="S546" s="11">
        <v>18.16</v>
      </c>
      <c r="T546" s="11">
        <v>3.3</v>
      </c>
      <c r="U546" s="11">
        <v>0.89</v>
      </c>
      <c r="V546" s="35">
        <v>-0.75480000000000003</v>
      </c>
      <c r="W546" s="11">
        <v>36.31</v>
      </c>
      <c r="X546" s="11">
        <v>14.63</v>
      </c>
      <c r="Y546" s="11">
        <v>27.65</v>
      </c>
      <c r="Z546" s="11">
        <v>23.24</v>
      </c>
      <c r="AA546" s="19">
        <v>-0.59709999999999996</v>
      </c>
      <c r="AB546" s="19">
        <v>0.89</v>
      </c>
      <c r="AC546" s="81">
        <v>0.38090000000000002</v>
      </c>
      <c r="AD546" s="19">
        <v>-9.9599999999999994E-2</v>
      </c>
      <c r="AE546" s="19">
        <v>-0.44790000000000002</v>
      </c>
      <c r="AF546" s="20">
        <v>-0.55789999999999995</v>
      </c>
      <c r="AG546" s="21">
        <v>4.0899999999999999E-2</v>
      </c>
      <c r="AH546" s="22">
        <v>82506</v>
      </c>
      <c r="AI546" s="23">
        <v>45551.56</v>
      </c>
      <c r="AJ546" s="17">
        <v>23.13</v>
      </c>
      <c r="AK546" s="17">
        <v>25.42</v>
      </c>
      <c r="AL546" s="17">
        <v>24.36</v>
      </c>
      <c r="AM546" s="17">
        <v>22.92</v>
      </c>
      <c r="AN546" s="17">
        <v>28.88</v>
      </c>
      <c r="AO546" s="17">
        <v>30.12</v>
      </c>
      <c r="AP546" s="17">
        <v>31.83</v>
      </c>
      <c r="AQ546" s="17">
        <v>32.15</v>
      </c>
      <c r="AR546" s="17">
        <v>16.05</v>
      </c>
      <c r="AS546" s="17">
        <v>17.989999999999998</v>
      </c>
      <c r="AT546" s="17">
        <v>16.09</v>
      </c>
      <c r="AU546" s="17">
        <v>15.01</v>
      </c>
      <c r="AV546" s="17">
        <v>22.73</v>
      </c>
      <c r="AW546" s="17">
        <v>17.87</v>
      </c>
      <c r="AX546" s="17">
        <v>22.2</v>
      </c>
      <c r="AY546" s="17">
        <v>20.38</v>
      </c>
      <c r="AZ546" s="17">
        <v>12.25</v>
      </c>
      <c r="BA546" s="17">
        <v>10.84</v>
      </c>
      <c r="BB546" s="17">
        <v>22.3</v>
      </c>
      <c r="BC546" s="17">
        <v>12.31</v>
      </c>
      <c r="BD546" s="17">
        <v>2.4500000000000002</v>
      </c>
      <c r="BE546" s="17">
        <v>74.31</v>
      </c>
      <c r="BF546" s="17">
        <v>19.97</v>
      </c>
      <c r="BG546" s="17">
        <v>6.62</v>
      </c>
      <c r="BH546" s="17">
        <v>32.15</v>
      </c>
      <c r="BI546" s="17">
        <v>0.32</v>
      </c>
      <c r="BJ546" s="17">
        <v>20.38</v>
      </c>
      <c r="BK546" s="17">
        <v>-1.82</v>
      </c>
      <c r="BL546" s="17">
        <v>6.62</v>
      </c>
      <c r="BM546" s="17">
        <v>-13.35</v>
      </c>
      <c r="BN546" s="17">
        <v>1.62</v>
      </c>
      <c r="BO546" s="17">
        <v>1.6</v>
      </c>
      <c r="BP546" s="17">
        <v>1.75</v>
      </c>
      <c r="BQ546" s="37">
        <v>0.86</v>
      </c>
      <c r="BR546" s="17">
        <v>2.4300000000000002</v>
      </c>
      <c r="BS546" s="17">
        <v>2.37</v>
      </c>
      <c r="BT546" s="17">
        <v>3.1</v>
      </c>
      <c r="BU546" s="17">
        <v>0.96</v>
      </c>
      <c r="BV546" s="24">
        <v>31.22</v>
      </c>
      <c r="BW546" s="24">
        <v>31.17</v>
      </c>
      <c r="BX546" s="24">
        <v>31.24</v>
      </c>
      <c r="BY546" s="24">
        <v>31.43</v>
      </c>
      <c r="BZ546" s="25">
        <v>59.85</v>
      </c>
      <c r="CA546" s="25">
        <v>59.84</v>
      </c>
      <c r="CB546" s="25">
        <v>59.63</v>
      </c>
      <c r="CC546" s="25">
        <v>59.41</v>
      </c>
      <c r="CD546" s="18">
        <v>-7.4000000000000003E-3</v>
      </c>
      <c r="CE546" s="18">
        <v>6.7000000000000002E-3</v>
      </c>
      <c r="CF546" s="17">
        <v>-1.32</v>
      </c>
      <c r="CG546" s="17">
        <v>2</v>
      </c>
      <c r="CH546" s="17">
        <v>0.78</v>
      </c>
      <c r="CI546" s="17">
        <v>-3.94</v>
      </c>
      <c r="CJ546" s="17">
        <v>-2</v>
      </c>
      <c r="CK546" s="17">
        <v>0.14000000000000001</v>
      </c>
      <c r="CL546" s="17">
        <v>2</v>
      </c>
      <c r="CM546" s="17">
        <v>-1.73</v>
      </c>
      <c r="CN546" s="17">
        <v>0.1</v>
      </c>
      <c r="CO546" s="289"/>
      <c r="CP546" s="288"/>
      <c r="CQ546" s="288"/>
    </row>
    <row r="547" spans="1:95" ht="19.5" hidden="1" x14ac:dyDescent="0.45">
      <c r="A547" s="28">
        <v>4966</v>
      </c>
      <c r="B547" s="34" t="s">
        <v>217</v>
      </c>
      <c r="C547" s="11">
        <v>1645</v>
      </c>
      <c r="D547" s="173">
        <v>-4.0599999999999996</v>
      </c>
      <c r="E547" s="269">
        <v>-1.22</v>
      </c>
      <c r="F547" s="345">
        <v>47.64</v>
      </c>
      <c r="G547" s="16">
        <v>133031</v>
      </c>
      <c r="H547" s="17">
        <v>172.75</v>
      </c>
      <c r="I547" s="17">
        <v>9.52</v>
      </c>
      <c r="J547" s="17">
        <v>30.7</v>
      </c>
      <c r="K547" s="17">
        <v>6.35</v>
      </c>
      <c r="L547" s="17">
        <v>66.319999999999993</v>
      </c>
      <c r="M547" s="11">
        <v>0.59</v>
      </c>
      <c r="N547" s="18">
        <v>0.29409999999999997</v>
      </c>
      <c r="O547" s="19">
        <v>3.09E-2</v>
      </c>
      <c r="P547" s="11">
        <v>8.18</v>
      </c>
      <c r="Q547" s="11">
        <v>8</v>
      </c>
      <c r="R547" s="11">
        <v>10.81</v>
      </c>
      <c r="S547" s="11">
        <v>12.25</v>
      </c>
      <c r="T547" s="11">
        <v>13.13</v>
      </c>
      <c r="U547" s="11">
        <v>15.98</v>
      </c>
      <c r="V547" s="35">
        <v>0.4783</v>
      </c>
      <c r="W547" s="11">
        <v>25.67</v>
      </c>
      <c r="X547" s="11">
        <v>31.54</v>
      </c>
      <c r="Y547" s="11">
        <v>44.86</v>
      </c>
      <c r="Z547" s="11">
        <v>57.34</v>
      </c>
      <c r="AA547" s="19">
        <v>0.22869999999999999</v>
      </c>
      <c r="AB547" s="19">
        <v>0.42230000000000001</v>
      </c>
      <c r="AC547" s="81">
        <v>0.51690000000000003</v>
      </c>
      <c r="AD547" s="19">
        <v>0.29370000000000002</v>
      </c>
      <c r="AE547" s="19">
        <v>0.37209999999999999</v>
      </c>
      <c r="AF547" s="20">
        <v>0.2356</v>
      </c>
      <c r="AG547" s="21">
        <v>0.17910000000000001</v>
      </c>
      <c r="AH547" s="22">
        <v>15280</v>
      </c>
      <c r="AI547" s="23">
        <v>20965.689999999999</v>
      </c>
      <c r="AJ547" s="17">
        <v>42.94</v>
      </c>
      <c r="AK547" s="17">
        <v>43.94</v>
      </c>
      <c r="AL547" s="17">
        <v>44.63</v>
      </c>
      <c r="AM547" s="17">
        <v>44.27</v>
      </c>
      <c r="AN547" s="17">
        <v>44.01</v>
      </c>
      <c r="AO547" s="17">
        <v>43.54</v>
      </c>
      <c r="AP547" s="17">
        <v>45.06</v>
      </c>
      <c r="AQ547" s="17">
        <v>47.64</v>
      </c>
      <c r="AR547" s="17">
        <v>21.51</v>
      </c>
      <c r="AS547" s="17">
        <v>20.56</v>
      </c>
      <c r="AT547" s="17">
        <v>21.85</v>
      </c>
      <c r="AU547" s="17">
        <v>23.74</v>
      </c>
      <c r="AV547" s="17">
        <v>25.69</v>
      </c>
      <c r="AW547" s="17">
        <v>24.35</v>
      </c>
      <c r="AX547" s="17">
        <v>25.87</v>
      </c>
      <c r="AY547" s="17">
        <v>28.64</v>
      </c>
      <c r="AZ547" s="17">
        <v>21.55</v>
      </c>
      <c r="BA547" s="17">
        <v>21.54</v>
      </c>
      <c r="BB547" s="17">
        <v>21.03</v>
      </c>
      <c r="BC547" s="17">
        <v>23.22</v>
      </c>
      <c r="BD547" s="17">
        <v>24.47</v>
      </c>
      <c r="BE547" s="17">
        <v>22.45</v>
      </c>
      <c r="BF547" s="17">
        <v>23.8</v>
      </c>
      <c r="BG547" s="17">
        <v>25.72</v>
      </c>
      <c r="BH547" s="17">
        <v>47.64</v>
      </c>
      <c r="BI547" s="17">
        <v>2.58</v>
      </c>
      <c r="BJ547" s="17">
        <v>28.64</v>
      </c>
      <c r="BK547" s="17">
        <v>2.77</v>
      </c>
      <c r="BL547" s="17">
        <v>25.72</v>
      </c>
      <c r="BM547" s="17">
        <v>1.92</v>
      </c>
      <c r="BN547" s="17">
        <v>2.75</v>
      </c>
      <c r="BO547" s="17">
        <v>2.96</v>
      </c>
      <c r="BP547" s="17">
        <v>2.82</v>
      </c>
      <c r="BQ547" s="37">
        <v>1.3</v>
      </c>
      <c r="BR547" s="17">
        <v>6.68</v>
      </c>
      <c r="BS547" s="17">
        <v>4.18</v>
      </c>
      <c r="BT547" s="17">
        <v>4.6900000000000004</v>
      </c>
      <c r="BU547" s="17">
        <v>0.95</v>
      </c>
      <c r="BV547" s="24">
        <v>42.6</v>
      </c>
      <c r="BW547" s="24">
        <v>43.63</v>
      </c>
      <c r="BX547" s="24">
        <v>44.33</v>
      </c>
      <c r="BY547" s="24">
        <v>44.12</v>
      </c>
      <c r="BZ547" s="25">
        <v>37.21</v>
      </c>
      <c r="CA547" s="25">
        <v>36.450000000000003</v>
      </c>
      <c r="CB547" s="25">
        <v>36.26</v>
      </c>
      <c r="CC547" s="25">
        <v>34.83</v>
      </c>
      <c r="CD547" s="18">
        <v>-6.5100000000000005E-2</v>
      </c>
      <c r="CE547" s="18">
        <v>3.5499999999999997E-2</v>
      </c>
      <c r="CF547" s="17">
        <v>-2</v>
      </c>
      <c r="CG547" s="17">
        <v>2</v>
      </c>
      <c r="CH547" s="17">
        <v>-2</v>
      </c>
      <c r="CI547" s="17">
        <v>-4</v>
      </c>
      <c r="CJ547" s="17">
        <v>-2</v>
      </c>
      <c r="CK547" s="17">
        <v>1.18</v>
      </c>
      <c r="CL547" s="17">
        <v>1.96</v>
      </c>
      <c r="CM547" s="17">
        <v>0.36</v>
      </c>
      <c r="CN547" s="17">
        <v>0.45</v>
      </c>
      <c r="CO547" s="289"/>
      <c r="CP547" s="288"/>
      <c r="CQ547" s="288"/>
    </row>
    <row r="548" spans="1:95" ht="19.5" hidden="1" x14ac:dyDescent="0.45">
      <c r="A548" s="28">
        <v>6530</v>
      </c>
      <c r="B548" s="34" t="s">
        <v>502</v>
      </c>
      <c r="C548" s="11">
        <v>18.45</v>
      </c>
      <c r="D548" s="173">
        <v>-4.07</v>
      </c>
      <c r="E548" s="31">
        <v>0</v>
      </c>
      <c r="F548" s="112">
        <v>39.229999999999997</v>
      </c>
      <c r="G548" s="17">
        <v>623</v>
      </c>
      <c r="H548" s="17">
        <v>13.72</v>
      </c>
      <c r="I548" s="17">
        <v>1.34</v>
      </c>
      <c r="J548" s="17">
        <v>21.45</v>
      </c>
      <c r="K548" s="17">
        <v>2.4900000000000002</v>
      </c>
      <c r="L548" s="17">
        <v>36.65</v>
      </c>
      <c r="M548" s="11">
        <v>1.1499999999999999</v>
      </c>
      <c r="N548" s="18">
        <v>6.9900000000000004E-2</v>
      </c>
      <c r="O548" s="19">
        <v>5.1999999999999998E-2</v>
      </c>
      <c r="P548" s="11">
        <v>0.21</v>
      </c>
      <c r="Q548" s="11">
        <v>0.15</v>
      </c>
      <c r="R548" s="11">
        <v>0.25</v>
      </c>
      <c r="S548" s="11">
        <v>0.21</v>
      </c>
      <c r="T548" s="11">
        <v>0.19</v>
      </c>
      <c r="U548" s="11">
        <v>0.31</v>
      </c>
      <c r="V548" s="35">
        <v>0.24</v>
      </c>
      <c r="W548" s="11">
        <v>0.69</v>
      </c>
      <c r="X548" s="11">
        <v>0.75</v>
      </c>
      <c r="Y548" s="11">
        <v>0.76</v>
      </c>
      <c r="Z548" s="11">
        <v>1.02</v>
      </c>
      <c r="AA548" s="19">
        <v>8.6999999999999994E-2</v>
      </c>
      <c r="AB548" s="19">
        <v>1.3299999999999999E-2</v>
      </c>
      <c r="AC548" s="81">
        <v>0.186</v>
      </c>
      <c r="AD548" s="19">
        <v>-8.0000000000000002E-3</v>
      </c>
      <c r="AE548" s="19">
        <v>6.7000000000000002E-3</v>
      </c>
      <c r="AF548" s="20">
        <v>5.62E-2</v>
      </c>
      <c r="AG548" s="21">
        <v>-0.158</v>
      </c>
      <c r="AH548" s="27">
        <v>249</v>
      </c>
      <c r="AI548" s="28">
        <v>250.67</v>
      </c>
      <c r="AJ548" s="17">
        <v>34.96</v>
      </c>
      <c r="AK548" s="17">
        <v>36.14</v>
      </c>
      <c r="AL548" s="17">
        <v>34.119999999999997</v>
      </c>
      <c r="AM548" s="17">
        <v>35.79</v>
      </c>
      <c r="AN548" s="17">
        <v>36.21</v>
      </c>
      <c r="AO548" s="17">
        <v>38.4</v>
      </c>
      <c r="AP548" s="17">
        <v>35.68</v>
      </c>
      <c r="AQ548" s="17">
        <v>39.229999999999997</v>
      </c>
      <c r="AR548" s="17">
        <v>12.05</v>
      </c>
      <c r="AS548" s="17">
        <v>15.52</v>
      </c>
      <c r="AT548" s="17">
        <v>12.01</v>
      </c>
      <c r="AU548" s="17">
        <v>13.8</v>
      </c>
      <c r="AV548" s="17">
        <v>12.06</v>
      </c>
      <c r="AW548" s="17">
        <v>14.76</v>
      </c>
      <c r="AX548" s="17">
        <v>12.76</v>
      </c>
      <c r="AY548" s="17">
        <v>19.27</v>
      </c>
      <c r="AZ548" s="17">
        <v>10.18</v>
      </c>
      <c r="BA548" s="17">
        <v>10.18</v>
      </c>
      <c r="BB548" s="17">
        <v>8</v>
      </c>
      <c r="BC548" s="17">
        <v>12.41</v>
      </c>
      <c r="BD548" s="17">
        <v>9.48</v>
      </c>
      <c r="BE548" s="17">
        <v>11.33</v>
      </c>
      <c r="BF548" s="17">
        <v>10.41</v>
      </c>
      <c r="BG548" s="17">
        <v>14.94</v>
      </c>
      <c r="BH548" s="17">
        <v>39.229999999999997</v>
      </c>
      <c r="BI548" s="17">
        <v>3.55</v>
      </c>
      <c r="BJ548" s="17">
        <v>19.27</v>
      </c>
      <c r="BK548" s="17">
        <v>6.51</v>
      </c>
      <c r="BL548" s="17">
        <v>14.94</v>
      </c>
      <c r="BM548" s="17">
        <v>4.53</v>
      </c>
      <c r="BN548" s="17">
        <v>2.0499999999999998</v>
      </c>
      <c r="BO548" s="17">
        <v>1.96</v>
      </c>
      <c r="BP548" s="17">
        <v>1.65</v>
      </c>
      <c r="BQ548" s="37">
        <v>0.51</v>
      </c>
      <c r="BR548" s="17">
        <v>3.39</v>
      </c>
      <c r="BS548" s="17">
        <v>2.82</v>
      </c>
      <c r="BT548" s="17">
        <v>2.76</v>
      </c>
      <c r="BU548" s="17">
        <v>0.73</v>
      </c>
      <c r="BV548" s="24">
        <v>40.020000000000003</v>
      </c>
      <c r="BW548" s="24">
        <v>40.020000000000003</v>
      </c>
      <c r="BX548" s="24">
        <v>40.03</v>
      </c>
      <c r="BY548" s="24">
        <v>40.03</v>
      </c>
      <c r="BZ548" s="25">
        <v>27.95</v>
      </c>
      <c r="CA548" s="25">
        <v>27.95</v>
      </c>
      <c r="CB548" s="25">
        <v>27.95</v>
      </c>
      <c r="CC548" s="25">
        <v>27.95</v>
      </c>
      <c r="CD548" s="18">
        <v>0</v>
      </c>
      <c r="CE548" s="18">
        <v>2.0000000000000001E-4</v>
      </c>
      <c r="CF548" s="17">
        <v>-0.61</v>
      </c>
      <c r="CG548" s="17">
        <v>-0.9</v>
      </c>
      <c r="CH548" s="17">
        <v>-0.04</v>
      </c>
      <c r="CI548" s="17">
        <v>-2.63</v>
      </c>
      <c r="CJ548" s="17">
        <v>-2</v>
      </c>
      <c r="CK548" s="17">
        <v>0.62</v>
      </c>
      <c r="CL548" s="17">
        <v>2</v>
      </c>
      <c r="CM548" s="17">
        <v>-0.11</v>
      </c>
      <c r="CN548" s="17">
        <v>-0.4</v>
      </c>
      <c r="CO548" s="289"/>
      <c r="CP548" s="288"/>
      <c r="CQ548" s="288"/>
    </row>
    <row r="549" spans="1:95" ht="19.5" hidden="1" x14ac:dyDescent="0.45">
      <c r="A549" s="28">
        <v>5203</v>
      </c>
      <c r="B549" s="34" t="s">
        <v>530</v>
      </c>
      <c r="C549" s="11">
        <v>76.8</v>
      </c>
      <c r="D549" s="480">
        <v>-4.07</v>
      </c>
      <c r="E549" s="86">
        <v>-0.05</v>
      </c>
      <c r="F549" s="531">
        <v>89.79</v>
      </c>
      <c r="G549" s="16">
        <v>6051</v>
      </c>
      <c r="H549" s="17">
        <v>46.39</v>
      </c>
      <c r="I549" s="17">
        <v>1.66</v>
      </c>
      <c r="J549" s="17">
        <v>40</v>
      </c>
      <c r="K549" s="17">
        <v>3.69</v>
      </c>
      <c r="L549" s="17">
        <v>13.15</v>
      </c>
      <c r="M549" s="11">
        <v>1.34</v>
      </c>
      <c r="N549" s="18">
        <v>3.5900000000000001E-2</v>
      </c>
      <c r="O549" s="19">
        <v>2.1700000000000001E-2</v>
      </c>
      <c r="P549" s="11">
        <v>1.1000000000000001</v>
      </c>
      <c r="Q549" s="11">
        <v>0.91</v>
      </c>
      <c r="R549" s="11">
        <v>0.59</v>
      </c>
      <c r="S549" s="11">
        <v>0.12</v>
      </c>
      <c r="T549" s="11">
        <v>0.38</v>
      </c>
      <c r="U549" s="11">
        <v>0.75</v>
      </c>
      <c r="V549" s="35">
        <v>0.2712</v>
      </c>
      <c r="W549" s="11">
        <v>3.88</v>
      </c>
      <c r="X549" s="11">
        <v>4.53</v>
      </c>
      <c r="Y549" s="11">
        <v>2.2599999999999998</v>
      </c>
      <c r="Z549" s="11">
        <v>2</v>
      </c>
      <c r="AA549" s="19">
        <v>0.16750000000000001</v>
      </c>
      <c r="AB549" s="19">
        <v>-0.50109999999999999</v>
      </c>
      <c r="AC549" s="81">
        <v>-0.373</v>
      </c>
      <c r="AD549" s="19">
        <v>0.1278</v>
      </c>
      <c r="AE549" s="19">
        <v>-8.0000000000000004E-4</v>
      </c>
      <c r="AF549" s="20">
        <v>-0.16589999999999999</v>
      </c>
      <c r="AG549" s="21">
        <v>4.4200000000000003E-2</v>
      </c>
      <c r="AH549" s="22">
        <v>1641</v>
      </c>
      <c r="AI549" s="23">
        <v>1639.69</v>
      </c>
      <c r="AJ549" s="17">
        <v>85.16</v>
      </c>
      <c r="AK549" s="17">
        <v>86.62</v>
      </c>
      <c r="AL549" s="17">
        <v>88.22</v>
      </c>
      <c r="AM549" s="17">
        <v>88.78</v>
      </c>
      <c r="AN549" s="17">
        <v>87.02</v>
      </c>
      <c r="AO549" s="17">
        <v>90.57</v>
      </c>
      <c r="AP549" s="17">
        <v>89.41</v>
      </c>
      <c r="AQ549" s="17">
        <v>89.79</v>
      </c>
      <c r="AR549" s="17">
        <v>16.86</v>
      </c>
      <c r="AS549" s="17">
        <v>17.72</v>
      </c>
      <c r="AT549" s="17">
        <v>12.17</v>
      </c>
      <c r="AU549" s="17">
        <v>14.53</v>
      </c>
      <c r="AV549" s="17">
        <v>16.37</v>
      </c>
      <c r="AW549" s="17">
        <v>14.43</v>
      </c>
      <c r="AX549" s="17">
        <v>6.44</v>
      </c>
      <c r="AY549" s="17">
        <v>15.72</v>
      </c>
      <c r="AZ549" s="17">
        <v>37.71</v>
      </c>
      <c r="BA549" s="17">
        <v>22.95</v>
      </c>
      <c r="BB549" s="17">
        <v>21.52</v>
      </c>
      <c r="BC549" s="17">
        <v>11.9</v>
      </c>
      <c r="BD549" s="17">
        <v>12.04</v>
      </c>
      <c r="BE549" s="17">
        <v>2.34</v>
      </c>
      <c r="BF549" s="17">
        <v>7.92</v>
      </c>
      <c r="BG549" s="17">
        <v>14.01</v>
      </c>
      <c r="BH549" s="17">
        <v>89.79</v>
      </c>
      <c r="BI549" s="17">
        <v>0.38</v>
      </c>
      <c r="BJ549" s="17">
        <v>15.72</v>
      </c>
      <c r="BK549" s="17">
        <v>9.2799999999999994</v>
      </c>
      <c r="BL549" s="17">
        <v>14.01</v>
      </c>
      <c r="BM549" s="17">
        <v>6.09</v>
      </c>
      <c r="BN549" s="17">
        <v>4.17</v>
      </c>
      <c r="BO549" s="17">
        <v>3.92</v>
      </c>
      <c r="BP549" s="17">
        <v>3.28</v>
      </c>
      <c r="BQ549" s="37">
        <v>0.13</v>
      </c>
      <c r="BR549" s="17">
        <v>6.78</v>
      </c>
      <c r="BS549" s="17">
        <v>7.29</v>
      </c>
      <c r="BT549" s="17">
        <v>4.2300000000000004</v>
      </c>
      <c r="BU549" s="17">
        <v>0.51</v>
      </c>
      <c r="BV549" s="24">
        <v>50.12</v>
      </c>
      <c r="BW549" s="24">
        <v>50.06</v>
      </c>
      <c r="BX549" s="24">
        <v>50.04</v>
      </c>
      <c r="BY549" s="24">
        <v>50.06</v>
      </c>
      <c r="BZ549" s="25">
        <v>43.73</v>
      </c>
      <c r="CA549" s="25">
        <v>43.81</v>
      </c>
      <c r="CB549" s="25">
        <v>43.81</v>
      </c>
      <c r="CC549" s="25">
        <v>43.78</v>
      </c>
      <c r="CD549" s="18">
        <v>1.1000000000000001E-3</v>
      </c>
      <c r="CE549" s="18">
        <v>-1.1999999999999999E-3</v>
      </c>
      <c r="CF549" s="17">
        <v>0.15</v>
      </c>
      <c r="CG549" s="17">
        <v>-2</v>
      </c>
      <c r="CH549" s="17">
        <v>-0.36</v>
      </c>
      <c r="CI549" s="17">
        <v>-4</v>
      </c>
      <c r="CJ549" s="17">
        <v>0.25</v>
      </c>
      <c r="CK549" s="17">
        <v>2</v>
      </c>
      <c r="CL549" s="17">
        <v>0.48</v>
      </c>
      <c r="CM549" s="17">
        <v>-0.7</v>
      </c>
      <c r="CN549" s="17">
        <v>0.11</v>
      </c>
      <c r="CO549" s="49"/>
    </row>
    <row r="550" spans="1:95" ht="19.5" hidden="1" x14ac:dyDescent="0.45">
      <c r="A550" s="28">
        <v>4162</v>
      </c>
      <c r="B550" s="34" t="s">
        <v>479</v>
      </c>
      <c r="C550" s="11">
        <v>63.2</v>
      </c>
      <c r="D550" s="135">
        <v>-4.08</v>
      </c>
      <c r="E550" s="157">
        <v>0.34</v>
      </c>
      <c r="F550" s="30">
        <v>93.65</v>
      </c>
      <c r="G550" s="16">
        <v>9265</v>
      </c>
      <c r="H550" s="17">
        <v>28.86</v>
      </c>
      <c r="I550" s="17">
        <v>2.19</v>
      </c>
      <c r="J550" s="17">
        <v>11.84</v>
      </c>
      <c r="K550" s="17">
        <v>5.86</v>
      </c>
      <c r="L550" s="17">
        <v>77.86</v>
      </c>
      <c r="M550" s="11">
        <v>0.01</v>
      </c>
      <c r="N550" s="18">
        <v>0.1973</v>
      </c>
      <c r="O550" s="19">
        <v>9.01E-2</v>
      </c>
      <c r="P550" s="11">
        <v>-0.25</v>
      </c>
      <c r="Q550" s="11">
        <v>0.34</v>
      </c>
      <c r="R550" s="11">
        <v>0.1</v>
      </c>
      <c r="S550" s="11">
        <v>3.59</v>
      </c>
      <c r="T550" s="11">
        <v>0.52</v>
      </c>
      <c r="U550" s="11">
        <v>1.1399999999999999</v>
      </c>
      <c r="V550" s="35">
        <v>10.4</v>
      </c>
      <c r="W550" s="11">
        <v>0.88</v>
      </c>
      <c r="X550" s="11">
        <v>0.28999999999999998</v>
      </c>
      <c r="Y550" s="11">
        <v>4.1500000000000004</v>
      </c>
      <c r="Z550" s="11">
        <v>6.39</v>
      </c>
      <c r="AA550" s="19">
        <v>-0.67049999999999998</v>
      </c>
      <c r="AB550" s="19">
        <v>13.3103</v>
      </c>
      <c r="AC550" s="81">
        <v>21.034500000000001</v>
      </c>
      <c r="AD550" s="19">
        <v>2.3631000000000002</v>
      </c>
      <c r="AE550" s="19">
        <v>0.49809999999999999</v>
      </c>
      <c r="AF550" s="20">
        <v>-0.13639999999999999</v>
      </c>
      <c r="AG550" s="21">
        <v>-0.8478</v>
      </c>
      <c r="AH550" s="22">
        <v>1056</v>
      </c>
      <c r="AI550" s="23">
        <v>1581.99</v>
      </c>
      <c r="AJ550" s="17">
        <v>89.86</v>
      </c>
      <c r="AK550" s="17">
        <v>90.19</v>
      </c>
      <c r="AL550" s="17">
        <v>89.29</v>
      </c>
      <c r="AM550" s="17">
        <v>89.75</v>
      </c>
      <c r="AN550" s="17">
        <v>89.79</v>
      </c>
      <c r="AO550" s="17">
        <v>98.82</v>
      </c>
      <c r="AP550" s="17">
        <v>92.05</v>
      </c>
      <c r="AQ550" s="17">
        <v>93.65</v>
      </c>
      <c r="AR550" s="17">
        <v>15.91</v>
      </c>
      <c r="AS550" s="17">
        <v>10.95</v>
      </c>
      <c r="AT550" s="17">
        <v>37.67</v>
      </c>
      <c r="AU550" s="17">
        <v>39.619999999999997</v>
      </c>
      <c r="AV550" s="17">
        <v>42.47</v>
      </c>
      <c r="AW550" s="17">
        <v>89.24</v>
      </c>
      <c r="AX550" s="17">
        <v>29.88</v>
      </c>
      <c r="AY550" s="17">
        <v>59.49</v>
      </c>
      <c r="AZ550" s="17">
        <v>29.02</v>
      </c>
      <c r="BA550" s="17">
        <v>-49.33</v>
      </c>
      <c r="BB550" s="17">
        <v>58.31</v>
      </c>
      <c r="BC550" s="17">
        <v>15.95</v>
      </c>
      <c r="BD550" s="17">
        <v>19.22</v>
      </c>
      <c r="BE550" s="17">
        <v>66.459999999999994</v>
      </c>
      <c r="BF550" s="17">
        <v>65.45</v>
      </c>
      <c r="BG550" s="17">
        <v>104.68</v>
      </c>
      <c r="BH550" s="17">
        <v>93.65</v>
      </c>
      <c r="BI550" s="17">
        <v>1.6</v>
      </c>
      <c r="BJ550" s="17">
        <v>59.49</v>
      </c>
      <c r="BK550" s="17">
        <v>29.61</v>
      </c>
      <c r="BL550" s="17">
        <v>104.68</v>
      </c>
      <c r="BM550" s="17">
        <v>39.229999999999997</v>
      </c>
      <c r="BN550" s="17">
        <v>4.63</v>
      </c>
      <c r="BO550" s="17">
        <v>29.94</v>
      </c>
      <c r="BP550" s="17">
        <v>49.57</v>
      </c>
      <c r="BQ550" s="37">
        <v>0.27</v>
      </c>
      <c r="BR550" s="17">
        <v>12.11</v>
      </c>
      <c r="BS550" s="17">
        <v>55.59</v>
      </c>
      <c r="BT550" s="17">
        <v>77.58</v>
      </c>
      <c r="BU550" s="17">
        <v>0.08</v>
      </c>
      <c r="BV550" s="24">
        <v>53.33</v>
      </c>
      <c r="BW550" s="24">
        <v>52.96</v>
      </c>
      <c r="BX550" s="24">
        <v>53.22</v>
      </c>
      <c r="BY550" s="24">
        <v>53.53</v>
      </c>
      <c r="BZ550" s="25">
        <v>39.340000000000003</v>
      </c>
      <c r="CA550" s="25">
        <v>39.43</v>
      </c>
      <c r="CB550" s="25">
        <v>38.78</v>
      </c>
      <c r="CC550" s="25">
        <v>39.43</v>
      </c>
      <c r="CD550" s="18">
        <v>2.5999999999999999E-3</v>
      </c>
      <c r="CE550" s="18">
        <v>3.8E-3</v>
      </c>
      <c r="CF550" s="17">
        <v>-0.13</v>
      </c>
      <c r="CG550" s="17">
        <v>2</v>
      </c>
      <c r="CH550" s="17">
        <v>-0.89</v>
      </c>
      <c r="CI550" s="17">
        <v>-4</v>
      </c>
      <c r="CJ550" s="17">
        <v>-2</v>
      </c>
      <c r="CK550" s="17">
        <v>2</v>
      </c>
      <c r="CL550" s="17">
        <v>2</v>
      </c>
      <c r="CM550" s="17">
        <v>-1.06</v>
      </c>
      <c r="CN550" s="17">
        <v>-2</v>
      </c>
      <c r="CO550" s="49"/>
    </row>
    <row r="551" spans="1:95" ht="19.5" hidden="1" x14ac:dyDescent="0.45">
      <c r="A551" s="28">
        <v>6226</v>
      </c>
      <c r="B551" s="34" t="s">
        <v>354</v>
      </c>
      <c r="C551" s="11">
        <v>15.15</v>
      </c>
      <c r="D551" s="135">
        <v>-4.09</v>
      </c>
      <c r="E551" s="349">
        <v>0.51</v>
      </c>
      <c r="F551" s="182">
        <v>36.83</v>
      </c>
      <c r="G551" s="16">
        <v>1742</v>
      </c>
      <c r="H551" s="17">
        <v>10.39</v>
      </c>
      <c r="I551" s="17">
        <v>1.46</v>
      </c>
      <c r="J551" s="17" t="s">
        <v>76</v>
      </c>
      <c r="K551" s="17">
        <v>1.82</v>
      </c>
      <c r="L551" s="17">
        <v>38.71</v>
      </c>
      <c r="M551" s="11">
        <v>1.34</v>
      </c>
      <c r="N551" s="18">
        <v>1.43E-2</v>
      </c>
      <c r="O551" s="19">
        <v>9.7999999999999997E-3</v>
      </c>
      <c r="P551" s="11">
        <v>1.1000000000000001</v>
      </c>
      <c r="Q551" s="11">
        <v>-0.14000000000000001</v>
      </c>
      <c r="R551" s="11">
        <v>-0.06</v>
      </c>
      <c r="S551" s="11">
        <v>-0.13</v>
      </c>
      <c r="T551" s="11">
        <v>0.02</v>
      </c>
      <c r="U551" s="11">
        <v>0.15</v>
      </c>
      <c r="V551" s="35">
        <v>3.5</v>
      </c>
      <c r="W551" s="11">
        <v>7.0000000000000007E-2</v>
      </c>
      <c r="X551" s="11">
        <v>1.32</v>
      </c>
      <c r="Y551" s="11">
        <v>-0.39</v>
      </c>
      <c r="Z551" s="11">
        <v>0.19</v>
      </c>
      <c r="AA551" s="19">
        <v>17.857099999999999</v>
      </c>
      <c r="AB551" s="19">
        <v>-1.2955000000000001</v>
      </c>
      <c r="AC551" s="81">
        <v>-0.77380000000000004</v>
      </c>
      <c r="AD551" s="19">
        <v>-0.21</v>
      </c>
      <c r="AE551" s="19">
        <v>0.18629999999999999</v>
      </c>
      <c r="AF551" s="20">
        <v>0.14949999999999999</v>
      </c>
      <c r="AG551" s="21">
        <v>9.35E-2</v>
      </c>
      <c r="AH551" s="27">
        <v>809</v>
      </c>
      <c r="AI551" s="28">
        <v>959.72</v>
      </c>
      <c r="AJ551" s="17">
        <v>30.22</v>
      </c>
      <c r="AK551" s="17">
        <v>31.05</v>
      </c>
      <c r="AL551" s="17">
        <v>27.22</v>
      </c>
      <c r="AM551" s="17">
        <v>39.5</v>
      </c>
      <c r="AN551" s="17">
        <v>34.46</v>
      </c>
      <c r="AO551" s="17">
        <v>29.13</v>
      </c>
      <c r="AP551" s="17">
        <v>34.56</v>
      </c>
      <c r="AQ551" s="17">
        <v>36.83</v>
      </c>
      <c r="AR551" s="17">
        <v>6.86</v>
      </c>
      <c r="AS551" s="17">
        <v>-24.22</v>
      </c>
      <c r="AT551" s="17">
        <v>-9.86</v>
      </c>
      <c r="AU551" s="17">
        <v>3.48</v>
      </c>
      <c r="AV551" s="17">
        <v>-2.4</v>
      </c>
      <c r="AW551" s="17">
        <v>0.82</v>
      </c>
      <c r="AX551" s="17">
        <v>0.48</v>
      </c>
      <c r="AY551" s="17">
        <v>8.8000000000000007</v>
      </c>
      <c r="AZ551" s="17">
        <v>2.57</v>
      </c>
      <c r="BA551" s="17">
        <v>61.16</v>
      </c>
      <c r="BB551" s="17">
        <v>-9.98</v>
      </c>
      <c r="BC551" s="17">
        <v>-4.5199999999999996</v>
      </c>
      <c r="BD551" s="17">
        <v>-4.42</v>
      </c>
      <c r="BE551" s="17">
        <v>-7.42</v>
      </c>
      <c r="BF551" s="17">
        <v>-0.34</v>
      </c>
      <c r="BG551" s="17">
        <v>5.48</v>
      </c>
      <c r="BH551" s="17">
        <v>36.83</v>
      </c>
      <c r="BI551" s="17">
        <v>2.27</v>
      </c>
      <c r="BJ551" s="17">
        <v>8.8000000000000007</v>
      </c>
      <c r="BK551" s="17">
        <v>8.32</v>
      </c>
      <c r="BL551" s="17">
        <v>5.48</v>
      </c>
      <c r="BM551" s="17">
        <v>5.82</v>
      </c>
      <c r="BN551" s="17">
        <v>0.81</v>
      </c>
      <c r="BO551" s="17">
        <v>0.79</v>
      </c>
      <c r="BP551" s="17">
        <v>0.6</v>
      </c>
      <c r="BQ551" s="37">
        <v>2.0499999999999998</v>
      </c>
      <c r="BR551" s="17">
        <v>1.56</v>
      </c>
      <c r="BS551" s="17">
        <v>1</v>
      </c>
      <c r="BT551" s="17">
        <v>0.81</v>
      </c>
      <c r="BU551" s="17">
        <v>1.1599999999999999</v>
      </c>
      <c r="BV551" s="24">
        <v>66.569999999999993</v>
      </c>
      <c r="BW551" s="24">
        <v>71.459999999999994</v>
      </c>
      <c r="BX551" s="24">
        <v>71.64</v>
      </c>
      <c r="BY551" s="24">
        <v>71.900000000000006</v>
      </c>
      <c r="BZ551" s="25">
        <v>23.41</v>
      </c>
      <c r="CA551" s="25">
        <v>18.32</v>
      </c>
      <c r="CB551" s="25">
        <v>20.07</v>
      </c>
      <c r="CC551" s="25">
        <v>20.84</v>
      </c>
      <c r="CD551" s="18">
        <v>-8.3500000000000005E-2</v>
      </c>
      <c r="CE551" s="18">
        <v>7.9600000000000004E-2</v>
      </c>
      <c r="CF551" s="17">
        <v>-2</v>
      </c>
      <c r="CG551" s="17">
        <v>-2</v>
      </c>
      <c r="CH551" s="17">
        <v>-0.16</v>
      </c>
      <c r="CI551" s="17">
        <v>-0.84</v>
      </c>
      <c r="CJ551" s="17">
        <v>-2</v>
      </c>
      <c r="CK551" s="17">
        <v>0.46</v>
      </c>
      <c r="CL551" s="17">
        <v>2</v>
      </c>
      <c r="CM551" s="17">
        <v>0.22</v>
      </c>
      <c r="CN551" s="17">
        <v>0.23</v>
      </c>
      <c r="CO551" s="49"/>
    </row>
    <row r="552" spans="1:95" ht="19.5" hidden="1" x14ac:dyDescent="0.45">
      <c r="A552" s="28">
        <v>4183</v>
      </c>
      <c r="B552" s="34" t="s">
        <v>527</v>
      </c>
      <c r="C552" s="11">
        <v>19.5</v>
      </c>
      <c r="D552" s="480">
        <v>-4.09</v>
      </c>
      <c r="E552" s="31">
        <v>0</v>
      </c>
      <c r="F552" s="155">
        <v>25.88</v>
      </c>
      <c r="G552" s="17">
        <v>464</v>
      </c>
      <c r="H552" s="17">
        <v>11.84</v>
      </c>
      <c r="I552" s="17">
        <v>1.65</v>
      </c>
      <c r="J552" s="17">
        <v>32.130000000000003</v>
      </c>
      <c r="K552" s="17">
        <v>1.1000000000000001</v>
      </c>
      <c r="L552" s="17">
        <v>14.5</v>
      </c>
      <c r="M552" s="11">
        <v>1.34</v>
      </c>
      <c r="N552" s="18">
        <v>5.5100000000000003E-2</v>
      </c>
      <c r="O552" s="19">
        <v>3.3500000000000002E-2</v>
      </c>
      <c r="P552" s="11">
        <v>0.15</v>
      </c>
      <c r="Q552" s="11">
        <v>0.18</v>
      </c>
      <c r="R552" s="11">
        <v>0.59</v>
      </c>
      <c r="S552" s="11">
        <v>7.0000000000000007E-2</v>
      </c>
      <c r="T552" s="11">
        <v>-0.22</v>
      </c>
      <c r="U552" s="11">
        <v>0.27</v>
      </c>
      <c r="V552" s="35">
        <v>-0.54239999999999999</v>
      </c>
      <c r="W552" s="11">
        <v>0.66</v>
      </c>
      <c r="X552" s="11">
        <v>0.77</v>
      </c>
      <c r="Y552" s="11">
        <v>1.33</v>
      </c>
      <c r="Z552" s="11">
        <v>0.39</v>
      </c>
      <c r="AA552" s="19">
        <v>0.16669999999999999</v>
      </c>
      <c r="AB552" s="19">
        <v>0.72729999999999995</v>
      </c>
      <c r="AC552" s="81">
        <v>-0.74170000000000003</v>
      </c>
      <c r="AD552" s="19">
        <v>4.1399999999999999E-2</v>
      </c>
      <c r="AE552" s="19">
        <v>-0.1164</v>
      </c>
      <c r="AF552" s="20">
        <v>0.19289999999999999</v>
      </c>
      <c r="AG552" s="21">
        <v>-8.4000000000000005E-2</v>
      </c>
      <c r="AH552" s="27">
        <v>478</v>
      </c>
      <c r="AI552" s="28">
        <v>422.36</v>
      </c>
      <c r="AJ552" s="17">
        <v>33.65</v>
      </c>
      <c r="AK552" s="17">
        <v>22.13</v>
      </c>
      <c r="AL552" s="17">
        <v>27.48</v>
      </c>
      <c r="AM552" s="17">
        <v>29.48</v>
      </c>
      <c r="AN552" s="17">
        <v>35.5</v>
      </c>
      <c r="AO552" s="17">
        <v>20.58</v>
      </c>
      <c r="AP552" s="17">
        <v>22.15</v>
      </c>
      <c r="AQ552" s="17">
        <v>25.88</v>
      </c>
      <c r="AR552" s="17">
        <v>10.16</v>
      </c>
      <c r="AS552" s="17">
        <v>6.51</v>
      </c>
      <c r="AT552" s="17">
        <v>4.78</v>
      </c>
      <c r="AU552" s="17">
        <v>13.5</v>
      </c>
      <c r="AV552" s="17">
        <v>13.86</v>
      </c>
      <c r="AW552" s="17">
        <v>3.85</v>
      </c>
      <c r="AX552" s="17">
        <v>-3.84</v>
      </c>
      <c r="AY552" s="17">
        <v>8.9</v>
      </c>
      <c r="AZ552" s="17">
        <v>6.21</v>
      </c>
      <c r="BA552" s="17">
        <v>2.62</v>
      </c>
      <c r="BB552" s="17">
        <v>4</v>
      </c>
      <c r="BC552" s="17">
        <v>9.7799999999999994</v>
      </c>
      <c r="BD552" s="17">
        <v>10.65</v>
      </c>
      <c r="BE552" s="17">
        <v>1.5</v>
      </c>
      <c r="BF552" s="17">
        <v>-6.05</v>
      </c>
      <c r="BG552" s="17">
        <v>5.41</v>
      </c>
      <c r="BH552" s="17">
        <v>25.88</v>
      </c>
      <c r="BI552" s="17">
        <v>3.73</v>
      </c>
      <c r="BJ552" s="17">
        <v>8.9</v>
      </c>
      <c r="BK552" s="17">
        <v>12.74</v>
      </c>
      <c r="BL552" s="17">
        <v>5.41</v>
      </c>
      <c r="BM552" s="17">
        <v>11.46</v>
      </c>
      <c r="BN552" s="17">
        <v>0.7</v>
      </c>
      <c r="BO552" s="17">
        <v>0.74</v>
      </c>
      <c r="BP552" s="17">
        <v>0.79</v>
      </c>
      <c r="BQ552" s="37">
        <v>0.56999999999999995</v>
      </c>
      <c r="BR552" s="17">
        <v>1.41</v>
      </c>
      <c r="BS552" s="17">
        <v>1.03</v>
      </c>
      <c r="BT552" s="17">
        <v>1.29</v>
      </c>
      <c r="BU552" s="17">
        <v>0.78</v>
      </c>
      <c r="BV552" s="24">
        <v>41.17</v>
      </c>
      <c r="BW552" s="24">
        <v>41.17</v>
      </c>
      <c r="BX552" s="24">
        <v>41.17</v>
      </c>
      <c r="BY552" s="24">
        <v>41.17</v>
      </c>
      <c r="BZ552" s="25">
        <v>47.71</v>
      </c>
      <c r="CA552" s="25">
        <v>47.71</v>
      </c>
      <c r="CB552" s="25">
        <v>47.71</v>
      </c>
      <c r="CC552" s="25">
        <v>47.71</v>
      </c>
      <c r="CD552" s="18">
        <v>0</v>
      </c>
      <c r="CE552" s="18">
        <v>0</v>
      </c>
      <c r="CF552" s="17">
        <v>-0.74</v>
      </c>
      <c r="CG552" s="17">
        <v>-2</v>
      </c>
      <c r="CH552" s="17">
        <v>-0.35</v>
      </c>
      <c r="CI552" s="17">
        <v>1.07</v>
      </c>
      <c r="CJ552" s="17">
        <v>7.0000000000000007E-2</v>
      </c>
      <c r="CK552" s="17">
        <v>-0.27</v>
      </c>
      <c r="CL552" s="17">
        <v>-1.84</v>
      </c>
      <c r="CM552" s="17">
        <v>0.19</v>
      </c>
      <c r="CN552" s="17">
        <v>-0.21</v>
      </c>
      <c r="CO552" s="49"/>
    </row>
    <row r="553" spans="1:95" ht="19.5" hidden="1" x14ac:dyDescent="0.45">
      <c r="A553" s="28">
        <v>2488</v>
      </c>
      <c r="B553" s="34" t="s">
        <v>318</v>
      </c>
      <c r="C553" s="11">
        <v>28.6</v>
      </c>
      <c r="D553" s="228">
        <v>-4.12</v>
      </c>
      <c r="E553" s="213">
        <v>-0.84</v>
      </c>
      <c r="F553" s="121">
        <v>16.059999999999999</v>
      </c>
      <c r="G553" s="16">
        <v>2288</v>
      </c>
      <c r="H553" s="17">
        <v>26.45</v>
      </c>
      <c r="I553" s="17">
        <v>1.08</v>
      </c>
      <c r="J553" s="17">
        <v>11.87</v>
      </c>
      <c r="K553" s="17">
        <v>0.7</v>
      </c>
      <c r="L553" s="17">
        <v>25.42</v>
      </c>
      <c r="M553" s="11">
        <v>1.34</v>
      </c>
      <c r="N553" s="18">
        <v>4.9099999999999998E-2</v>
      </c>
      <c r="O553" s="19">
        <v>4.5400000000000003E-2</v>
      </c>
      <c r="P553" s="11">
        <v>0.74</v>
      </c>
      <c r="Q553" s="11">
        <v>-0.28999999999999998</v>
      </c>
      <c r="R553" s="11">
        <v>1.05</v>
      </c>
      <c r="S553" s="11">
        <v>0.62</v>
      </c>
      <c r="T553" s="11">
        <v>0.34</v>
      </c>
      <c r="U553" s="11">
        <v>0.55000000000000004</v>
      </c>
      <c r="V553" s="35">
        <v>-0.47620000000000001</v>
      </c>
      <c r="W553" s="11">
        <v>3.65</v>
      </c>
      <c r="X553" s="11">
        <v>3.5</v>
      </c>
      <c r="Y553" s="11">
        <v>2.27</v>
      </c>
      <c r="Z553" s="11">
        <v>2.06</v>
      </c>
      <c r="AA553" s="19">
        <v>-4.1099999999999998E-2</v>
      </c>
      <c r="AB553" s="19">
        <v>-0.35139999999999999</v>
      </c>
      <c r="AC553" s="81">
        <v>-0.19220000000000001</v>
      </c>
      <c r="AD553" s="19">
        <v>-0.2364</v>
      </c>
      <c r="AE553" s="19">
        <v>0.68820000000000003</v>
      </c>
      <c r="AF553" s="20">
        <v>-6.5100000000000005E-2</v>
      </c>
      <c r="AG553" s="21">
        <v>-0.30499999999999999</v>
      </c>
      <c r="AH553" s="22">
        <v>1938</v>
      </c>
      <c r="AI553" s="23">
        <v>3271.73</v>
      </c>
      <c r="AJ553" s="17">
        <v>24.98</v>
      </c>
      <c r="AK553" s="17">
        <v>23.59</v>
      </c>
      <c r="AL553" s="17">
        <v>21</v>
      </c>
      <c r="AM553" s="17">
        <v>26.59</v>
      </c>
      <c r="AN553" s="17">
        <v>23.87</v>
      </c>
      <c r="AO553" s="17">
        <v>18.79</v>
      </c>
      <c r="AP553" s="17">
        <v>16.63</v>
      </c>
      <c r="AQ553" s="17">
        <v>16.059999999999999</v>
      </c>
      <c r="AR553" s="17">
        <v>12.06</v>
      </c>
      <c r="AS553" s="17">
        <v>10.62</v>
      </c>
      <c r="AT553" s="17">
        <v>-5.08</v>
      </c>
      <c r="AU553" s="17">
        <v>11.71</v>
      </c>
      <c r="AV553" s="17">
        <v>11.95</v>
      </c>
      <c r="AW553" s="17">
        <v>8.99</v>
      </c>
      <c r="AX553" s="17">
        <v>4.55</v>
      </c>
      <c r="AY553" s="17">
        <v>6.15</v>
      </c>
      <c r="AZ553" s="17">
        <v>10.16</v>
      </c>
      <c r="BA553" s="17">
        <v>10.69</v>
      </c>
      <c r="BB553" s="17">
        <v>-12.18</v>
      </c>
      <c r="BC553" s="17">
        <v>20.36</v>
      </c>
      <c r="BD553" s="17">
        <v>11.3</v>
      </c>
      <c r="BE553" s="17">
        <v>7.17</v>
      </c>
      <c r="BF553" s="17">
        <v>5.27</v>
      </c>
      <c r="BG553" s="17">
        <v>6.57</v>
      </c>
      <c r="BH553" s="17">
        <v>16.059999999999999</v>
      </c>
      <c r="BI553" s="17">
        <v>-0.56999999999999995</v>
      </c>
      <c r="BJ553" s="17">
        <v>6.15</v>
      </c>
      <c r="BK553" s="17">
        <v>1.6</v>
      </c>
      <c r="BL553" s="17">
        <v>6.57</v>
      </c>
      <c r="BM553" s="17">
        <v>1.3</v>
      </c>
      <c r="BN553" s="17">
        <v>0.96</v>
      </c>
      <c r="BO553" s="17">
        <v>0.93</v>
      </c>
      <c r="BP553" s="17">
        <v>0.76</v>
      </c>
      <c r="BQ553" s="37">
        <v>-0.08</v>
      </c>
      <c r="BR553" s="17">
        <v>1.39</v>
      </c>
      <c r="BS553" s="17">
        <v>1.37</v>
      </c>
      <c r="BT553" s="17">
        <v>1.1599999999999999</v>
      </c>
      <c r="BU553" s="17">
        <v>0.5</v>
      </c>
      <c r="BV553" s="24">
        <v>56.87</v>
      </c>
      <c r="BW553" s="24">
        <v>56.82</v>
      </c>
      <c r="BX553" s="24">
        <v>56.86</v>
      </c>
      <c r="BY553" s="24">
        <v>57.7</v>
      </c>
      <c r="BZ553" s="25">
        <v>36.57</v>
      </c>
      <c r="CA553" s="25">
        <v>36.57</v>
      </c>
      <c r="CB553" s="25">
        <v>36.57</v>
      </c>
      <c r="CC553" s="25">
        <v>36.57</v>
      </c>
      <c r="CD553" s="18">
        <v>0</v>
      </c>
      <c r="CE553" s="18">
        <v>1.46E-2</v>
      </c>
      <c r="CF553" s="17">
        <v>0.56999999999999995</v>
      </c>
      <c r="CG553" s="17">
        <v>-2</v>
      </c>
      <c r="CH553" s="17">
        <v>0.44</v>
      </c>
      <c r="CI553" s="17">
        <v>2.14</v>
      </c>
      <c r="CJ553" s="17">
        <v>-1.39</v>
      </c>
      <c r="CK553" s="17">
        <v>-0.93</v>
      </c>
      <c r="CL553" s="17">
        <v>-2</v>
      </c>
      <c r="CM553" s="17">
        <v>-0.18</v>
      </c>
      <c r="CN553" s="17">
        <v>-0.76</v>
      </c>
      <c r="CO553" s="289"/>
      <c r="CP553" s="288"/>
      <c r="CQ553" s="288"/>
    </row>
    <row r="554" spans="1:95" ht="19.5" hidden="1" x14ac:dyDescent="0.45">
      <c r="A554" s="28">
        <v>3035</v>
      </c>
      <c r="B554" s="34" t="s">
        <v>231</v>
      </c>
      <c r="C554" s="11">
        <v>92.4</v>
      </c>
      <c r="D554" s="111">
        <v>-4.12</v>
      </c>
      <c r="E554" s="494">
        <v>1.8</v>
      </c>
      <c r="F554" s="325">
        <v>49.68</v>
      </c>
      <c r="G554" s="16">
        <v>22966</v>
      </c>
      <c r="H554" s="17">
        <v>27.76</v>
      </c>
      <c r="I554" s="17">
        <v>3.33</v>
      </c>
      <c r="J554" s="17">
        <v>52.8</v>
      </c>
      <c r="K554" s="17">
        <v>3.31</v>
      </c>
      <c r="L554" s="17">
        <v>12.02</v>
      </c>
      <c r="M554" s="11">
        <v>1.1299999999999999</v>
      </c>
      <c r="N554" s="18">
        <v>9.2100000000000001E-2</v>
      </c>
      <c r="O554" s="19">
        <v>2.7699999999999999E-2</v>
      </c>
      <c r="P554" s="11">
        <v>0.2</v>
      </c>
      <c r="Q554" s="11">
        <v>0.16</v>
      </c>
      <c r="R554" s="11">
        <v>0.57999999999999996</v>
      </c>
      <c r="S554" s="11">
        <v>0.09</v>
      </c>
      <c r="T554" s="11">
        <v>0.68</v>
      </c>
      <c r="U554" s="11">
        <v>0.73</v>
      </c>
      <c r="V554" s="35">
        <v>0.2586</v>
      </c>
      <c r="W554" s="11">
        <v>1.06</v>
      </c>
      <c r="X554" s="11">
        <v>1.4</v>
      </c>
      <c r="Y554" s="11">
        <v>1.08</v>
      </c>
      <c r="Z554" s="11">
        <v>2.23</v>
      </c>
      <c r="AA554" s="19">
        <v>0.32079999999999997</v>
      </c>
      <c r="AB554" s="19">
        <v>-0.2286</v>
      </c>
      <c r="AC554" s="81">
        <v>0.46710000000000002</v>
      </c>
      <c r="AD554" s="19">
        <v>3.56E-2</v>
      </c>
      <c r="AE554" s="19">
        <v>0.26350000000000001</v>
      </c>
      <c r="AF554" s="20">
        <v>0.31769999999999998</v>
      </c>
      <c r="AG554" s="21">
        <v>0.1346</v>
      </c>
      <c r="AH554" s="22">
        <v>5495</v>
      </c>
      <c r="AI554" s="23">
        <v>6942.93</v>
      </c>
      <c r="AJ554" s="17">
        <v>50.4</v>
      </c>
      <c r="AK554" s="17">
        <v>49.69</v>
      </c>
      <c r="AL554" s="17">
        <v>48.89</v>
      </c>
      <c r="AM554" s="17">
        <v>46.76</v>
      </c>
      <c r="AN554" s="17">
        <v>46.96</v>
      </c>
      <c r="AO554" s="17">
        <v>46.77</v>
      </c>
      <c r="AP554" s="17">
        <v>48.78</v>
      </c>
      <c r="AQ554" s="17">
        <v>49.68</v>
      </c>
      <c r="AR554" s="17">
        <v>12.58</v>
      </c>
      <c r="AS554" s="17">
        <v>4.05</v>
      </c>
      <c r="AT554" s="17">
        <v>3.36</v>
      </c>
      <c r="AU554" s="17">
        <v>0.5</v>
      </c>
      <c r="AV554" s="17">
        <v>5.07</v>
      </c>
      <c r="AW554" s="17">
        <v>1.7</v>
      </c>
      <c r="AX554" s="17">
        <v>9.0399999999999991</v>
      </c>
      <c r="AY554" s="17">
        <v>13.07</v>
      </c>
      <c r="AZ554" s="17">
        <v>8.99</v>
      </c>
      <c r="BA554" s="17">
        <v>3.13</v>
      </c>
      <c r="BB554" s="17">
        <v>2.86</v>
      </c>
      <c r="BC554" s="17">
        <v>10.52</v>
      </c>
      <c r="BD554" s="17">
        <v>4.01</v>
      </c>
      <c r="BE554" s="17">
        <v>1.57</v>
      </c>
      <c r="BF554" s="17">
        <v>11.66</v>
      </c>
      <c r="BG554" s="17">
        <v>11.43</v>
      </c>
      <c r="BH554" s="17">
        <v>49.68</v>
      </c>
      <c r="BI554" s="17">
        <v>0.9</v>
      </c>
      <c r="BJ554" s="17">
        <v>13.07</v>
      </c>
      <c r="BK554" s="17">
        <v>4.03</v>
      </c>
      <c r="BL554" s="17">
        <v>11.43</v>
      </c>
      <c r="BM554" s="17">
        <v>-0.23</v>
      </c>
      <c r="BN554" s="17">
        <v>1.32</v>
      </c>
      <c r="BO554" s="17">
        <v>1.83</v>
      </c>
      <c r="BP554" s="17">
        <v>1.5</v>
      </c>
      <c r="BQ554" s="37">
        <v>1.51</v>
      </c>
      <c r="BR554" s="17">
        <v>2.69</v>
      </c>
      <c r="BS554" s="17">
        <v>2.97</v>
      </c>
      <c r="BT554" s="17">
        <v>4.2</v>
      </c>
      <c r="BU554" s="17">
        <v>0.79</v>
      </c>
      <c r="BV554" s="24">
        <v>34.53</v>
      </c>
      <c r="BW554" s="24">
        <v>36.82</v>
      </c>
      <c r="BX554" s="24">
        <v>37.51</v>
      </c>
      <c r="BY554" s="24">
        <v>36.51</v>
      </c>
      <c r="BZ554" s="25">
        <v>53.07</v>
      </c>
      <c r="CA554" s="25">
        <v>51.58</v>
      </c>
      <c r="CB554" s="25">
        <v>50.85</v>
      </c>
      <c r="CC554" s="25">
        <v>51.65</v>
      </c>
      <c r="CD554" s="18">
        <v>-2.6499999999999999E-2</v>
      </c>
      <c r="CE554" s="18">
        <v>5.8400000000000001E-2</v>
      </c>
      <c r="CF554" s="17">
        <v>-2</v>
      </c>
      <c r="CG554" s="17">
        <v>-0.77</v>
      </c>
      <c r="CH554" s="17">
        <v>-2</v>
      </c>
      <c r="CI554" s="17">
        <v>-4</v>
      </c>
      <c r="CJ554" s="17">
        <v>0.4</v>
      </c>
      <c r="CK554" s="17">
        <v>1.31</v>
      </c>
      <c r="CL554" s="17">
        <v>2</v>
      </c>
      <c r="CM554" s="17">
        <v>0.6</v>
      </c>
      <c r="CN554" s="17">
        <v>0.34</v>
      </c>
      <c r="CO554" s="289"/>
      <c r="CP554" s="288"/>
      <c r="CQ554" s="288"/>
    </row>
    <row r="555" spans="1:95" ht="19.5" hidden="1" x14ac:dyDescent="0.45">
      <c r="A555" s="28"/>
      <c r="B555" s="34"/>
      <c r="C555" s="11"/>
      <c r="D555" s="173"/>
      <c r="E555" s="31"/>
      <c r="F555" s="83"/>
      <c r="G555" s="16"/>
      <c r="H555" s="17"/>
      <c r="I555" s="17"/>
      <c r="J555" s="17"/>
      <c r="K555" s="17"/>
      <c r="L555" s="17"/>
      <c r="M555" s="11"/>
      <c r="N555" s="18"/>
      <c r="O555" s="19"/>
      <c r="P555" s="11"/>
      <c r="Q555" s="11"/>
      <c r="R555" s="11"/>
      <c r="S555" s="11"/>
      <c r="T555" s="11"/>
      <c r="U555" s="11"/>
      <c r="V555" s="35"/>
      <c r="W555" s="11"/>
      <c r="X555" s="11"/>
      <c r="Y555" s="11"/>
      <c r="Z555" s="11"/>
      <c r="AA555" s="19"/>
      <c r="AB555" s="19"/>
      <c r="AC555" s="81"/>
      <c r="AD555" s="19"/>
      <c r="AE555" s="19"/>
      <c r="AF555" s="20"/>
      <c r="AG555" s="21"/>
      <c r="AH555" s="22"/>
      <c r="AI555" s="23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  <c r="BG555" s="17"/>
      <c r="BH555" s="17"/>
      <c r="BI555" s="17"/>
      <c r="BJ555" s="17"/>
      <c r="BK555" s="17"/>
      <c r="BL555" s="17"/>
      <c r="BM555" s="17"/>
      <c r="BN555" s="17"/>
      <c r="BO555" s="17"/>
      <c r="BP555" s="17"/>
      <c r="BQ555" s="37"/>
      <c r="BR555" s="17"/>
      <c r="BS555" s="17"/>
      <c r="BT555" s="17"/>
      <c r="BU555" s="17"/>
      <c r="BV555" s="24"/>
      <c r="BW555" s="24"/>
      <c r="BX555" s="24"/>
      <c r="BY555" s="24"/>
      <c r="BZ555" s="25"/>
      <c r="CA555" s="25"/>
      <c r="CB555" s="25"/>
      <c r="CC555" s="25"/>
      <c r="CD555" s="18"/>
      <c r="CE555" s="18"/>
      <c r="CF555" s="17"/>
      <c r="CG555" s="17"/>
      <c r="CH555" s="17"/>
      <c r="CI555" s="17"/>
      <c r="CJ555" s="17"/>
      <c r="CK555" s="17"/>
      <c r="CL555" s="17"/>
      <c r="CM555" s="17"/>
      <c r="CN555" s="17"/>
      <c r="CO555" s="289"/>
      <c r="CP555" s="288"/>
      <c r="CQ555" s="288"/>
    </row>
    <row r="556" spans="1:95" ht="19.5" hidden="1" x14ac:dyDescent="0.45">
      <c r="A556" s="28">
        <v>3287</v>
      </c>
      <c r="B556" s="34" t="s">
        <v>408</v>
      </c>
      <c r="C556" s="11">
        <v>15.4</v>
      </c>
      <c r="D556" s="373">
        <v>-4.18</v>
      </c>
      <c r="E556" s="31">
        <v>0</v>
      </c>
      <c r="F556" s="210">
        <v>27.98</v>
      </c>
      <c r="G556" s="17">
        <v>677</v>
      </c>
      <c r="H556" s="17">
        <v>11.01</v>
      </c>
      <c r="I556" s="17">
        <v>1.4</v>
      </c>
      <c r="J556" s="17">
        <v>8.6999999999999993</v>
      </c>
      <c r="K556" s="17">
        <v>0.79</v>
      </c>
      <c r="L556" s="17">
        <v>56.42</v>
      </c>
      <c r="M556" s="503">
        <v>0.87</v>
      </c>
      <c r="N556" s="18">
        <v>0.1162</v>
      </c>
      <c r="O556" s="19">
        <v>8.3099999999999993E-2</v>
      </c>
      <c r="P556" s="503">
        <v>7.0000000000000007E-2</v>
      </c>
      <c r="Q556" s="503">
        <v>0.11</v>
      </c>
      <c r="R556" s="11">
        <v>0.36</v>
      </c>
      <c r="S556" s="11">
        <v>0.18</v>
      </c>
      <c r="T556" s="11">
        <v>0.31</v>
      </c>
      <c r="U556" s="11">
        <v>0.25</v>
      </c>
      <c r="V556" s="504">
        <v>-0.30559999999999998</v>
      </c>
      <c r="W556" s="11">
        <v>-0.22</v>
      </c>
      <c r="X556" s="11">
        <v>0.22</v>
      </c>
      <c r="Y556" s="11">
        <v>1.68</v>
      </c>
      <c r="Z556" s="11">
        <v>0.99</v>
      </c>
      <c r="AA556" s="19">
        <v>2</v>
      </c>
      <c r="AB556" s="19">
        <v>6.6364000000000001</v>
      </c>
      <c r="AC556" s="505">
        <v>0.1</v>
      </c>
      <c r="AD556" s="19">
        <v>0.59289999999999998</v>
      </c>
      <c r="AE556" s="19">
        <v>0.2722</v>
      </c>
      <c r="AF556" s="20">
        <v>-0.37530000000000002</v>
      </c>
      <c r="AG556" s="21">
        <v>-0.2283</v>
      </c>
      <c r="AH556" s="27">
        <v>677</v>
      </c>
      <c r="AI556" s="28">
        <v>861.28</v>
      </c>
      <c r="AJ556" s="17">
        <v>28.21</v>
      </c>
      <c r="AK556" s="17">
        <v>33.08</v>
      </c>
      <c r="AL556" s="17">
        <v>28.89</v>
      </c>
      <c r="AM556" s="17">
        <v>33.200000000000003</v>
      </c>
      <c r="AN556" s="17">
        <v>32.97</v>
      </c>
      <c r="AO556" s="17">
        <v>23.76</v>
      </c>
      <c r="AP556" s="17">
        <v>27.7</v>
      </c>
      <c r="AQ556" s="17">
        <v>27.98</v>
      </c>
      <c r="AR556" s="17">
        <v>4.75</v>
      </c>
      <c r="AS556" s="17">
        <v>8.06</v>
      </c>
      <c r="AT556" s="17">
        <v>6.06</v>
      </c>
      <c r="AU556" s="17">
        <v>15.66</v>
      </c>
      <c r="AV556" s="17">
        <v>19.87</v>
      </c>
      <c r="AW556" s="17">
        <v>0.39</v>
      </c>
      <c r="AX556" s="17">
        <v>12.97</v>
      </c>
      <c r="AY556" s="17">
        <v>13.63</v>
      </c>
      <c r="AZ556" s="17">
        <v>4.55</v>
      </c>
      <c r="BA556" s="17">
        <v>5.24</v>
      </c>
      <c r="BB556" s="17">
        <v>6.95</v>
      </c>
      <c r="BC556" s="17">
        <v>13.09</v>
      </c>
      <c r="BD556" s="17">
        <v>22.7</v>
      </c>
      <c r="BE556" s="17">
        <v>5.13</v>
      </c>
      <c r="BF556" s="17">
        <v>9.75</v>
      </c>
      <c r="BG556" s="17">
        <v>9.6999999999999993</v>
      </c>
      <c r="BH556" s="17">
        <v>27.98</v>
      </c>
      <c r="BI556" s="17">
        <v>0.28000000000000003</v>
      </c>
      <c r="BJ556" s="17">
        <v>13.63</v>
      </c>
      <c r="BK556" s="17">
        <v>0.66</v>
      </c>
      <c r="BL556" s="17">
        <v>9.6999999999999993</v>
      </c>
      <c r="BM556" s="17">
        <v>-0.05</v>
      </c>
      <c r="BN556" s="17">
        <v>0.36</v>
      </c>
      <c r="BO556" s="17">
        <v>0.75</v>
      </c>
      <c r="BP556" s="17">
        <v>0.93</v>
      </c>
      <c r="BQ556" s="37">
        <v>1.18</v>
      </c>
      <c r="BR556" s="17">
        <v>2.5499999999999998</v>
      </c>
      <c r="BS556" s="17">
        <v>0.95</v>
      </c>
      <c r="BT556" s="17">
        <v>1.76</v>
      </c>
      <c r="BU556" s="17">
        <v>0.31</v>
      </c>
      <c r="BV556" s="24">
        <v>39.979999999999997</v>
      </c>
      <c r="BW556" s="24">
        <v>39.979999999999997</v>
      </c>
      <c r="BX556" s="24">
        <v>40.159999999999997</v>
      </c>
      <c r="BY556" s="24">
        <v>40.159999999999997</v>
      </c>
      <c r="BZ556" s="25">
        <v>51.08</v>
      </c>
      <c r="CA556" s="25">
        <v>51.08</v>
      </c>
      <c r="CB556" s="25">
        <v>48.77</v>
      </c>
      <c r="CC556" s="25">
        <v>48.77</v>
      </c>
      <c r="CD556" s="18">
        <v>-4.5199999999999997E-2</v>
      </c>
      <c r="CE556" s="18">
        <v>4.4999999999999997E-3</v>
      </c>
      <c r="CF556" s="17">
        <v>-1.96</v>
      </c>
      <c r="CG556" s="17">
        <v>0.76</v>
      </c>
      <c r="CH556" s="17">
        <v>-0.1</v>
      </c>
      <c r="CI556" s="17">
        <v>1.9</v>
      </c>
      <c r="CJ556" s="17">
        <v>-2</v>
      </c>
      <c r="CK556" s="17">
        <v>-0.13</v>
      </c>
      <c r="CL556" s="17">
        <v>-0.81</v>
      </c>
      <c r="CM556" s="17">
        <v>-1.27</v>
      </c>
      <c r="CN556" s="17">
        <v>-0.56999999999999995</v>
      </c>
      <c r="CO556" s="289"/>
      <c r="CP556" s="288"/>
      <c r="CQ556" s="288"/>
    </row>
    <row r="557" spans="1:95" ht="19.5" hidden="1" x14ac:dyDescent="0.45">
      <c r="A557" s="28">
        <v>6183</v>
      </c>
      <c r="B557" s="34" t="s">
        <v>380</v>
      </c>
      <c r="C557" s="11">
        <v>50.5</v>
      </c>
      <c r="D557" s="233">
        <v>-4.21</v>
      </c>
      <c r="E557" s="31">
        <v>0</v>
      </c>
      <c r="F557" s="197">
        <v>41.3</v>
      </c>
      <c r="G557" s="16">
        <v>7575</v>
      </c>
      <c r="H557" s="17">
        <v>14.49</v>
      </c>
      <c r="I557" s="17">
        <v>3.49</v>
      </c>
      <c r="J557" s="17">
        <v>17.47</v>
      </c>
      <c r="K557" s="17">
        <v>3.44</v>
      </c>
      <c r="L557" s="17">
        <v>398.68</v>
      </c>
      <c r="M557" s="11">
        <v>0.37</v>
      </c>
      <c r="N557" s="18">
        <v>0.17030000000000001</v>
      </c>
      <c r="O557" s="19">
        <v>4.8899999999999999E-2</v>
      </c>
      <c r="P557" s="11">
        <v>0.51</v>
      </c>
      <c r="Q557" s="11">
        <v>0.36</v>
      </c>
      <c r="R557" s="11">
        <v>0.46</v>
      </c>
      <c r="S557" s="11">
        <v>0.54</v>
      </c>
      <c r="T557" s="11">
        <v>0.82</v>
      </c>
      <c r="U557" s="11">
        <v>0.64</v>
      </c>
      <c r="V557" s="35">
        <v>0.39129999999999998</v>
      </c>
      <c r="W557" s="11">
        <v>1.87</v>
      </c>
      <c r="X557" s="11">
        <v>1.96</v>
      </c>
      <c r="Y557" s="11">
        <v>2.25</v>
      </c>
      <c r="Z557" s="11">
        <v>2.64</v>
      </c>
      <c r="AA557" s="19">
        <v>4.8099999999999997E-2</v>
      </c>
      <c r="AB557" s="19">
        <v>0.14799999999999999</v>
      </c>
      <c r="AC557" s="81">
        <v>0.47489999999999999</v>
      </c>
      <c r="AD557" s="19">
        <v>0.1009</v>
      </c>
      <c r="AE557" s="19">
        <v>0.16</v>
      </c>
      <c r="AF557" s="20">
        <v>-0.1575</v>
      </c>
      <c r="AG557" s="21">
        <v>-8.5400000000000004E-2</v>
      </c>
      <c r="AH557" s="22">
        <v>1899</v>
      </c>
      <c r="AI557" s="23">
        <v>2202.84</v>
      </c>
      <c r="AJ557" s="17">
        <v>38.85</v>
      </c>
      <c r="AK557" s="17">
        <v>36.26</v>
      </c>
      <c r="AL557" s="17">
        <v>37.15</v>
      </c>
      <c r="AM557" s="17">
        <v>36.67</v>
      </c>
      <c r="AN557" s="17">
        <v>46.63</v>
      </c>
      <c r="AO557" s="17">
        <v>37.68</v>
      </c>
      <c r="AP557" s="17">
        <v>42.94</v>
      </c>
      <c r="AQ557" s="17">
        <v>41.3</v>
      </c>
      <c r="AR557" s="17">
        <v>20.6</v>
      </c>
      <c r="AS557" s="17">
        <v>17.71</v>
      </c>
      <c r="AT557" s="17">
        <v>19.66</v>
      </c>
      <c r="AU557" s="17">
        <v>18.64</v>
      </c>
      <c r="AV557" s="17">
        <v>30.09</v>
      </c>
      <c r="AW557" s="17">
        <v>18.84</v>
      </c>
      <c r="AX557" s="17">
        <v>28.55</v>
      </c>
      <c r="AY557" s="17">
        <v>24.57</v>
      </c>
      <c r="AZ557" s="17">
        <v>17.329999999999998</v>
      </c>
      <c r="BA557" s="17">
        <v>14.02</v>
      </c>
      <c r="BB557" s="17">
        <v>13.65</v>
      </c>
      <c r="BC557" s="17">
        <v>15.91</v>
      </c>
      <c r="BD557" s="17">
        <v>24.5</v>
      </c>
      <c r="BE557" s="17">
        <v>15.4</v>
      </c>
      <c r="BF557" s="17">
        <v>22.96</v>
      </c>
      <c r="BG557" s="17">
        <v>19.86</v>
      </c>
      <c r="BH557" s="17">
        <v>41.3</v>
      </c>
      <c r="BI557" s="17">
        <v>-1.64</v>
      </c>
      <c r="BJ557" s="17">
        <v>24.57</v>
      </c>
      <c r="BK557" s="17">
        <v>-3.98</v>
      </c>
      <c r="BL557" s="17">
        <v>19.86</v>
      </c>
      <c r="BM557" s="17">
        <v>-3.1</v>
      </c>
      <c r="BN557" s="17">
        <v>2.73</v>
      </c>
      <c r="BO557" s="17">
        <v>2.83</v>
      </c>
      <c r="BP557" s="17">
        <v>2.95</v>
      </c>
      <c r="BQ557" s="37">
        <v>0.26</v>
      </c>
      <c r="BR557" s="17">
        <v>4.45</v>
      </c>
      <c r="BS557" s="17">
        <v>3.24</v>
      </c>
      <c r="BT557" s="17">
        <v>3.43</v>
      </c>
      <c r="BU557" s="17">
        <v>0.77</v>
      </c>
      <c r="BV557" s="24">
        <v>24.16</v>
      </c>
      <c r="BW557" s="24">
        <v>24.15</v>
      </c>
      <c r="BX557" s="24">
        <v>24.15</v>
      </c>
      <c r="BY557" s="24">
        <v>24.15</v>
      </c>
      <c r="BZ557" s="25">
        <v>67.459999999999994</v>
      </c>
      <c r="CA557" s="25">
        <v>67.459999999999994</v>
      </c>
      <c r="CB557" s="25">
        <v>67.459999999999994</v>
      </c>
      <c r="CC557" s="25">
        <v>67.459999999999994</v>
      </c>
      <c r="CD557" s="18">
        <v>0</v>
      </c>
      <c r="CE557" s="18">
        <v>-4.0000000000000002E-4</v>
      </c>
      <c r="CF557" s="17">
        <v>-0.12</v>
      </c>
      <c r="CG557" s="17">
        <v>2</v>
      </c>
      <c r="CH557" s="17">
        <v>-2</v>
      </c>
      <c r="CI557" s="17">
        <v>-4</v>
      </c>
      <c r="CJ557" s="17">
        <v>-2</v>
      </c>
      <c r="CK557" s="17">
        <v>0.75</v>
      </c>
      <c r="CL557" s="17">
        <v>2</v>
      </c>
      <c r="CM557" s="17">
        <v>-0.63</v>
      </c>
      <c r="CN557" s="17">
        <v>-0.21</v>
      </c>
      <c r="CO557" s="49"/>
    </row>
    <row r="558" spans="1:95" ht="19.5" hidden="1" x14ac:dyDescent="0.45">
      <c r="A558" s="28">
        <v>5347</v>
      </c>
      <c r="B558" s="34" t="s">
        <v>381</v>
      </c>
      <c r="C558" s="11">
        <v>137.5</v>
      </c>
      <c r="D558" s="489">
        <v>-4.2300000000000004</v>
      </c>
      <c r="E558" s="461">
        <v>-0.94</v>
      </c>
      <c r="F558" s="149">
        <v>40.89</v>
      </c>
      <c r="G558" s="16">
        <v>225360</v>
      </c>
      <c r="H558" s="17">
        <v>17.329999999999998</v>
      </c>
      <c r="I558" s="17">
        <v>7.93</v>
      </c>
      <c r="J558" s="17">
        <v>27.61</v>
      </c>
      <c r="K558" s="17">
        <v>5.55</v>
      </c>
      <c r="L558" s="17">
        <v>121.36</v>
      </c>
      <c r="M558" s="11">
        <v>0.49</v>
      </c>
      <c r="N558" s="18">
        <v>0.24260000000000001</v>
      </c>
      <c r="O558" s="19">
        <v>3.0599999999999999E-2</v>
      </c>
      <c r="P558" s="11">
        <v>0.91</v>
      </c>
      <c r="Q558" s="11">
        <v>0.9</v>
      </c>
      <c r="R558" s="11">
        <v>0.9</v>
      </c>
      <c r="S558" s="11">
        <v>1.1100000000000001</v>
      </c>
      <c r="T558" s="11">
        <v>1.35</v>
      </c>
      <c r="U558" s="11">
        <v>1.59</v>
      </c>
      <c r="V558" s="35">
        <v>0.76670000000000005</v>
      </c>
      <c r="W558" s="11">
        <v>3.76</v>
      </c>
      <c r="X558" s="11">
        <v>3.58</v>
      </c>
      <c r="Y558" s="11">
        <v>3.85</v>
      </c>
      <c r="Z558" s="11">
        <v>5.64</v>
      </c>
      <c r="AA558" s="19">
        <v>-4.7899999999999998E-2</v>
      </c>
      <c r="AB558" s="19">
        <v>7.5399999999999995E-2</v>
      </c>
      <c r="AC558" s="81">
        <v>0.56230000000000002</v>
      </c>
      <c r="AD558" s="19">
        <v>0.17130000000000001</v>
      </c>
      <c r="AE558" s="19">
        <v>0.22539999999999999</v>
      </c>
      <c r="AF558" s="20">
        <v>0.35709999999999997</v>
      </c>
      <c r="AG558" s="21">
        <v>2.8500000000000001E-2</v>
      </c>
      <c r="AH558" s="22">
        <v>33131</v>
      </c>
      <c r="AI558" s="23">
        <v>40598.730000000003</v>
      </c>
      <c r="AJ558" s="17">
        <v>37.020000000000003</v>
      </c>
      <c r="AK558" s="17">
        <v>36.07</v>
      </c>
      <c r="AL558" s="17">
        <v>30.98</v>
      </c>
      <c r="AM558" s="17">
        <v>33.159999999999997</v>
      </c>
      <c r="AN558" s="17">
        <v>34.020000000000003</v>
      </c>
      <c r="AO558" s="17">
        <v>37.4</v>
      </c>
      <c r="AP558" s="17">
        <v>38.1</v>
      </c>
      <c r="AQ558" s="17">
        <v>40.89</v>
      </c>
      <c r="AR558" s="17">
        <v>25.1</v>
      </c>
      <c r="AS558" s="17">
        <v>24.35</v>
      </c>
      <c r="AT558" s="17">
        <v>19.23</v>
      </c>
      <c r="AU558" s="17">
        <v>21.46</v>
      </c>
      <c r="AV558" s="17">
        <v>22.65</v>
      </c>
      <c r="AW558" s="17">
        <v>25.84</v>
      </c>
      <c r="AX558" s="17">
        <v>26.7</v>
      </c>
      <c r="AY558" s="17">
        <v>29.42</v>
      </c>
      <c r="AZ558" s="17">
        <v>20.99</v>
      </c>
      <c r="BA558" s="17">
        <v>20.420000000000002</v>
      </c>
      <c r="BB558" s="17">
        <v>18.809999999999999</v>
      </c>
      <c r="BC558" s="17">
        <v>18.010000000000002</v>
      </c>
      <c r="BD558" s="17">
        <v>18.3</v>
      </c>
      <c r="BE558" s="17">
        <v>20.89</v>
      </c>
      <c r="BF558" s="17">
        <v>24.11</v>
      </c>
      <c r="BG558" s="17">
        <v>25.62</v>
      </c>
      <c r="BH558" s="17">
        <v>40.89</v>
      </c>
      <c r="BI558" s="17">
        <v>2.79</v>
      </c>
      <c r="BJ558" s="17">
        <v>29.42</v>
      </c>
      <c r="BK558" s="17">
        <v>2.72</v>
      </c>
      <c r="BL558" s="17">
        <v>25.62</v>
      </c>
      <c r="BM558" s="17">
        <v>1.51</v>
      </c>
      <c r="BN558" s="17">
        <v>2.72</v>
      </c>
      <c r="BO558" s="17">
        <v>3.23</v>
      </c>
      <c r="BP558" s="17">
        <v>2.8</v>
      </c>
      <c r="BQ558" s="37">
        <v>1.04</v>
      </c>
      <c r="BR558" s="17">
        <v>6.21</v>
      </c>
      <c r="BS558" s="17">
        <v>4.6500000000000004</v>
      </c>
      <c r="BT558" s="17">
        <v>4.71</v>
      </c>
      <c r="BU558" s="17">
        <v>0.89</v>
      </c>
      <c r="BV558" s="24">
        <v>9.4600000000000009</v>
      </c>
      <c r="BW558" s="24">
        <v>9.4700000000000006</v>
      </c>
      <c r="BX558" s="24">
        <v>8.5</v>
      </c>
      <c r="BY558" s="24">
        <v>8.9499999999999993</v>
      </c>
      <c r="BZ558" s="25">
        <v>86.89</v>
      </c>
      <c r="CA558" s="25">
        <v>86.8</v>
      </c>
      <c r="CB558" s="25">
        <v>87.8</v>
      </c>
      <c r="CC558" s="25">
        <v>87.31</v>
      </c>
      <c r="CD558" s="18">
        <v>4.8999999999999998E-3</v>
      </c>
      <c r="CE558" s="18">
        <v>-4.8399999999999999E-2</v>
      </c>
      <c r="CF558" s="17">
        <v>-1.68</v>
      </c>
      <c r="CG558" s="17">
        <v>2</v>
      </c>
      <c r="CH558" s="17">
        <v>-2</v>
      </c>
      <c r="CI558" s="17">
        <v>-4</v>
      </c>
      <c r="CJ558" s="17">
        <v>-2</v>
      </c>
      <c r="CK558" s="17">
        <v>0.73</v>
      </c>
      <c r="CL558" s="17">
        <v>2</v>
      </c>
      <c r="CM558" s="17">
        <v>0.66</v>
      </c>
      <c r="CN558" s="17">
        <v>7.0000000000000007E-2</v>
      </c>
      <c r="CO558" s="289"/>
      <c r="CP558" s="288"/>
      <c r="CQ558" s="288"/>
    </row>
    <row r="559" spans="1:95" ht="19.5" hidden="1" x14ac:dyDescent="0.45">
      <c r="A559" s="28">
        <v>1525</v>
      </c>
      <c r="B559" s="34" t="s">
        <v>451</v>
      </c>
      <c r="C559" s="11">
        <v>65.2</v>
      </c>
      <c r="D559" s="135">
        <v>-4.2300000000000004</v>
      </c>
      <c r="E559" s="31">
        <v>0</v>
      </c>
      <c r="F559" s="105">
        <v>10.130000000000001</v>
      </c>
      <c r="G559" s="16">
        <v>4786</v>
      </c>
      <c r="H559" s="17">
        <v>58.01</v>
      </c>
      <c r="I559" s="17">
        <v>1.1200000000000001</v>
      </c>
      <c r="J559" s="17">
        <v>12.83</v>
      </c>
      <c r="K559" s="17">
        <v>3.16</v>
      </c>
      <c r="L559" s="17">
        <v>217.55</v>
      </c>
      <c r="M559" s="11">
        <v>0.65</v>
      </c>
      <c r="N559" s="18">
        <v>7.9100000000000004E-2</v>
      </c>
      <c r="O559" s="19">
        <v>7.0400000000000004E-2</v>
      </c>
      <c r="P559" s="11">
        <v>1.25</v>
      </c>
      <c r="Q559" s="11">
        <v>0.21</v>
      </c>
      <c r="R559" s="11">
        <v>1.25</v>
      </c>
      <c r="S559" s="11">
        <v>1.68</v>
      </c>
      <c r="T559" s="11">
        <v>1.18</v>
      </c>
      <c r="U559" s="11">
        <v>0.94</v>
      </c>
      <c r="V559" s="35">
        <v>-0.248</v>
      </c>
      <c r="W559" s="11">
        <v>6.17</v>
      </c>
      <c r="X559" s="11">
        <v>3.95</v>
      </c>
      <c r="Y559" s="11">
        <v>4.41</v>
      </c>
      <c r="Z559" s="11">
        <v>4.74</v>
      </c>
      <c r="AA559" s="19">
        <v>-0.35980000000000001</v>
      </c>
      <c r="AB559" s="19">
        <v>0.11650000000000001</v>
      </c>
      <c r="AC559" s="81">
        <v>0.19700000000000001</v>
      </c>
      <c r="AD559" s="19">
        <v>-0.1522</v>
      </c>
      <c r="AE559" s="19">
        <v>0.43980000000000002</v>
      </c>
      <c r="AF559" s="20">
        <v>0.15659999999999999</v>
      </c>
      <c r="AG559" s="21">
        <v>-9.3100000000000002E-2</v>
      </c>
      <c r="AH559" s="22">
        <v>1053</v>
      </c>
      <c r="AI559" s="23">
        <v>1516.11</v>
      </c>
      <c r="AJ559" s="17">
        <v>4.24</v>
      </c>
      <c r="AK559" s="17">
        <v>10.1</v>
      </c>
      <c r="AL559" s="17">
        <v>6.59</v>
      </c>
      <c r="AM559" s="17">
        <v>9.51</v>
      </c>
      <c r="AN559" s="17">
        <v>8.26</v>
      </c>
      <c r="AO559" s="17">
        <v>9.98</v>
      </c>
      <c r="AP559" s="17">
        <v>11.19</v>
      </c>
      <c r="AQ559" s="17">
        <v>10.130000000000001</v>
      </c>
      <c r="AR559" s="17">
        <v>-2.36</v>
      </c>
      <c r="AS559" s="17">
        <v>2.4700000000000002</v>
      </c>
      <c r="AT559" s="17">
        <v>-3.91</v>
      </c>
      <c r="AU559" s="17">
        <v>1.91</v>
      </c>
      <c r="AV559" s="17">
        <v>0.64</v>
      </c>
      <c r="AW559" s="17">
        <v>2.4300000000000002</v>
      </c>
      <c r="AX559" s="17">
        <v>3.79</v>
      </c>
      <c r="AY559" s="17">
        <v>3.46</v>
      </c>
      <c r="AZ559" s="17">
        <v>34.68</v>
      </c>
      <c r="BA559" s="17">
        <v>27.43</v>
      </c>
      <c r="BB559" s="17">
        <v>7.29</v>
      </c>
      <c r="BC559" s="17">
        <v>36.659999999999997</v>
      </c>
      <c r="BD559" s="17">
        <v>34.89</v>
      </c>
      <c r="BE559" s="17">
        <v>37.81</v>
      </c>
      <c r="BF559" s="17">
        <v>27.39</v>
      </c>
      <c r="BG559" s="17">
        <v>18.47</v>
      </c>
      <c r="BH559" s="17">
        <v>10.130000000000001</v>
      </c>
      <c r="BI559" s="17">
        <v>-1.06</v>
      </c>
      <c r="BJ559" s="17">
        <v>3.46</v>
      </c>
      <c r="BK559" s="17">
        <v>-0.33</v>
      </c>
      <c r="BL559" s="17">
        <v>18.47</v>
      </c>
      <c r="BM559" s="17">
        <v>-8.92</v>
      </c>
      <c r="BN559" s="17">
        <v>2.76</v>
      </c>
      <c r="BO559" s="17">
        <v>3.02</v>
      </c>
      <c r="BP559" s="17">
        <v>2.7</v>
      </c>
      <c r="BQ559" s="37">
        <v>0.17</v>
      </c>
      <c r="BR559" s="17">
        <v>5.25</v>
      </c>
      <c r="BS559" s="17">
        <v>4.24</v>
      </c>
      <c r="BT559" s="17">
        <v>5.15</v>
      </c>
      <c r="BU559" s="17">
        <v>0.6</v>
      </c>
      <c r="BV559" s="24">
        <v>15.85</v>
      </c>
      <c r="BW559" s="24">
        <v>15.86</v>
      </c>
      <c r="BX559" s="24">
        <v>15.85</v>
      </c>
      <c r="BY559" s="24">
        <v>15.85</v>
      </c>
      <c r="BZ559" s="25">
        <v>80.3</v>
      </c>
      <c r="CA559" s="25">
        <v>80.3</v>
      </c>
      <c r="CB559" s="25">
        <v>80.3</v>
      </c>
      <c r="CC559" s="25">
        <v>80.3</v>
      </c>
      <c r="CD559" s="18">
        <v>0</v>
      </c>
      <c r="CE559" s="18">
        <v>0</v>
      </c>
      <c r="CF559" s="17">
        <v>0.06</v>
      </c>
      <c r="CG559" s="17">
        <v>2</v>
      </c>
      <c r="CH559" s="17">
        <v>0.35</v>
      </c>
      <c r="CI559" s="17">
        <v>-4</v>
      </c>
      <c r="CJ559" s="17">
        <v>-2</v>
      </c>
      <c r="CK559" s="17">
        <v>-1.32</v>
      </c>
      <c r="CL559" s="17">
        <v>0.62</v>
      </c>
      <c r="CM559" s="17">
        <v>0.28999999999999998</v>
      </c>
      <c r="CN559" s="17">
        <v>-0.23</v>
      </c>
      <c r="CO559" s="49"/>
    </row>
    <row r="560" spans="1:95" ht="19.5" hidden="1" x14ac:dyDescent="0.45">
      <c r="A560" s="28">
        <v>1229</v>
      </c>
      <c r="B560" s="34" t="s">
        <v>184</v>
      </c>
      <c r="C560" s="11">
        <v>50.9</v>
      </c>
      <c r="D560" s="233">
        <v>-4.24</v>
      </c>
      <c r="E560" s="171">
        <v>-0.16</v>
      </c>
      <c r="F560" s="161">
        <v>38.32</v>
      </c>
      <c r="G560" s="16">
        <v>65228</v>
      </c>
      <c r="H560" s="17">
        <v>26.06</v>
      </c>
      <c r="I560" s="17">
        <v>1.95</v>
      </c>
      <c r="J560" s="17">
        <v>14.1</v>
      </c>
      <c r="K560" s="17">
        <v>5.83</v>
      </c>
      <c r="L560" s="50">
        <v>1516.93</v>
      </c>
      <c r="M560" s="11">
        <v>0.23</v>
      </c>
      <c r="N560" s="18">
        <v>9.7600000000000006E-2</v>
      </c>
      <c r="O560" s="19">
        <v>0.05</v>
      </c>
      <c r="P560" s="11">
        <v>0.41</v>
      </c>
      <c r="Q560" s="11">
        <v>0.2</v>
      </c>
      <c r="R560" s="11">
        <v>0.94</v>
      </c>
      <c r="S560" s="11">
        <v>0.67</v>
      </c>
      <c r="T560" s="11">
        <v>0.98</v>
      </c>
      <c r="U560" s="11">
        <v>1.18</v>
      </c>
      <c r="V560" s="35">
        <v>0.25530000000000003</v>
      </c>
      <c r="W560" s="11">
        <v>2.35</v>
      </c>
      <c r="X560" s="11">
        <v>2.5099999999999998</v>
      </c>
      <c r="Y560" s="11">
        <v>2.4300000000000002</v>
      </c>
      <c r="Z560" s="11">
        <v>4.01</v>
      </c>
      <c r="AA560" s="19">
        <v>6.8099999999999994E-2</v>
      </c>
      <c r="AB560" s="19">
        <v>-3.1899999999999998E-2</v>
      </c>
      <c r="AC560" s="81">
        <v>0.61040000000000005</v>
      </c>
      <c r="AD560" s="19">
        <v>0.15390000000000001</v>
      </c>
      <c r="AE560" s="19">
        <v>0.17169999999999999</v>
      </c>
      <c r="AF560" s="20">
        <v>0.33210000000000001</v>
      </c>
      <c r="AG560" s="21">
        <v>-0.41899999999999998</v>
      </c>
      <c r="AH560" s="22">
        <v>9544</v>
      </c>
      <c r="AI560" s="23">
        <v>11182.7</v>
      </c>
      <c r="AJ560" s="17">
        <v>35.659999999999997</v>
      </c>
      <c r="AK560" s="17">
        <v>16.239999999999998</v>
      </c>
      <c r="AL560" s="17">
        <v>17.489999999999998</v>
      </c>
      <c r="AM560" s="17">
        <v>34.81</v>
      </c>
      <c r="AN560" s="17">
        <v>18.96</v>
      </c>
      <c r="AO560" s="17">
        <v>11.92</v>
      </c>
      <c r="AP560" s="17">
        <v>22.16</v>
      </c>
      <c r="AQ560" s="17">
        <v>38.32</v>
      </c>
      <c r="AR560" s="17">
        <v>25.93</v>
      </c>
      <c r="AS560" s="17">
        <v>4.6399999999999997</v>
      </c>
      <c r="AT560" s="17">
        <v>5.57</v>
      </c>
      <c r="AU560" s="17">
        <v>26.31</v>
      </c>
      <c r="AV560" s="17">
        <v>8.02</v>
      </c>
      <c r="AW560" s="17">
        <v>1.45</v>
      </c>
      <c r="AX560" s="17">
        <v>10.11</v>
      </c>
      <c r="AY560" s="17">
        <v>29.71</v>
      </c>
      <c r="AZ560" s="17">
        <v>51.22</v>
      </c>
      <c r="BA560" s="17">
        <v>20.39</v>
      </c>
      <c r="BB560" s="17">
        <v>10.76</v>
      </c>
      <c r="BC560" s="17">
        <v>52.68</v>
      </c>
      <c r="BD560" s="17">
        <v>44.66</v>
      </c>
      <c r="BE560" s="17">
        <v>32.99</v>
      </c>
      <c r="BF560" s="17">
        <v>59.25</v>
      </c>
      <c r="BG560" s="17">
        <v>63.49</v>
      </c>
      <c r="BH560" s="17">
        <v>38.32</v>
      </c>
      <c r="BI560" s="17">
        <v>16.16</v>
      </c>
      <c r="BJ560" s="17">
        <v>29.71</v>
      </c>
      <c r="BK560" s="17">
        <v>19.600000000000001</v>
      </c>
      <c r="BL560" s="17">
        <v>63.49</v>
      </c>
      <c r="BM560" s="17">
        <v>4.24</v>
      </c>
      <c r="BN560" s="17">
        <v>3.39</v>
      </c>
      <c r="BO560" s="17">
        <v>3.68</v>
      </c>
      <c r="BP560" s="17">
        <v>6.11</v>
      </c>
      <c r="BQ560" s="37">
        <v>0.72</v>
      </c>
      <c r="BR560" s="17">
        <v>5.84</v>
      </c>
      <c r="BS560" s="17">
        <v>5.07</v>
      </c>
      <c r="BT560" s="17">
        <v>7.71</v>
      </c>
      <c r="BU560" s="17">
        <v>0.76</v>
      </c>
      <c r="BV560" s="24">
        <v>32.28</v>
      </c>
      <c r="BW560" s="24">
        <v>32.18</v>
      </c>
      <c r="BX560" s="24">
        <v>32.08</v>
      </c>
      <c r="BY560" s="24">
        <v>32.15</v>
      </c>
      <c r="BZ560" s="25">
        <v>64.47</v>
      </c>
      <c r="CA560" s="25">
        <v>64.55</v>
      </c>
      <c r="CB560" s="25">
        <v>64.709999999999994</v>
      </c>
      <c r="CC560" s="25">
        <v>64.62</v>
      </c>
      <c r="CD560" s="18">
        <v>2.3E-3</v>
      </c>
      <c r="CE560" s="18">
        <v>-4.0000000000000001E-3</v>
      </c>
      <c r="CF560" s="17">
        <v>-1.04</v>
      </c>
      <c r="CG560" s="17">
        <v>2</v>
      </c>
      <c r="CH560" s="17">
        <v>-0.65</v>
      </c>
      <c r="CI560" s="17">
        <v>-4</v>
      </c>
      <c r="CJ560" s="17">
        <v>-2</v>
      </c>
      <c r="CK560" s="17">
        <v>0.55000000000000004</v>
      </c>
      <c r="CL560" s="17">
        <v>1.36</v>
      </c>
      <c r="CM560" s="17">
        <v>0.57999999999999996</v>
      </c>
      <c r="CN560" s="17">
        <v>-1.05</v>
      </c>
      <c r="CO560" s="49"/>
    </row>
    <row r="561" spans="1:95" ht="19.5" hidden="1" x14ac:dyDescent="0.45">
      <c r="A561" s="28">
        <v>2373</v>
      </c>
      <c r="B561" s="34" t="s">
        <v>258</v>
      </c>
      <c r="C561" s="11">
        <v>88.3</v>
      </c>
      <c r="D561" s="341">
        <v>-4.24</v>
      </c>
      <c r="E561" s="86">
        <v>-0.12</v>
      </c>
      <c r="F561" s="414">
        <v>45.75</v>
      </c>
      <c r="G561" s="16">
        <v>20857</v>
      </c>
      <c r="H561" s="17">
        <v>36.369999999999997</v>
      </c>
      <c r="I561" s="17">
        <v>2.4300000000000002</v>
      </c>
      <c r="J561" s="17">
        <v>13.04</v>
      </c>
      <c r="K561" s="17">
        <v>1.44</v>
      </c>
      <c r="L561" s="17">
        <v>401.1</v>
      </c>
      <c r="M561" s="11">
        <v>1.38</v>
      </c>
      <c r="N561" s="18">
        <v>0.13089999999999999</v>
      </c>
      <c r="O561" s="19">
        <v>5.3900000000000003E-2</v>
      </c>
      <c r="P561" s="11">
        <v>1.59</v>
      </c>
      <c r="Q561" s="11">
        <v>0.69</v>
      </c>
      <c r="R561" s="11">
        <v>1.61</v>
      </c>
      <c r="S561" s="11">
        <v>1.89</v>
      </c>
      <c r="T561" s="11">
        <v>1.1499999999999999</v>
      </c>
      <c r="U561" s="11">
        <v>1.49</v>
      </c>
      <c r="V561" s="35">
        <v>-7.4499999999999997E-2</v>
      </c>
      <c r="W561" s="11">
        <v>6.78</v>
      </c>
      <c r="X561" s="11">
        <v>6.12</v>
      </c>
      <c r="Y561" s="11">
        <v>6.4</v>
      </c>
      <c r="Z561" s="11">
        <v>6.02</v>
      </c>
      <c r="AA561" s="19">
        <v>-9.7299999999999998E-2</v>
      </c>
      <c r="AB561" s="19">
        <v>4.58E-2</v>
      </c>
      <c r="AC561" s="81">
        <v>9.4500000000000001E-2</v>
      </c>
      <c r="AD561" s="19">
        <v>-4.8099999999999997E-2</v>
      </c>
      <c r="AE561" s="19">
        <v>0.1183</v>
      </c>
      <c r="AF561" s="20">
        <v>-5.4999999999999997E-3</v>
      </c>
      <c r="AG561" s="21">
        <v>2.7900000000000001E-2</v>
      </c>
      <c r="AH561" s="22">
        <v>12951</v>
      </c>
      <c r="AI561" s="23">
        <v>14483.1</v>
      </c>
      <c r="AJ561" s="17">
        <v>45.55</v>
      </c>
      <c r="AK561" s="17">
        <v>44.9</v>
      </c>
      <c r="AL561" s="17">
        <v>45.3</v>
      </c>
      <c r="AM561" s="17">
        <v>44.46</v>
      </c>
      <c r="AN561" s="17">
        <v>44.43</v>
      </c>
      <c r="AO561" s="17">
        <v>45.05</v>
      </c>
      <c r="AP561" s="17">
        <v>43.88</v>
      </c>
      <c r="AQ561" s="17">
        <v>45.75</v>
      </c>
      <c r="AR561" s="17">
        <v>9.85</v>
      </c>
      <c r="AS561" s="17">
        <v>12.09</v>
      </c>
      <c r="AT561" s="17">
        <v>3.39</v>
      </c>
      <c r="AU561" s="17">
        <v>12.21</v>
      </c>
      <c r="AV561" s="17">
        <v>14.1</v>
      </c>
      <c r="AW561" s="17">
        <v>14.49</v>
      </c>
      <c r="AX561" s="17">
        <v>9.34</v>
      </c>
      <c r="AY561" s="17">
        <v>10.94</v>
      </c>
      <c r="AZ561" s="17">
        <v>11.71</v>
      </c>
      <c r="BA561" s="17">
        <v>11.84</v>
      </c>
      <c r="BB561" s="17">
        <v>6.52</v>
      </c>
      <c r="BC561" s="17">
        <v>11.63</v>
      </c>
      <c r="BD561" s="17">
        <v>14.93</v>
      </c>
      <c r="BE561" s="17">
        <v>13.24</v>
      </c>
      <c r="BF561" s="17">
        <v>8.67</v>
      </c>
      <c r="BG561" s="17">
        <v>10.86</v>
      </c>
      <c r="BH561" s="17">
        <v>45.75</v>
      </c>
      <c r="BI561" s="17">
        <v>1.87</v>
      </c>
      <c r="BJ561" s="17">
        <v>10.94</v>
      </c>
      <c r="BK561" s="17">
        <v>1.6</v>
      </c>
      <c r="BL561" s="17">
        <v>10.86</v>
      </c>
      <c r="BM561" s="17">
        <v>2.19</v>
      </c>
      <c r="BN561" s="17">
        <v>1.47</v>
      </c>
      <c r="BO561" s="17">
        <v>1.55</v>
      </c>
      <c r="BP561" s="17">
        <v>1.4</v>
      </c>
      <c r="BQ561" s="37">
        <v>0.03</v>
      </c>
      <c r="BR561" s="17">
        <v>1.72</v>
      </c>
      <c r="BS561" s="17">
        <v>1.72</v>
      </c>
      <c r="BT561" s="17">
        <v>1.79</v>
      </c>
      <c r="BU561" s="17">
        <v>0.8</v>
      </c>
      <c r="BV561" s="24">
        <v>10.220000000000001</v>
      </c>
      <c r="BW561" s="24">
        <v>10.28</v>
      </c>
      <c r="BX561" s="24">
        <v>10.47</v>
      </c>
      <c r="BY561" s="24">
        <v>10.53</v>
      </c>
      <c r="BZ561" s="25">
        <v>88.59</v>
      </c>
      <c r="CA561" s="25">
        <v>88.53</v>
      </c>
      <c r="CB561" s="25">
        <v>88.51</v>
      </c>
      <c r="CC561" s="25">
        <v>88.45</v>
      </c>
      <c r="CD561" s="18">
        <v>-1.6000000000000001E-3</v>
      </c>
      <c r="CE561" s="18">
        <v>3.0099999999999998E-2</v>
      </c>
      <c r="CF561" s="17">
        <v>0.34</v>
      </c>
      <c r="CG561" s="17">
        <v>-2</v>
      </c>
      <c r="CH561" s="17">
        <v>-1.1299999999999999</v>
      </c>
      <c r="CI561" s="17">
        <v>0.16</v>
      </c>
      <c r="CJ561" s="17">
        <v>-2</v>
      </c>
      <c r="CK561" s="17">
        <v>1.05</v>
      </c>
      <c r="CL561" s="17">
        <v>-0.51</v>
      </c>
      <c r="CM561" s="17">
        <v>-0.22</v>
      </c>
      <c r="CN561" s="17">
        <v>7.0000000000000007E-2</v>
      </c>
      <c r="CO561" s="289"/>
      <c r="CP561" s="288"/>
      <c r="CQ561" s="288"/>
    </row>
    <row r="562" spans="1:95" ht="19.5" hidden="1" x14ac:dyDescent="0.45">
      <c r="A562" s="28">
        <v>6126</v>
      </c>
      <c r="B562" s="34" t="s">
        <v>74</v>
      </c>
      <c r="C562" s="11">
        <v>23.45</v>
      </c>
      <c r="D562" s="430">
        <v>-4.24</v>
      </c>
      <c r="E562" s="448">
        <v>1.03</v>
      </c>
      <c r="F562" s="60">
        <v>26.96</v>
      </c>
      <c r="G562" s="16">
        <v>2974</v>
      </c>
      <c r="H562" s="17">
        <v>11.8</v>
      </c>
      <c r="I562" s="17">
        <v>1.99</v>
      </c>
      <c r="J562" s="17">
        <v>12.21</v>
      </c>
      <c r="K562" s="17">
        <v>0.65</v>
      </c>
      <c r="L562" s="17">
        <v>22.03</v>
      </c>
      <c r="M562" s="11">
        <v>1.34</v>
      </c>
      <c r="N562" s="18">
        <v>0.10639999999999999</v>
      </c>
      <c r="O562" s="19">
        <v>5.3499999999999999E-2</v>
      </c>
      <c r="P562" s="11">
        <v>0.33</v>
      </c>
      <c r="Q562" s="11">
        <v>0.22</v>
      </c>
      <c r="R562" s="11">
        <v>0.74</v>
      </c>
      <c r="S562" s="11">
        <v>0.49</v>
      </c>
      <c r="T562" s="11">
        <v>0.4</v>
      </c>
      <c r="U562" s="11">
        <v>0.45</v>
      </c>
      <c r="V562" s="35">
        <v>-0.39190000000000003</v>
      </c>
      <c r="W562" s="11">
        <v>0.41</v>
      </c>
      <c r="X562" s="11">
        <v>1.22</v>
      </c>
      <c r="Y562" s="11">
        <v>2.02</v>
      </c>
      <c r="Z562" s="11">
        <v>1.79</v>
      </c>
      <c r="AA562" s="19">
        <v>1.9756</v>
      </c>
      <c r="AB562" s="19">
        <v>0.65569999999999995</v>
      </c>
      <c r="AC562" s="81">
        <v>-0.1182</v>
      </c>
      <c r="AD562" s="19">
        <v>0.14599999999999999</v>
      </c>
      <c r="AE562" s="19">
        <v>0.21329999999999999</v>
      </c>
      <c r="AF562" s="20">
        <v>9.5100000000000004E-2</v>
      </c>
      <c r="AG562" s="21">
        <v>4.7199999999999999E-2</v>
      </c>
      <c r="AH562" s="22">
        <v>3799</v>
      </c>
      <c r="AI562" s="23">
        <v>4609.33</v>
      </c>
      <c r="AJ562" s="17">
        <v>28.44</v>
      </c>
      <c r="AK562" s="17">
        <v>29.8</v>
      </c>
      <c r="AL562" s="17">
        <v>26.64</v>
      </c>
      <c r="AM562" s="17">
        <v>31.48</v>
      </c>
      <c r="AN562" s="17">
        <v>30.51</v>
      </c>
      <c r="AO562" s="17">
        <v>31.37</v>
      </c>
      <c r="AP562" s="17">
        <v>26.82</v>
      </c>
      <c r="AQ562" s="17">
        <v>26.96</v>
      </c>
      <c r="AR562" s="17">
        <v>9.23</v>
      </c>
      <c r="AS562" s="17">
        <v>10.49</v>
      </c>
      <c r="AT562" s="17">
        <v>4.8099999999999996</v>
      </c>
      <c r="AU562" s="17">
        <v>14.63</v>
      </c>
      <c r="AV562" s="17">
        <v>13.64</v>
      </c>
      <c r="AW562" s="17">
        <v>13.54</v>
      </c>
      <c r="AX562" s="17">
        <v>9.36</v>
      </c>
      <c r="AY562" s="17">
        <v>10.210000000000001</v>
      </c>
      <c r="AZ562" s="17">
        <v>7.86</v>
      </c>
      <c r="BA562" s="17">
        <v>6.42</v>
      </c>
      <c r="BB562" s="17">
        <v>5.8</v>
      </c>
      <c r="BC562" s="17">
        <v>10.9</v>
      </c>
      <c r="BD562" s="17">
        <v>8.0399999999999991</v>
      </c>
      <c r="BE562" s="17">
        <v>8.09</v>
      </c>
      <c r="BF562" s="17">
        <v>6.74</v>
      </c>
      <c r="BG562" s="17">
        <v>7.14</v>
      </c>
      <c r="BH562" s="17">
        <v>26.96</v>
      </c>
      <c r="BI562" s="17">
        <v>0.14000000000000001</v>
      </c>
      <c r="BJ562" s="17">
        <v>10.210000000000001</v>
      </c>
      <c r="BK562" s="17">
        <v>0.85</v>
      </c>
      <c r="BL562" s="17">
        <v>7.14</v>
      </c>
      <c r="BM562" s="17">
        <v>0.4</v>
      </c>
      <c r="BN562" s="17">
        <v>0.37</v>
      </c>
      <c r="BO562" s="17">
        <v>0.42</v>
      </c>
      <c r="BP562" s="17">
        <v>0.43</v>
      </c>
      <c r="BQ562" s="37">
        <v>0.72</v>
      </c>
      <c r="BR562" s="17">
        <v>0.86</v>
      </c>
      <c r="BS562" s="17">
        <v>0.63</v>
      </c>
      <c r="BT562" s="17">
        <v>0.57999999999999996</v>
      </c>
      <c r="BU562" s="17">
        <v>0.75</v>
      </c>
      <c r="BV562" s="24">
        <v>51.73</v>
      </c>
      <c r="BW562" s="24">
        <v>51.47</v>
      </c>
      <c r="BX562" s="24">
        <v>51.42</v>
      </c>
      <c r="BY562" s="24">
        <v>50.58</v>
      </c>
      <c r="BZ562" s="25">
        <v>42.58</v>
      </c>
      <c r="CA562" s="25">
        <v>42.76</v>
      </c>
      <c r="CB562" s="25">
        <v>42.78</v>
      </c>
      <c r="CC562" s="25">
        <v>42.97</v>
      </c>
      <c r="CD562" s="18">
        <v>9.1000000000000004E-3</v>
      </c>
      <c r="CE562" s="18">
        <v>-2.23E-2</v>
      </c>
      <c r="CF562" s="17">
        <v>-1.04</v>
      </c>
      <c r="CG562" s="17">
        <v>-2</v>
      </c>
      <c r="CH562" s="17">
        <v>-0.69</v>
      </c>
      <c r="CI562" s="17">
        <v>2.2799999999999998</v>
      </c>
      <c r="CJ562" s="17">
        <v>-0.94</v>
      </c>
      <c r="CK562" s="17">
        <v>-0.2</v>
      </c>
      <c r="CL562" s="17">
        <v>-1.77</v>
      </c>
      <c r="CM562" s="17">
        <v>0</v>
      </c>
      <c r="CN562" s="17">
        <v>0.12</v>
      </c>
      <c r="CO562" s="289"/>
      <c r="CP562" s="288"/>
      <c r="CQ562" s="288"/>
    </row>
    <row r="563" spans="1:95" ht="19.5" hidden="1" x14ac:dyDescent="0.45">
      <c r="A563" s="28">
        <v>8109</v>
      </c>
      <c r="B563" s="34" t="s">
        <v>377</v>
      </c>
      <c r="C563" s="11">
        <v>74.7</v>
      </c>
      <c r="D563" s="366">
        <v>-4.3499999999999996</v>
      </c>
      <c r="E563" s="209">
        <v>0.15</v>
      </c>
      <c r="F563" s="496">
        <v>48.76</v>
      </c>
      <c r="G563" s="16">
        <v>5797</v>
      </c>
      <c r="H563" s="17">
        <v>20.78</v>
      </c>
      <c r="I563" s="17">
        <v>3.59</v>
      </c>
      <c r="J563" s="17">
        <v>15.12</v>
      </c>
      <c r="K563" s="17">
        <v>3.82</v>
      </c>
      <c r="L563" s="17">
        <v>96.62</v>
      </c>
      <c r="M563" s="11">
        <v>0.34</v>
      </c>
      <c r="N563" s="18">
        <v>0.1244</v>
      </c>
      <c r="O563" s="19">
        <v>3.4599999999999999E-2</v>
      </c>
      <c r="P563" s="11">
        <v>0.46</v>
      </c>
      <c r="Q563" s="11">
        <v>0.73</v>
      </c>
      <c r="R563" s="11">
        <v>1.18</v>
      </c>
      <c r="S563" s="11">
        <v>1.27</v>
      </c>
      <c r="T563" s="11">
        <v>1.19</v>
      </c>
      <c r="U563" s="11">
        <v>1.34</v>
      </c>
      <c r="V563" s="35">
        <v>0.1356</v>
      </c>
      <c r="W563" s="11">
        <v>7.01</v>
      </c>
      <c r="X563" s="11">
        <v>5.01</v>
      </c>
      <c r="Y563" s="11">
        <v>4.41</v>
      </c>
      <c r="Z563" s="11">
        <v>5.14</v>
      </c>
      <c r="AA563" s="19">
        <v>-0.2853</v>
      </c>
      <c r="AB563" s="19">
        <v>-0.1198</v>
      </c>
      <c r="AC563" s="81">
        <v>0.44790000000000002</v>
      </c>
      <c r="AD563" s="19">
        <v>-4.2500000000000003E-2</v>
      </c>
      <c r="AE563" s="19">
        <v>0.2472</v>
      </c>
      <c r="AF563" s="20">
        <v>0.16200000000000001</v>
      </c>
      <c r="AG563" s="21">
        <v>2.6499999999999999E-2</v>
      </c>
      <c r="AH563" s="22">
        <v>1216</v>
      </c>
      <c r="AI563" s="23">
        <v>1516.6</v>
      </c>
      <c r="AJ563" s="17">
        <v>50.66</v>
      </c>
      <c r="AK563" s="17">
        <v>49.32</v>
      </c>
      <c r="AL563" s="17">
        <v>46.09</v>
      </c>
      <c r="AM563" s="17">
        <v>49.12</v>
      </c>
      <c r="AN563" s="17">
        <v>52.08</v>
      </c>
      <c r="AO563" s="17">
        <v>49.89</v>
      </c>
      <c r="AP563" s="17">
        <v>48.33</v>
      </c>
      <c r="AQ563" s="17">
        <v>48.76</v>
      </c>
      <c r="AR563" s="17">
        <v>37.770000000000003</v>
      </c>
      <c r="AS563" s="17">
        <v>35.65</v>
      </c>
      <c r="AT563" s="17">
        <v>27.82</v>
      </c>
      <c r="AU563" s="17">
        <v>36.700000000000003</v>
      </c>
      <c r="AV563" s="17">
        <v>39.53</v>
      </c>
      <c r="AW563" s="17">
        <v>36.15</v>
      </c>
      <c r="AX563" s="17">
        <v>35.25</v>
      </c>
      <c r="AY563" s="17">
        <v>37.159999999999997</v>
      </c>
      <c r="AZ563" s="17">
        <v>30.28</v>
      </c>
      <c r="BA563" s="17">
        <v>12.22</v>
      </c>
      <c r="BB563" s="17">
        <v>23.48</v>
      </c>
      <c r="BC563" s="17">
        <v>25.09</v>
      </c>
      <c r="BD563" s="17">
        <v>25.76</v>
      </c>
      <c r="BE563" s="17">
        <v>28.78</v>
      </c>
      <c r="BF563" s="17">
        <v>26.04</v>
      </c>
      <c r="BG563" s="17">
        <v>24.92</v>
      </c>
      <c r="BH563" s="17">
        <v>48.76</v>
      </c>
      <c r="BI563" s="17">
        <v>0.43</v>
      </c>
      <c r="BJ563" s="17">
        <v>37.159999999999997</v>
      </c>
      <c r="BK563" s="17">
        <v>1.91</v>
      </c>
      <c r="BL563" s="17">
        <v>24.92</v>
      </c>
      <c r="BM563" s="17">
        <v>-1.1200000000000001</v>
      </c>
      <c r="BN563" s="17">
        <v>3.09</v>
      </c>
      <c r="BO563" s="17">
        <v>3.89</v>
      </c>
      <c r="BP563" s="17">
        <v>3.3</v>
      </c>
      <c r="BQ563" s="37">
        <v>0.24</v>
      </c>
      <c r="BR563" s="17">
        <v>4.6100000000000003</v>
      </c>
      <c r="BS563" s="17">
        <v>5.33</v>
      </c>
      <c r="BT563" s="17">
        <v>4</v>
      </c>
      <c r="BU563" s="17">
        <v>0.72</v>
      </c>
      <c r="BV563" s="24">
        <v>43.98</v>
      </c>
      <c r="BW563" s="24">
        <v>44.56</v>
      </c>
      <c r="BX563" s="24">
        <v>45.19</v>
      </c>
      <c r="BY563" s="24">
        <v>45.11</v>
      </c>
      <c r="BZ563" s="25">
        <v>37.29</v>
      </c>
      <c r="CA563" s="25">
        <v>37.33</v>
      </c>
      <c r="CB563" s="25">
        <v>36.520000000000003</v>
      </c>
      <c r="CC563" s="25">
        <v>36.590000000000003</v>
      </c>
      <c r="CD563" s="18">
        <v>-1.8700000000000001E-2</v>
      </c>
      <c r="CE563" s="18">
        <v>2.5600000000000001E-2</v>
      </c>
      <c r="CF563" s="17">
        <v>-0.08</v>
      </c>
      <c r="CG563" s="17">
        <v>2</v>
      </c>
      <c r="CH563" s="17">
        <v>-2</v>
      </c>
      <c r="CI563" s="17">
        <v>-4</v>
      </c>
      <c r="CJ563" s="17">
        <v>-2</v>
      </c>
      <c r="CK563" s="17">
        <v>1.25</v>
      </c>
      <c r="CL563" s="17">
        <v>0.18</v>
      </c>
      <c r="CM563" s="17">
        <v>0.23</v>
      </c>
      <c r="CN563" s="17">
        <v>7.0000000000000007E-2</v>
      </c>
      <c r="CO563" s="289"/>
      <c r="CP563" s="288"/>
      <c r="CQ563" s="288"/>
    </row>
    <row r="564" spans="1:95" ht="19.5" hidden="1" x14ac:dyDescent="0.45">
      <c r="A564" s="28">
        <v>6243</v>
      </c>
      <c r="B564" s="34" t="s">
        <v>459</v>
      </c>
      <c r="C564" s="11">
        <v>18.649999999999999</v>
      </c>
      <c r="D564" s="226">
        <v>-4.37</v>
      </c>
      <c r="E564" s="86">
        <v>-0.23</v>
      </c>
      <c r="F564" s="59">
        <v>30.48</v>
      </c>
      <c r="G564" s="16">
        <v>1398</v>
      </c>
      <c r="H564" s="17">
        <v>6.14</v>
      </c>
      <c r="I564" s="17">
        <v>3.04</v>
      </c>
      <c r="J564" s="17" t="s">
        <v>76</v>
      </c>
      <c r="K564" s="17">
        <v>1.55</v>
      </c>
      <c r="L564" s="17">
        <v>24.53</v>
      </c>
      <c r="M564" s="11">
        <v>1.34</v>
      </c>
      <c r="N564" s="18">
        <v>-4.1999999999999997E-3</v>
      </c>
      <c r="O564" s="19">
        <v>-1.4E-3</v>
      </c>
      <c r="P564" s="11">
        <v>-0.4</v>
      </c>
      <c r="Q564" s="11">
        <v>-0.13</v>
      </c>
      <c r="R564" s="11">
        <v>-0.22</v>
      </c>
      <c r="S564" s="11">
        <v>-0.39</v>
      </c>
      <c r="T564" s="11">
        <v>0.18</v>
      </c>
      <c r="U564" s="11">
        <v>0.09</v>
      </c>
      <c r="V564" s="35">
        <v>1.4091</v>
      </c>
      <c r="W564" s="11">
        <v>-0.8</v>
      </c>
      <c r="X564" s="11">
        <v>-0.87</v>
      </c>
      <c r="Y564" s="11">
        <v>-0.82</v>
      </c>
      <c r="Z564" s="11">
        <v>-0.03</v>
      </c>
      <c r="AA564" s="19">
        <v>-8.7499999999999994E-2</v>
      </c>
      <c r="AB564" s="19">
        <v>5.7500000000000002E-2</v>
      </c>
      <c r="AC564" s="81">
        <v>0.96909999999999996</v>
      </c>
      <c r="AD564" s="19">
        <v>0.13750000000000001</v>
      </c>
      <c r="AE564" s="19">
        <v>0.41410000000000002</v>
      </c>
      <c r="AF564" s="20">
        <v>0.28739999999999999</v>
      </c>
      <c r="AG564" s="21">
        <v>8.1000000000000003E-2</v>
      </c>
      <c r="AH564" s="27">
        <v>637</v>
      </c>
      <c r="AI564" s="28">
        <v>900.78</v>
      </c>
      <c r="AJ564" s="17">
        <v>23.1</v>
      </c>
      <c r="AK564" s="17">
        <v>19.72</v>
      </c>
      <c r="AL564" s="17">
        <v>23.63</v>
      </c>
      <c r="AM564" s="17">
        <v>24.21</v>
      </c>
      <c r="AN564" s="17">
        <v>21.93</v>
      </c>
      <c r="AO564" s="17">
        <v>22.38</v>
      </c>
      <c r="AP564" s="17">
        <v>26.65</v>
      </c>
      <c r="AQ564" s="17">
        <v>30.48</v>
      </c>
      <c r="AR564" s="17">
        <v>-8.34</v>
      </c>
      <c r="AS564" s="17">
        <v>-11.62</v>
      </c>
      <c r="AT564" s="17">
        <v>-12.14</v>
      </c>
      <c r="AU564" s="17">
        <v>-3.74</v>
      </c>
      <c r="AV564" s="17">
        <v>1.1000000000000001</v>
      </c>
      <c r="AW564" s="17">
        <v>-4.34</v>
      </c>
      <c r="AX564" s="17">
        <v>2.31</v>
      </c>
      <c r="AY564" s="17">
        <v>9.6999999999999993</v>
      </c>
      <c r="AZ564" s="17">
        <v>-8.02</v>
      </c>
      <c r="BA564" s="17">
        <v>-20.8</v>
      </c>
      <c r="BB564" s="17">
        <v>-7.89</v>
      </c>
      <c r="BC564" s="17">
        <v>-10.67</v>
      </c>
      <c r="BD564" s="17">
        <v>-2.8</v>
      </c>
      <c r="BE564" s="17">
        <v>-18.350000000000001</v>
      </c>
      <c r="BF564" s="17">
        <v>7.13</v>
      </c>
      <c r="BG564" s="17">
        <v>3.07</v>
      </c>
      <c r="BH564" s="17">
        <v>30.48</v>
      </c>
      <c r="BI564" s="17">
        <v>3.83</v>
      </c>
      <c r="BJ564" s="17">
        <v>9.6999999999999993</v>
      </c>
      <c r="BK564" s="17">
        <v>7.39</v>
      </c>
      <c r="BL564" s="17">
        <v>3.07</v>
      </c>
      <c r="BM564" s="17">
        <v>-4.0599999999999996</v>
      </c>
      <c r="BN564" s="17">
        <v>0.63</v>
      </c>
      <c r="BO564" s="17">
        <v>1.18</v>
      </c>
      <c r="BP564" s="17">
        <v>1.42</v>
      </c>
      <c r="BQ564" s="37">
        <v>1.48</v>
      </c>
      <c r="BR564" s="17">
        <v>1.73</v>
      </c>
      <c r="BS564" s="17">
        <v>1.67</v>
      </c>
      <c r="BT564" s="17">
        <v>2.82</v>
      </c>
      <c r="BU564" s="17">
        <v>0.55000000000000004</v>
      </c>
      <c r="BV564" s="24">
        <v>91.18</v>
      </c>
      <c r="BW564" s="24">
        <v>91.83</v>
      </c>
      <c r="BX564" s="24">
        <v>91.12</v>
      </c>
      <c r="BY564" s="24">
        <v>91.35</v>
      </c>
      <c r="BZ564" s="25">
        <v>5.61</v>
      </c>
      <c r="CA564" s="25">
        <v>5.61</v>
      </c>
      <c r="CB564" s="25">
        <v>5.61</v>
      </c>
      <c r="CC564" s="25">
        <v>5.61</v>
      </c>
      <c r="CD564" s="18">
        <v>0</v>
      </c>
      <c r="CE564" s="18">
        <v>1.9E-3</v>
      </c>
      <c r="CF564" s="17">
        <v>-2</v>
      </c>
      <c r="CG564" s="17">
        <v>-2</v>
      </c>
      <c r="CH564" s="17">
        <v>-1.74</v>
      </c>
      <c r="CI564" s="17">
        <v>-0.14000000000000001</v>
      </c>
      <c r="CJ564" s="17">
        <v>-1.27</v>
      </c>
      <c r="CK564" s="17">
        <v>0.03</v>
      </c>
      <c r="CL564" s="17">
        <v>2</v>
      </c>
      <c r="CM564" s="17">
        <v>0.54</v>
      </c>
      <c r="CN564" s="17">
        <v>0.2</v>
      </c>
      <c r="CO564" s="49"/>
    </row>
    <row r="565" spans="1:95" ht="19.5" hidden="1" x14ac:dyDescent="0.45">
      <c r="A565" s="28">
        <v>2456</v>
      </c>
      <c r="B565" s="34" t="s">
        <v>211</v>
      </c>
      <c r="C565" s="11">
        <v>94.5</v>
      </c>
      <c r="D565" s="417">
        <v>-4.37</v>
      </c>
      <c r="E565" s="306">
        <v>-1</v>
      </c>
      <c r="F565" s="181">
        <v>30.76</v>
      </c>
      <c r="G565" s="16">
        <v>24896</v>
      </c>
      <c r="H565" s="17">
        <v>96.95</v>
      </c>
      <c r="I565" s="17">
        <v>0.97</v>
      </c>
      <c r="J565" s="17">
        <v>15.78</v>
      </c>
      <c r="K565" s="17">
        <v>1.32</v>
      </c>
      <c r="L565" s="17">
        <v>38.6</v>
      </c>
      <c r="M565" s="11">
        <v>1.34</v>
      </c>
      <c r="N565" s="18">
        <v>6.9900000000000004E-2</v>
      </c>
      <c r="O565" s="19">
        <v>7.17E-2</v>
      </c>
      <c r="P565" s="11">
        <v>0.61</v>
      </c>
      <c r="Q565" s="11">
        <v>1.02</v>
      </c>
      <c r="R565" s="11">
        <v>2.3199999999999998</v>
      </c>
      <c r="S565" s="11">
        <v>0.51</v>
      </c>
      <c r="T565" s="11">
        <v>1.87</v>
      </c>
      <c r="U565" s="11">
        <v>1.57</v>
      </c>
      <c r="V565" s="35">
        <v>-0.32329999999999998</v>
      </c>
      <c r="W565" s="11">
        <v>11.54</v>
      </c>
      <c r="X565" s="11">
        <v>4.71</v>
      </c>
      <c r="Y565" s="11">
        <v>5.91</v>
      </c>
      <c r="Z565" s="11">
        <v>5.52</v>
      </c>
      <c r="AA565" s="19">
        <v>-0.59189999999999998</v>
      </c>
      <c r="AB565" s="19">
        <v>0.25480000000000003</v>
      </c>
      <c r="AC565" s="81">
        <v>-0.1196</v>
      </c>
      <c r="AD565" s="19">
        <v>9.8699999999999996E-2</v>
      </c>
      <c r="AE565" s="19">
        <v>8.5400000000000004E-2</v>
      </c>
      <c r="AF565" s="20">
        <v>-4.2099999999999999E-2</v>
      </c>
      <c r="AG565" s="21">
        <v>4.5600000000000002E-2</v>
      </c>
      <c r="AH565" s="22">
        <v>17438</v>
      </c>
      <c r="AI565" s="23">
        <v>18927.21</v>
      </c>
      <c r="AJ565" s="17">
        <v>22.65</v>
      </c>
      <c r="AK565" s="17">
        <v>15.24</v>
      </c>
      <c r="AL565" s="17">
        <v>27.87</v>
      </c>
      <c r="AM565" s="17">
        <v>28.66</v>
      </c>
      <c r="AN565" s="17">
        <v>28.22</v>
      </c>
      <c r="AO565" s="17">
        <v>22.37</v>
      </c>
      <c r="AP565" s="17">
        <v>28.49</v>
      </c>
      <c r="AQ565" s="17">
        <v>30.76</v>
      </c>
      <c r="AR565" s="17">
        <v>8.27</v>
      </c>
      <c r="AS565" s="17">
        <v>-0.62</v>
      </c>
      <c r="AT565" s="17">
        <v>10.16</v>
      </c>
      <c r="AU565" s="17">
        <v>15.17</v>
      </c>
      <c r="AV565" s="17">
        <v>12.73</v>
      </c>
      <c r="AW565" s="17">
        <v>6.68</v>
      </c>
      <c r="AX565" s="17">
        <v>12.2</v>
      </c>
      <c r="AY565" s="17">
        <v>13.16</v>
      </c>
      <c r="AZ565" s="17">
        <v>8.83</v>
      </c>
      <c r="BA565" s="17">
        <v>3.73</v>
      </c>
      <c r="BB565" s="17">
        <v>8.44</v>
      </c>
      <c r="BC565" s="17">
        <v>12.04</v>
      </c>
      <c r="BD565" s="17">
        <v>11.47</v>
      </c>
      <c r="BE565" s="17">
        <v>2.97</v>
      </c>
      <c r="BF565" s="17">
        <v>12.23</v>
      </c>
      <c r="BG565" s="17">
        <v>9.0500000000000007</v>
      </c>
      <c r="BH565" s="17">
        <v>30.76</v>
      </c>
      <c r="BI565" s="17">
        <v>2.27</v>
      </c>
      <c r="BJ565" s="17">
        <v>13.16</v>
      </c>
      <c r="BK565" s="17">
        <v>0.96</v>
      </c>
      <c r="BL565" s="17">
        <v>9.0500000000000007</v>
      </c>
      <c r="BM565" s="17">
        <v>-3.18</v>
      </c>
      <c r="BN565" s="17">
        <v>0.94</v>
      </c>
      <c r="BO565" s="17">
        <v>1.1100000000000001</v>
      </c>
      <c r="BP565" s="17">
        <v>0.9</v>
      </c>
      <c r="BQ565" s="37">
        <v>0.46</v>
      </c>
      <c r="BR565" s="17">
        <v>1.99</v>
      </c>
      <c r="BS565" s="17">
        <v>2</v>
      </c>
      <c r="BT565" s="17">
        <v>3.35</v>
      </c>
      <c r="BU565" s="17">
        <v>0.39</v>
      </c>
      <c r="BV565" s="24">
        <v>55.29</v>
      </c>
      <c r="BW565" s="24">
        <v>54.98</v>
      </c>
      <c r="BX565" s="24">
        <v>55.38</v>
      </c>
      <c r="BY565" s="24">
        <v>55.92</v>
      </c>
      <c r="BZ565" s="25">
        <v>34.81</v>
      </c>
      <c r="CA565" s="25">
        <v>35.479999999999997</v>
      </c>
      <c r="CB565" s="25">
        <v>34.69</v>
      </c>
      <c r="CC565" s="25">
        <v>34.229999999999997</v>
      </c>
      <c r="CD565" s="18">
        <v>-1.6299999999999999E-2</v>
      </c>
      <c r="CE565" s="18">
        <v>1.14E-2</v>
      </c>
      <c r="CF565" s="17">
        <v>-0.51</v>
      </c>
      <c r="CG565" s="17">
        <v>-2</v>
      </c>
      <c r="CH565" s="17">
        <v>0.65</v>
      </c>
      <c r="CI565" s="17">
        <v>0.49</v>
      </c>
      <c r="CJ565" s="17">
        <v>-2</v>
      </c>
      <c r="CK565" s="17">
        <v>0.05</v>
      </c>
      <c r="CL565" s="17">
        <v>-0.8</v>
      </c>
      <c r="CM565" s="17">
        <v>-0.36</v>
      </c>
      <c r="CN565" s="17">
        <v>0.11</v>
      </c>
      <c r="CO565" s="49"/>
    </row>
    <row r="566" spans="1:95" ht="19.5" hidden="1" x14ac:dyDescent="0.45">
      <c r="A566" s="28">
        <v>3031</v>
      </c>
      <c r="B566" s="34" t="s">
        <v>359</v>
      </c>
      <c r="C566" s="11">
        <v>26.05</v>
      </c>
      <c r="D566" s="235">
        <v>-4.38</v>
      </c>
      <c r="E566" s="460">
        <v>2.0699999999999998</v>
      </c>
      <c r="F566" s="133">
        <v>28.47</v>
      </c>
      <c r="G566" s="16">
        <v>4733</v>
      </c>
      <c r="H566" s="17">
        <v>15.3</v>
      </c>
      <c r="I566" s="17">
        <v>1.7</v>
      </c>
      <c r="J566" s="17">
        <v>18.350000000000001</v>
      </c>
      <c r="K566" s="17">
        <v>2.78</v>
      </c>
      <c r="L566" s="17">
        <v>315.52999999999997</v>
      </c>
      <c r="M566" s="11">
        <v>0.15</v>
      </c>
      <c r="N566" s="18">
        <v>9.5899999999999999E-2</v>
      </c>
      <c r="O566" s="19">
        <v>5.6300000000000003E-2</v>
      </c>
      <c r="P566" s="11">
        <v>0.28000000000000003</v>
      </c>
      <c r="Q566" s="11">
        <v>0.02</v>
      </c>
      <c r="R566" s="11">
        <v>0.27</v>
      </c>
      <c r="S566" s="11">
        <v>0.23</v>
      </c>
      <c r="T566" s="11">
        <v>0.28000000000000003</v>
      </c>
      <c r="U566" s="11">
        <v>0.69</v>
      </c>
      <c r="V566" s="35">
        <v>1.5556000000000001</v>
      </c>
      <c r="W566" s="11">
        <v>0.57999999999999996</v>
      </c>
      <c r="X566" s="11">
        <v>1.28</v>
      </c>
      <c r="Y566" s="11">
        <v>0.74</v>
      </c>
      <c r="Z566" s="11">
        <v>1.89</v>
      </c>
      <c r="AA566" s="19">
        <v>1.2069000000000001</v>
      </c>
      <c r="AB566" s="19">
        <v>-0.4219</v>
      </c>
      <c r="AC566" s="81">
        <v>1.25</v>
      </c>
      <c r="AD566" s="19">
        <v>-0.22</v>
      </c>
      <c r="AE566" s="19">
        <v>0.23680000000000001</v>
      </c>
      <c r="AF566" s="20">
        <v>0.14050000000000001</v>
      </c>
      <c r="AG566" s="21">
        <v>-0.14699999999999999</v>
      </c>
      <c r="AH566" s="22">
        <v>1376</v>
      </c>
      <c r="AI566" s="23">
        <v>1701.84</v>
      </c>
      <c r="AJ566" s="17">
        <v>27.88</v>
      </c>
      <c r="AK566" s="17">
        <v>23.32</v>
      </c>
      <c r="AL566" s="17">
        <v>20.02</v>
      </c>
      <c r="AM566" s="17">
        <v>26.37</v>
      </c>
      <c r="AN566" s="17">
        <v>30.84</v>
      </c>
      <c r="AO566" s="17">
        <v>30.28</v>
      </c>
      <c r="AP566" s="17">
        <v>31.93</v>
      </c>
      <c r="AQ566" s="17">
        <v>28.47</v>
      </c>
      <c r="AR566" s="17">
        <v>12.22</v>
      </c>
      <c r="AS566" s="17">
        <v>7.64</v>
      </c>
      <c r="AT566" s="17">
        <v>-2.73</v>
      </c>
      <c r="AU566" s="17">
        <v>6.85</v>
      </c>
      <c r="AV566" s="17">
        <v>12.51</v>
      </c>
      <c r="AW566" s="17">
        <v>11.53</v>
      </c>
      <c r="AX566" s="17">
        <v>10.57</v>
      </c>
      <c r="AY566" s="17">
        <v>11.08</v>
      </c>
      <c r="AZ566" s="17">
        <v>18.05</v>
      </c>
      <c r="BA566" s="17">
        <v>12.03</v>
      </c>
      <c r="BB566" s="17">
        <v>1.17</v>
      </c>
      <c r="BC566" s="17">
        <v>13.09</v>
      </c>
      <c r="BD566" s="17">
        <v>10.51</v>
      </c>
      <c r="BE566" s="17">
        <v>11.65</v>
      </c>
      <c r="BF566" s="17">
        <v>14.63</v>
      </c>
      <c r="BG566" s="17">
        <v>26.99</v>
      </c>
      <c r="BH566" s="17">
        <v>28.47</v>
      </c>
      <c r="BI566" s="17">
        <v>-3.46</v>
      </c>
      <c r="BJ566" s="17">
        <v>11.08</v>
      </c>
      <c r="BK566" s="17">
        <v>0.51</v>
      </c>
      <c r="BL566" s="17">
        <v>26.99</v>
      </c>
      <c r="BM566" s="17">
        <v>12.36</v>
      </c>
      <c r="BN566" s="17">
        <v>1.25</v>
      </c>
      <c r="BO566" s="17">
        <v>1.07</v>
      </c>
      <c r="BP566" s="17">
        <v>1.05</v>
      </c>
      <c r="BQ566" s="37">
        <v>1.65</v>
      </c>
      <c r="BR566" s="17">
        <v>2.29</v>
      </c>
      <c r="BS566" s="17">
        <v>1.84</v>
      </c>
      <c r="BT566" s="17">
        <v>2.13</v>
      </c>
      <c r="BU566" s="17">
        <v>1.22</v>
      </c>
      <c r="BV566" s="24">
        <v>37.9</v>
      </c>
      <c r="BW566" s="24">
        <v>38.21</v>
      </c>
      <c r="BX566" s="24">
        <v>39.979999999999997</v>
      </c>
      <c r="BY566" s="24">
        <v>37.909999999999997</v>
      </c>
      <c r="BZ566" s="25">
        <v>59.54</v>
      </c>
      <c r="CA566" s="25">
        <v>60.07</v>
      </c>
      <c r="CB566" s="25">
        <v>58.85</v>
      </c>
      <c r="CC566" s="25">
        <v>58.85</v>
      </c>
      <c r="CD566" s="18">
        <v>-1.14E-2</v>
      </c>
      <c r="CE566" s="18">
        <v>2.7000000000000001E-3</v>
      </c>
      <c r="CF566" s="17">
        <v>-2</v>
      </c>
      <c r="CG566" s="17">
        <v>2</v>
      </c>
      <c r="CH566" s="17">
        <v>-0.4</v>
      </c>
      <c r="CI566" s="17">
        <v>-3.42</v>
      </c>
      <c r="CJ566" s="17">
        <v>-2</v>
      </c>
      <c r="CK566" s="17">
        <v>-0.1</v>
      </c>
      <c r="CL566" s="17">
        <v>1.69</v>
      </c>
      <c r="CM566" s="17">
        <v>0.22</v>
      </c>
      <c r="CN566" s="17">
        <v>-0.37</v>
      </c>
      <c r="CO566" s="49"/>
    </row>
    <row r="567" spans="1:95" ht="19.5" hidden="1" x14ac:dyDescent="0.45">
      <c r="A567" s="28">
        <v>2641</v>
      </c>
      <c r="B567" s="34" t="s">
        <v>224</v>
      </c>
      <c r="C567" s="11">
        <v>26.5</v>
      </c>
      <c r="D567" s="228">
        <v>-4.4000000000000004</v>
      </c>
      <c r="E567" s="517">
        <v>-2.13</v>
      </c>
      <c r="F567" s="260">
        <v>32.47</v>
      </c>
      <c r="G567" s="16">
        <v>4999</v>
      </c>
      <c r="H567" s="17">
        <v>10.59</v>
      </c>
      <c r="I567" s="17">
        <v>2.5</v>
      </c>
      <c r="J567" s="17">
        <v>27.04</v>
      </c>
      <c r="K567" s="17">
        <v>5.07</v>
      </c>
      <c r="L567" s="17">
        <v>100</v>
      </c>
      <c r="M567" s="11">
        <v>0.26</v>
      </c>
      <c r="N567" s="18">
        <v>9.4799999999999995E-2</v>
      </c>
      <c r="O567" s="19">
        <v>3.7900000000000003E-2</v>
      </c>
      <c r="P567" s="11">
        <v>0.17</v>
      </c>
      <c r="Q567" s="11">
        <v>0.17</v>
      </c>
      <c r="R567" s="11">
        <v>0.14000000000000001</v>
      </c>
      <c r="S567" s="11">
        <v>0.13</v>
      </c>
      <c r="T567" s="11">
        <v>0.18</v>
      </c>
      <c r="U567" s="11">
        <v>0.48</v>
      </c>
      <c r="V567" s="35">
        <v>2.4285999999999999</v>
      </c>
      <c r="W567" s="11">
        <v>0.62</v>
      </c>
      <c r="X567" s="11">
        <v>0.53</v>
      </c>
      <c r="Y567" s="11">
        <v>0.62</v>
      </c>
      <c r="Z567" s="11">
        <v>1.27</v>
      </c>
      <c r="AA567" s="19">
        <v>-0.1452</v>
      </c>
      <c r="AB567" s="19">
        <v>0.16980000000000001</v>
      </c>
      <c r="AC567" s="81">
        <v>1.0484</v>
      </c>
      <c r="AD567" s="19">
        <v>-4.9599999999999998E-2</v>
      </c>
      <c r="AE567" s="19">
        <v>0.31709999999999999</v>
      </c>
      <c r="AF567" s="20">
        <v>0.56599999999999995</v>
      </c>
      <c r="AG567" s="21">
        <v>7.0300000000000001E-2</v>
      </c>
      <c r="AH567" s="27">
        <v>748</v>
      </c>
      <c r="AI567" s="28">
        <v>985.19</v>
      </c>
      <c r="AJ567" s="17">
        <v>24.21</v>
      </c>
      <c r="AK567" s="17">
        <v>30.15</v>
      </c>
      <c r="AL567" s="17">
        <v>26.99</v>
      </c>
      <c r="AM567" s="17">
        <v>30.43</v>
      </c>
      <c r="AN567" s="17">
        <v>27.77</v>
      </c>
      <c r="AO567" s="17">
        <v>17.98</v>
      </c>
      <c r="AP567" s="17">
        <v>22.01</v>
      </c>
      <c r="AQ567" s="17">
        <v>32.47</v>
      </c>
      <c r="AR567" s="17">
        <v>17.09</v>
      </c>
      <c r="AS567" s="17">
        <v>22.87</v>
      </c>
      <c r="AT567" s="17">
        <v>20.32</v>
      </c>
      <c r="AU567" s="17">
        <v>23.47</v>
      </c>
      <c r="AV567" s="17">
        <v>16.98</v>
      </c>
      <c r="AW567" s="17">
        <v>13.81</v>
      </c>
      <c r="AX567" s="17">
        <v>12.64</v>
      </c>
      <c r="AY567" s="17">
        <v>26.49</v>
      </c>
      <c r="AZ567" s="17">
        <v>9.36</v>
      </c>
      <c r="BA567" s="17">
        <v>12.88</v>
      </c>
      <c r="BB567" s="17">
        <v>13.26</v>
      </c>
      <c r="BC567" s="17">
        <v>10.86</v>
      </c>
      <c r="BD567" s="17">
        <v>14.71</v>
      </c>
      <c r="BE567" s="17">
        <v>12</v>
      </c>
      <c r="BF567" s="17">
        <v>13.93</v>
      </c>
      <c r="BG567" s="17">
        <v>24.78</v>
      </c>
      <c r="BH567" s="17">
        <v>32.47</v>
      </c>
      <c r="BI567" s="17">
        <v>10.46</v>
      </c>
      <c r="BJ567" s="17">
        <v>26.49</v>
      </c>
      <c r="BK567" s="17">
        <v>13.85</v>
      </c>
      <c r="BL567" s="17">
        <v>24.78</v>
      </c>
      <c r="BM567" s="17">
        <v>10.85</v>
      </c>
      <c r="BN567" s="17">
        <v>0.99</v>
      </c>
      <c r="BO567" s="17">
        <v>1.36</v>
      </c>
      <c r="BP567" s="17">
        <v>1.26</v>
      </c>
      <c r="BQ567" s="37">
        <v>4.1399999999999997</v>
      </c>
      <c r="BR567" s="17">
        <v>2.71</v>
      </c>
      <c r="BS567" s="17">
        <v>1.67</v>
      </c>
      <c r="BT567" s="17">
        <v>2.1</v>
      </c>
      <c r="BU567" s="17">
        <v>1.87</v>
      </c>
      <c r="BV567" s="24">
        <v>65.59</v>
      </c>
      <c r="BW567" s="24">
        <v>68.260000000000005</v>
      </c>
      <c r="BX567" s="24">
        <v>64.89</v>
      </c>
      <c r="BY567" s="24">
        <v>66.040000000000006</v>
      </c>
      <c r="BZ567" s="25">
        <v>29.69</v>
      </c>
      <c r="CA567" s="25">
        <v>28.59</v>
      </c>
      <c r="CB567" s="25">
        <v>29.98</v>
      </c>
      <c r="CC567" s="25">
        <v>29</v>
      </c>
      <c r="CD567" s="18">
        <v>-2.1100000000000001E-2</v>
      </c>
      <c r="CE567" s="18">
        <v>9.1000000000000004E-3</v>
      </c>
      <c r="CF567" s="17">
        <v>-2</v>
      </c>
      <c r="CG567" s="17">
        <v>2</v>
      </c>
      <c r="CH567" s="17">
        <v>-1.2</v>
      </c>
      <c r="CI567" s="17">
        <v>-4</v>
      </c>
      <c r="CJ567" s="17">
        <v>-2</v>
      </c>
      <c r="CK567" s="17">
        <v>0.16</v>
      </c>
      <c r="CL567" s="17">
        <v>1.21</v>
      </c>
      <c r="CM567" s="17">
        <v>1.26</v>
      </c>
      <c r="CN567" s="17">
        <v>0.18</v>
      </c>
      <c r="CO567" s="289"/>
      <c r="CP567" s="288"/>
      <c r="CQ567" s="288"/>
    </row>
    <row r="568" spans="1:95" ht="19.5" hidden="1" x14ac:dyDescent="0.45">
      <c r="A568" s="28">
        <v>6143</v>
      </c>
      <c r="B568" s="34" t="s">
        <v>131</v>
      </c>
      <c r="C568" s="11">
        <v>44.9</v>
      </c>
      <c r="D568" s="244">
        <v>-4.42</v>
      </c>
      <c r="E568" s="461">
        <v>-2.2599999999999998</v>
      </c>
      <c r="F568" s="90">
        <v>17.5</v>
      </c>
      <c r="G568" s="16">
        <v>3727</v>
      </c>
      <c r="H568" s="17">
        <v>24.1</v>
      </c>
      <c r="I568" s="17">
        <v>1.86</v>
      </c>
      <c r="J568" s="17">
        <v>14.87</v>
      </c>
      <c r="K568" s="17">
        <v>0.65</v>
      </c>
      <c r="L568" s="17">
        <v>17.920000000000002</v>
      </c>
      <c r="M568" s="11">
        <v>1.34</v>
      </c>
      <c r="N568" s="18">
        <v>6.8599999999999994E-2</v>
      </c>
      <c r="O568" s="19">
        <v>3.6799999999999999E-2</v>
      </c>
      <c r="P568" s="11">
        <v>0.74</v>
      </c>
      <c r="Q568" s="11">
        <v>0.38</v>
      </c>
      <c r="R568" s="11">
        <v>1.01</v>
      </c>
      <c r="S568" s="11">
        <v>1.02</v>
      </c>
      <c r="T568" s="11">
        <v>1.01</v>
      </c>
      <c r="U568" s="11">
        <v>0.48</v>
      </c>
      <c r="V568" s="35">
        <v>-0.52480000000000004</v>
      </c>
      <c r="W568" s="11">
        <v>4.51</v>
      </c>
      <c r="X568" s="11">
        <v>3.03</v>
      </c>
      <c r="Y568" s="11">
        <v>2.97</v>
      </c>
      <c r="Z568" s="11">
        <v>2.99</v>
      </c>
      <c r="AA568" s="19">
        <v>-0.32819999999999999</v>
      </c>
      <c r="AB568" s="19">
        <v>-1.9800000000000002E-2</v>
      </c>
      <c r="AC568" s="81">
        <v>-4.7800000000000002E-2</v>
      </c>
      <c r="AD568" s="19">
        <v>-4.8500000000000001E-2</v>
      </c>
      <c r="AE568" s="19">
        <v>7.6300000000000007E-2</v>
      </c>
      <c r="AF568" s="20">
        <v>-8.1799999999999998E-2</v>
      </c>
      <c r="AG568" s="21">
        <v>-0.23230000000000001</v>
      </c>
      <c r="AH568" s="22">
        <v>5359</v>
      </c>
      <c r="AI568" s="23">
        <v>5767.89</v>
      </c>
      <c r="AJ568" s="17">
        <v>16.8</v>
      </c>
      <c r="AK568" s="17">
        <v>20.61</v>
      </c>
      <c r="AL568" s="17">
        <v>15.78</v>
      </c>
      <c r="AM568" s="17">
        <v>17.95</v>
      </c>
      <c r="AN568" s="17">
        <v>17.91</v>
      </c>
      <c r="AO568" s="17">
        <v>17</v>
      </c>
      <c r="AP568" s="17">
        <v>17.149999999999999</v>
      </c>
      <c r="AQ568" s="17">
        <v>17.5</v>
      </c>
      <c r="AR568" s="17">
        <v>4.88</v>
      </c>
      <c r="AS568" s="17">
        <v>10.18</v>
      </c>
      <c r="AT568" s="17">
        <v>0.12</v>
      </c>
      <c r="AU568" s="17">
        <v>7.73</v>
      </c>
      <c r="AV568" s="17">
        <v>7.16</v>
      </c>
      <c r="AW568" s="17">
        <v>7.16</v>
      </c>
      <c r="AX568" s="17">
        <v>6.06</v>
      </c>
      <c r="AY568" s="17">
        <v>5.41</v>
      </c>
      <c r="AZ568" s="17">
        <v>4.22</v>
      </c>
      <c r="BA568" s="17">
        <v>3.89</v>
      </c>
      <c r="BB568" s="17">
        <v>2.87</v>
      </c>
      <c r="BC568" s="17">
        <v>6.36</v>
      </c>
      <c r="BD568" s="17">
        <v>4.1900000000000004</v>
      </c>
      <c r="BE568" s="17">
        <v>5.1100000000000003</v>
      </c>
      <c r="BF568" s="17">
        <v>5.89</v>
      </c>
      <c r="BG568" s="17">
        <v>3.29</v>
      </c>
      <c r="BH568" s="17">
        <v>17.5</v>
      </c>
      <c r="BI568" s="17">
        <v>0.35</v>
      </c>
      <c r="BJ568" s="17">
        <v>5.41</v>
      </c>
      <c r="BK568" s="17">
        <v>-0.65</v>
      </c>
      <c r="BL568" s="17">
        <v>3.29</v>
      </c>
      <c r="BM568" s="17">
        <v>-2.6</v>
      </c>
      <c r="BN568" s="17">
        <v>0.38</v>
      </c>
      <c r="BO568" s="17">
        <v>0.53</v>
      </c>
      <c r="BP568" s="17">
        <v>0.4</v>
      </c>
      <c r="BQ568" s="37">
        <v>0.69</v>
      </c>
      <c r="BR568" s="17">
        <v>0.64</v>
      </c>
      <c r="BS568" s="17">
        <v>0.75</v>
      </c>
      <c r="BT568" s="17">
        <v>0.7</v>
      </c>
      <c r="BU568" s="17">
        <v>0.86</v>
      </c>
      <c r="BV568" s="24">
        <v>58.84</v>
      </c>
      <c r="BW568" s="24">
        <v>56.72</v>
      </c>
      <c r="BX568" s="24">
        <v>58.74</v>
      </c>
      <c r="BY568" s="24">
        <v>60.36</v>
      </c>
      <c r="BZ568" s="25">
        <v>30.2</v>
      </c>
      <c r="CA568" s="25">
        <v>27.56</v>
      </c>
      <c r="CB568" s="25">
        <v>27.97</v>
      </c>
      <c r="CC568" s="25">
        <v>27.33</v>
      </c>
      <c r="CD568" s="18">
        <v>-9.5399999999999999E-2</v>
      </c>
      <c r="CE568" s="18">
        <v>2.7199999999999998E-2</v>
      </c>
      <c r="CF568" s="17">
        <v>-0.98</v>
      </c>
      <c r="CG568" s="17">
        <v>-2</v>
      </c>
      <c r="CH568" s="17">
        <v>-0.56000000000000005</v>
      </c>
      <c r="CI568" s="17">
        <v>2.2799999999999998</v>
      </c>
      <c r="CJ568" s="17">
        <v>-0.39</v>
      </c>
      <c r="CK568" s="17">
        <v>-0.83</v>
      </c>
      <c r="CL568" s="17">
        <v>-0.93</v>
      </c>
      <c r="CM568" s="17">
        <v>-0.42</v>
      </c>
      <c r="CN568" s="17">
        <v>-0.57999999999999996</v>
      </c>
      <c r="CO568" s="289"/>
      <c r="CP568" s="288"/>
      <c r="CQ568" s="288"/>
    </row>
    <row r="569" spans="1:95" ht="19.5" hidden="1" x14ac:dyDescent="0.45">
      <c r="A569" s="28">
        <v>2706</v>
      </c>
      <c r="B569" s="34" t="s">
        <v>371</v>
      </c>
      <c r="C569" s="11">
        <v>13.6</v>
      </c>
      <c r="D569" s="286">
        <v>-4.43</v>
      </c>
      <c r="E569" s="86">
        <v>-0.03</v>
      </c>
      <c r="F569" s="30">
        <v>78.400000000000006</v>
      </c>
      <c r="G569" s="16">
        <v>6800</v>
      </c>
      <c r="H569" s="17">
        <v>17.829999999999998</v>
      </c>
      <c r="I569" s="17">
        <v>0.76</v>
      </c>
      <c r="J569" s="17">
        <v>64.760000000000005</v>
      </c>
      <c r="K569" s="17">
        <v>26.46</v>
      </c>
      <c r="L569" s="17">
        <v>100</v>
      </c>
      <c r="M569" s="11">
        <v>1.34</v>
      </c>
      <c r="N569" s="18">
        <v>1.06E-2</v>
      </c>
      <c r="O569" s="19">
        <v>1.3899999999999999E-2</v>
      </c>
      <c r="P569" s="11">
        <v>0.17</v>
      </c>
      <c r="Q569" s="11">
        <v>0.1</v>
      </c>
      <c r="R569" s="11">
        <v>0.04</v>
      </c>
      <c r="S569" s="11">
        <v>0.16</v>
      </c>
      <c r="T569" s="11">
        <v>-0.01</v>
      </c>
      <c r="U569" s="11">
        <v>0.04</v>
      </c>
      <c r="V569" s="35">
        <v>0</v>
      </c>
      <c r="W569" s="11">
        <v>0.86</v>
      </c>
      <c r="X569" s="11">
        <v>1.06</v>
      </c>
      <c r="Y569" s="11">
        <v>0.32</v>
      </c>
      <c r="Z569" s="11">
        <v>0.23</v>
      </c>
      <c r="AA569" s="19">
        <v>0.2326</v>
      </c>
      <c r="AB569" s="19">
        <v>-0.69810000000000005</v>
      </c>
      <c r="AC569" s="81">
        <v>-0.34289999999999998</v>
      </c>
      <c r="AD569" s="19">
        <v>-0.23630000000000001</v>
      </c>
      <c r="AE569" s="19">
        <v>-3.0200000000000001E-2</v>
      </c>
      <c r="AF569" s="20">
        <v>-0.31440000000000001</v>
      </c>
      <c r="AG569" s="21">
        <v>-0.1217</v>
      </c>
      <c r="AH569" s="27">
        <v>265</v>
      </c>
      <c r="AI569" s="28">
        <v>257</v>
      </c>
      <c r="AJ569" s="17">
        <v>73.510000000000005</v>
      </c>
      <c r="AK569" s="17">
        <v>73.23</v>
      </c>
      <c r="AL569" s="17">
        <v>75.27</v>
      </c>
      <c r="AM569" s="17">
        <v>72.569999999999993</v>
      </c>
      <c r="AN569" s="17">
        <v>70.41</v>
      </c>
      <c r="AO569" s="17">
        <v>72.28</v>
      </c>
      <c r="AP569" s="17">
        <v>76.33</v>
      </c>
      <c r="AQ569" s="17">
        <v>78.400000000000006</v>
      </c>
      <c r="AR569" s="17">
        <v>64.209999999999994</v>
      </c>
      <c r="AS569" s="17">
        <v>62.2</v>
      </c>
      <c r="AT569" s="17">
        <v>65.319999999999993</v>
      </c>
      <c r="AU569" s="17">
        <v>58.76</v>
      </c>
      <c r="AV569" s="17">
        <v>61.51</v>
      </c>
      <c r="AW569" s="17">
        <v>62.86</v>
      </c>
      <c r="AX569" s="17">
        <v>68.81</v>
      </c>
      <c r="AY569" s="17">
        <v>68.599999999999994</v>
      </c>
      <c r="AZ569" s="17">
        <v>213.75</v>
      </c>
      <c r="BA569" s="17">
        <v>94.06</v>
      </c>
      <c r="BB569" s="17">
        <v>64.84</v>
      </c>
      <c r="BC569" s="17">
        <v>35.270000000000003</v>
      </c>
      <c r="BD569" s="17">
        <v>22</v>
      </c>
      <c r="BE569" s="17">
        <v>108.83</v>
      </c>
      <c r="BF569" s="17">
        <v>-10.43</v>
      </c>
      <c r="BG569" s="17">
        <v>34.64</v>
      </c>
      <c r="BH569" s="17">
        <v>78.400000000000006</v>
      </c>
      <c r="BI569" s="17">
        <v>2.0699999999999998</v>
      </c>
      <c r="BJ569" s="17">
        <v>68.599999999999994</v>
      </c>
      <c r="BK569" s="17">
        <v>-0.21</v>
      </c>
      <c r="BL569" s="17">
        <v>34.64</v>
      </c>
      <c r="BM569" s="17">
        <v>45.07</v>
      </c>
      <c r="BN569" s="17">
        <v>21.23</v>
      </c>
      <c r="BO569" s="17">
        <v>20.239999999999998</v>
      </c>
      <c r="BP569" s="17">
        <v>20.68</v>
      </c>
      <c r="BQ569" s="37">
        <v>0.31</v>
      </c>
      <c r="BR569" s="17">
        <v>30</v>
      </c>
      <c r="BS569" s="17">
        <v>23.49</v>
      </c>
      <c r="BT569" s="17">
        <v>23.52</v>
      </c>
      <c r="BU569" s="17">
        <v>0.88</v>
      </c>
      <c r="BV569" s="24">
        <v>14.26</v>
      </c>
      <c r="BW569" s="24">
        <v>14.25</v>
      </c>
      <c r="BX569" s="24">
        <v>14.27</v>
      </c>
      <c r="BY569" s="24">
        <v>14.29</v>
      </c>
      <c r="BZ569" s="25">
        <v>83.3</v>
      </c>
      <c r="CA569" s="25">
        <v>83.28</v>
      </c>
      <c r="CB569" s="25">
        <v>83.28</v>
      </c>
      <c r="CC569" s="25">
        <v>83.27</v>
      </c>
      <c r="CD569" s="18">
        <v>-4.0000000000000002E-4</v>
      </c>
      <c r="CE569" s="18">
        <v>2.0999999999999999E-3</v>
      </c>
      <c r="CF569" s="17">
        <v>-0.21</v>
      </c>
      <c r="CG569" s="17">
        <v>-2</v>
      </c>
      <c r="CH569" s="17">
        <v>1.07</v>
      </c>
      <c r="CI569" s="17">
        <v>-4</v>
      </c>
      <c r="CJ569" s="17">
        <v>-2</v>
      </c>
      <c r="CK569" s="17">
        <v>2</v>
      </c>
      <c r="CL569" s="17">
        <v>2</v>
      </c>
      <c r="CM569" s="17">
        <v>-0.98</v>
      </c>
      <c r="CN569" s="17">
        <v>-0.3</v>
      </c>
      <c r="CO569" s="49"/>
    </row>
    <row r="570" spans="1:95" ht="19.5" hidden="1" x14ac:dyDescent="0.45">
      <c r="A570" s="28">
        <v>2537</v>
      </c>
      <c r="B570" s="34" t="s">
        <v>524</v>
      </c>
      <c r="C570" s="11">
        <v>9.3000000000000007</v>
      </c>
      <c r="D570" s="430">
        <v>-4.47</v>
      </c>
      <c r="E570" s="300">
        <v>0.31</v>
      </c>
      <c r="F570" s="212">
        <v>31.25</v>
      </c>
      <c r="G570" s="16">
        <v>2795</v>
      </c>
      <c r="H570" s="17">
        <v>13.32</v>
      </c>
      <c r="I570" s="17">
        <v>0.7</v>
      </c>
      <c r="J570" s="17" t="s">
        <v>76</v>
      </c>
      <c r="K570" s="17">
        <v>2.4</v>
      </c>
      <c r="L570" s="17">
        <v>100</v>
      </c>
      <c r="M570" s="11">
        <v>1.34</v>
      </c>
      <c r="N570" s="18">
        <v>-2.0999999999999999E-3</v>
      </c>
      <c r="O570" s="19">
        <v>-3.0000000000000001E-3</v>
      </c>
      <c r="P570" s="11">
        <v>-0.56000000000000005</v>
      </c>
      <c r="Q570" s="11">
        <v>0.12</v>
      </c>
      <c r="R570" s="11">
        <v>0.67</v>
      </c>
      <c r="S570" s="11">
        <v>-0.14000000000000001</v>
      </c>
      <c r="T570" s="11">
        <v>-0.13</v>
      </c>
      <c r="U570" s="11">
        <v>0.03</v>
      </c>
      <c r="V570" s="35">
        <v>-0.95520000000000005</v>
      </c>
      <c r="W570" s="11">
        <v>0.09</v>
      </c>
      <c r="X570" s="11">
        <v>-0.88</v>
      </c>
      <c r="Y570" s="11">
        <v>0.59</v>
      </c>
      <c r="Z570" s="11">
        <v>-0.21</v>
      </c>
      <c r="AA570" s="19">
        <v>-10.777799999999999</v>
      </c>
      <c r="AB570" s="19">
        <v>1.6705000000000001</v>
      </c>
      <c r="AC570" s="81">
        <v>-1.2333000000000001</v>
      </c>
      <c r="AD570" s="19">
        <v>0.87070000000000003</v>
      </c>
      <c r="AE570" s="19">
        <v>-0.21129999999999999</v>
      </c>
      <c r="AF570" s="20">
        <v>20.636099999999999</v>
      </c>
      <c r="AG570" s="21">
        <v>3.7530999999999999</v>
      </c>
      <c r="AH570" s="22">
        <v>1476</v>
      </c>
      <c r="AI570" s="23">
        <v>1164.1199999999999</v>
      </c>
      <c r="AJ570" s="17">
        <v>6.64</v>
      </c>
      <c r="AK570" s="17">
        <v>4.74</v>
      </c>
      <c r="AL570" s="17">
        <v>20.91</v>
      </c>
      <c r="AM570" s="17">
        <v>24.5</v>
      </c>
      <c r="AN570" s="17">
        <v>14.88</v>
      </c>
      <c r="AO570" s="17">
        <v>25.29</v>
      </c>
      <c r="AP570" s="17">
        <v>5.75</v>
      </c>
      <c r="AQ570" s="17">
        <v>31.25</v>
      </c>
      <c r="AR570" s="17">
        <v>-27.95</v>
      </c>
      <c r="AS570" s="17">
        <v>-60.58</v>
      </c>
      <c r="AT570" s="17">
        <v>11.35</v>
      </c>
      <c r="AU570" s="17">
        <v>18.97</v>
      </c>
      <c r="AV570" s="17">
        <v>-8.35</v>
      </c>
      <c r="AW570" s="50">
        <v>-8027.91</v>
      </c>
      <c r="AX570" s="17">
        <v>-559.01</v>
      </c>
      <c r="AY570" s="17">
        <v>15.58</v>
      </c>
      <c r="AZ570" s="17">
        <v>-40.5</v>
      </c>
      <c r="BA570" s="17">
        <v>-426.84</v>
      </c>
      <c r="BB570" s="17">
        <v>11.29</v>
      </c>
      <c r="BC570" s="17">
        <v>18.46</v>
      </c>
      <c r="BD570" s="17">
        <v>-30.76</v>
      </c>
      <c r="BE570" s="50">
        <v>-12503.49</v>
      </c>
      <c r="BF570" s="50">
        <v>-1144.02</v>
      </c>
      <c r="BG570" s="17">
        <v>4.24</v>
      </c>
      <c r="BH570" s="17">
        <v>31.25</v>
      </c>
      <c r="BI570" s="17">
        <v>25.5</v>
      </c>
      <c r="BJ570" s="17">
        <v>15.58</v>
      </c>
      <c r="BK570" s="17">
        <v>574.59</v>
      </c>
      <c r="BL570" s="17">
        <v>4.24</v>
      </c>
      <c r="BM570" s="50">
        <v>1148.26</v>
      </c>
      <c r="BN570" s="17">
        <v>1.17</v>
      </c>
      <c r="BO570" s="17">
        <v>2.27</v>
      </c>
      <c r="BP570" s="17">
        <v>0.92</v>
      </c>
      <c r="BQ570" s="37">
        <v>1.61</v>
      </c>
      <c r="BR570" s="17">
        <v>2.44</v>
      </c>
      <c r="BS570" s="17">
        <v>4.3</v>
      </c>
      <c r="BT570" s="17">
        <v>1.33</v>
      </c>
      <c r="BU570" s="17">
        <v>0.56000000000000005</v>
      </c>
      <c r="BV570" s="24">
        <v>38.08</v>
      </c>
      <c r="BW570" s="24">
        <v>38.19</v>
      </c>
      <c r="BX570" s="24">
        <v>38.340000000000003</v>
      </c>
      <c r="BY570" s="24">
        <v>37.97</v>
      </c>
      <c r="BZ570" s="25">
        <v>53.54</v>
      </c>
      <c r="CA570" s="25">
        <v>53.69</v>
      </c>
      <c r="CB570" s="25">
        <v>53.05</v>
      </c>
      <c r="CC570" s="25">
        <v>52.99</v>
      </c>
      <c r="CD570" s="18">
        <v>-1.0200000000000001E-2</v>
      </c>
      <c r="CE570" s="18">
        <v>-2.8E-3</v>
      </c>
      <c r="CF570" s="17">
        <v>-2</v>
      </c>
      <c r="CG570" s="17">
        <v>-2</v>
      </c>
      <c r="CH570" s="17">
        <v>1.2</v>
      </c>
      <c r="CI570" s="17">
        <v>-2.4</v>
      </c>
      <c r="CJ570" s="17">
        <v>-2</v>
      </c>
      <c r="CK570" s="17">
        <v>0.08</v>
      </c>
      <c r="CL570" s="17">
        <v>-1.36</v>
      </c>
      <c r="CM570" s="17">
        <v>2</v>
      </c>
      <c r="CN570" s="17">
        <v>2</v>
      </c>
      <c r="CO570" s="289"/>
      <c r="CP570" s="288"/>
      <c r="CQ570" s="288"/>
    </row>
    <row r="571" spans="1:95" ht="19.5" hidden="1" x14ac:dyDescent="0.45">
      <c r="A571" s="28">
        <v>3483</v>
      </c>
      <c r="B571" s="34" t="s">
        <v>92</v>
      </c>
      <c r="C571" s="11">
        <v>79.900000000000006</v>
      </c>
      <c r="D571" s="334">
        <v>-4.5199999999999996</v>
      </c>
      <c r="E571" s="353">
        <v>-4.5999999999999996</v>
      </c>
      <c r="F571" s="274">
        <v>18.84</v>
      </c>
      <c r="G571" s="16">
        <v>5648</v>
      </c>
      <c r="H571" s="17">
        <v>37.97</v>
      </c>
      <c r="I571" s="17">
        <v>2.1</v>
      </c>
      <c r="J571" s="17">
        <v>20.43</v>
      </c>
      <c r="K571" s="17">
        <v>0.75</v>
      </c>
      <c r="L571" s="17">
        <v>11.14</v>
      </c>
      <c r="M571" s="11">
        <v>1.34</v>
      </c>
      <c r="N571" s="18">
        <v>8.3500000000000005E-2</v>
      </c>
      <c r="O571" s="19">
        <v>3.9699999999999999E-2</v>
      </c>
      <c r="P571" s="11">
        <v>1.02</v>
      </c>
      <c r="Q571" s="11">
        <v>0.09</v>
      </c>
      <c r="R571" s="11">
        <v>2.52</v>
      </c>
      <c r="S571" s="11">
        <v>0.55000000000000004</v>
      </c>
      <c r="T571" s="11">
        <v>0.7</v>
      </c>
      <c r="U571" s="11">
        <v>1.28</v>
      </c>
      <c r="V571" s="35">
        <v>-0.49209999999999998</v>
      </c>
      <c r="W571" s="11">
        <v>0.8</v>
      </c>
      <c r="X571" s="11">
        <v>3.11</v>
      </c>
      <c r="Y571" s="11">
        <v>4.3600000000000003</v>
      </c>
      <c r="Z571" s="11">
        <v>3.81</v>
      </c>
      <c r="AA571" s="19">
        <v>2.8875000000000002</v>
      </c>
      <c r="AB571" s="19">
        <v>0.40189999999999998</v>
      </c>
      <c r="AC571" s="81">
        <v>-0.3805</v>
      </c>
      <c r="AD571" s="19">
        <v>0.21340000000000001</v>
      </c>
      <c r="AE571" s="19">
        <v>0.29289999999999999</v>
      </c>
      <c r="AF571" s="20">
        <v>0.2109</v>
      </c>
      <c r="AG571" s="21">
        <v>8.3199999999999996E-2</v>
      </c>
      <c r="AH571" s="22">
        <v>5862</v>
      </c>
      <c r="AI571" s="23">
        <v>7578.98</v>
      </c>
      <c r="AJ571" s="17">
        <v>23.27</v>
      </c>
      <c r="AK571" s="17">
        <v>22.52</v>
      </c>
      <c r="AL571" s="17">
        <v>17.78</v>
      </c>
      <c r="AM571" s="17">
        <v>27.18</v>
      </c>
      <c r="AN571" s="17">
        <v>23.97</v>
      </c>
      <c r="AO571" s="17">
        <v>22</v>
      </c>
      <c r="AP571" s="17">
        <v>19.100000000000001</v>
      </c>
      <c r="AQ571" s="17">
        <v>18.84</v>
      </c>
      <c r="AR571" s="17">
        <v>9.74</v>
      </c>
      <c r="AS571" s="17">
        <v>7</v>
      </c>
      <c r="AT571" s="17">
        <v>-0.23</v>
      </c>
      <c r="AU571" s="17">
        <v>12.9</v>
      </c>
      <c r="AV571" s="17">
        <v>10.75</v>
      </c>
      <c r="AW571" s="17">
        <v>6.17</v>
      </c>
      <c r="AX571" s="17">
        <v>4.4800000000000004</v>
      </c>
      <c r="AY571" s="17">
        <v>4.8899999999999997</v>
      </c>
      <c r="AZ571" s="17">
        <v>7.3</v>
      </c>
      <c r="BA571" s="17">
        <v>4.5599999999999996</v>
      </c>
      <c r="BB571" s="17">
        <v>0.57999999999999996</v>
      </c>
      <c r="BC571" s="17">
        <v>9.64</v>
      </c>
      <c r="BD571" s="17">
        <v>5.73</v>
      </c>
      <c r="BE571" s="17">
        <v>2.2799999999999998</v>
      </c>
      <c r="BF571" s="17">
        <v>3.14</v>
      </c>
      <c r="BG571" s="17">
        <v>5.34</v>
      </c>
      <c r="BH571" s="17">
        <v>18.84</v>
      </c>
      <c r="BI571" s="17">
        <v>-0.26</v>
      </c>
      <c r="BJ571" s="17">
        <v>4.8899999999999997</v>
      </c>
      <c r="BK571" s="17">
        <v>0.41</v>
      </c>
      <c r="BL571" s="17">
        <v>5.34</v>
      </c>
      <c r="BM571" s="17">
        <v>2.2000000000000002</v>
      </c>
      <c r="BN571" s="17">
        <v>0.33</v>
      </c>
      <c r="BO571" s="17">
        <v>0.28999999999999998</v>
      </c>
      <c r="BP571" s="17">
        <v>0.24</v>
      </c>
      <c r="BQ571" s="37">
        <v>2.16</v>
      </c>
      <c r="BR571" s="17">
        <v>1.04</v>
      </c>
      <c r="BS571" s="17">
        <v>0.9</v>
      </c>
      <c r="BT571" s="17">
        <v>0.36</v>
      </c>
      <c r="BU571" s="17">
        <v>0.72</v>
      </c>
      <c r="BV571" s="24">
        <v>65.34</v>
      </c>
      <c r="BW571" s="24">
        <v>65.930000000000007</v>
      </c>
      <c r="BX571" s="24">
        <v>66.61</v>
      </c>
      <c r="BY571" s="24">
        <v>68.75</v>
      </c>
      <c r="BZ571" s="25">
        <v>15.4</v>
      </c>
      <c r="CA571" s="25">
        <v>15.15</v>
      </c>
      <c r="CB571" s="25">
        <v>15.05</v>
      </c>
      <c r="CC571" s="25">
        <v>12.59</v>
      </c>
      <c r="CD571" s="18">
        <v>-0.18629999999999999</v>
      </c>
      <c r="CE571" s="18">
        <v>5.1499999999999997E-2</v>
      </c>
      <c r="CF571" s="17">
        <v>-2</v>
      </c>
      <c r="CG571" s="17">
        <v>-2</v>
      </c>
      <c r="CH571" s="17">
        <v>-0.8</v>
      </c>
      <c r="CI571" s="17">
        <v>2.0099999999999998</v>
      </c>
      <c r="CJ571" s="17">
        <v>0.51</v>
      </c>
      <c r="CK571" s="17">
        <v>-0.74</v>
      </c>
      <c r="CL571" s="17">
        <v>-2</v>
      </c>
      <c r="CM571" s="17">
        <v>0.3</v>
      </c>
      <c r="CN571" s="17">
        <v>0.21</v>
      </c>
      <c r="CO571" s="289"/>
      <c r="CP571" s="288"/>
      <c r="CQ571" s="288"/>
    </row>
    <row r="572" spans="1:95" ht="19.5" hidden="1" x14ac:dyDescent="0.45">
      <c r="A572" s="28">
        <v>6472</v>
      </c>
      <c r="B572" s="34" t="s">
        <v>345</v>
      </c>
      <c r="C572" s="11">
        <v>267</v>
      </c>
      <c r="D572" s="226">
        <v>-4.54</v>
      </c>
      <c r="E572" s="416">
        <v>-2.0699999999999998</v>
      </c>
      <c r="F572" s="297">
        <v>28.44</v>
      </c>
      <c r="G572" s="16">
        <v>14449</v>
      </c>
      <c r="H572" s="17">
        <v>52.44</v>
      </c>
      <c r="I572" s="17">
        <v>5.09</v>
      </c>
      <c r="J572" s="17">
        <v>15.01</v>
      </c>
      <c r="K572" s="17">
        <v>2.35</v>
      </c>
      <c r="L572" s="17">
        <v>361.23</v>
      </c>
      <c r="M572" s="11">
        <v>0.05</v>
      </c>
      <c r="N572" s="18">
        <v>0.1172</v>
      </c>
      <c r="O572" s="19">
        <v>2.3E-2</v>
      </c>
      <c r="P572" s="11">
        <v>1.25</v>
      </c>
      <c r="Q572" s="11">
        <v>1.1000000000000001</v>
      </c>
      <c r="R572" s="11">
        <v>1.04</v>
      </c>
      <c r="S572" s="11">
        <v>8.1</v>
      </c>
      <c r="T572" s="11">
        <v>6.18</v>
      </c>
      <c r="U572" s="11">
        <v>2.0299999999999998</v>
      </c>
      <c r="V572" s="35">
        <v>0.95189999999999997</v>
      </c>
      <c r="W572" s="11">
        <v>16.18</v>
      </c>
      <c r="X572" s="11">
        <v>7.9</v>
      </c>
      <c r="Y572" s="11">
        <v>10.76</v>
      </c>
      <c r="Z572" s="11">
        <v>18.34</v>
      </c>
      <c r="AA572" s="19">
        <v>-0.51170000000000004</v>
      </c>
      <c r="AB572" s="19">
        <v>0.36199999999999999</v>
      </c>
      <c r="AC572" s="81">
        <v>3.14</v>
      </c>
      <c r="AD572" s="19">
        <v>0.1772</v>
      </c>
      <c r="AE572" s="19">
        <v>2.4108999999999998</v>
      </c>
      <c r="AF572" s="20">
        <v>1.8536999999999999</v>
      </c>
      <c r="AG572" s="21">
        <v>-7.6700000000000004E-2</v>
      </c>
      <c r="AH572" s="22">
        <v>1800</v>
      </c>
      <c r="AI572" s="23">
        <v>6139.62</v>
      </c>
      <c r="AJ572" s="17">
        <v>46.35</v>
      </c>
      <c r="AK572" s="17">
        <v>38.01</v>
      </c>
      <c r="AL572" s="17">
        <v>34.82</v>
      </c>
      <c r="AM572" s="17">
        <v>36.29</v>
      </c>
      <c r="AN572" s="17">
        <v>38.33</v>
      </c>
      <c r="AO572" s="17">
        <v>43.51</v>
      </c>
      <c r="AP572" s="17">
        <v>44</v>
      </c>
      <c r="AQ572" s="17">
        <v>28.44</v>
      </c>
      <c r="AR572" s="17">
        <v>27.28</v>
      </c>
      <c r="AS572" s="17">
        <v>12.75</v>
      </c>
      <c r="AT572" s="17">
        <v>12</v>
      </c>
      <c r="AU572" s="17">
        <v>16.100000000000001</v>
      </c>
      <c r="AV572" s="17">
        <v>18.23</v>
      </c>
      <c r="AW572" s="17">
        <v>7.59</v>
      </c>
      <c r="AX572" s="17">
        <v>32.9</v>
      </c>
      <c r="AY572" s="17">
        <v>16.170000000000002</v>
      </c>
      <c r="AZ572" s="17">
        <v>24.79</v>
      </c>
      <c r="BA572" s="17">
        <v>12.33</v>
      </c>
      <c r="BB572" s="17">
        <v>11.93</v>
      </c>
      <c r="BC572" s="17">
        <v>11.98</v>
      </c>
      <c r="BD572" s="17">
        <v>13.9</v>
      </c>
      <c r="BE572" s="17">
        <v>65.209999999999994</v>
      </c>
      <c r="BF572" s="17">
        <v>24.46</v>
      </c>
      <c r="BG572" s="17">
        <v>11.52</v>
      </c>
      <c r="BH572" s="17">
        <v>28.44</v>
      </c>
      <c r="BI572" s="17">
        <v>-15.56</v>
      </c>
      <c r="BJ572" s="17">
        <v>16.170000000000002</v>
      </c>
      <c r="BK572" s="17">
        <v>-16.73</v>
      </c>
      <c r="BL572" s="17">
        <v>11.52</v>
      </c>
      <c r="BM572" s="17">
        <v>-12.94</v>
      </c>
      <c r="BN572" s="17">
        <v>2.5</v>
      </c>
      <c r="BO572" s="17">
        <v>2.14</v>
      </c>
      <c r="BP572" s="17">
        <v>0.69</v>
      </c>
      <c r="BQ572" s="37">
        <v>2.4</v>
      </c>
      <c r="BR572" s="17">
        <v>6.31</v>
      </c>
      <c r="BS572" s="17">
        <v>4.7699999999999996</v>
      </c>
      <c r="BT572" s="17">
        <v>3.38</v>
      </c>
      <c r="BU572" s="17">
        <v>0.37</v>
      </c>
      <c r="BV572" s="24">
        <v>43.05</v>
      </c>
      <c r="BW572" s="24">
        <v>43.86</v>
      </c>
      <c r="BX572" s="24">
        <v>43.36</v>
      </c>
      <c r="BY572" s="24">
        <v>43.12</v>
      </c>
      <c r="BZ572" s="25">
        <v>48.25</v>
      </c>
      <c r="CA572" s="25">
        <v>47.49</v>
      </c>
      <c r="CB572" s="25">
        <v>47.23</v>
      </c>
      <c r="CC572" s="25">
        <v>44.92</v>
      </c>
      <c r="CD572" s="18">
        <v>-7.0099999999999996E-2</v>
      </c>
      <c r="CE572" s="18">
        <v>1.9E-3</v>
      </c>
      <c r="CF572" s="17">
        <v>-2</v>
      </c>
      <c r="CG572" s="17">
        <v>2</v>
      </c>
      <c r="CH572" s="17">
        <v>-2</v>
      </c>
      <c r="CI572" s="17">
        <v>-2.2799999999999998</v>
      </c>
      <c r="CJ572" s="17">
        <v>-2</v>
      </c>
      <c r="CK572" s="17">
        <v>-0.1</v>
      </c>
      <c r="CL572" s="17">
        <v>0.03</v>
      </c>
      <c r="CM572" s="17">
        <v>2</v>
      </c>
      <c r="CN572" s="17">
        <v>-0.19</v>
      </c>
      <c r="CO572" s="49"/>
    </row>
    <row r="573" spans="1:95" ht="19.5" hidden="1" x14ac:dyDescent="0.45">
      <c r="A573" s="28">
        <v>6127</v>
      </c>
      <c r="B573" s="34" t="s">
        <v>150</v>
      </c>
      <c r="C573" s="11">
        <v>25.95</v>
      </c>
      <c r="D573" s="341">
        <v>-4.5999999999999996</v>
      </c>
      <c r="E573" s="175">
        <v>-0.38</v>
      </c>
      <c r="F573" s="93">
        <v>33.549999999999997</v>
      </c>
      <c r="G573" s="16">
        <v>2805</v>
      </c>
      <c r="H573" s="17">
        <v>10.37</v>
      </c>
      <c r="I573" s="17">
        <v>2.5</v>
      </c>
      <c r="J573" s="17" t="s">
        <v>76</v>
      </c>
      <c r="K573" s="17">
        <v>2.6</v>
      </c>
      <c r="L573" s="17">
        <v>51.94</v>
      </c>
      <c r="M573" s="11">
        <v>0.57999999999999996</v>
      </c>
      <c r="N573" s="18">
        <v>3.39E-2</v>
      </c>
      <c r="O573" s="19">
        <v>1.35E-2</v>
      </c>
      <c r="P573" s="11">
        <v>-0.01</v>
      </c>
      <c r="Q573" s="11">
        <v>-0.25</v>
      </c>
      <c r="R573" s="11">
        <v>-0.05</v>
      </c>
      <c r="S573" s="11">
        <v>-0.19</v>
      </c>
      <c r="T573" s="11">
        <v>0.09</v>
      </c>
      <c r="U573" s="11">
        <v>0.18</v>
      </c>
      <c r="V573" s="35">
        <v>4.5999999999999996</v>
      </c>
      <c r="W573" s="11">
        <v>-0.24</v>
      </c>
      <c r="X573" s="11">
        <v>-1.57</v>
      </c>
      <c r="Y573" s="11">
        <v>-0.95</v>
      </c>
      <c r="Z573" s="11">
        <v>0.26</v>
      </c>
      <c r="AA573" s="19">
        <v>-5.5416999999999996</v>
      </c>
      <c r="AB573" s="19">
        <v>0.39489999999999997</v>
      </c>
      <c r="AC573" s="81">
        <v>1.7222</v>
      </c>
      <c r="AD573" s="19">
        <v>0.1915</v>
      </c>
      <c r="AE573" s="19">
        <v>0.23699999999999999</v>
      </c>
      <c r="AF573" s="20">
        <v>0.19</v>
      </c>
      <c r="AG573" s="21">
        <v>-9.7500000000000003E-2</v>
      </c>
      <c r="AH573" s="27">
        <v>871</v>
      </c>
      <c r="AI573" s="23">
        <v>1077.43</v>
      </c>
      <c r="AJ573" s="17">
        <v>4.41</v>
      </c>
      <c r="AK573" s="17">
        <v>20.079999999999998</v>
      </c>
      <c r="AL573" s="17">
        <v>14.54</v>
      </c>
      <c r="AM573" s="17">
        <v>27.99</v>
      </c>
      <c r="AN573" s="17">
        <v>28.33</v>
      </c>
      <c r="AO573" s="17">
        <v>23.94</v>
      </c>
      <c r="AP573" s="17">
        <v>25.84</v>
      </c>
      <c r="AQ573" s="17">
        <v>33.549999999999997</v>
      </c>
      <c r="AR573" s="17">
        <v>-20.58</v>
      </c>
      <c r="AS573" s="17">
        <v>8.5</v>
      </c>
      <c r="AT573" s="17">
        <v>-7.31</v>
      </c>
      <c r="AU573" s="17">
        <v>11.31</v>
      </c>
      <c r="AV573" s="17">
        <v>2.78</v>
      </c>
      <c r="AW573" s="17">
        <v>3.84</v>
      </c>
      <c r="AX573" s="17">
        <v>8.1300000000000008</v>
      </c>
      <c r="AY573" s="17">
        <v>14.38</v>
      </c>
      <c r="AZ573" s="17">
        <v>-29.98</v>
      </c>
      <c r="BA573" s="17">
        <v>-0.59</v>
      </c>
      <c r="BB573" s="17">
        <v>-14.71</v>
      </c>
      <c r="BC573" s="17">
        <v>-2.13</v>
      </c>
      <c r="BD573" s="17">
        <v>-23.23</v>
      </c>
      <c r="BE573" s="17">
        <v>-8.56</v>
      </c>
      <c r="BF573" s="17">
        <v>3.83</v>
      </c>
      <c r="BG573" s="17">
        <v>7.26</v>
      </c>
      <c r="BH573" s="17">
        <v>33.549999999999997</v>
      </c>
      <c r="BI573" s="17">
        <v>7.71</v>
      </c>
      <c r="BJ573" s="17">
        <v>14.38</v>
      </c>
      <c r="BK573" s="17">
        <v>6.25</v>
      </c>
      <c r="BL573" s="17">
        <v>7.26</v>
      </c>
      <c r="BM573" s="17">
        <v>3.43</v>
      </c>
      <c r="BN573" s="17">
        <v>1.21</v>
      </c>
      <c r="BO573" s="17">
        <v>1.84</v>
      </c>
      <c r="BP573" s="17">
        <v>1.42</v>
      </c>
      <c r="BQ573" s="37">
        <v>1.1599999999999999</v>
      </c>
      <c r="BR573" s="17">
        <v>3.05</v>
      </c>
      <c r="BS573" s="17">
        <v>2.91</v>
      </c>
      <c r="BT573" s="17">
        <v>4.91</v>
      </c>
      <c r="BU573" s="17">
        <v>0.53</v>
      </c>
      <c r="BV573" s="24">
        <v>68.069999999999993</v>
      </c>
      <c r="BW573" s="24">
        <v>70.78</v>
      </c>
      <c r="BX573" s="24">
        <v>71.11</v>
      </c>
      <c r="BY573" s="24">
        <v>71.59</v>
      </c>
      <c r="BZ573" s="25">
        <v>20.32</v>
      </c>
      <c r="CA573" s="25">
        <v>20.309999999999999</v>
      </c>
      <c r="CB573" s="25">
        <v>21.3</v>
      </c>
      <c r="CC573" s="25">
        <v>21.4</v>
      </c>
      <c r="CD573" s="18">
        <v>5.2900000000000003E-2</v>
      </c>
      <c r="CE573" s="18">
        <v>5.1200000000000002E-2</v>
      </c>
      <c r="CF573" s="17">
        <v>-1.92</v>
      </c>
      <c r="CG573" s="17">
        <v>2</v>
      </c>
      <c r="CH573" s="17">
        <v>-1.2</v>
      </c>
      <c r="CI573" s="17">
        <v>-2.94</v>
      </c>
      <c r="CJ573" s="17">
        <v>-2</v>
      </c>
      <c r="CK573" s="17">
        <v>0.24</v>
      </c>
      <c r="CL573" s="17">
        <v>1.23</v>
      </c>
      <c r="CM573" s="17">
        <v>0.24</v>
      </c>
      <c r="CN573" s="17">
        <v>-0.24</v>
      </c>
      <c r="CO573" s="289"/>
      <c r="CP573" s="288"/>
      <c r="CQ573" s="288"/>
    </row>
    <row r="574" spans="1:95" ht="19.5" hidden="1" x14ac:dyDescent="0.45">
      <c r="A574" s="28">
        <v>2049</v>
      </c>
      <c r="B574" s="34" t="s">
        <v>289</v>
      </c>
      <c r="C574" s="11">
        <v>319</v>
      </c>
      <c r="D574" s="341">
        <v>-4.6100000000000003</v>
      </c>
      <c r="E574" s="209">
        <v>0.16</v>
      </c>
      <c r="F574" s="202">
        <v>36.119999999999997</v>
      </c>
      <c r="G574" s="16">
        <v>105546</v>
      </c>
      <c r="H574" s="17">
        <v>86.3</v>
      </c>
      <c r="I574" s="17">
        <v>3.7</v>
      </c>
      <c r="J574" s="17">
        <v>34.299999999999997</v>
      </c>
      <c r="K574" s="17">
        <v>3.6</v>
      </c>
      <c r="L574" s="17">
        <v>99.48</v>
      </c>
      <c r="M574" s="11">
        <v>0.18</v>
      </c>
      <c r="N574" s="18">
        <v>9.3100000000000002E-2</v>
      </c>
      <c r="O574" s="19">
        <v>2.52E-2</v>
      </c>
      <c r="P574" s="11">
        <v>0.12</v>
      </c>
      <c r="Q574" s="11">
        <v>-0.42</v>
      </c>
      <c r="R574" s="11">
        <v>1.83</v>
      </c>
      <c r="S574" s="11">
        <v>1.78</v>
      </c>
      <c r="T574" s="11">
        <v>1.61</v>
      </c>
      <c r="U574" s="11">
        <v>3.18</v>
      </c>
      <c r="V574" s="35">
        <v>0.73770000000000002</v>
      </c>
      <c r="W574" s="11">
        <v>18.440000000000001</v>
      </c>
      <c r="X574" s="11">
        <v>6.03</v>
      </c>
      <c r="Y574" s="11">
        <v>6.05</v>
      </c>
      <c r="Z574" s="11">
        <v>9.75</v>
      </c>
      <c r="AA574" s="19">
        <v>-0.67300000000000004</v>
      </c>
      <c r="AB574" s="19">
        <v>3.3E-3</v>
      </c>
      <c r="AC574" s="81">
        <v>1.9017999999999999</v>
      </c>
      <c r="AD574" s="19">
        <v>5.2299999999999999E-2</v>
      </c>
      <c r="AE574" s="19">
        <v>0.37719999999999998</v>
      </c>
      <c r="AF574" s="20">
        <v>0.22459999999999999</v>
      </c>
      <c r="AG574" s="21">
        <v>2.35E-2</v>
      </c>
      <c r="AH574" s="22">
        <v>21267</v>
      </c>
      <c r="AI574" s="23">
        <v>29288.91</v>
      </c>
      <c r="AJ574" s="17">
        <v>33.64</v>
      </c>
      <c r="AK574" s="17">
        <v>25.4</v>
      </c>
      <c r="AL574" s="17">
        <v>24.66</v>
      </c>
      <c r="AM574" s="17">
        <v>27.87</v>
      </c>
      <c r="AN574" s="17">
        <v>28.42</v>
      </c>
      <c r="AO574" s="17">
        <v>27.01</v>
      </c>
      <c r="AP574" s="17">
        <v>31.78</v>
      </c>
      <c r="AQ574" s="17">
        <v>36.119999999999997</v>
      </c>
      <c r="AR574" s="17">
        <v>12.63</v>
      </c>
      <c r="AS574" s="17">
        <v>-1.45</v>
      </c>
      <c r="AT574" s="17">
        <v>-2.36</v>
      </c>
      <c r="AU574" s="17">
        <v>12.22</v>
      </c>
      <c r="AV574" s="17">
        <v>11.26</v>
      </c>
      <c r="AW574" s="17">
        <v>7.63</v>
      </c>
      <c r="AX574" s="17">
        <v>13.53</v>
      </c>
      <c r="AY574" s="17">
        <v>20.25</v>
      </c>
      <c r="AZ574" s="17">
        <v>6.59</v>
      </c>
      <c r="BA574" s="17">
        <v>-0.48</v>
      </c>
      <c r="BB574" s="17">
        <v>-5.28</v>
      </c>
      <c r="BC574" s="17">
        <v>9.0399999999999991</v>
      </c>
      <c r="BD574" s="17">
        <v>14.95</v>
      </c>
      <c r="BE574" s="17">
        <v>8.17</v>
      </c>
      <c r="BF574" s="17">
        <v>8</v>
      </c>
      <c r="BG574" s="17">
        <v>13.99</v>
      </c>
      <c r="BH574" s="17">
        <v>36.119999999999997</v>
      </c>
      <c r="BI574" s="17">
        <v>4.34</v>
      </c>
      <c r="BJ574" s="17">
        <v>20.25</v>
      </c>
      <c r="BK574" s="17">
        <v>6.72</v>
      </c>
      <c r="BL574" s="17">
        <v>13.99</v>
      </c>
      <c r="BM574" s="17">
        <v>5.99</v>
      </c>
      <c r="BN574" s="17">
        <v>2.61</v>
      </c>
      <c r="BO574" s="17">
        <v>3.02</v>
      </c>
      <c r="BP574" s="17">
        <v>1.86</v>
      </c>
      <c r="BQ574" s="37">
        <v>0.93</v>
      </c>
      <c r="BR574" s="17">
        <v>6.01</v>
      </c>
      <c r="BS574" s="17">
        <v>4.42</v>
      </c>
      <c r="BT574" s="17">
        <v>5.03</v>
      </c>
      <c r="BU574" s="17">
        <v>0.6</v>
      </c>
      <c r="BV574" s="24">
        <v>25.76</v>
      </c>
      <c r="BW574" s="24">
        <v>26.2</v>
      </c>
      <c r="BX574" s="24">
        <v>26.52</v>
      </c>
      <c r="BY574" s="24">
        <v>26.18</v>
      </c>
      <c r="BZ574" s="25">
        <v>60.95</v>
      </c>
      <c r="CA574" s="25">
        <v>60.56</v>
      </c>
      <c r="CB574" s="25">
        <v>60.52</v>
      </c>
      <c r="CC574" s="25">
        <v>60.34</v>
      </c>
      <c r="CD574" s="18">
        <v>-0.01</v>
      </c>
      <c r="CE574" s="18">
        <v>1.6500000000000001E-2</v>
      </c>
      <c r="CF574" s="17">
        <v>-1.46</v>
      </c>
      <c r="CG574" s="17">
        <v>2</v>
      </c>
      <c r="CH574" s="17">
        <v>-2</v>
      </c>
      <c r="CI574" s="17">
        <v>-4</v>
      </c>
      <c r="CJ574" s="17">
        <v>-2</v>
      </c>
      <c r="CK574" s="17">
        <v>0.41</v>
      </c>
      <c r="CL574" s="17">
        <v>2</v>
      </c>
      <c r="CM574" s="17">
        <v>0.39</v>
      </c>
      <c r="CN574" s="17">
        <v>0.06</v>
      </c>
      <c r="CO574" s="289"/>
      <c r="CP574" s="288"/>
      <c r="CQ574" s="288"/>
    </row>
    <row r="575" spans="1:95" ht="19.5" hidden="1" x14ac:dyDescent="0.45">
      <c r="A575" s="28">
        <v>2472</v>
      </c>
      <c r="B575" s="34" t="s">
        <v>202</v>
      </c>
      <c r="C575" s="11">
        <v>69</v>
      </c>
      <c r="D575" s="233">
        <v>-4.66</v>
      </c>
      <c r="E575" s="280">
        <v>0.76</v>
      </c>
      <c r="F575" s="39">
        <v>29.99</v>
      </c>
      <c r="G575" s="16">
        <v>11000</v>
      </c>
      <c r="H575" s="17">
        <v>36.159999999999997</v>
      </c>
      <c r="I575" s="17">
        <v>1.91</v>
      </c>
      <c r="J575" s="17">
        <v>13.83</v>
      </c>
      <c r="K575" s="17">
        <v>1.1000000000000001</v>
      </c>
      <c r="L575" s="17">
        <v>63.22</v>
      </c>
      <c r="M575" s="11">
        <v>1.59</v>
      </c>
      <c r="N575" s="18">
        <v>0.13500000000000001</v>
      </c>
      <c r="O575" s="19">
        <v>7.0699999999999999E-2</v>
      </c>
      <c r="P575" s="11">
        <v>0.78</v>
      </c>
      <c r="Q575" s="11">
        <v>0.92</v>
      </c>
      <c r="R575" s="11">
        <v>1.62</v>
      </c>
      <c r="S575" s="11">
        <v>1</v>
      </c>
      <c r="T575" s="11">
        <v>1.27</v>
      </c>
      <c r="U575" s="11">
        <v>1.55</v>
      </c>
      <c r="V575" s="35">
        <v>-4.3200000000000002E-2</v>
      </c>
      <c r="W575" s="11">
        <v>4.42</v>
      </c>
      <c r="X575" s="11">
        <v>3.35</v>
      </c>
      <c r="Y575" s="11">
        <v>5.13</v>
      </c>
      <c r="Z575" s="11">
        <v>5.37</v>
      </c>
      <c r="AA575" s="19">
        <v>-0.24210000000000001</v>
      </c>
      <c r="AB575" s="19">
        <v>0.53129999999999999</v>
      </c>
      <c r="AC575" s="81">
        <v>8.6999999999999994E-2</v>
      </c>
      <c r="AD575" s="19">
        <v>0.1114</v>
      </c>
      <c r="AE575" s="19">
        <v>0.27929999999999999</v>
      </c>
      <c r="AF575" s="20">
        <v>0.34970000000000001</v>
      </c>
      <c r="AG575" s="21">
        <v>7.2400000000000006E-2</v>
      </c>
      <c r="AH575" s="22">
        <v>7822</v>
      </c>
      <c r="AI575" s="23">
        <v>10006.68</v>
      </c>
      <c r="AJ575" s="17">
        <v>25.95</v>
      </c>
      <c r="AK575" s="17">
        <v>26.19</v>
      </c>
      <c r="AL575" s="17">
        <v>25.59</v>
      </c>
      <c r="AM575" s="17">
        <v>29.98</v>
      </c>
      <c r="AN575" s="17">
        <v>30.04</v>
      </c>
      <c r="AO575" s="17">
        <v>28.43</v>
      </c>
      <c r="AP575" s="17">
        <v>28.55</v>
      </c>
      <c r="AQ575" s="17">
        <v>29.99</v>
      </c>
      <c r="AR575" s="17">
        <v>12.93</v>
      </c>
      <c r="AS575" s="17">
        <v>13.56</v>
      </c>
      <c r="AT575" s="17">
        <v>12.47</v>
      </c>
      <c r="AU575" s="17">
        <v>18.52</v>
      </c>
      <c r="AV575" s="17">
        <v>18.18</v>
      </c>
      <c r="AW575" s="17">
        <v>15.93</v>
      </c>
      <c r="AX575" s="17">
        <v>16.43</v>
      </c>
      <c r="AY575" s="17">
        <v>18.600000000000001</v>
      </c>
      <c r="AZ575" s="17">
        <v>7.43</v>
      </c>
      <c r="BA575" s="17">
        <v>8.0399999999999991</v>
      </c>
      <c r="BB575" s="17">
        <v>10.74</v>
      </c>
      <c r="BC575" s="17">
        <v>13.62</v>
      </c>
      <c r="BD575" s="17">
        <v>14.94</v>
      </c>
      <c r="BE575" s="17">
        <v>10.29</v>
      </c>
      <c r="BF575" s="17">
        <v>14.73</v>
      </c>
      <c r="BG575" s="17">
        <v>15.19</v>
      </c>
      <c r="BH575" s="17">
        <v>29.99</v>
      </c>
      <c r="BI575" s="17">
        <v>1.44</v>
      </c>
      <c r="BJ575" s="17">
        <v>18.600000000000001</v>
      </c>
      <c r="BK575" s="17">
        <v>2.17</v>
      </c>
      <c r="BL575" s="17">
        <v>15.19</v>
      </c>
      <c r="BM575" s="17">
        <v>0.46</v>
      </c>
      <c r="BN575" s="17">
        <v>0.39</v>
      </c>
      <c r="BO575" s="17">
        <v>0.65</v>
      </c>
      <c r="BP575" s="17">
        <v>0.64</v>
      </c>
      <c r="BQ575" s="37">
        <v>1.84</v>
      </c>
      <c r="BR575" s="17">
        <v>1.22</v>
      </c>
      <c r="BS575" s="17">
        <v>0.82</v>
      </c>
      <c r="BT575" s="17">
        <v>1.38</v>
      </c>
      <c r="BU575" s="17">
        <v>0.8</v>
      </c>
      <c r="BV575" s="24">
        <v>48.32</v>
      </c>
      <c r="BW575" s="24">
        <v>48.43</v>
      </c>
      <c r="BX575" s="24">
        <v>47.93</v>
      </c>
      <c r="BY575" s="24">
        <v>47.9</v>
      </c>
      <c r="BZ575" s="25">
        <v>47.3</v>
      </c>
      <c r="CA575" s="25">
        <v>47.11</v>
      </c>
      <c r="CB575" s="25">
        <v>47.14</v>
      </c>
      <c r="CC575" s="25">
        <v>47.87</v>
      </c>
      <c r="CD575" s="18">
        <v>1.21E-2</v>
      </c>
      <c r="CE575" s="18">
        <v>-8.6999999999999994E-3</v>
      </c>
      <c r="CF575" s="17">
        <v>-2</v>
      </c>
      <c r="CG575" s="17">
        <v>-2</v>
      </c>
      <c r="CH575" s="17">
        <v>-0.61</v>
      </c>
      <c r="CI575" s="17">
        <v>1.07</v>
      </c>
      <c r="CJ575" s="17">
        <v>-2</v>
      </c>
      <c r="CK575" s="17">
        <v>0</v>
      </c>
      <c r="CL575" s="17">
        <v>0.03</v>
      </c>
      <c r="CM575" s="17">
        <v>0.67</v>
      </c>
      <c r="CN575" s="17">
        <v>0.18</v>
      </c>
      <c r="CO575" s="289"/>
      <c r="CP575" s="288"/>
      <c r="CQ575" s="288"/>
    </row>
    <row r="576" spans="1:95" ht="19.5" hidden="1" x14ac:dyDescent="0.45">
      <c r="A576" s="28">
        <v>4133</v>
      </c>
      <c r="B576" s="34" t="s">
        <v>365</v>
      </c>
      <c r="C576" s="11">
        <v>48.5</v>
      </c>
      <c r="D576" s="173">
        <v>-4.71</v>
      </c>
      <c r="E576" s="420">
        <v>-1.56</v>
      </c>
      <c r="F576" s="320">
        <v>43.22</v>
      </c>
      <c r="G576" s="16">
        <v>2937</v>
      </c>
      <c r="H576" s="17">
        <v>19.579999999999998</v>
      </c>
      <c r="I576" s="17">
        <v>2.48</v>
      </c>
      <c r="J576" s="17">
        <v>71.319999999999993</v>
      </c>
      <c r="K576" s="17">
        <v>5.51</v>
      </c>
      <c r="L576" s="17">
        <v>54.39</v>
      </c>
      <c r="M576" s="11">
        <v>0.89</v>
      </c>
      <c r="N576" s="18">
        <v>6.08E-2</v>
      </c>
      <c r="O576" s="19">
        <v>2.4500000000000001E-2</v>
      </c>
      <c r="P576" s="11">
        <v>0.03</v>
      </c>
      <c r="Q576" s="11">
        <v>0.13</v>
      </c>
      <c r="R576" s="11">
        <v>7.0000000000000007E-2</v>
      </c>
      <c r="S576" s="11">
        <v>0.16</v>
      </c>
      <c r="T576" s="11">
        <v>0.16</v>
      </c>
      <c r="U576" s="11">
        <v>0.11</v>
      </c>
      <c r="V576" s="35">
        <v>0.57140000000000002</v>
      </c>
      <c r="W576" s="11">
        <v>0.76</v>
      </c>
      <c r="X576" s="11">
        <v>0.05</v>
      </c>
      <c r="Y576" s="11">
        <v>0.6</v>
      </c>
      <c r="Z576" s="11">
        <v>0.54</v>
      </c>
      <c r="AA576" s="19">
        <v>-0.93420000000000003</v>
      </c>
      <c r="AB576" s="19">
        <v>11</v>
      </c>
      <c r="AC576" s="81">
        <v>0.8</v>
      </c>
      <c r="AD576" s="19">
        <v>0.1014</v>
      </c>
      <c r="AE576" s="19">
        <v>0.1699</v>
      </c>
      <c r="AF576" s="20">
        <v>0.15140000000000001</v>
      </c>
      <c r="AG576" s="21">
        <v>0.16619999999999999</v>
      </c>
      <c r="AH576" s="27">
        <v>456</v>
      </c>
      <c r="AI576" s="28">
        <v>533.47</v>
      </c>
      <c r="AJ576" s="17">
        <v>49.65</v>
      </c>
      <c r="AK576" s="17">
        <v>48.21</v>
      </c>
      <c r="AL576" s="17">
        <v>46.04</v>
      </c>
      <c r="AM576" s="17">
        <v>45.21</v>
      </c>
      <c r="AN576" s="17">
        <v>48.32</v>
      </c>
      <c r="AO576" s="17">
        <v>47.01</v>
      </c>
      <c r="AP576" s="17">
        <v>45.05</v>
      </c>
      <c r="AQ576" s="17">
        <v>43.22</v>
      </c>
      <c r="AR576" s="17">
        <v>2.02</v>
      </c>
      <c r="AS576" s="17">
        <v>4.57</v>
      </c>
      <c r="AT576" s="17">
        <v>7.29</v>
      </c>
      <c r="AU576" s="17">
        <v>8.1300000000000008</v>
      </c>
      <c r="AV576" s="17">
        <v>16.739999999999998</v>
      </c>
      <c r="AW576" s="17">
        <v>16.399999999999999</v>
      </c>
      <c r="AX576" s="17">
        <v>10.48</v>
      </c>
      <c r="AY576" s="17">
        <v>11.28</v>
      </c>
      <c r="AZ576" s="17">
        <v>0.55000000000000004</v>
      </c>
      <c r="BA576" s="17">
        <v>2.02</v>
      </c>
      <c r="BB576" s="17">
        <v>7.7</v>
      </c>
      <c r="BC576" s="17">
        <v>3.99</v>
      </c>
      <c r="BD576" s="17">
        <v>11.18</v>
      </c>
      <c r="BE576" s="17">
        <v>8.17</v>
      </c>
      <c r="BF576" s="17">
        <v>8.5399999999999991</v>
      </c>
      <c r="BG576" s="17">
        <v>5.57</v>
      </c>
      <c r="BH576" s="17">
        <v>43.22</v>
      </c>
      <c r="BI576" s="17">
        <v>-1.83</v>
      </c>
      <c r="BJ576" s="17">
        <v>11.28</v>
      </c>
      <c r="BK576" s="17">
        <v>0.8</v>
      </c>
      <c r="BL576" s="17">
        <v>5.57</v>
      </c>
      <c r="BM576" s="17">
        <v>-2.97</v>
      </c>
      <c r="BN576" s="17">
        <v>3.36</v>
      </c>
      <c r="BO576" s="17">
        <v>3.71</v>
      </c>
      <c r="BP576" s="17">
        <v>4.07</v>
      </c>
      <c r="BQ576" s="37">
        <v>0.64</v>
      </c>
      <c r="BR576" s="17">
        <v>20.32</v>
      </c>
      <c r="BS576" s="17">
        <v>4.79</v>
      </c>
      <c r="BT576" s="17">
        <v>5.55</v>
      </c>
      <c r="BU576" s="17">
        <v>0.27</v>
      </c>
      <c r="BV576" s="24">
        <v>73.650000000000006</v>
      </c>
      <c r="BW576" s="24">
        <v>73.25</v>
      </c>
      <c r="BX576" s="24">
        <v>73.22</v>
      </c>
      <c r="BY576" s="24">
        <v>72.819999999999993</v>
      </c>
      <c r="BZ576" s="25">
        <v>20.84</v>
      </c>
      <c r="CA576" s="25">
        <v>20.67</v>
      </c>
      <c r="CB576" s="25">
        <v>20.5</v>
      </c>
      <c r="CC576" s="25">
        <v>18.54</v>
      </c>
      <c r="CD576" s="18">
        <v>-0.112</v>
      </c>
      <c r="CE576" s="18">
        <v>-1.1299999999999999E-2</v>
      </c>
      <c r="CF576" s="17">
        <v>-0.88</v>
      </c>
      <c r="CG576" s="17">
        <v>0.64</v>
      </c>
      <c r="CH576" s="17">
        <v>-1.18</v>
      </c>
      <c r="CI576" s="17">
        <v>-4</v>
      </c>
      <c r="CJ576" s="17">
        <v>-2</v>
      </c>
      <c r="CK576" s="17">
        <v>0.88</v>
      </c>
      <c r="CL576" s="17">
        <v>1.26</v>
      </c>
      <c r="CM576" s="17">
        <v>0.15</v>
      </c>
      <c r="CN576" s="17">
        <v>0.42</v>
      </c>
      <c r="CO576" s="289"/>
      <c r="CP576" s="288"/>
      <c r="CQ576" s="288"/>
    </row>
    <row r="577" spans="1:95" ht="19.5" hidden="1" x14ac:dyDescent="0.45">
      <c r="A577" s="28">
        <v>6233</v>
      </c>
      <c r="B577" s="34" t="s">
        <v>294</v>
      </c>
      <c r="C577" s="11">
        <v>39.15</v>
      </c>
      <c r="D577" s="366">
        <v>-4.74</v>
      </c>
      <c r="E577" s="428">
        <v>-8.15</v>
      </c>
      <c r="F577" s="196">
        <v>45.04</v>
      </c>
      <c r="G577" s="16">
        <v>3117</v>
      </c>
      <c r="H577" s="17">
        <v>11.83</v>
      </c>
      <c r="I577" s="17">
        <v>3.31</v>
      </c>
      <c r="J577" s="17">
        <v>93.21</v>
      </c>
      <c r="K577" s="17">
        <v>6.65</v>
      </c>
      <c r="L577" s="17">
        <v>32.81</v>
      </c>
      <c r="M577" s="11">
        <v>0.13</v>
      </c>
      <c r="N577" s="18">
        <v>4.2999999999999997E-2</v>
      </c>
      <c r="O577" s="19">
        <v>1.2999999999999999E-2</v>
      </c>
      <c r="P577" s="11">
        <v>-0.02</v>
      </c>
      <c r="Q577" s="11">
        <v>-0.06</v>
      </c>
      <c r="R577" s="11">
        <v>7.0000000000000007E-2</v>
      </c>
      <c r="S577" s="11">
        <v>0.05</v>
      </c>
      <c r="T577" s="11">
        <v>0.2</v>
      </c>
      <c r="U577" s="11">
        <v>0.12</v>
      </c>
      <c r="V577" s="35">
        <v>0.71430000000000005</v>
      </c>
      <c r="W577" s="11">
        <v>-0.35</v>
      </c>
      <c r="X577" s="11">
        <v>0.04</v>
      </c>
      <c r="Y577" s="11">
        <v>0.11</v>
      </c>
      <c r="Z577" s="11">
        <v>0.49</v>
      </c>
      <c r="AA577" s="19">
        <v>1.1143000000000001</v>
      </c>
      <c r="AB577" s="19">
        <v>1.75</v>
      </c>
      <c r="AC577" s="81">
        <v>7.1666999999999996</v>
      </c>
      <c r="AD577" s="19">
        <v>2.47E-2</v>
      </c>
      <c r="AE577" s="19">
        <v>0.25269999999999998</v>
      </c>
      <c r="AF577" s="20">
        <v>0.32369999999999999</v>
      </c>
      <c r="AG577" s="21">
        <v>4.2000000000000003E-2</v>
      </c>
      <c r="AH577" s="27">
        <v>374</v>
      </c>
      <c r="AI577" s="28">
        <v>468.51</v>
      </c>
      <c r="AJ577" s="17">
        <v>47.63</v>
      </c>
      <c r="AK577" s="17">
        <v>50.46</v>
      </c>
      <c r="AL577" s="17">
        <v>49.46</v>
      </c>
      <c r="AM577" s="17">
        <v>50.53</v>
      </c>
      <c r="AN577" s="17">
        <v>44.44</v>
      </c>
      <c r="AO577" s="17">
        <v>45.05</v>
      </c>
      <c r="AP577" s="17">
        <v>44.57</v>
      </c>
      <c r="AQ577" s="17">
        <v>45.04</v>
      </c>
      <c r="AR577" s="17">
        <v>-3.73</v>
      </c>
      <c r="AS577" s="17">
        <v>-1.47</v>
      </c>
      <c r="AT577" s="17">
        <v>-12.82</v>
      </c>
      <c r="AU577" s="17">
        <v>3.77</v>
      </c>
      <c r="AV577" s="17">
        <v>-2.96</v>
      </c>
      <c r="AW577" s="17">
        <v>2.81</v>
      </c>
      <c r="AX577" s="17">
        <v>11.26</v>
      </c>
      <c r="AY577" s="17">
        <v>7.62</v>
      </c>
      <c r="AZ577" s="17">
        <v>3.91</v>
      </c>
      <c r="BA577" s="17">
        <v>-2.09</v>
      </c>
      <c r="BB577" s="17">
        <v>-6.63</v>
      </c>
      <c r="BC577" s="17">
        <v>5.87</v>
      </c>
      <c r="BD577" s="17">
        <v>4.37</v>
      </c>
      <c r="BE577" s="17">
        <v>3.95</v>
      </c>
      <c r="BF577" s="17">
        <v>14.22</v>
      </c>
      <c r="BG577" s="17">
        <v>8.58</v>
      </c>
      <c r="BH577" s="17">
        <v>45.04</v>
      </c>
      <c r="BI577" s="17">
        <v>0.47</v>
      </c>
      <c r="BJ577" s="17">
        <v>7.62</v>
      </c>
      <c r="BK577" s="17">
        <v>-3.64</v>
      </c>
      <c r="BL577" s="17">
        <v>8.58</v>
      </c>
      <c r="BM577" s="17">
        <v>-5.64</v>
      </c>
      <c r="BN577" s="17">
        <v>1.34</v>
      </c>
      <c r="BO577" s="17">
        <v>1.56</v>
      </c>
      <c r="BP577" s="17">
        <v>1.52</v>
      </c>
      <c r="BQ577" s="37">
        <v>3.96</v>
      </c>
      <c r="BR577" s="17">
        <v>7.59</v>
      </c>
      <c r="BS577" s="17">
        <v>3.7</v>
      </c>
      <c r="BT577" s="17">
        <v>2.65</v>
      </c>
      <c r="BU577" s="17">
        <v>0.88</v>
      </c>
      <c r="BV577" s="24">
        <v>60.97</v>
      </c>
      <c r="BW577" s="24">
        <v>65.72</v>
      </c>
      <c r="BX577" s="24">
        <v>63.37</v>
      </c>
      <c r="BY577" s="24">
        <v>68.260000000000005</v>
      </c>
      <c r="BZ577" s="25">
        <v>27.98</v>
      </c>
      <c r="CA577" s="25">
        <v>25.95</v>
      </c>
      <c r="CB577" s="25">
        <v>26.78</v>
      </c>
      <c r="CC577" s="25">
        <v>23.52</v>
      </c>
      <c r="CD577" s="18">
        <v>-0.1623</v>
      </c>
      <c r="CE577" s="18">
        <v>0.1193</v>
      </c>
      <c r="CF577" s="17">
        <v>-2</v>
      </c>
      <c r="CG577" s="17">
        <v>2</v>
      </c>
      <c r="CH577" s="17">
        <v>-2</v>
      </c>
      <c r="CI577" s="17">
        <v>-4</v>
      </c>
      <c r="CJ577" s="17">
        <v>-2</v>
      </c>
      <c r="CK577" s="17">
        <v>1</v>
      </c>
      <c r="CL577" s="17">
        <v>1.54</v>
      </c>
      <c r="CM577" s="17">
        <v>0.62</v>
      </c>
      <c r="CN577" s="17">
        <v>0.11</v>
      </c>
      <c r="CO577" s="49"/>
    </row>
    <row r="578" spans="1:95" ht="19.5" hidden="1" x14ac:dyDescent="0.45">
      <c r="A578" s="28">
        <v>2436</v>
      </c>
      <c r="B578" s="34" t="s">
        <v>494</v>
      </c>
      <c r="C578" s="11">
        <v>70.2</v>
      </c>
      <c r="D578" s="450">
        <v>-4.76</v>
      </c>
      <c r="E578" s="246">
        <v>-0.99</v>
      </c>
      <c r="F578" s="210">
        <v>29.81</v>
      </c>
      <c r="G578" s="16">
        <v>12496</v>
      </c>
      <c r="H578" s="17">
        <v>19.46</v>
      </c>
      <c r="I578" s="17">
        <v>3.61</v>
      </c>
      <c r="J578" s="17">
        <v>17.68</v>
      </c>
      <c r="K578" s="17">
        <v>3.25</v>
      </c>
      <c r="L578" s="17">
        <v>33.770000000000003</v>
      </c>
      <c r="M578" s="11">
        <v>0.09</v>
      </c>
      <c r="N578" s="18">
        <v>6.2899999999999998E-2</v>
      </c>
      <c r="O578" s="19">
        <v>1.7399999999999999E-2</v>
      </c>
      <c r="P578" s="11">
        <v>0.45</v>
      </c>
      <c r="Q578" s="11">
        <v>-0.73</v>
      </c>
      <c r="R578" s="11">
        <v>0.87</v>
      </c>
      <c r="S578" s="11">
        <v>0.95</v>
      </c>
      <c r="T578" s="11">
        <v>1.05</v>
      </c>
      <c r="U578" s="11">
        <v>1.1399999999999999</v>
      </c>
      <c r="V578" s="35">
        <v>0.31030000000000002</v>
      </c>
      <c r="W578" s="11">
        <v>0.86</v>
      </c>
      <c r="X578" s="11">
        <v>1.84</v>
      </c>
      <c r="Y578" s="11">
        <v>1.94</v>
      </c>
      <c r="Z578" s="11">
        <v>4.28</v>
      </c>
      <c r="AA578" s="19">
        <v>1.1395</v>
      </c>
      <c r="AB578" s="19">
        <v>5.4300000000000001E-2</v>
      </c>
      <c r="AC578" s="81">
        <v>1.9315</v>
      </c>
      <c r="AD578" s="19">
        <v>0.1283</v>
      </c>
      <c r="AE578" s="19">
        <v>0.46610000000000001</v>
      </c>
      <c r="AF578" s="20">
        <v>0.54779999999999995</v>
      </c>
      <c r="AG578" s="21">
        <v>1.9900000000000001E-2</v>
      </c>
      <c r="AH578" s="22">
        <v>2620</v>
      </c>
      <c r="AI578" s="23">
        <v>3841.18</v>
      </c>
      <c r="AJ578" s="17">
        <v>25.08</v>
      </c>
      <c r="AK578" s="17">
        <v>24.66</v>
      </c>
      <c r="AL578" s="17">
        <v>24.84</v>
      </c>
      <c r="AM578" s="17">
        <v>26.06</v>
      </c>
      <c r="AN578" s="17">
        <v>25.43</v>
      </c>
      <c r="AO578" s="17">
        <v>25.25</v>
      </c>
      <c r="AP578" s="17">
        <v>24.61</v>
      </c>
      <c r="AQ578" s="17">
        <v>29.81</v>
      </c>
      <c r="AR578" s="17">
        <v>2.87</v>
      </c>
      <c r="AS578" s="17">
        <v>0.39</v>
      </c>
      <c r="AT578" s="17">
        <v>2.52</v>
      </c>
      <c r="AU578" s="17">
        <v>7.36</v>
      </c>
      <c r="AV578" s="17">
        <v>4.38</v>
      </c>
      <c r="AW578" s="17">
        <v>4.45</v>
      </c>
      <c r="AX578" s="17">
        <v>2.64</v>
      </c>
      <c r="AY578" s="17">
        <v>12.72</v>
      </c>
      <c r="AZ578" s="17">
        <v>14.17</v>
      </c>
      <c r="BA578" s="17">
        <v>13.4</v>
      </c>
      <c r="BB578" s="17">
        <v>-27.47</v>
      </c>
      <c r="BC578" s="17">
        <v>23.2</v>
      </c>
      <c r="BD578" s="17">
        <v>20.81</v>
      </c>
      <c r="BE578" s="17">
        <v>22.09</v>
      </c>
      <c r="BF578" s="17">
        <v>24.68</v>
      </c>
      <c r="BG578" s="17">
        <v>22.34</v>
      </c>
      <c r="BH578" s="17">
        <v>29.81</v>
      </c>
      <c r="BI578" s="17">
        <v>5.2</v>
      </c>
      <c r="BJ578" s="17">
        <v>12.72</v>
      </c>
      <c r="BK578" s="17">
        <v>10.08</v>
      </c>
      <c r="BL578" s="17">
        <v>22.34</v>
      </c>
      <c r="BM578" s="17">
        <v>-2.34</v>
      </c>
      <c r="BN578" s="17">
        <v>1.34</v>
      </c>
      <c r="BO578" s="17">
        <v>1.73</v>
      </c>
      <c r="BP578" s="17">
        <v>1.48</v>
      </c>
      <c r="BQ578" s="37">
        <v>1.42</v>
      </c>
      <c r="BR578" s="17">
        <v>3.49</v>
      </c>
      <c r="BS578" s="17">
        <v>2.1800000000000002</v>
      </c>
      <c r="BT578" s="17">
        <v>2.72</v>
      </c>
      <c r="BU578" s="17">
        <v>0.93</v>
      </c>
      <c r="BV578" s="24">
        <v>66.67</v>
      </c>
      <c r="BW578" s="24">
        <v>71.489999999999995</v>
      </c>
      <c r="BX578" s="24">
        <v>71.41</v>
      </c>
      <c r="BY578" s="24">
        <v>72.11</v>
      </c>
      <c r="BZ578" s="25">
        <v>22.56</v>
      </c>
      <c r="CA578" s="25">
        <v>18.37</v>
      </c>
      <c r="CB578" s="25">
        <v>18.440000000000001</v>
      </c>
      <c r="CC578" s="25">
        <v>18.149999999999999</v>
      </c>
      <c r="CD578" s="18">
        <v>-0.1976</v>
      </c>
      <c r="CE578" s="18">
        <v>8.1000000000000003E-2</v>
      </c>
      <c r="CF578" s="17">
        <v>-2</v>
      </c>
      <c r="CG578" s="17">
        <v>2</v>
      </c>
      <c r="CH578" s="17">
        <v>-2</v>
      </c>
      <c r="CI578" s="17">
        <v>-4</v>
      </c>
      <c r="CJ578" s="17">
        <v>-2</v>
      </c>
      <c r="CK578" s="17">
        <v>-0.01</v>
      </c>
      <c r="CL578" s="17">
        <v>2</v>
      </c>
      <c r="CM578" s="17">
        <v>1.2</v>
      </c>
      <c r="CN578" s="17">
        <v>0.05</v>
      </c>
      <c r="CO578" s="289"/>
      <c r="CP578" s="288"/>
      <c r="CQ578" s="288"/>
    </row>
    <row r="579" spans="1:95" ht="19.5" hidden="1" x14ac:dyDescent="0.45">
      <c r="A579" s="28">
        <v>3037</v>
      </c>
      <c r="B579" s="34" t="s">
        <v>523</v>
      </c>
      <c r="C579" s="11">
        <v>136.5</v>
      </c>
      <c r="D579" s="304">
        <v>-4.8499999999999996</v>
      </c>
      <c r="E579" s="279">
        <v>-1.39</v>
      </c>
      <c r="F579" s="89">
        <v>19.350000000000001</v>
      </c>
      <c r="G579" s="16">
        <v>205396</v>
      </c>
      <c r="H579" s="17">
        <v>36.04</v>
      </c>
      <c r="I579" s="17">
        <v>3.79</v>
      </c>
      <c r="J579" s="17">
        <v>26.3</v>
      </c>
      <c r="K579" s="17">
        <v>2.12</v>
      </c>
      <c r="L579" s="17">
        <v>47.72</v>
      </c>
      <c r="M579" s="11">
        <v>0.33</v>
      </c>
      <c r="N579" s="18">
        <v>9.3600000000000003E-2</v>
      </c>
      <c r="O579" s="19">
        <v>2.47E-2</v>
      </c>
      <c r="P579" s="11">
        <v>0.74</v>
      </c>
      <c r="Q579" s="11">
        <v>0.26</v>
      </c>
      <c r="R579" s="11">
        <v>0.99</v>
      </c>
      <c r="S579" s="11">
        <v>1.4</v>
      </c>
      <c r="T579" s="11">
        <v>1.49</v>
      </c>
      <c r="U579" s="11">
        <v>1.25</v>
      </c>
      <c r="V579" s="35">
        <v>0.2626</v>
      </c>
      <c r="W579" s="11">
        <v>1.1499999999999999</v>
      </c>
      <c r="X579" s="11">
        <v>2.2400000000000002</v>
      </c>
      <c r="Y579" s="11">
        <v>3.74</v>
      </c>
      <c r="Z579" s="11">
        <v>5.39</v>
      </c>
      <c r="AA579" s="19">
        <v>0.94779999999999998</v>
      </c>
      <c r="AB579" s="19">
        <v>0.66959999999999997</v>
      </c>
      <c r="AC579" s="81">
        <v>0.80869999999999997</v>
      </c>
      <c r="AD579" s="19">
        <v>6.4899999999999999E-2</v>
      </c>
      <c r="AE579" s="19">
        <v>0.1014</v>
      </c>
      <c r="AF579" s="20">
        <v>0.19409999999999999</v>
      </c>
      <c r="AG579" s="21">
        <v>0.1205</v>
      </c>
      <c r="AH579" s="22">
        <v>87893</v>
      </c>
      <c r="AI579" s="23">
        <v>96805.35</v>
      </c>
      <c r="AJ579" s="17">
        <v>15.36</v>
      </c>
      <c r="AK579" s="17">
        <v>14.32</v>
      </c>
      <c r="AL579" s="17">
        <v>13.9</v>
      </c>
      <c r="AM579" s="17">
        <v>15.75</v>
      </c>
      <c r="AN579" s="17">
        <v>14.54</v>
      </c>
      <c r="AO579" s="17">
        <v>14.17</v>
      </c>
      <c r="AP579" s="17">
        <v>17.21</v>
      </c>
      <c r="AQ579" s="17">
        <v>19.350000000000001</v>
      </c>
      <c r="AR579" s="17">
        <v>6.28</v>
      </c>
      <c r="AS579" s="17">
        <v>4.99</v>
      </c>
      <c r="AT579" s="17">
        <v>4.1500000000000004</v>
      </c>
      <c r="AU579" s="17">
        <v>6.08</v>
      </c>
      <c r="AV579" s="17">
        <v>4.9400000000000004</v>
      </c>
      <c r="AW579" s="17">
        <v>3.12</v>
      </c>
      <c r="AX579" s="17">
        <v>5.66</v>
      </c>
      <c r="AY579" s="17">
        <v>8.51</v>
      </c>
      <c r="AZ579" s="17">
        <v>5.75</v>
      </c>
      <c r="BA579" s="17">
        <v>4.88</v>
      </c>
      <c r="BB579" s="17">
        <v>1.1499999999999999</v>
      </c>
      <c r="BC579" s="17">
        <v>6.83</v>
      </c>
      <c r="BD579" s="17">
        <v>6.9</v>
      </c>
      <c r="BE579" s="17">
        <v>8.9</v>
      </c>
      <c r="BF579" s="17">
        <v>10.06</v>
      </c>
      <c r="BG579" s="17">
        <v>7.6</v>
      </c>
      <c r="BH579" s="17">
        <v>19.350000000000001</v>
      </c>
      <c r="BI579" s="17">
        <v>2.14</v>
      </c>
      <c r="BJ579" s="17">
        <v>8.51</v>
      </c>
      <c r="BK579" s="17">
        <v>2.85</v>
      </c>
      <c r="BL579" s="17">
        <v>7.6</v>
      </c>
      <c r="BM579" s="17">
        <v>-2.46</v>
      </c>
      <c r="BN579" s="17">
        <v>0.42</v>
      </c>
      <c r="BO579" s="17">
        <v>0.38</v>
      </c>
      <c r="BP579" s="17">
        <v>0.28999999999999998</v>
      </c>
      <c r="BQ579" s="37">
        <v>6.31</v>
      </c>
      <c r="BR579" s="17">
        <v>1.55</v>
      </c>
      <c r="BS579" s="17">
        <v>0.91</v>
      </c>
      <c r="BT579" s="17">
        <v>0.49</v>
      </c>
      <c r="BU579" s="17">
        <v>1.37</v>
      </c>
      <c r="BV579" s="24">
        <v>17.18</v>
      </c>
      <c r="BW579" s="24">
        <v>16.04</v>
      </c>
      <c r="BX579" s="24">
        <v>17.21</v>
      </c>
      <c r="BY579" s="24">
        <v>17.88</v>
      </c>
      <c r="BZ579" s="25">
        <v>76.52</v>
      </c>
      <c r="CA579" s="25">
        <v>77.319999999999993</v>
      </c>
      <c r="CB579" s="25">
        <v>76.31</v>
      </c>
      <c r="CC579" s="25">
        <v>75.59</v>
      </c>
      <c r="CD579" s="18">
        <v>-1.2E-2</v>
      </c>
      <c r="CE579" s="18">
        <v>4.5499999999999999E-2</v>
      </c>
      <c r="CF579" s="17">
        <v>-2</v>
      </c>
      <c r="CG579" s="17">
        <v>2</v>
      </c>
      <c r="CH579" s="17">
        <v>-2</v>
      </c>
      <c r="CI579" s="17">
        <v>-1.66</v>
      </c>
      <c r="CJ579" s="17">
        <v>-2</v>
      </c>
      <c r="CK579" s="17">
        <v>-0.71</v>
      </c>
      <c r="CL579" s="17">
        <v>0.97</v>
      </c>
      <c r="CM579" s="17">
        <v>0.24</v>
      </c>
      <c r="CN579" s="17">
        <v>0.3</v>
      </c>
      <c r="CO579" s="289"/>
      <c r="CP579" s="288"/>
      <c r="CQ579" s="288"/>
    </row>
    <row r="580" spans="1:95" ht="19.5" hidden="1" x14ac:dyDescent="0.45">
      <c r="A580" s="28">
        <v>5484</v>
      </c>
      <c r="B580" s="34" t="s">
        <v>339</v>
      </c>
      <c r="C580" s="11">
        <v>14.1</v>
      </c>
      <c r="D580" s="424">
        <v>-4.87</v>
      </c>
      <c r="E580" s="315">
        <v>0.49</v>
      </c>
      <c r="F580" s="271">
        <v>21.8</v>
      </c>
      <c r="G580" s="17">
        <v>960</v>
      </c>
      <c r="H580" s="17">
        <v>8.0399999999999991</v>
      </c>
      <c r="I580" s="17">
        <v>1.75</v>
      </c>
      <c r="J580" s="17" t="s">
        <v>76</v>
      </c>
      <c r="K580" s="17">
        <v>1.92</v>
      </c>
      <c r="L580" s="17">
        <v>24.62</v>
      </c>
      <c r="M580" s="11">
        <v>1.34</v>
      </c>
      <c r="N580" s="18">
        <v>-5.16E-2</v>
      </c>
      <c r="O580" s="19">
        <v>-2.9399999999999999E-2</v>
      </c>
      <c r="P580" s="11">
        <v>-0.47</v>
      </c>
      <c r="Q580" s="11">
        <v>-0.73</v>
      </c>
      <c r="R580" s="11">
        <v>0.47</v>
      </c>
      <c r="S580" s="11">
        <v>-0.45</v>
      </c>
      <c r="T580" s="11">
        <v>-0.05</v>
      </c>
      <c r="U580" s="11">
        <v>-0.12</v>
      </c>
      <c r="V580" s="35">
        <v>-1.2553000000000001</v>
      </c>
      <c r="W580" s="11">
        <v>-1.59</v>
      </c>
      <c r="X580" s="11">
        <v>-1.49</v>
      </c>
      <c r="Y580" s="11">
        <v>-0.71</v>
      </c>
      <c r="Z580" s="11">
        <v>-0.74</v>
      </c>
      <c r="AA580" s="19">
        <v>6.2899999999999998E-2</v>
      </c>
      <c r="AB580" s="19">
        <v>0.52349999999999997</v>
      </c>
      <c r="AC580" s="81">
        <v>-1.8462000000000001</v>
      </c>
      <c r="AD580" s="19">
        <v>8.3900000000000002E-2</v>
      </c>
      <c r="AE580" s="19">
        <v>0.61099999999999999</v>
      </c>
      <c r="AF580" s="20">
        <v>0.31840000000000002</v>
      </c>
      <c r="AG580" s="21">
        <v>-0.39629999999999999</v>
      </c>
      <c r="AH580" s="27">
        <v>310</v>
      </c>
      <c r="AI580" s="28">
        <v>499.41</v>
      </c>
      <c r="AJ580" s="17">
        <v>17.73</v>
      </c>
      <c r="AK580" s="17">
        <v>7.08</v>
      </c>
      <c r="AL580" s="17">
        <v>7.69</v>
      </c>
      <c r="AM580" s="17">
        <v>18.190000000000001</v>
      </c>
      <c r="AN580" s="17">
        <v>23.44</v>
      </c>
      <c r="AO580" s="17">
        <v>24.4</v>
      </c>
      <c r="AP580" s="17">
        <v>30.91</v>
      </c>
      <c r="AQ580" s="17">
        <v>21.8</v>
      </c>
      <c r="AR580" s="17">
        <v>-49.22</v>
      </c>
      <c r="AS580" s="17">
        <v>-67.27</v>
      </c>
      <c r="AT580" s="17">
        <v>-52.93</v>
      </c>
      <c r="AU580" s="17">
        <v>-26.05</v>
      </c>
      <c r="AV580" s="17">
        <v>-22.74</v>
      </c>
      <c r="AW580" s="17">
        <v>-12.33</v>
      </c>
      <c r="AX580" s="17">
        <v>-8.27</v>
      </c>
      <c r="AY580" s="17">
        <v>0.75</v>
      </c>
      <c r="AZ580" s="17">
        <v>-41.71</v>
      </c>
      <c r="BA580" s="17">
        <v>-53.39</v>
      </c>
      <c r="BB580" s="17">
        <v>-78.61</v>
      </c>
      <c r="BC580" s="17">
        <v>40.200000000000003</v>
      </c>
      <c r="BD580" s="17">
        <v>0.48</v>
      </c>
      <c r="BE580" s="17">
        <v>-34.35</v>
      </c>
      <c r="BF580" s="17">
        <v>-3.87</v>
      </c>
      <c r="BG580" s="17">
        <v>-5.49</v>
      </c>
      <c r="BH580" s="17">
        <v>21.8</v>
      </c>
      <c r="BI580" s="17">
        <v>-9.11</v>
      </c>
      <c r="BJ580" s="17">
        <v>0.75</v>
      </c>
      <c r="BK580" s="17">
        <v>9.02</v>
      </c>
      <c r="BL580" s="17">
        <v>-5.49</v>
      </c>
      <c r="BM580" s="17">
        <v>-1.62</v>
      </c>
      <c r="BN580" s="17">
        <v>1.46</v>
      </c>
      <c r="BO580" s="17">
        <v>1.67</v>
      </c>
      <c r="BP580" s="17">
        <v>1.08</v>
      </c>
      <c r="BQ580" s="37">
        <v>0.77</v>
      </c>
      <c r="BR580" s="17">
        <v>3.3</v>
      </c>
      <c r="BS580" s="17">
        <v>2.73</v>
      </c>
      <c r="BT580" s="17">
        <v>1.88</v>
      </c>
      <c r="BU580" s="17">
        <v>0.57999999999999996</v>
      </c>
      <c r="BV580" s="24">
        <v>48.77</v>
      </c>
      <c r="BW580" s="24">
        <v>48.22</v>
      </c>
      <c r="BX580" s="24">
        <v>48.3</v>
      </c>
      <c r="BY580" s="24">
        <v>47.97</v>
      </c>
      <c r="BZ580" s="25">
        <v>40.159999999999997</v>
      </c>
      <c r="CA580" s="25">
        <v>39.78</v>
      </c>
      <c r="CB580" s="25">
        <v>39.46</v>
      </c>
      <c r="CC580" s="25">
        <v>39.619999999999997</v>
      </c>
      <c r="CD580" s="18">
        <v>-1.35E-2</v>
      </c>
      <c r="CE580" s="18">
        <v>-1.6500000000000001E-2</v>
      </c>
      <c r="CF580" s="17">
        <v>-1.1399999999999999</v>
      </c>
      <c r="CG580" s="17">
        <v>-2</v>
      </c>
      <c r="CH580" s="17">
        <v>-0.45</v>
      </c>
      <c r="CI580" s="17">
        <v>-1.1299999999999999</v>
      </c>
      <c r="CJ580" s="17">
        <v>-1.28</v>
      </c>
      <c r="CK580" s="17">
        <v>-0.55000000000000004</v>
      </c>
      <c r="CL580" s="17">
        <v>2</v>
      </c>
      <c r="CM580" s="17">
        <v>0.68</v>
      </c>
      <c r="CN580" s="17">
        <v>-0.99</v>
      </c>
      <c r="CO580" s="49"/>
    </row>
    <row r="581" spans="1:95" ht="19.5" hidden="1" x14ac:dyDescent="0.45">
      <c r="A581" s="28">
        <v>1457</v>
      </c>
      <c r="B581" s="34" t="s">
        <v>228</v>
      </c>
      <c r="C581" s="11">
        <v>16.899999999999999</v>
      </c>
      <c r="D581" s="227">
        <v>-4.91</v>
      </c>
      <c r="E581" s="118">
        <v>0.09</v>
      </c>
      <c r="F581" s="138">
        <v>14.4</v>
      </c>
      <c r="G581" s="16">
        <v>5098</v>
      </c>
      <c r="H581" s="17">
        <v>20.350000000000001</v>
      </c>
      <c r="I581" s="17">
        <v>0.83</v>
      </c>
      <c r="J581" s="17">
        <v>11.82</v>
      </c>
      <c r="K581" s="17">
        <v>1.2</v>
      </c>
      <c r="L581" s="17">
        <v>100</v>
      </c>
      <c r="M581" s="11">
        <v>1.34</v>
      </c>
      <c r="N581" s="18">
        <v>3.44E-2</v>
      </c>
      <c r="O581" s="19">
        <v>4.1399999999999999E-2</v>
      </c>
      <c r="P581" s="11">
        <v>-0.23</v>
      </c>
      <c r="Q581" s="11">
        <v>-0.19</v>
      </c>
      <c r="R581" s="11">
        <v>2.46</v>
      </c>
      <c r="S581" s="11">
        <v>-0.17</v>
      </c>
      <c r="T581" s="11">
        <v>0.31</v>
      </c>
      <c r="U581" s="11">
        <v>0.49</v>
      </c>
      <c r="V581" s="35">
        <v>-0.80079999999999996</v>
      </c>
      <c r="W581" s="11">
        <v>2.13</v>
      </c>
      <c r="X581" s="11">
        <v>1.02</v>
      </c>
      <c r="Y581" s="11">
        <v>2.89</v>
      </c>
      <c r="Z581" s="11">
        <v>1.1200000000000001</v>
      </c>
      <c r="AA581" s="19">
        <v>-0.52110000000000001</v>
      </c>
      <c r="AB581" s="19">
        <v>1.8332999999999999</v>
      </c>
      <c r="AC581" s="81">
        <v>-0.75109999999999999</v>
      </c>
      <c r="AD581" s="19">
        <v>-0.33510000000000001</v>
      </c>
      <c r="AE581" s="19">
        <v>0.56479999999999997</v>
      </c>
      <c r="AF581" s="20">
        <v>1.0486</v>
      </c>
      <c r="AG581" s="21">
        <v>-8.09E-2</v>
      </c>
      <c r="AH581" s="22">
        <v>2707</v>
      </c>
      <c r="AI581" s="23">
        <v>4235.91</v>
      </c>
      <c r="AJ581" s="17">
        <v>11.18</v>
      </c>
      <c r="AK581" s="17">
        <v>45.58</v>
      </c>
      <c r="AL581" s="17">
        <v>10</v>
      </c>
      <c r="AM581" s="17">
        <v>-3.15</v>
      </c>
      <c r="AN581" s="17">
        <v>5.48</v>
      </c>
      <c r="AO581" s="17">
        <v>12.23</v>
      </c>
      <c r="AP581" s="17">
        <v>13.01</v>
      </c>
      <c r="AQ581" s="17">
        <v>14.4</v>
      </c>
      <c r="AR581" s="17">
        <v>6.04</v>
      </c>
      <c r="AS581" s="17">
        <v>19.059999999999999</v>
      </c>
      <c r="AT581" s="17">
        <v>3.93</v>
      </c>
      <c r="AU581" s="17">
        <v>156.56</v>
      </c>
      <c r="AV581" s="17">
        <v>29.2</v>
      </c>
      <c r="AW581" s="17">
        <v>0.48</v>
      </c>
      <c r="AX581" s="17">
        <v>6.41</v>
      </c>
      <c r="AY581" s="17">
        <v>9.25</v>
      </c>
      <c r="AZ581" s="17">
        <v>5.72</v>
      </c>
      <c r="BA581" s="17">
        <v>15.61</v>
      </c>
      <c r="BB581" s="17">
        <v>-10.24</v>
      </c>
      <c r="BC581" s="17">
        <v>115.15</v>
      </c>
      <c r="BD581" s="17">
        <v>28.27</v>
      </c>
      <c r="BE581" s="17">
        <v>-4.12</v>
      </c>
      <c r="BF581" s="17">
        <v>11.89</v>
      </c>
      <c r="BG581" s="17">
        <v>16.79</v>
      </c>
      <c r="BH581" s="17">
        <v>14.4</v>
      </c>
      <c r="BI581" s="17">
        <v>1.39</v>
      </c>
      <c r="BJ581" s="17">
        <v>9.25</v>
      </c>
      <c r="BK581" s="17">
        <v>2.84</v>
      </c>
      <c r="BL581" s="17">
        <v>16.79</v>
      </c>
      <c r="BM581" s="17">
        <v>4.9000000000000004</v>
      </c>
      <c r="BN581" s="17">
        <v>1.04</v>
      </c>
      <c r="BO581" s="17">
        <v>0.93</v>
      </c>
      <c r="BP581" s="17">
        <v>0.63</v>
      </c>
      <c r="BQ581" s="37">
        <v>0.9</v>
      </c>
      <c r="BR581" s="17">
        <v>1.84</v>
      </c>
      <c r="BS581" s="17">
        <v>1.1200000000000001</v>
      </c>
      <c r="BT581" s="17">
        <v>0.81</v>
      </c>
      <c r="BU581" s="17">
        <v>0.65</v>
      </c>
      <c r="BV581" s="24">
        <v>37.840000000000003</v>
      </c>
      <c r="BW581" s="24">
        <v>37.58</v>
      </c>
      <c r="BX581" s="24">
        <v>37.729999999999997</v>
      </c>
      <c r="BY581" s="24">
        <v>37.700000000000003</v>
      </c>
      <c r="BZ581" s="25">
        <v>55.55</v>
      </c>
      <c r="CA581" s="25">
        <v>55.95</v>
      </c>
      <c r="CB581" s="25">
        <v>55.97</v>
      </c>
      <c r="CC581" s="25">
        <v>56.03</v>
      </c>
      <c r="CD581" s="18">
        <v>8.6E-3</v>
      </c>
      <c r="CE581" s="18">
        <v>-3.7000000000000002E-3</v>
      </c>
      <c r="CF581" s="17">
        <v>-1.4</v>
      </c>
      <c r="CG581" s="17">
        <v>-2</v>
      </c>
      <c r="CH581" s="17">
        <v>0.94</v>
      </c>
      <c r="CI581" s="17">
        <v>0.79</v>
      </c>
      <c r="CJ581" s="17">
        <v>-2</v>
      </c>
      <c r="CK581" s="17">
        <v>-1.04</v>
      </c>
      <c r="CL581" s="17">
        <v>-2</v>
      </c>
      <c r="CM581" s="17">
        <v>2</v>
      </c>
      <c r="CN581" s="17">
        <v>-0.2</v>
      </c>
      <c r="CO581" s="289"/>
      <c r="CP581" s="288"/>
      <c r="CQ581" s="288"/>
    </row>
    <row r="582" spans="1:95" ht="19.5" hidden="1" x14ac:dyDescent="0.45">
      <c r="A582" s="28">
        <v>6115</v>
      </c>
      <c r="B582" s="34" t="s">
        <v>420</v>
      </c>
      <c r="C582" s="11">
        <v>42.05</v>
      </c>
      <c r="D582" s="135">
        <v>-4.91</v>
      </c>
      <c r="E582" s="242">
        <v>-0.4</v>
      </c>
      <c r="F582" s="120">
        <v>15.87</v>
      </c>
      <c r="G582" s="16">
        <v>7891</v>
      </c>
      <c r="H582" s="17">
        <v>26.21</v>
      </c>
      <c r="I582" s="17">
        <v>1.6</v>
      </c>
      <c r="J582" s="17">
        <v>15.24</v>
      </c>
      <c r="K582" s="17">
        <v>0.98</v>
      </c>
      <c r="L582" s="17">
        <v>77.36</v>
      </c>
      <c r="M582" s="11">
        <v>3.37</v>
      </c>
      <c r="N582" s="18">
        <v>7.5300000000000006E-2</v>
      </c>
      <c r="O582" s="19">
        <v>4.6899999999999997E-2</v>
      </c>
      <c r="P582" s="11">
        <v>0.6</v>
      </c>
      <c r="Q582" s="11">
        <v>0.31</v>
      </c>
      <c r="R582" s="11">
        <v>0.76</v>
      </c>
      <c r="S582" s="11">
        <v>0.81</v>
      </c>
      <c r="T582" s="11">
        <v>0.75</v>
      </c>
      <c r="U582" s="11">
        <v>0.49</v>
      </c>
      <c r="V582" s="35">
        <v>-0.3553</v>
      </c>
      <c r="W582" s="11">
        <v>2.81</v>
      </c>
      <c r="X582" s="11">
        <v>3.06</v>
      </c>
      <c r="Y582" s="11">
        <v>2.58</v>
      </c>
      <c r="Z582" s="11">
        <v>2.54</v>
      </c>
      <c r="AA582" s="19">
        <v>8.8999999999999996E-2</v>
      </c>
      <c r="AB582" s="19">
        <v>-0.15690000000000001</v>
      </c>
      <c r="AC582" s="81">
        <v>4.53E-2</v>
      </c>
      <c r="AD582" s="19">
        <v>-5.6099999999999997E-2</v>
      </c>
      <c r="AE582" s="19">
        <v>0.30790000000000001</v>
      </c>
      <c r="AF582" s="20">
        <v>0.12620000000000001</v>
      </c>
      <c r="AG582" s="21">
        <v>9.7000000000000003E-2</v>
      </c>
      <c r="AH582" s="22">
        <v>6174</v>
      </c>
      <c r="AI582" s="23">
        <v>8074.97</v>
      </c>
      <c r="AJ582" s="17">
        <v>20.18</v>
      </c>
      <c r="AK582" s="17">
        <v>21.27</v>
      </c>
      <c r="AL582" s="17">
        <v>15.99</v>
      </c>
      <c r="AM582" s="17">
        <v>25.88</v>
      </c>
      <c r="AN582" s="17">
        <v>22.18</v>
      </c>
      <c r="AO582" s="17">
        <v>20.6</v>
      </c>
      <c r="AP582" s="17">
        <v>16.89</v>
      </c>
      <c r="AQ582" s="17">
        <v>15.87</v>
      </c>
      <c r="AR582" s="17">
        <v>12.4</v>
      </c>
      <c r="AS582" s="17">
        <v>12.39</v>
      </c>
      <c r="AT582" s="17">
        <v>4.8099999999999996</v>
      </c>
      <c r="AU582" s="17">
        <v>18.02</v>
      </c>
      <c r="AV582" s="17">
        <v>14.96</v>
      </c>
      <c r="AW582" s="17">
        <v>13.95</v>
      </c>
      <c r="AX582" s="17">
        <v>9.6300000000000008</v>
      </c>
      <c r="AY582" s="17">
        <v>8.9</v>
      </c>
      <c r="AZ582" s="17">
        <v>10.93</v>
      </c>
      <c r="BA582" s="17">
        <v>6.64</v>
      </c>
      <c r="BB582" s="17">
        <v>5.49</v>
      </c>
      <c r="BC582" s="17">
        <v>9.1199999999999992</v>
      </c>
      <c r="BD582" s="17">
        <v>7.37</v>
      </c>
      <c r="BE582" s="17">
        <v>8.42</v>
      </c>
      <c r="BF582" s="17">
        <v>8.4600000000000009</v>
      </c>
      <c r="BG582" s="17">
        <v>4.87</v>
      </c>
      <c r="BH582" s="17">
        <v>15.87</v>
      </c>
      <c r="BI582" s="17">
        <v>-1.02</v>
      </c>
      <c r="BJ582" s="17">
        <v>8.9</v>
      </c>
      <c r="BK582" s="17">
        <v>-0.73</v>
      </c>
      <c r="BL582" s="17">
        <v>4.87</v>
      </c>
      <c r="BM582" s="17">
        <v>-3.59</v>
      </c>
      <c r="BN582" s="17">
        <v>1.1000000000000001</v>
      </c>
      <c r="BO582" s="17">
        <v>1.1399999999999999</v>
      </c>
      <c r="BP582" s="17">
        <v>1.06</v>
      </c>
      <c r="BQ582" s="37">
        <v>-7.0000000000000007E-2</v>
      </c>
      <c r="BR582" s="17">
        <v>1.38</v>
      </c>
      <c r="BS582" s="17">
        <v>1.26</v>
      </c>
      <c r="BT582" s="17">
        <v>1.27</v>
      </c>
      <c r="BU582" s="17">
        <v>0.71</v>
      </c>
      <c r="BV582" s="24">
        <v>35.35</v>
      </c>
      <c r="BW582" s="24">
        <v>35.29</v>
      </c>
      <c r="BX582" s="24">
        <v>35.56</v>
      </c>
      <c r="BY582" s="24">
        <v>35.880000000000003</v>
      </c>
      <c r="BZ582" s="25">
        <v>59.27</v>
      </c>
      <c r="CA582" s="25">
        <v>59.16</v>
      </c>
      <c r="CB582" s="25">
        <v>58.95</v>
      </c>
      <c r="CC582" s="25">
        <v>58.87</v>
      </c>
      <c r="CD582" s="18">
        <v>-6.7999999999999996E-3</v>
      </c>
      <c r="CE582" s="18">
        <v>1.4999999999999999E-2</v>
      </c>
      <c r="CF582" s="17">
        <v>0.55000000000000004</v>
      </c>
      <c r="CG582" s="17">
        <v>-2</v>
      </c>
      <c r="CH582" s="17">
        <v>-0.3</v>
      </c>
      <c r="CI582" s="17">
        <v>1.39</v>
      </c>
      <c r="CJ582" s="17">
        <v>-2</v>
      </c>
      <c r="CK582" s="17">
        <v>-0.94</v>
      </c>
      <c r="CL582" s="17">
        <v>-2</v>
      </c>
      <c r="CM582" s="17">
        <v>0.16</v>
      </c>
      <c r="CN582" s="17">
        <v>0.24</v>
      </c>
      <c r="CO582" s="289"/>
      <c r="CP582" s="288"/>
      <c r="CQ582" s="288"/>
    </row>
    <row r="583" spans="1:95" ht="19.5" hidden="1" x14ac:dyDescent="0.45">
      <c r="A583" s="28">
        <v>8046</v>
      </c>
      <c r="B583" s="34" t="s">
        <v>117</v>
      </c>
      <c r="C583" s="11">
        <v>375.5</v>
      </c>
      <c r="D583" s="111">
        <v>-4.93</v>
      </c>
      <c r="E583" s="215">
        <v>-0.62</v>
      </c>
      <c r="F583" s="45">
        <v>26.99</v>
      </c>
      <c r="G583" s="16">
        <v>242635</v>
      </c>
      <c r="H583" s="17">
        <v>52.55</v>
      </c>
      <c r="I583" s="17">
        <v>7.15</v>
      </c>
      <c r="J583" s="17">
        <v>38.630000000000003</v>
      </c>
      <c r="K583" s="17">
        <v>4.55</v>
      </c>
      <c r="L583" s="17">
        <v>100</v>
      </c>
      <c r="M583" s="11">
        <v>0.18</v>
      </c>
      <c r="N583" s="18">
        <v>0.2001</v>
      </c>
      <c r="O583" s="19">
        <v>2.8000000000000001E-2</v>
      </c>
      <c r="P583" s="11">
        <v>0.43</v>
      </c>
      <c r="Q583" s="11">
        <v>0.72</v>
      </c>
      <c r="R583" s="11">
        <v>1.29</v>
      </c>
      <c r="S583" s="11">
        <v>2.0499999999999998</v>
      </c>
      <c r="T583" s="11">
        <v>2.4500000000000002</v>
      </c>
      <c r="U583" s="11">
        <v>3.6</v>
      </c>
      <c r="V583" s="35">
        <v>1.7907</v>
      </c>
      <c r="W583" s="11">
        <v>-0.9</v>
      </c>
      <c r="X583" s="11">
        <v>0.48</v>
      </c>
      <c r="Y583" s="11">
        <v>5.67</v>
      </c>
      <c r="Z583" s="11">
        <v>11.7</v>
      </c>
      <c r="AA583" s="19">
        <v>1.5333000000000001</v>
      </c>
      <c r="AB583" s="19">
        <v>10.8125</v>
      </c>
      <c r="AC583" s="81">
        <v>2.1366999999999998</v>
      </c>
      <c r="AD583" s="19">
        <v>0.23860000000000001</v>
      </c>
      <c r="AE583" s="19">
        <v>0.38350000000000001</v>
      </c>
      <c r="AF583" s="20">
        <v>0.4451</v>
      </c>
      <c r="AG583" s="21">
        <v>0.14960000000000001</v>
      </c>
      <c r="AH583" s="22">
        <v>38513</v>
      </c>
      <c r="AI583" s="23">
        <v>53282.74</v>
      </c>
      <c r="AJ583" s="17">
        <v>7.25</v>
      </c>
      <c r="AK583" s="17">
        <v>9.98</v>
      </c>
      <c r="AL583" s="17">
        <v>9.9</v>
      </c>
      <c r="AM583" s="17">
        <v>15.19</v>
      </c>
      <c r="AN583" s="17">
        <v>16.149999999999999</v>
      </c>
      <c r="AO583" s="17">
        <v>17.18</v>
      </c>
      <c r="AP583" s="17">
        <v>20.27</v>
      </c>
      <c r="AQ583" s="17">
        <v>26.99</v>
      </c>
      <c r="AR583" s="17">
        <v>2.38</v>
      </c>
      <c r="AS583" s="17">
        <v>5.3</v>
      </c>
      <c r="AT583" s="17">
        <v>4.95</v>
      </c>
      <c r="AU583" s="17">
        <v>10.88</v>
      </c>
      <c r="AV583" s="17">
        <v>12.17</v>
      </c>
      <c r="AW583" s="17">
        <v>13.17</v>
      </c>
      <c r="AX583" s="17">
        <v>15.98</v>
      </c>
      <c r="AY583" s="17">
        <v>23.03</v>
      </c>
      <c r="AZ583" s="17">
        <v>4.1900000000000004</v>
      </c>
      <c r="BA583" s="17">
        <v>3.19</v>
      </c>
      <c r="BB583" s="17">
        <v>5.9</v>
      </c>
      <c r="BC583" s="17">
        <v>9.15</v>
      </c>
      <c r="BD583" s="17">
        <v>9.93</v>
      </c>
      <c r="BE583" s="17">
        <v>12.05</v>
      </c>
      <c r="BF583" s="17">
        <v>14.6</v>
      </c>
      <c r="BG583" s="17">
        <v>18.649999999999999</v>
      </c>
      <c r="BH583" s="17">
        <v>26.99</v>
      </c>
      <c r="BI583" s="17">
        <v>6.72</v>
      </c>
      <c r="BJ583" s="17">
        <v>23.03</v>
      </c>
      <c r="BK583" s="17">
        <v>7.05</v>
      </c>
      <c r="BL583" s="17">
        <v>18.649999999999999</v>
      </c>
      <c r="BM583" s="17">
        <v>4.05</v>
      </c>
      <c r="BN583" s="17">
        <v>0.65</v>
      </c>
      <c r="BO583" s="17">
        <v>0.62</v>
      </c>
      <c r="BP583" s="17">
        <v>0.54</v>
      </c>
      <c r="BQ583" s="37">
        <v>7.5</v>
      </c>
      <c r="BR583" s="17">
        <v>3.12</v>
      </c>
      <c r="BS583" s="17">
        <v>1.2</v>
      </c>
      <c r="BT583" s="17">
        <v>0.9</v>
      </c>
      <c r="BU583" s="17">
        <v>1.46</v>
      </c>
      <c r="BV583" s="24">
        <v>10.37</v>
      </c>
      <c r="BW583" s="24">
        <v>10.92</v>
      </c>
      <c r="BX583" s="24">
        <v>10.99</v>
      </c>
      <c r="BY583" s="24">
        <v>11.34</v>
      </c>
      <c r="BZ583" s="25">
        <v>84.66</v>
      </c>
      <c r="CA583" s="25">
        <v>84.49</v>
      </c>
      <c r="CB583" s="25">
        <v>84.66</v>
      </c>
      <c r="CC583" s="25">
        <v>84.39</v>
      </c>
      <c r="CD583" s="18">
        <v>-3.2000000000000002E-3</v>
      </c>
      <c r="CE583" s="18">
        <v>9.1300000000000006E-2</v>
      </c>
      <c r="CF583" s="17">
        <v>-2</v>
      </c>
      <c r="CG583" s="17">
        <v>2</v>
      </c>
      <c r="CH583" s="17">
        <v>-2</v>
      </c>
      <c r="CI583" s="17">
        <v>-4</v>
      </c>
      <c r="CJ583" s="17">
        <v>-2</v>
      </c>
      <c r="CK583" s="17">
        <v>-0.2</v>
      </c>
      <c r="CL583" s="17">
        <v>2</v>
      </c>
      <c r="CM583" s="17">
        <v>0.9</v>
      </c>
      <c r="CN583" s="17">
        <v>0.37</v>
      </c>
      <c r="CO583" s="49"/>
    </row>
    <row r="584" spans="1:95" ht="19.5" hidden="1" x14ac:dyDescent="0.45">
      <c r="A584" s="28">
        <v>3593</v>
      </c>
      <c r="B584" s="34" t="s">
        <v>97</v>
      </c>
      <c r="C584" s="11">
        <v>13.7</v>
      </c>
      <c r="D584" s="366">
        <v>-4.93</v>
      </c>
      <c r="E584" s="268">
        <v>0.51</v>
      </c>
      <c r="F584" s="83">
        <v>17.88</v>
      </c>
      <c r="G584" s="17">
        <v>864</v>
      </c>
      <c r="H584" s="17">
        <v>6.51</v>
      </c>
      <c r="I584" s="17">
        <v>2.1</v>
      </c>
      <c r="J584" s="17">
        <v>16.309999999999999</v>
      </c>
      <c r="K584" s="17">
        <v>1.17</v>
      </c>
      <c r="L584" s="17">
        <v>100</v>
      </c>
      <c r="M584" s="11">
        <v>0.01</v>
      </c>
      <c r="N584" s="18">
        <v>8.2900000000000001E-2</v>
      </c>
      <c r="O584" s="19">
        <v>3.9399999999999998E-2</v>
      </c>
      <c r="P584" s="11">
        <v>-0.16</v>
      </c>
      <c r="Q584" s="11">
        <v>-0.15</v>
      </c>
      <c r="R584" s="11">
        <v>0.12</v>
      </c>
      <c r="S584" s="11">
        <v>0.75</v>
      </c>
      <c r="T584" s="11">
        <v>0</v>
      </c>
      <c r="U584" s="11">
        <v>0</v>
      </c>
      <c r="V584" s="35">
        <v>-1</v>
      </c>
      <c r="W584" s="11">
        <v>-2.3199999999999998</v>
      </c>
      <c r="X584" s="11">
        <v>-2.59</v>
      </c>
      <c r="Y584" s="11">
        <v>0.9</v>
      </c>
      <c r="Z584" s="11">
        <v>0.75</v>
      </c>
      <c r="AA584" s="19">
        <v>-0.1164</v>
      </c>
      <c r="AB584" s="19">
        <v>1.3474999999999999</v>
      </c>
      <c r="AC584" s="81">
        <v>11.7143</v>
      </c>
      <c r="AD584" s="19">
        <v>0.33460000000000001</v>
      </c>
      <c r="AE584" s="19">
        <v>6.7199999999999996E-2</v>
      </c>
      <c r="AF584" s="20">
        <v>-0.32540000000000002</v>
      </c>
      <c r="AG584" s="21">
        <v>9.6100000000000005E-2</v>
      </c>
      <c r="AH584" s="27">
        <v>690</v>
      </c>
      <c r="AI584" s="28">
        <v>736.37</v>
      </c>
      <c r="AJ584" s="17">
        <v>-19.22</v>
      </c>
      <c r="AK584" s="17">
        <v>13.68</v>
      </c>
      <c r="AL584" s="17">
        <v>11.76</v>
      </c>
      <c r="AM584" s="17">
        <v>20.62</v>
      </c>
      <c r="AN584" s="17">
        <v>19.91</v>
      </c>
      <c r="AO584" s="17">
        <v>22.09</v>
      </c>
      <c r="AP584" s="17">
        <v>16.87</v>
      </c>
      <c r="AQ584" s="17">
        <v>17.88</v>
      </c>
      <c r="AR584" s="17">
        <v>-47.82</v>
      </c>
      <c r="AS584" s="17">
        <v>-8.73</v>
      </c>
      <c r="AT584" s="17">
        <v>-4.97</v>
      </c>
      <c r="AU584" s="17">
        <v>7.09</v>
      </c>
      <c r="AV584" s="17">
        <v>8.48</v>
      </c>
      <c r="AW584" s="17">
        <v>4.13</v>
      </c>
      <c r="AX584" s="17">
        <v>1.75</v>
      </c>
      <c r="AY584" s="17">
        <v>2.5</v>
      </c>
      <c r="AZ584" s="17">
        <v>-64.7</v>
      </c>
      <c r="BA584" s="17">
        <v>-10.8</v>
      </c>
      <c r="BB584" s="17">
        <v>-12.4</v>
      </c>
      <c r="BC584" s="17">
        <v>5.57</v>
      </c>
      <c r="BD584" s="17">
        <v>7.14</v>
      </c>
      <c r="BE584" s="17">
        <v>30.66</v>
      </c>
      <c r="BF584" s="17">
        <v>0.04</v>
      </c>
      <c r="BG584" s="17">
        <v>0.22</v>
      </c>
      <c r="BH584" s="17">
        <v>17.88</v>
      </c>
      <c r="BI584" s="17">
        <v>1.01</v>
      </c>
      <c r="BJ584" s="17">
        <v>2.5</v>
      </c>
      <c r="BK584" s="17">
        <v>0.75</v>
      </c>
      <c r="BL584" s="17">
        <v>0.22</v>
      </c>
      <c r="BM584" s="17">
        <v>0.18</v>
      </c>
      <c r="BN584" s="17">
        <v>0.63</v>
      </c>
      <c r="BO584" s="17">
        <v>0.61</v>
      </c>
      <c r="BP584" s="17">
        <v>0.63</v>
      </c>
      <c r="BQ584" s="37">
        <v>0.93</v>
      </c>
      <c r="BR584" s="17">
        <v>1.21</v>
      </c>
      <c r="BS584" s="17">
        <v>1.0900000000000001</v>
      </c>
      <c r="BT584" s="17">
        <v>1.67</v>
      </c>
      <c r="BU584" s="17">
        <v>0.7</v>
      </c>
      <c r="BV584" s="24">
        <v>33.79</v>
      </c>
      <c r="BW584" s="24">
        <v>33.770000000000003</v>
      </c>
      <c r="BX584" s="24">
        <v>34.549999999999997</v>
      </c>
      <c r="BY584" s="24">
        <v>34.04</v>
      </c>
      <c r="BZ584" s="25">
        <v>60.9</v>
      </c>
      <c r="CA584" s="25">
        <v>60.9</v>
      </c>
      <c r="CB584" s="25">
        <v>60.58</v>
      </c>
      <c r="CC584" s="25">
        <v>60.58</v>
      </c>
      <c r="CD584" s="18">
        <v>-5.3E-3</v>
      </c>
      <c r="CE584" s="18">
        <v>7.7000000000000002E-3</v>
      </c>
      <c r="CF584" s="17">
        <v>-1.46</v>
      </c>
      <c r="CG584" s="17">
        <v>2</v>
      </c>
      <c r="CH584" s="17">
        <v>-0.8</v>
      </c>
      <c r="CI584" s="17">
        <v>0.87</v>
      </c>
      <c r="CJ584" s="17">
        <v>-2</v>
      </c>
      <c r="CK584" s="17">
        <v>-0.81</v>
      </c>
      <c r="CL584" s="17">
        <v>-1.84</v>
      </c>
      <c r="CM584" s="17">
        <v>-1.1299999999999999</v>
      </c>
      <c r="CN584" s="17">
        <v>0.24</v>
      </c>
      <c r="CO584" s="49"/>
    </row>
    <row r="585" spans="1:95" ht="19.5" hidden="1" x14ac:dyDescent="0.45">
      <c r="A585" s="28">
        <v>2009</v>
      </c>
      <c r="B585" s="34" t="s">
        <v>206</v>
      </c>
      <c r="C585" s="11">
        <v>54.1</v>
      </c>
      <c r="D585" s="435">
        <v>-4.97</v>
      </c>
      <c r="E585" s="53">
        <v>0.01</v>
      </c>
      <c r="F585" s="198">
        <v>13.53</v>
      </c>
      <c r="G585" s="16">
        <v>19456</v>
      </c>
      <c r="H585" s="17">
        <v>23.84</v>
      </c>
      <c r="I585" s="17">
        <v>2.27</v>
      </c>
      <c r="J585" s="17">
        <v>45.85</v>
      </c>
      <c r="K585" s="17">
        <v>6.17</v>
      </c>
      <c r="L585" s="17">
        <v>100</v>
      </c>
      <c r="M585" s="11">
        <v>0.1</v>
      </c>
      <c r="N585" s="18">
        <v>6.5299999999999997E-2</v>
      </c>
      <c r="O585" s="19">
        <v>2.8799999999999999E-2</v>
      </c>
      <c r="P585" s="11">
        <v>0.04</v>
      </c>
      <c r="Q585" s="11">
        <v>-0.57999999999999996</v>
      </c>
      <c r="R585" s="11">
        <v>0.14000000000000001</v>
      </c>
      <c r="S585" s="11">
        <v>0.23</v>
      </c>
      <c r="T585" s="11">
        <v>0.3</v>
      </c>
      <c r="U585" s="11">
        <v>0.22</v>
      </c>
      <c r="V585" s="35">
        <v>0.57140000000000002</v>
      </c>
      <c r="W585" s="11">
        <v>0.24</v>
      </c>
      <c r="X585" s="11">
        <v>-0.28000000000000003</v>
      </c>
      <c r="Y585" s="11">
        <v>0.22</v>
      </c>
      <c r="Z585" s="11">
        <v>0.97</v>
      </c>
      <c r="AA585" s="19">
        <v>-2.1667000000000001</v>
      </c>
      <c r="AB585" s="19">
        <v>1.7857000000000001</v>
      </c>
      <c r="AC585" s="81">
        <v>4.7308000000000003</v>
      </c>
      <c r="AD585" s="19">
        <v>-0.1116</v>
      </c>
      <c r="AE585" s="19">
        <v>0.3952</v>
      </c>
      <c r="AF585" s="20">
        <v>0.53069999999999995</v>
      </c>
      <c r="AG585" s="21">
        <v>-4.41E-2</v>
      </c>
      <c r="AH585" s="22">
        <v>2261</v>
      </c>
      <c r="AI585" s="23">
        <v>3154.55</v>
      </c>
      <c r="AJ585" s="17">
        <v>-8.6199999999999992</v>
      </c>
      <c r="AK585" s="17">
        <v>-0.28999999999999998</v>
      </c>
      <c r="AL585" s="17">
        <v>-19.440000000000001</v>
      </c>
      <c r="AM585" s="17">
        <v>1.77</v>
      </c>
      <c r="AN585" s="17">
        <v>4.12</v>
      </c>
      <c r="AO585" s="17">
        <v>8.83</v>
      </c>
      <c r="AP585" s="17">
        <v>12.83</v>
      </c>
      <c r="AQ585" s="17">
        <v>13.53</v>
      </c>
      <c r="AR585" s="17">
        <v>-10.68</v>
      </c>
      <c r="AS585" s="17">
        <v>-2.33</v>
      </c>
      <c r="AT585" s="17">
        <v>-22.13</v>
      </c>
      <c r="AU585" s="17">
        <v>-0.67</v>
      </c>
      <c r="AV585" s="17">
        <v>1.83</v>
      </c>
      <c r="AW585" s="17">
        <v>6.55</v>
      </c>
      <c r="AX585" s="17">
        <v>10.64</v>
      </c>
      <c r="AY585" s="17">
        <v>11.55</v>
      </c>
      <c r="AZ585" s="17">
        <v>-10.130000000000001</v>
      </c>
      <c r="BA585" s="17">
        <v>1.99</v>
      </c>
      <c r="BB585" s="17">
        <v>-37.5</v>
      </c>
      <c r="BC585" s="17">
        <v>9.5500000000000007</v>
      </c>
      <c r="BD585" s="17">
        <v>28.09</v>
      </c>
      <c r="BE585" s="17">
        <v>13.2</v>
      </c>
      <c r="BF585" s="17">
        <v>15.46</v>
      </c>
      <c r="BG585" s="17">
        <v>10.039999999999999</v>
      </c>
      <c r="BH585" s="17">
        <v>13.53</v>
      </c>
      <c r="BI585" s="17">
        <v>0.7</v>
      </c>
      <c r="BJ585" s="17">
        <v>11.55</v>
      </c>
      <c r="BK585" s="17">
        <v>0.91</v>
      </c>
      <c r="BL585" s="17">
        <v>10.039999999999999</v>
      </c>
      <c r="BM585" s="17">
        <v>-5.42</v>
      </c>
      <c r="BN585" s="17">
        <v>0.85</v>
      </c>
      <c r="BO585" s="17">
        <v>1.28</v>
      </c>
      <c r="BP585" s="17">
        <v>1.01</v>
      </c>
      <c r="BQ585" s="37">
        <v>6.22</v>
      </c>
      <c r="BR585" s="17">
        <v>4.32</v>
      </c>
      <c r="BS585" s="17">
        <v>1.56</v>
      </c>
      <c r="BT585" s="17">
        <v>1.73</v>
      </c>
      <c r="BU585" s="17">
        <v>1.43</v>
      </c>
      <c r="BV585" s="24">
        <v>40.090000000000003</v>
      </c>
      <c r="BW585" s="24">
        <v>40.42</v>
      </c>
      <c r="BX585" s="24">
        <v>40.15</v>
      </c>
      <c r="BY585" s="24">
        <v>40.11</v>
      </c>
      <c r="BZ585" s="25">
        <v>57.18</v>
      </c>
      <c r="CA585" s="25">
        <v>56.84</v>
      </c>
      <c r="CB585" s="25">
        <v>57.19</v>
      </c>
      <c r="CC585" s="25">
        <v>57.16</v>
      </c>
      <c r="CD585" s="18">
        <v>-2.9999999999999997E-4</v>
      </c>
      <c r="CE585" s="18">
        <v>5.9999999999999995E-4</v>
      </c>
      <c r="CF585" s="17">
        <v>-2</v>
      </c>
      <c r="CG585" s="17">
        <v>2</v>
      </c>
      <c r="CH585" s="17">
        <v>-0.97</v>
      </c>
      <c r="CI585" s="17">
        <v>-4</v>
      </c>
      <c r="CJ585" s="17">
        <v>-2</v>
      </c>
      <c r="CK585" s="17">
        <v>-1.1000000000000001</v>
      </c>
      <c r="CL585" s="17">
        <v>2</v>
      </c>
      <c r="CM585" s="17">
        <v>1.2</v>
      </c>
      <c r="CN585" s="17">
        <v>-0.11</v>
      </c>
      <c r="CO585" s="289"/>
      <c r="CP585" s="288"/>
      <c r="CQ585" s="288"/>
    </row>
    <row r="586" spans="1:95" ht="19.5" hidden="1" x14ac:dyDescent="0.45">
      <c r="A586" s="28">
        <v>3363</v>
      </c>
      <c r="B586" s="34" t="s">
        <v>497</v>
      </c>
      <c r="C586" s="11">
        <v>24.7</v>
      </c>
      <c r="D586" s="421">
        <v>-4.9800000000000004</v>
      </c>
      <c r="E586" s="130">
        <v>0.28999999999999998</v>
      </c>
      <c r="F586" s="63">
        <v>16.829999999999998</v>
      </c>
      <c r="G586" s="16">
        <v>2151</v>
      </c>
      <c r="H586" s="17">
        <v>18.309999999999999</v>
      </c>
      <c r="I586" s="17">
        <v>1.35</v>
      </c>
      <c r="J586" s="17">
        <v>50.41</v>
      </c>
      <c r="K586" s="17">
        <v>1.31</v>
      </c>
      <c r="L586" s="17">
        <v>23.9</v>
      </c>
      <c r="M586" s="503">
        <v>1.34</v>
      </c>
      <c r="N586" s="18">
        <v>5.3199999999999997E-2</v>
      </c>
      <c r="O586" s="19">
        <v>3.9399999999999998E-2</v>
      </c>
      <c r="P586" s="503">
        <v>-0.28999999999999998</v>
      </c>
      <c r="Q586" s="503">
        <v>-0.98</v>
      </c>
      <c r="R586" s="11">
        <v>1.93</v>
      </c>
      <c r="S586" s="11">
        <v>-0.39</v>
      </c>
      <c r="T586" s="11">
        <v>0.02</v>
      </c>
      <c r="U586" s="11">
        <v>0.32</v>
      </c>
      <c r="V586" s="504">
        <v>-0.83420000000000005</v>
      </c>
      <c r="W586" s="11">
        <v>2.48</v>
      </c>
      <c r="X586" s="11">
        <v>1.1299999999999999</v>
      </c>
      <c r="Y586" s="11">
        <v>1.0900000000000001</v>
      </c>
      <c r="Z586" s="11">
        <v>0.27</v>
      </c>
      <c r="AA586" s="19">
        <v>-0.5444</v>
      </c>
      <c r="AB586" s="19">
        <v>-3.5400000000000001E-2</v>
      </c>
      <c r="AC586" s="505">
        <v>-0.89580000000000004</v>
      </c>
      <c r="AD586" s="19">
        <v>-5.9999999999999995E-4</v>
      </c>
      <c r="AE586" s="19">
        <v>2.07E-2</v>
      </c>
      <c r="AF586" s="20">
        <v>0.2389</v>
      </c>
      <c r="AG586" s="21">
        <v>0.2777</v>
      </c>
      <c r="AH586" s="22">
        <v>1614</v>
      </c>
      <c r="AI586" s="23">
        <v>1647.41</v>
      </c>
      <c r="AJ586" s="17">
        <v>20.190000000000001</v>
      </c>
      <c r="AK586" s="17">
        <v>16.079999999999998</v>
      </c>
      <c r="AL586" s="17">
        <v>10.64</v>
      </c>
      <c r="AM586" s="17">
        <v>23.51</v>
      </c>
      <c r="AN586" s="17">
        <v>15.49</v>
      </c>
      <c r="AO586" s="17">
        <v>17.809999999999999</v>
      </c>
      <c r="AP586" s="17">
        <v>11.8</v>
      </c>
      <c r="AQ586" s="17">
        <v>16.829999999999998</v>
      </c>
      <c r="AR586" s="17">
        <v>2.09</v>
      </c>
      <c r="AS586" s="17">
        <v>-0.27</v>
      </c>
      <c r="AT586" s="17">
        <v>-3.64</v>
      </c>
      <c r="AU586" s="17">
        <v>14.25</v>
      </c>
      <c r="AV586" s="17">
        <v>3.03</v>
      </c>
      <c r="AW586" s="17">
        <v>2.74</v>
      </c>
      <c r="AX586" s="17">
        <v>-2.16</v>
      </c>
      <c r="AY586" s="17">
        <v>4.45</v>
      </c>
      <c r="AZ586" s="17">
        <v>-9.51</v>
      </c>
      <c r="BA586" s="17">
        <v>-6.43</v>
      </c>
      <c r="BB586" s="17">
        <v>-28.28</v>
      </c>
      <c r="BC586" s="17">
        <v>33.590000000000003</v>
      </c>
      <c r="BD586" s="17">
        <v>11.37</v>
      </c>
      <c r="BE586" s="17">
        <v>-8.3000000000000007</v>
      </c>
      <c r="BF586" s="17">
        <v>0.53</v>
      </c>
      <c r="BG586" s="17">
        <v>6.74</v>
      </c>
      <c r="BH586" s="17">
        <v>16.829999999999998</v>
      </c>
      <c r="BI586" s="17">
        <v>5.03</v>
      </c>
      <c r="BJ586" s="17">
        <v>4.45</v>
      </c>
      <c r="BK586" s="17">
        <v>6.61</v>
      </c>
      <c r="BL586" s="17">
        <v>6.74</v>
      </c>
      <c r="BM586" s="17">
        <v>6.21</v>
      </c>
      <c r="BN586" s="17">
        <v>0.92</v>
      </c>
      <c r="BO586" s="17">
        <v>1.45</v>
      </c>
      <c r="BP586" s="17">
        <v>1.19</v>
      </c>
      <c r="BQ586" s="37">
        <v>0.42</v>
      </c>
      <c r="BR586" s="17">
        <v>1.97</v>
      </c>
      <c r="BS586" s="17">
        <v>2.85</v>
      </c>
      <c r="BT586" s="17">
        <v>1.53</v>
      </c>
      <c r="BU586" s="17">
        <v>0.46</v>
      </c>
      <c r="BV586" s="24">
        <v>71.989999999999995</v>
      </c>
      <c r="BW586" s="24">
        <v>72.88</v>
      </c>
      <c r="BX586" s="24">
        <v>72.86</v>
      </c>
      <c r="BY586" s="24">
        <v>72.64</v>
      </c>
      <c r="BZ586" s="25">
        <v>17.98</v>
      </c>
      <c r="CA586" s="25">
        <v>17.559999999999999</v>
      </c>
      <c r="CB586" s="25">
        <v>17.559999999999999</v>
      </c>
      <c r="CC586" s="25">
        <v>17.63</v>
      </c>
      <c r="CD586" s="18">
        <v>-1.9400000000000001E-2</v>
      </c>
      <c r="CE586" s="18">
        <v>9.1000000000000004E-3</v>
      </c>
      <c r="CF586" s="17">
        <v>-0.44</v>
      </c>
      <c r="CG586" s="17">
        <v>-2</v>
      </c>
      <c r="CH586" s="17">
        <v>-0.05</v>
      </c>
      <c r="CI586" s="17">
        <v>0.52</v>
      </c>
      <c r="CJ586" s="17">
        <v>-1.19</v>
      </c>
      <c r="CK586" s="17">
        <v>-0.88</v>
      </c>
      <c r="CL586" s="17">
        <v>-2</v>
      </c>
      <c r="CM586" s="17">
        <v>0.35</v>
      </c>
      <c r="CN586" s="17">
        <v>0.69</v>
      </c>
      <c r="CO586" s="289"/>
      <c r="CP586" s="288"/>
      <c r="CQ586" s="288"/>
    </row>
    <row r="587" spans="1:95" ht="19.5" hidden="1" x14ac:dyDescent="0.45">
      <c r="A587" s="28">
        <v>6146</v>
      </c>
      <c r="B587" s="34" t="s">
        <v>341</v>
      </c>
      <c r="C587" s="11">
        <v>249</v>
      </c>
      <c r="D587" s="366">
        <v>-4.9800000000000004</v>
      </c>
      <c r="E587" s="86">
        <v>-0.1</v>
      </c>
      <c r="F587" s="369">
        <v>48.78</v>
      </c>
      <c r="G587" s="16">
        <v>23007</v>
      </c>
      <c r="H587" s="17">
        <v>40.82</v>
      </c>
      <c r="I587" s="17">
        <v>6.1</v>
      </c>
      <c r="J587" s="17">
        <v>25.86</v>
      </c>
      <c r="K587" s="17">
        <v>5.35</v>
      </c>
      <c r="L587" s="17">
        <v>535.04999999999995</v>
      </c>
      <c r="M587" s="11">
        <v>0.92</v>
      </c>
      <c r="N587" s="18">
        <v>0.24030000000000001</v>
      </c>
      <c r="O587" s="19">
        <v>3.9399999999999998E-2</v>
      </c>
      <c r="P587" s="11">
        <v>1.97</v>
      </c>
      <c r="Q587" s="11">
        <v>1.65</v>
      </c>
      <c r="R587" s="11">
        <v>2.1</v>
      </c>
      <c r="S587" s="11">
        <v>2.0299999999999998</v>
      </c>
      <c r="T587" s="11">
        <v>2.71</v>
      </c>
      <c r="U587" s="11">
        <v>2.64</v>
      </c>
      <c r="V587" s="35">
        <v>0.2571</v>
      </c>
      <c r="W587" s="11">
        <v>7.58</v>
      </c>
      <c r="X587" s="11">
        <v>7.26</v>
      </c>
      <c r="Y587" s="11">
        <v>8.0299999999999994</v>
      </c>
      <c r="Z587" s="11">
        <v>10.02</v>
      </c>
      <c r="AA587" s="19">
        <v>-4.2200000000000001E-2</v>
      </c>
      <c r="AB587" s="19">
        <v>0.1061</v>
      </c>
      <c r="AC587" s="81">
        <v>0.28129999999999999</v>
      </c>
      <c r="AD587" s="19">
        <v>0.1772</v>
      </c>
      <c r="AE587" s="19">
        <v>0.22409999999999999</v>
      </c>
      <c r="AF587" s="20">
        <v>0.12859999999999999</v>
      </c>
      <c r="AG587" s="21">
        <v>-2.76E-2</v>
      </c>
      <c r="AH587" s="22">
        <v>3514</v>
      </c>
      <c r="AI587" s="23">
        <v>4301.49</v>
      </c>
      <c r="AJ587" s="17">
        <v>46.06</v>
      </c>
      <c r="AK587" s="17">
        <v>49.01</v>
      </c>
      <c r="AL587" s="17">
        <v>43.5</v>
      </c>
      <c r="AM587" s="17">
        <v>45.64</v>
      </c>
      <c r="AN587" s="17">
        <v>45.99</v>
      </c>
      <c r="AO587" s="17">
        <v>43.83</v>
      </c>
      <c r="AP587" s="17">
        <v>48.62</v>
      </c>
      <c r="AQ587" s="17">
        <v>48.78</v>
      </c>
      <c r="AR587" s="17">
        <v>28.15</v>
      </c>
      <c r="AS587" s="17">
        <v>30.88</v>
      </c>
      <c r="AT587" s="17">
        <v>26.74</v>
      </c>
      <c r="AU587" s="17">
        <v>28.24</v>
      </c>
      <c r="AV587" s="17">
        <v>30.88</v>
      </c>
      <c r="AW587" s="17">
        <v>29.26</v>
      </c>
      <c r="AX587" s="17">
        <v>30.77</v>
      </c>
      <c r="AY587" s="17">
        <v>34</v>
      </c>
      <c r="AZ587" s="17">
        <v>23.28</v>
      </c>
      <c r="BA587" s="17">
        <v>24.25</v>
      </c>
      <c r="BB587" s="17">
        <v>21.1</v>
      </c>
      <c r="BC587" s="17">
        <v>21.48</v>
      </c>
      <c r="BD587" s="17">
        <v>23.76</v>
      </c>
      <c r="BE587" s="17">
        <v>22.52</v>
      </c>
      <c r="BF587" s="17">
        <v>24.94</v>
      </c>
      <c r="BG587" s="17">
        <v>25.32</v>
      </c>
      <c r="BH587" s="17">
        <v>48.78</v>
      </c>
      <c r="BI587" s="17">
        <v>0.16</v>
      </c>
      <c r="BJ587" s="17">
        <v>34</v>
      </c>
      <c r="BK587" s="17">
        <v>3.23</v>
      </c>
      <c r="BL587" s="17">
        <v>25.32</v>
      </c>
      <c r="BM587" s="17">
        <v>0.38</v>
      </c>
      <c r="BN587" s="17">
        <v>3.89</v>
      </c>
      <c r="BO587" s="17">
        <v>4.3499999999999996</v>
      </c>
      <c r="BP587" s="17">
        <v>3.42</v>
      </c>
      <c r="BQ587" s="37">
        <v>0.56000000000000005</v>
      </c>
      <c r="BR587" s="17">
        <v>7.26</v>
      </c>
      <c r="BS587" s="17">
        <v>6.83</v>
      </c>
      <c r="BT587" s="17">
        <v>5.22</v>
      </c>
      <c r="BU587" s="17">
        <v>0.74</v>
      </c>
      <c r="BV587" s="24">
        <v>24.63</v>
      </c>
      <c r="BW587" s="24">
        <v>24.65</v>
      </c>
      <c r="BX587" s="24">
        <v>24.68</v>
      </c>
      <c r="BY587" s="24">
        <v>24.73</v>
      </c>
      <c r="BZ587" s="25">
        <v>53.75</v>
      </c>
      <c r="CA587" s="25">
        <v>53.73</v>
      </c>
      <c r="CB587" s="25">
        <v>53.69</v>
      </c>
      <c r="CC587" s="25">
        <v>53.64</v>
      </c>
      <c r="CD587" s="18">
        <v>-2E-3</v>
      </c>
      <c r="CE587" s="18">
        <v>4.1000000000000003E-3</v>
      </c>
      <c r="CF587" s="17">
        <v>-0.73</v>
      </c>
      <c r="CG587" s="17">
        <v>0.48</v>
      </c>
      <c r="CH587" s="17">
        <v>-2</v>
      </c>
      <c r="CI587" s="17">
        <v>-4</v>
      </c>
      <c r="CJ587" s="17">
        <v>-2</v>
      </c>
      <c r="CK587" s="17">
        <v>1.25</v>
      </c>
      <c r="CL587" s="17">
        <v>2</v>
      </c>
      <c r="CM587" s="17">
        <v>0.08</v>
      </c>
      <c r="CN587" s="17">
        <v>-7.0000000000000007E-2</v>
      </c>
      <c r="CO587" s="289"/>
      <c r="CP587" s="288"/>
      <c r="CQ587" s="288"/>
    </row>
    <row r="588" spans="1:95" ht="19.5" hidden="1" x14ac:dyDescent="0.45">
      <c r="A588" s="28">
        <v>4916</v>
      </c>
      <c r="B588" s="34" t="s">
        <v>336</v>
      </c>
      <c r="C588" s="11">
        <v>24.7</v>
      </c>
      <c r="D588" s="135">
        <v>-4.9800000000000004</v>
      </c>
      <c r="E588" s="285">
        <v>-0.81</v>
      </c>
      <c r="F588" s="115">
        <v>21.03</v>
      </c>
      <c r="G588" s="16">
        <v>2061</v>
      </c>
      <c r="H588" s="17">
        <v>15.18</v>
      </c>
      <c r="I588" s="17">
        <v>1.63</v>
      </c>
      <c r="J588" s="17">
        <v>823.33</v>
      </c>
      <c r="K588" s="17">
        <v>1.22</v>
      </c>
      <c r="L588" s="17">
        <v>98.14</v>
      </c>
      <c r="M588" s="11">
        <v>6.39</v>
      </c>
      <c r="N588" s="18">
        <v>2.58E-2</v>
      </c>
      <c r="O588" s="19">
        <v>1.5900000000000001E-2</v>
      </c>
      <c r="P588" s="11">
        <v>0.39</v>
      </c>
      <c r="Q588" s="11">
        <v>0.45</v>
      </c>
      <c r="R588" s="11">
        <v>-1.34</v>
      </c>
      <c r="S588" s="11">
        <v>-0.91</v>
      </c>
      <c r="T588" s="11">
        <v>0.4</v>
      </c>
      <c r="U588" s="11">
        <v>0.52</v>
      </c>
      <c r="V588" s="35">
        <v>1.3880999999999999</v>
      </c>
      <c r="W588" s="11">
        <v>3.06</v>
      </c>
      <c r="X588" s="11">
        <v>4.0199999999999996</v>
      </c>
      <c r="Y588" s="11">
        <v>-1.78</v>
      </c>
      <c r="Z588" s="11">
        <v>0.53</v>
      </c>
      <c r="AA588" s="19">
        <v>0.31369999999999998</v>
      </c>
      <c r="AB588" s="19">
        <v>-1.4428000000000001</v>
      </c>
      <c r="AC588" s="81">
        <v>1.288</v>
      </c>
      <c r="AD588" s="19">
        <v>-0.56659999999999999</v>
      </c>
      <c r="AE588" s="19">
        <v>-0.49790000000000001</v>
      </c>
      <c r="AF588" s="20">
        <v>9.6299999999999997E-2</v>
      </c>
      <c r="AG588" s="21">
        <v>-0.32890000000000003</v>
      </c>
      <c r="AH588" s="22">
        <v>3378</v>
      </c>
      <c r="AI588" s="23">
        <v>1696.09</v>
      </c>
      <c r="AJ588" s="17">
        <v>23.36</v>
      </c>
      <c r="AK588" s="17">
        <v>21.59</v>
      </c>
      <c r="AL588" s="17">
        <v>28.04</v>
      </c>
      <c r="AM588" s="17">
        <v>14.08</v>
      </c>
      <c r="AN588" s="17">
        <v>11.77</v>
      </c>
      <c r="AO588" s="17">
        <v>8.4700000000000006</v>
      </c>
      <c r="AP588" s="17">
        <v>11.34</v>
      </c>
      <c r="AQ588" s="17">
        <v>21.03</v>
      </c>
      <c r="AR588" s="17">
        <v>0.88</v>
      </c>
      <c r="AS588" s="17">
        <v>-1.54</v>
      </c>
      <c r="AT588" s="17">
        <v>4.18</v>
      </c>
      <c r="AU588" s="17">
        <v>-14.18</v>
      </c>
      <c r="AV588" s="17">
        <v>-0.88</v>
      </c>
      <c r="AW588" s="17">
        <v>-11.56</v>
      </c>
      <c r="AX588" s="17">
        <v>-10.18</v>
      </c>
      <c r="AY588" s="17">
        <v>7.79</v>
      </c>
      <c r="AZ588" s="17">
        <v>7.76</v>
      </c>
      <c r="BA588" s="17">
        <v>-2.79</v>
      </c>
      <c r="BB588" s="17">
        <v>1.55</v>
      </c>
      <c r="BC588" s="17">
        <v>-15.97</v>
      </c>
      <c r="BD588" s="17">
        <v>0.37</v>
      </c>
      <c r="BE588" s="17">
        <v>-15.48</v>
      </c>
      <c r="BF588" s="17">
        <v>7.55</v>
      </c>
      <c r="BG588" s="17">
        <v>6.26</v>
      </c>
      <c r="BH588" s="17">
        <v>21.03</v>
      </c>
      <c r="BI588" s="17">
        <v>9.69</v>
      </c>
      <c r="BJ588" s="17">
        <v>7.79</v>
      </c>
      <c r="BK588" s="17">
        <v>17.97</v>
      </c>
      <c r="BL588" s="17">
        <v>6.26</v>
      </c>
      <c r="BM588" s="17">
        <v>-1.29</v>
      </c>
      <c r="BN588" s="17">
        <v>0.5</v>
      </c>
      <c r="BO588" s="17">
        <v>0.3</v>
      </c>
      <c r="BP588" s="17">
        <v>0.26</v>
      </c>
      <c r="BQ588" s="37">
        <v>3.76</v>
      </c>
      <c r="BR588" s="17">
        <v>0.84</v>
      </c>
      <c r="BS588" s="17">
        <v>0.4</v>
      </c>
      <c r="BT588" s="17">
        <v>0.37</v>
      </c>
      <c r="BU588" s="17">
        <v>1.44</v>
      </c>
      <c r="BV588" s="24">
        <v>63.34</v>
      </c>
      <c r="BW588" s="24">
        <v>63.57</v>
      </c>
      <c r="BX588" s="24">
        <v>63.15</v>
      </c>
      <c r="BY588" s="24">
        <v>63.96</v>
      </c>
      <c r="BZ588" s="25">
        <v>33.619999999999997</v>
      </c>
      <c r="CA588" s="25">
        <v>33.619999999999997</v>
      </c>
      <c r="CB588" s="25">
        <v>33.619999999999997</v>
      </c>
      <c r="CC588" s="25">
        <v>33.619999999999997</v>
      </c>
      <c r="CD588" s="18">
        <v>0</v>
      </c>
      <c r="CE588" s="18">
        <v>9.9000000000000008E-3</v>
      </c>
      <c r="CF588" s="17">
        <v>-2</v>
      </c>
      <c r="CG588" s="17">
        <v>-2</v>
      </c>
      <c r="CH588" s="17">
        <v>-0.33</v>
      </c>
      <c r="CI588" s="17">
        <v>0.76</v>
      </c>
      <c r="CJ588" s="17">
        <v>-2</v>
      </c>
      <c r="CK588" s="17">
        <v>-0.6</v>
      </c>
      <c r="CL588" s="17">
        <v>2</v>
      </c>
      <c r="CM588" s="17">
        <v>0.01</v>
      </c>
      <c r="CN588" s="17">
        <v>-0.82</v>
      </c>
      <c r="CO588" s="49"/>
    </row>
    <row r="589" spans="1:95" ht="19.5" hidden="1" x14ac:dyDescent="0.45">
      <c r="A589" s="28">
        <v>3040</v>
      </c>
      <c r="B589" s="34" t="s">
        <v>140</v>
      </c>
      <c r="C589" s="11">
        <v>39.25</v>
      </c>
      <c r="D589" s="226">
        <v>-4.99</v>
      </c>
      <c r="E589" s="31">
        <v>0</v>
      </c>
      <c r="F589" s="30">
        <v>65.959999999999994</v>
      </c>
      <c r="G589" s="16">
        <v>2473</v>
      </c>
      <c r="H589" s="17">
        <v>30.08</v>
      </c>
      <c r="I589" s="17">
        <v>1.3</v>
      </c>
      <c r="J589" s="17">
        <v>8.8800000000000008</v>
      </c>
      <c r="K589" s="17">
        <v>13.04</v>
      </c>
      <c r="L589" s="17">
        <v>618.25</v>
      </c>
      <c r="M589" s="11">
        <v>1.34</v>
      </c>
      <c r="N589" s="18">
        <v>5.1900000000000002E-2</v>
      </c>
      <c r="O589" s="19">
        <v>3.9800000000000002E-2</v>
      </c>
      <c r="P589" s="11">
        <v>0.31</v>
      </c>
      <c r="Q589" s="11">
        <v>0.78</v>
      </c>
      <c r="R589" s="11">
        <v>2.44</v>
      </c>
      <c r="S589" s="11">
        <v>0.61</v>
      </c>
      <c r="T589" s="11">
        <v>0.64</v>
      </c>
      <c r="U589" s="11">
        <v>0.66</v>
      </c>
      <c r="V589" s="35">
        <v>-0.72950000000000004</v>
      </c>
      <c r="W589" s="11">
        <v>1.31</v>
      </c>
      <c r="X589" s="11">
        <v>1.36</v>
      </c>
      <c r="Y589" s="11">
        <v>6.34</v>
      </c>
      <c r="Z589" s="11">
        <v>2.57</v>
      </c>
      <c r="AA589" s="19">
        <v>3.8199999999999998E-2</v>
      </c>
      <c r="AB589" s="19">
        <v>3.6617999999999999</v>
      </c>
      <c r="AC589" s="81">
        <v>-0.56950000000000001</v>
      </c>
      <c r="AD589" s="19">
        <v>-0.22889999999999999</v>
      </c>
      <c r="AE589" s="19">
        <v>0.22389999999999999</v>
      </c>
      <c r="AF589" s="20">
        <v>5.3499999999999999E-2</v>
      </c>
      <c r="AG589" s="21">
        <v>-0.1641</v>
      </c>
      <c r="AH589" s="27">
        <v>155</v>
      </c>
      <c r="AI589" s="28">
        <v>189.7</v>
      </c>
      <c r="AJ589" s="17">
        <v>62.08</v>
      </c>
      <c r="AK589" s="17">
        <v>62.16</v>
      </c>
      <c r="AL589" s="17">
        <v>55.08</v>
      </c>
      <c r="AM589" s="17">
        <v>57.89</v>
      </c>
      <c r="AN589" s="17">
        <v>58.35</v>
      </c>
      <c r="AO589" s="17">
        <v>51.07</v>
      </c>
      <c r="AP589" s="17">
        <v>61.62</v>
      </c>
      <c r="AQ589" s="17">
        <v>65.959999999999994</v>
      </c>
      <c r="AR589" s="17">
        <v>43.93</v>
      </c>
      <c r="AS589" s="17">
        <v>44.11</v>
      </c>
      <c r="AT589" s="17">
        <v>17.8</v>
      </c>
      <c r="AU589" s="17">
        <v>21.47</v>
      </c>
      <c r="AV589" s="17">
        <v>29.61</v>
      </c>
      <c r="AW589" s="17">
        <v>30.34</v>
      </c>
      <c r="AX589" s="17">
        <v>36.01</v>
      </c>
      <c r="AY589" s="17">
        <v>35.729999999999997</v>
      </c>
      <c r="AZ589" s="17">
        <v>51.97</v>
      </c>
      <c r="BA589" s="17">
        <v>37.28</v>
      </c>
      <c r="BB589" s="17">
        <v>138.43</v>
      </c>
      <c r="BC589" s="17">
        <v>458.55</v>
      </c>
      <c r="BD589" s="17">
        <v>383.08</v>
      </c>
      <c r="BE589" s="17">
        <v>86.24</v>
      </c>
      <c r="BF589" s="17">
        <v>92.37</v>
      </c>
      <c r="BG589" s="17">
        <v>96.96</v>
      </c>
      <c r="BH589" s="17">
        <v>65.959999999999994</v>
      </c>
      <c r="BI589" s="17">
        <v>4.34</v>
      </c>
      <c r="BJ589" s="17">
        <v>35.729999999999997</v>
      </c>
      <c r="BK589" s="17">
        <v>-0.28000000000000003</v>
      </c>
      <c r="BL589" s="17">
        <v>96.96</v>
      </c>
      <c r="BM589" s="17">
        <v>4.59</v>
      </c>
      <c r="BN589" s="17">
        <v>8.9</v>
      </c>
      <c r="BO589" s="17">
        <v>8.7799999999999994</v>
      </c>
      <c r="BP589" s="17">
        <v>9.9499999999999993</v>
      </c>
      <c r="BQ589" s="37">
        <v>0.49</v>
      </c>
      <c r="BR589" s="17">
        <v>17.37</v>
      </c>
      <c r="BS589" s="17">
        <v>12.38</v>
      </c>
      <c r="BT589" s="17">
        <v>20.86</v>
      </c>
      <c r="BU589" s="17">
        <v>0.62</v>
      </c>
      <c r="BV589" s="24">
        <v>50.28</v>
      </c>
      <c r="BW589" s="24">
        <v>50.88</v>
      </c>
      <c r="BX589" s="24">
        <v>51.63</v>
      </c>
      <c r="BY589" s="24">
        <v>51.63</v>
      </c>
      <c r="BZ589" s="25">
        <v>46.95</v>
      </c>
      <c r="CA589" s="25">
        <v>46.95</v>
      </c>
      <c r="CB589" s="25">
        <v>46.95</v>
      </c>
      <c r="CC589" s="25">
        <v>46.95</v>
      </c>
      <c r="CD589" s="18">
        <v>0</v>
      </c>
      <c r="CE589" s="18">
        <v>2.6700000000000002E-2</v>
      </c>
      <c r="CF589" s="17">
        <v>-0.56999999999999995</v>
      </c>
      <c r="CG589" s="17">
        <v>-2</v>
      </c>
      <c r="CH589" s="17">
        <v>0</v>
      </c>
      <c r="CI589" s="17">
        <v>-4</v>
      </c>
      <c r="CJ589" s="17">
        <v>-2</v>
      </c>
      <c r="CK589" s="17">
        <v>2</v>
      </c>
      <c r="CL589" s="17">
        <v>2</v>
      </c>
      <c r="CM589" s="17">
        <v>0</v>
      </c>
      <c r="CN589" s="17">
        <v>-0.41</v>
      </c>
      <c r="CO589" s="49"/>
    </row>
    <row r="590" spans="1:95" ht="19.5" hidden="1" x14ac:dyDescent="0.45">
      <c r="A590" s="28">
        <v>5328</v>
      </c>
      <c r="B590" s="34" t="s">
        <v>194</v>
      </c>
      <c r="C590" s="11">
        <v>16</v>
      </c>
      <c r="D590" s="462">
        <v>-4.99</v>
      </c>
      <c r="E590" s="411">
        <v>0.48</v>
      </c>
      <c r="F590" s="194">
        <v>18.68</v>
      </c>
      <c r="G590" s="16">
        <v>2763</v>
      </c>
      <c r="H590" s="17">
        <v>10.24</v>
      </c>
      <c r="I590" s="17">
        <v>1.56</v>
      </c>
      <c r="J590" s="17">
        <v>66.67</v>
      </c>
      <c r="K590" s="17">
        <v>2.41</v>
      </c>
      <c r="L590" s="17">
        <v>552.6</v>
      </c>
      <c r="M590" s="11">
        <v>0.4</v>
      </c>
      <c r="N590" s="18">
        <v>3.8600000000000002E-2</v>
      </c>
      <c r="O590" s="19">
        <v>2.47E-2</v>
      </c>
      <c r="P590" s="11">
        <v>0.02</v>
      </c>
      <c r="Q590" s="11">
        <v>-0.03</v>
      </c>
      <c r="R590" s="11">
        <v>0.05</v>
      </c>
      <c r="S590" s="11">
        <v>0.08</v>
      </c>
      <c r="T590" s="11">
        <v>0.1</v>
      </c>
      <c r="U590" s="11">
        <v>0.03</v>
      </c>
      <c r="V590" s="35">
        <v>-0.4</v>
      </c>
      <c r="W590" s="11">
        <v>0.06</v>
      </c>
      <c r="X590" s="11">
        <v>-0.15</v>
      </c>
      <c r="Y590" s="11">
        <v>0.12</v>
      </c>
      <c r="Z590" s="11">
        <v>0.24</v>
      </c>
      <c r="AA590" s="19">
        <v>-3.5</v>
      </c>
      <c r="AB590" s="19">
        <v>1.8</v>
      </c>
      <c r="AC590" s="81">
        <v>1.6667000000000001</v>
      </c>
      <c r="AD590" s="19">
        <v>0.1072</v>
      </c>
      <c r="AE590" s="19">
        <v>0.35580000000000001</v>
      </c>
      <c r="AF590" s="20">
        <v>0.31719999999999998</v>
      </c>
      <c r="AG590" s="21">
        <v>0.12540000000000001</v>
      </c>
      <c r="AH590" s="27">
        <v>847</v>
      </c>
      <c r="AI590" s="23">
        <v>1148.3599999999999</v>
      </c>
      <c r="AJ590" s="17">
        <v>14.53</v>
      </c>
      <c r="AK590" s="17">
        <v>18.46</v>
      </c>
      <c r="AL590" s="17">
        <v>9.99</v>
      </c>
      <c r="AM590" s="17">
        <v>21.83</v>
      </c>
      <c r="AN590" s="17">
        <v>24.11</v>
      </c>
      <c r="AO590" s="17">
        <v>23.86</v>
      </c>
      <c r="AP590" s="17">
        <v>21.85</v>
      </c>
      <c r="AQ590" s="17">
        <v>18.68</v>
      </c>
      <c r="AR590" s="17">
        <v>-1.46</v>
      </c>
      <c r="AS590" s="17">
        <v>3.32</v>
      </c>
      <c r="AT590" s="17">
        <v>-11.27</v>
      </c>
      <c r="AU590" s="17">
        <v>3.53</v>
      </c>
      <c r="AV590" s="17">
        <v>4.07</v>
      </c>
      <c r="AW590" s="17">
        <v>9.58</v>
      </c>
      <c r="AX590" s="17">
        <v>4.09</v>
      </c>
      <c r="AY590" s="17">
        <v>2.34</v>
      </c>
      <c r="AZ590" s="17">
        <v>2.12</v>
      </c>
      <c r="BA590" s="17">
        <v>1.53</v>
      </c>
      <c r="BB590" s="17">
        <v>-3.52</v>
      </c>
      <c r="BC590" s="17">
        <v>3.43</v>
      </c>
      <c r="BD590" s="17">
        <v>2.23</v>
      </c>
      <c r="BE590" s="17">
        <v>5.64</v>
      </c>
      <c r="BF590" s="17">
        <v>7.08</v>
      </c>
      <c r="BG590" s="17">
        <v>1.67</v>
      </c>
      <c r="BH590" s="17">
        <v>18.68</v>
      </c>
      <c r="BI590" s="17">
        <v>-3.17</v>
      </c>
      <c r="BJ590" s="17">
        <v>2.34</v>
      </c>
      <c r="BK590" s="17">
        <v>-1.75</v>
      </c>
      <c r="BL590" s="17">
        <v>1.67</v>
      </c>
      <c r="BM590" s="17">
        <v>-5.41</v>
      </c>
      <c r="BN590" s="17">
        <v>1.08</v>
      </c>
      <c r="BO590" s="17">
        <v>1.44</v>
      </c>
      <c r="BP590" s="17">
        <v>1.78</v>
      </c>
      <c r="BQ590" s="37">
        <v>1.22</v>
      </c>
      <c r="BR590" s="17">
        <v>2.82</v>
      </c>
      <c r="BS590" s="17">
        <v>2.38</v>
      </c>
      <c r="BT590" s="17">
        <v>5.26</v>
      </c>
      <c r="BU590" s="17">
        <v>0.46</v>
      </c>
      <c r="BV590" s="24">
        <v>55.94</v>
      </c>
      <c r="BW590" s="24">
        <v>56.63</v>
      </c>
      <c r="BX590" s="24">
        <v>57</v>
      </c>
      <c r="BY590" s="24">
        <v>56.51</v>
      </c>
      <c r="BZ590" s="25">
        <v>39.630000000000003</v>
      </c>
      <c r="CA590" s="25">
        <v>38.86</v>
      </c>
      <c r="CB590" s="25">
        <v>38.81</v>
      </c>
      <c r="CC590" s="25">
        <v>38.799999999999997</v>
      </c>
      <c r="CD590" s="18">
        <v>-2.1000000000000001E-2</v>
      </c>
      <c r="CE590" s="18">
        <v>1.03E-2</v>
      </c>
      <c r="CF590" s="17">
        <v>-2</v>
      </c>
      <c r="CG590" s="17">
        <v>2</v>
      </c>
      <c r="CH590" s="17">
        <v>-0.26</v>
      </c>
      <c r="CI590" s="17">
        <v>-2.42</v>
      </c>
      <c r="CJ590" s="17">
        <v>-2</v>
      </c>
      <c r="CK590" s="17">
        <v>-0.75</v>
      </c>
      <c r="CL590" s="17">
        <v>-0.48</v>
      </c>
      <c r="CM590" s="17">
        <v>0.61</v>
      </c>
      <c r="CN590" s="17">
        <v>0.31</v>
      </c>
      <c r="CO590" s="289"/>
      <c r="CP590" s="288"/>
      <c r="CQ590" s="288"/>
    </row>
    <row r="591" spans="1:95" ht="39" hidden="1" x14ac:dyDescent="0.45">
      <c r="A591" s="28">
        <v>4576</v>
      </c>
      <c r="B591" s="34" t="s">
        <v>125</v>
      </c>
      <c r="C591" s="11">
        <v>102.5</v>
      </c>
      <c r="D591" s="493">
        <v>-5.04</v>
      </c>
      <c r="E591" s="171">
        <v>-0.01</v>
      </c>
      <c r="F591" s="72">
        <v>34.46</v>
      </c>
      <c r="G591" s="16">
        <v>12158</v>
      </c>
      <c r="H591" s="17">
        <v>29.73</v>
      </c>
      <c r="I591" s="17">
        <v>3.45</v>
      </c>
      <c r="J591" s="17">
        <v>56.32</v>
      </c>
      <c r="K591" s="17">
        <v>4.05</v>
      </c>
      <c r="L591" s="17">
        <v>34.54</v>
      </c>
      <c r="M591" s="11">
        <v>0.26</v>
      </c>
      <c r="N591" s="18">
        <v>6.9599999999999995E-2</v>
      </c>
      <c r="O591" s="19">
        <v>2.0199999999999999E-2</v>
      </c>
      <c r="P591" s="11">
        <v>-0.01</v>
      </c>
      <c r="Q591" s="11">
        <v>0.11</v>
      </c>
      <c r="R591" s="11">
        <v>0.28000000000000003</v>
      </c>
      <c r="S591" s="11">
        <v>0.44</v>
      </c>
      <c r="T591" s="11">
        <v>0.48</v>
      </c>
      <c r="U591" s="11">
        <v>0.57999999999999996</v>
      </c>
      <c r="V591" s="35">
        <v>1.0713999999999999</v>
      </c>
      <c r="W591" s="11">
        <v>2.39</v>
      </c>
      <c r="X591" s="11">
        <v>0.32</v>
      </c>
      <c r="Y591" s="11">
        <v>1.1399999999999999</v>
      </c>
      <c r="Z591" s="11">
        <v>2.08</v>
      </c>
      <c r="AA591" s="19">
        <v>-0.86609999999999998</v>
      </c>
      <c r="AB591" s="19">
        <v>2.5625</v>
      </c>
      <c r="AC591" s="81">
        <v>2.1515</v>
      </c>
      <c r="AD591" s="19">
        <v>0.2014</v>
      </c>
      <c r="AE591" s="19">
        <v>0.22559999999999999</v>
      </c>
      <c r="AF591" s="20">
        <v>0.1237</v>
      </c>
      <c r="AG591" s="21">
        <v>-1.47E-2</v>
      </c>
      <c r="AH591" s="22">
        <v>2452</v>
      </c>
      <c r="AI591" s="23">
        <v>3005.17</v>
      </c>
      <c r="AJ591" s="17">
        <v>29.49</v>
      </c>
      <c r="AK591" s="17">
        <v>32.11</v>
      </c>
      <c r="AL591" s="17">
        <v>31.58</v>
      </c>
      <c r="AM591" s="17">
        <v>33.93</v>
      </c>
      <c r="AN591" s="17">
        <v>34.51</v>
      </c>
      <c r="AO591" s="17">
        <v>36.630000000000003</v>
      </c>
      <c r="AP591" s="17">
        <v>35.81</v>
      </c>
      <c r="AQ591" s="17">
        <v>34.46</v>
      </c>
      <c r="AR591" s="17">
        <v>-0.95</v>
      </c>
      <c r="AS591" s="17">
        <v>-1.4</v>
      </c>
      <c r="AT591" s="17">
        <v>2.4</v>
      </c>
      <c r="AU591" s="17">
        <v>7.67</v>
      </c>
      <c r="AV591" s="17">
        <v>7.8</v>
      </c>
      <c r="AW591" s="17">
        <v>12.16</v>
      </c>
      <c r="AX591" s="17">
        <v>10.91</v>
      </c>
      <c r="AY591" s="17">
        <v>12.22</v>
      </c>
      <c r="AZ591" s="17">
        <v>-1.02</v>
      </c>
      <c r="BA591" s="17">
        <v>0.17</v>
      </c>
      <c r="BB591" s="17">
        <v>3.35</v>
      </c>
      <c r="BC591" s="17">
        <v>6.05</v>
      </c>
      <c r="BD591" s="17">
        <v>6.73</v>
      </c>
      <c r="BE591" s="17">
        <v>8.5500000000000007</v>
      </c>
      <c r="BF591" s="17">
        <v>9.5500000000000007</v>
      </c>
      <c r="BG591" s="17">
        <v>9.34</v>
      </c>
      <c r="BH591" s="17">
        <v>34.46</v>
      </c>
      <c r="BI591" s="17">
        <v>-1.35</v>
      </c>
      <c r="BJ591" s="17">
        <v>12.22</v>
      </c>
      <c r="BK591" s="17">
        <v>1.31</v>
      </c>
      <c r="BL591" s="17">
        <v>9.34</v>
      </c>
      <c r="BM591" s="17">
        <v>-0.21</v>
      </c>
      <c r="BN591" s="17">
        <v>2.2599999999999998</v>
      </c>
      <c r="BO591" s="17">
        <v>4.49</v>
      </c>
      <c r="BP591" s="17">
        <v>2.65</v>
      </c>
      <c r="BQ591" s="37">
        <v>0.79</v>
      </c>
      <c r="BR591" s="17">
        <v>4.74</v>
      </c>
      <c r="BS591" s="17">
        <v>5.2</v>
      </c>
      <c r="BT591" s="17">
        <v>3.03</v>
      </c>
      <c r="BU591" s="17">
        <v>0.78</v>
      </c>
      <c r="BV591" s="24">
        <v>29.34</v>
      </c>
      <c r="BW591" s="24">
        <v>29.43</v>
      </c>
      <c r="BX591" s="24">
        <v>29.49</v>
      </c>
      <c r="BY591" s="24">
        <v>29.46</v>
      </c>
      <c r="BZ591" s="25">
        <v>63.36</v>
      </c>
      <c r="CA591" s="25">
        <v>63.32</v>
      </c>
      <c r="CB591" s="25">
        <v>63.24</v>
      </c>
      <c r="CC591" s="25">
        <v>63.2</v>
      </c>
      <c r="CD591" s="18">
        <v>-2.5000000000000001E-3</v>
      </c>
      <c r="CE591" s="18">
        <v>4.1000000000000003E-3</v>
      </c>
      <c r="CF591" s="17">
        <v>-1.19</v>
      </c>
      <c r="CG591" s="17">
        <v>2</v>
      </c>
      <c r="CH591" s="17">
        <v>-2</v>
      </c>
      <c r="CI591" s="17">
        <v>-4</v>
      </c>
      <c r="CJ591" s="17">
        <v>-2</v>
      </c>
      <c r="CK591" s="17">
        <v>0.3</v>
      </c>
      <c r="CL591" s="17">
        <v>1.82</v>
      </c>
      <c r="CM591" s="17">
        <v>7.0000000000000007E-2</v>
      </c>
      <c r="CN591" s="17">
        <v>-0.04</v>
      </c>
      <c r="CO591" s="289"/>
      <c r="CP591" s="288"/>
      <c r="CQ591" s="288"/>
    </row>
    <row r="592" spans="1:95" ht="19.5" hidden="1" x14ac:dyDescent="0.45">
      <c r="A592" s="28">
        <v>1476</v>
      </c>
      <c r="B592" s="34" t="s">
        <v>303</v>
      </c>
      <c r="C592" s="11">
        <v>537</v>
      </c>
      <c r="D592" s="227">
        <v>-5.08</v>
      </c>
      <c r="E592" s="66">
        <v>0.09</v>
      </c>
      <c r="F592" s="73">
        <v>27.91</v>
      </c>
      <c r="G592" s="16">
        <v>147335</v>
      </c>
      <c r="H592" s="17">
        <v>68.86</v>
      </c>
      <c r="I592" s="17">
        <v>7.8</v>
      </c>
      <c r="J592" s="17">
        <v>25.71</v>
      </c>
      <c r="K592" s="17">
        <v>3.46</v>
      </c>
      <c r="L592" s="17">
        <v>950.55</v>
      </c>
      <c r="M592" s="11">
        <v>0.3</v>
      </c>
      <c r="N592" s="18">
        <v>0.23930000000000001</v>
      </c>
      <c r="O592" s="19">
        <v>3.0700000000000002E-2</v>
      </c>
      <c r="P592" s="11">
        <v>4.1399999999999997</v>
      </c>
      <c r="Q592" s="11">
        <v>2.54</v>
      </c>
      <c r="R592" s="11">
        <v>2.59</v>
      </c>
      <c r="S592" s="11">
        <v>5.81</v>
      </c>
      <c r="T592" s="11">
        <v>4.95</v>
      </c>
      <c r="U592" s="11">
        <v>5.56</v>
      </c>
      <c r="V592" s="35">
        <v>1.1467000000000001</v>
      </c>
      <c r="W592" s="11">
        <v>15.96</v>
      </c>
      <c r="X592" s="11">
        <v>15.67</v>
      </c>
      <c r="Y592" s="11">
        <v>15.51</v>
      </c>
      <c r="Z592" s="11">
        <v>21.88</v>
      </c>
      <c r="AA592" s="19">
        <v>-1.8200000000000001E-2</v>
      </c>
      <c r="AB592" s="19">
        <v>-1.0200000000000001E-2</v>
      </c>
      <c r="AC592" s="81">
        <v>0.84489999999999998</v>
      </c>
      <c r="AD592" s="19">
        <v>1.8E-3</v>
      </c>
      <c r="AE592" s="19">
        <v>0.5111</v>
      </c>
      <c r="AF592" s="20">
        <v>0.26750000000000002</v>
      </c>
      <c r="AG592" s="21">
        <v>7.46E-2</v>
      </c>
      <c r="AH592" s="22">
        <v>28175</v>
      </c>
      <c r="AI592" s="23">
        <v>42575.24</v>
      </c>
      <c r="AJ592" s="17">
        <v>29.67</v>
      </c>
      <c r="AK592" s="17">
        <v>28.58</v>
      </c>
      <c r="AL592" s="17">
        <v>25.91</v>
      </c>
      <c r="AM592" s="17">
        <v>27.18</v>
      </c>
      <c r="AN592" s="17">
        <v>29.98</v>
      </c>
      <c r="AO592" s="17">
        <v>30.29</v>
      </c>
      <c r="AP592" s="17">
        <v>28.64</v>
      </c>
      <c r="AQ592" s="17">
        <v>27.91</v>
      </c>
      <c r="AR592" s="17">
        <v>20.78</v>
      </c>
      <c r="AS592" s="17">
        <v>19.079999999999998</v>
      </c>
      <c r="AT592" s="17">
        <v>15.35</v>
      </c>
      <c r="AU592" s="17">
        <v>16.37</v>
      </c>
      <c r="AV592" s="17">
        <v>21.9</v>
      </c>
      <c r="AW592" s="17">
        <v>22.13</v>
      </c>
      <c r="AX592" s="17">
        <v>20.149999999999999</v>
      </c>
      <c r="AY592" s="17">
        <v>20.02</v>
      </c>
      <c r="AZ592" s="17">
        <v>16.55</v>
      </c>
      <c r="BA592" s="17">
        <v>14.68</v>
      </c>
      <c r="BB592" s="17">
        <v>11.59</v>
      </c>
      <c r="BC592" s="17">
        <v>13</v>
      </c>
      <c r="BD592" s="17">
        <v>16.989999999999998</v>
      </c>
      <c r="BE592" s="17">
        <v>17.100000000000001</v>
      </c>
      <c r="BF592" s="17">
        <v>16.52</v>
      </c>
      <c r="BG592" s="17">
        <v>15.58</v>
      </c>
      <c r="BH592" s="17">
        <v>27.91</v>
      </c>
      <c r="BI592" s="17">
        <v>-0.73</v>
      </c>
      <c r="BJ592" s="17">
        <v>20.02</v>
      </c>
      <c r="BK592" s="17">
        <v>-0.13</v>
      </c>
      <c r="BL592" s="17">
        <v>15.58</v>
      </c>
      <c r="BM592" s="17">
        <v>-0.94</v>
      </c>
      <c r="BN592" s="17">
        <v>1.96</v>
      </c>
      <c r="BO592" s="17">
        <v>3.33</v>
      </c>
      <c r="BP592" s="17">
        <v>2.71</v>
      </c>
      <c r="BQ592" s="37">
        <v>0.77</v>
      </c>
      <c r="BR592" s="17">
        <v>4.12</v>
      </c>
      <c r="BS592" s="17">
        <v>4.45</v>
      </c>
      <c r="BT592" s="17">
        <v>4.2300000000000004</v>
      </c>
      <c r="BU592" s="17">
        <v>0.78</v>
      </c>
      <c r="BV592" s="24">
        <v>18.010000000000002</v>
      </c>
      <c r="BW592" s="24">
        <v>18.22</v>
      </c>
      <c r="BX592" s="24">
        <v>17.75</v>
      </c>
      <c r="BY592" s="24">
        <v>17.47</v>
      </c>
      <c r="BZ592" s="25">
        <v>69.150000000000006</v>
      </c>
      <c r="CA592" s="25">
        <v>69.260000000000005</v>
      </c>
      <c r="CB592" s="25">
        <v>69.42</v>
      </c>
      <c r="CC592" s="25">
        <v>69.23</v>
      </c>
      <c r="CD592" s="18">
        <v>1.1999999999999999E-3</v>
      </c>
      <c r="CE592" s="18">
        <v>-2.9899999999999999E-2</v>
      </c>
      <c r="CF592" s="17">
        <v>-1.1399999999999999</v>
      </c>
      <c r="CG592" s="17">
        <v>2</v>
      </c>
      <c r="CH592" s="17">
        <v>-2</v>
      </c>
      <c r="CI592" s="17">
        <v>-4</v>
      </c>
      <c r="CJ592" s="17">
        <v>-2</v>
      </c>
      <c r="CK592" s="17">
        <v>-0.14000000000000001</v>
      </c>
      <c r="CL592" s="17">
        <v>1.46</v>
      </c>
      <c r="CM592" s="17">
        <v>0.55000000000000004</v>
      </c>
      <c r="CN592" s="17">
        <v>0.19</v>
      </c>
      <c r="CO592" s="289"/>
      <c r="CP592" s="288"/>
      <c r="CQ592" s="288"/>
    </row>
    <row r="593" spans="1:95" ht="19.5" hidden="1" x14ac:dyDescent="0.45">
      <c r="A593" s="28">
        <v>4527</v>
      </c>
      <c r="B593" s="34" t="s">
        <v>99</v>
      </c>
      <c r="C593" s="11">
        <v>28.2</v>
      </c>
      <c r="D593" s="227">
        <v>-5.16</v>
      </c>
      <c r="E593" s="324">
        <v>-1.1100000000000001</v>
      </c>
      <c r="F593" s="136">
        <v>24.24</v>
      </c>
      <c r="G593" s="16">
        <v>2147</v>
      </c>
      <c r="H593" s="17">
        <v>19.600000000000001</v>
      </c>
      <c r="I593" s="17">
        <v>1.44</v>
      </c>
      <c r="J593" s="17">
        <v>13.3</v>
      </c>
      <c r="K593" s="17">
        <v>0.88</v>
      </c>
      <c r="L593" s="17">
        <v>35.78</v>
      </c>
      <c r="M593" s="11">
        <v>1.34</v>
      </c>
      <c r="N593" s="18">
        <v>8.4400000000000003E-2</v>
      </c>
      <c r="O593" s="19">
        <v>5.8700000000000002E-2</v>
      </c>
      <c r="P593" s="11">
        <v>1.04</v>
      </c>
      <c r="Q593" s="11">
        <v>0.28000000000000003</v>
      </c>
      <c r="R593" s="11">
        <v>1.1399999999999999</v>
      </c>
      <c r="S593" s="11">
        <v>0.98</v>
      </c>
      <c r="T593" s="11">
        <v>0.36</v>
      </c>
      <c r="U593" s="11">
        <v>0.45</v>
      </c>
      <c r="V593" s="35">
        <v>-0.60529999999999995</v>
      </c>
      <c r="W593" s="11">
        <v>2.81</v>
      </c>
      <c r="X593" s="11">
        <v>2.14</v>
      </c>
      <c r="Y593" s="11">
        <v>2.72</v>
      </c>
      <c r="Z593" s="11">
        <v>2.2400000000000002</v>
      </c>
      <c r="AA593" s="19">
        <v>-0.2384</v>
      </c>
      <c r="AB593" s="19">
        <v>0.27100000000000002</v>
      </c>
      <c r="AC593" s="81">
        <v>-0.37780000000000002</v>
      </c>
      <c r="AD593" s="19">
        <v>-2.6499999999999999E-2</v>
      </c>
      <c r="AE593" s="19">
        <v>-5.9700000000000003E-2</v>
      </c>
      <c r="AF593" s="20">
        <v>0.26479999999999998</v>
      </c>
      <c r="AG593" s="21">
        <v>-7.3499999999999996E-2</v>
      </c>
      <c r="AH593" s="22">
        <v>2607</v>
      </c>
      <c r="AI593" s="23">
        <v>2451.36</v>
      </c>
      <c r="AJ593" s="17">
        <v>23.82</v>
      </c>
      <c r="AK593" s="17">
        <v>30.91</v>
      </c>
      <c r="AL593" s="17">
        <v>25.11</v>
      </c>
      <c r="AM593" s="17">
        <v>27.99</v>
      </c>
      <c r="AN593" s="17">
        <v>22.86</v>
      </c>
      <c r="AO593" s="17">
        <v>27.48</v>
      </c>
      <c r="AP593" s="17">
        <v>24.96</v>
      </c>
      <c r="AQ593" s="17">
        <v>24.24</v>
      </c>
      <c r="AR593" s="17">
        <v>5.12</v>
      </c>
      <c r="AS593" s="17">
        <v>11.92</v>
      </c>
      <c r="AT593" s="17">
        <v>2.74</v>
      </c>
      <c r="AU593" s="17">
        <v>13.51</v>
      </c>
      <c r="AV593" s="17">
        <v>5.34</v>
      </c>
      <c r="AW593" s="17">
        <v>11.78</v>
      </c>
      <c r="AX593" s="17">
        <v>5.69</v>
      </c>
      <c r="AY593" s="17">
        <v>7.36</v>
      </c>
      <c r="AZ593" s="17">
        <v>4.75</v>
      </c>
      <c r="BA593" s="17">
        <v>9.84</v>
      </c>
      <c r="BB593" s="17">
        <v>3.63</v>
      </c>
      <c r="BC593" s="17">
        <v>11.87</v>
      </c>
      <c r="BD593" s="17">
        <v>4.2300000000000004</v>
      </c>
      <c r="BE593" s="17">
        <v>9.6999999999999993</v>
      </c>
      <c r="BF593" s="17">
        <v>4.8</v>
      </c>
      <c r="BG593" s="17">
        <v>6.12</v>
      </c>
      <c r="BH593" s="17">
        <v>24.24</v>
      </c>
      <c r="BI593" s="17">
        <v>-0.72</v>
      </c>
      <c r="BJ593" s="17">
        <v>7.36</v>
      </c>
      <c r="BK593" s="17">
        <v>1.67</v>
      </c>
      <c r="BL593" s="17">
        <v>6.12</v>
      </c>
      <c r="BM593" s="17">
        <v>1.32</v>
      </c>
      <c r="BN593" s="17">
        <v>0.6</v>
      </c>
      <c r="BO593" s="17">
        <v>0.62</v>
      </c>
      <c r="BP593" s="17">
        <v>0.76</v>
      </c>
      <c r="BQ593" s="37">
        <v>0.46</v>
      </c>
      <c r="BR593" s="17">
        <v>0.83</v>
      </c>
      <c r="BS593" s="17">
        <v>0.88</v>
      </c>
      <c r="BT593" s="17">
        <v>0.84</v>
      </c>
      <c r="BU593" s="17">
        <v>1</v>
      </c>
      <c r="BV593" s="24">
        <v>35.590000000000003</v>
      </c>
      <c r="BW593" s="24">
        <v>35.69</v>
      </c>
      <c r="BX593" s="24">
        <v>35.93</v>
      </c>
      <c r="BY593" s="24">
        <v>36.479999999999997</v>
      </c>
      <c r="BZ593" s="25">
        <v>54.87</v>
      </c>
      <c r="CA593" s="25">
        <v>54.76</v>
      </c>
      <c r="CB593" s="25">
        <v>54.51</v>
      </c>
      <c r="CC593" s="25">
        <v>53.95</v>
      </c>
      <c r="CD593" s="18">
        <v>-1.6799999999999999E-2</v>
      </c>
      <c r="CE593" s="18">
        <v>2.4799999999999999E-2</v>
      </c>
      <c r="CF593" s="17">
        <v>-0.53</v>
      </c>
      <c r="CG593" s="17">
        <v>-2</v>
      </c>
      <c r="CH593" s="17">
        <v>-0.14000000000000001</v>
      </c>
      <c r="CI593" s="17">
        <v>1.66</v>
      </c>
      <c r="CJ593" s="17">
        <v>-2</v>
      </c>
      <c r="CK593" s="17">
        <v>-0.38</v>
      </c>
      <c r="CL593" s="17">
        <v>-2</v>
      </c>
      <c r="CM593" s="17">
        <v>0.4</v>
      </c>
      <c r="CN593" s="17">
        <v>-0.18</v>
      </c>
      <c r="CO593" s="289"/>
      <c r="CP593" s="288"/>
      <c r="CQ593" s="288"/>
    </row>
    <row r="594" spans="1:95" ht="19.5" hidden="1" x14ac:dyDescent="0.45">
      <c r="A594" s="28">
        <v>1104</v>
      </c>
      <c r="B594" s="34" t="s">
        <v>160</v>
      </c>
      <c r="C594" s="11">
        <v>21.2</v>
      </c>
      <c r="D594" s="257">
        <v>-5.19</v>
      </c>
      <c r="E594" s="245">
        <v>-0.31</v>
      </c>
      <c r="F594" s="63">
        <v>18.54</v>
      </c>
      <c r="G594" s="16">
        <v>13857</v>
      </c>
      <c r="H594" s="17">
        <v>29.32</v>
      </c>
      <c r="I594" s="17">
        <v>0.72</v>
      </c>
      <c r="J594" s="17">
        <v>10.65</v>
      </c>
      <c r="K594" s="17">
        <v>2.2599999999999998</v>
      </c>
      <c r="L594" s="17">
        <v>189.82</v>
      </c>
      <c r="M594" s="11">
        <v>1.34</v>
      </c>
      <c r="N594" s="18">
        <v>6.6100000000000006E-2</v>
      </c>
      <c r="O594" s="19">
        <v>9.1399999999999995E-2</v>
      </c>
      <c r="P594" s="11">
        <v>0.67</v>
      </c>
      <c r="Q594" s="11">
        <v>7.0000000000000007E-2</v>
      </c>
      <c r="R594" s="11">
        <v>0.66</v>
      </c>
      <c r="S594" s="11">
        <v>0.56999999999999995</v>
      </c>
      <c r="T594" s="11">
        <v>0.35</v>
      </c>
      <c r="U594" s="11">
        <v>0.46</v>
      </c>
      <c r="V594" s="35">
        <v>-0.30299999999999999</v>
      </c>
      <c r="W594" s="11">
        <v>1.62</v>
      </c>
      <c r="X594" s="11">
        <v>1.74</v>
      </c>
      <c r="Y594" s="11">
        <v>1.91</v>
      </c>
      <c r="Z594" s="11">
        <v>1.84</v>
      </c>
      <c r="AA594" s="19">
        <v>7.4099999999999999E-2</v>
      </c>
      <c r="AB594" s="19">
        <v>9.7699999999999995E-2</v>
      </c>
      <c r="AC594" s="81">
        <v>-0.10680000000000001</v>
      </c>
      <c r="AD594" s="19">
        <v>8.3900000000000002E-2</v>
      </c>
      <c r="AE594" s="19">
        <v>0.1321</v>
      </c>
      <c r="AF594" s="20">
        <v>8.7999999999999995E-2</v>
      </c>
      <c r="AG594" s="21">
        <v>-8.9499999999999996E-2</v>
      </c>
      <c r="AH594" s="22">
        <v>5426</v>
      </c>
      <c r="AI594" s="23">
        <v>6142.77</v>
      </c>
      <c r="AJ594" s="17">
        <v>11.52</v>
      </c>
      <c r="AK594" s="17">
        <v>15.2</v>
      </c>
      <c r="AL594" s="17">
        <v>13.44</v>
      </c>
      <c r="AM594" s="17">
        <v>16.84</v>
      </c>
      <c r="AN594" s="17">
        <v>16.989999999999998</v>
      </c>
      <c r="AO594" s="17">
        <v>19.05</v>
      </c>
      <c r="AP594" s="17">
        <v>17.41</v>
      </c>
      <c r="AQ594" s="17">
        <v>18.54</v>
      </c>
      <c r="AR594" s="17">
        <v>2.69</v>
      </c>
      <c r="AS594" s="17">
        <v>7.57</v>
      </c>
      <c r="AT594" s="17">
        <v>5.38</v>
      </c>
      <c r="AU594" s="17">
        <v>8.6199999999999992</v>
      </c>
      <c r="AV594" s="17">
        <v>9.24</v>
      </c>
      <c r="AW594" s="17">
        <v>12.39</v>
      </c>
      <c r="AX594" s="17">
        <v>9.83</v>
      </c>
      <c r="AY594" s="17">
        <v>11.02</v>
      </c>
      <c r="AZ594" s="17">
        <v>20.86</v>
      </c>
      <c r="BA594" s="17">
        <v>30.14</v>
      </c>
      <c r="BB594" s="17">
        <v>3.84</v>
      </c>
      <c r="BC594" s="17">
        <v>32.72</v>
      </c>
      <c r="BD594" s="17">
        <v>30.49</v>
      </c>
      <c r="BE594" s="17">
        <v>24.62</v>
      </c>
      <c r="BF594" s="17">
        <v>16.46</v>
      </c>
      <c r="BG594" s="17">
        <v>21.23</v>
      </c>
      <c r="BH594" s="17">
        <v>18.54</v>
      </c>
      <c r="BI594" s="17">
        <v>1.1299999999999999</v>
      </c>
      <c r="BJ594" s="17">
        <v>11.02</v>
      </c>
      <c r="BK594" s="17">
        <v>1.19</v>
      </c>
      <c r="BL594" s="17">
        <v>21.23</v>
      </c>
      <c r="BM594" s="17">
        <v>4.7699999999999996</v>
      </c>
      <c r="BN594" s="17">
        <v>1.68</v>
      </c>
      <c r="BO594" s="17">
        <v>2.42</v>
      </c>
      <c r="BP594" s="17">
        <v>2.5299999999999998</v>
      </c>
      <c r="BQ594" s="37">
        <v>0.34</v>
      </c>
      <c r="BR594" s="17">
        <v>2.9</v>
      </c>
      <c r="BS594" s="17">
        <v>2.64</v>
      </c>
      <c r="BT594" s="17">
        <v>3.16</v>
      </c>
      <c r="BU594" s="17">
        <v>0.71</v>
      </c>
      <c r="BV594" s="24">
        <v>24.21</v>
      </c>
      <c r="BW594" s="24">
        <v>24.23</v>
      </c>
      <c r="BX594" s="24">
        <v>24.2</v>
      </c>
      <c r="BY594" s="24">
        <v>24.34</v>
      </c>
      <c r="BZ594" s="25">
        <v>72.03</v>
      </c>
      <c r="CA594" s="25">
        <v>72.14</v>
      </c>
      <c r="CB594" s="25">
        <v>72.16</v>
      </c>
      <c r="CC594" s="25">
        <v>71.989999999999995</v>
      </c>
      <c r="CD594" s="18">
        <v>-5.9999999999999995E-4</v>
      </c>
      <c r="CE594" s="18">
        <v>5.4000000000000003E-3</v>
      </c>
      <c r="CF594" s="17">
        <v>-0.28000000000000003</v>
      </c>
      <c r="CG594" s="17">
        <v>-2</v>
      </c>
      <c r="CH594" s="17">
        <v>1.1499999999999999</v>
      </c>
      <c r="CI594" s="17">
        <v>-2.02</v>
      </c>
      <c r="CJ594" s="17">
        <v>-2</v>
      </c>
      <c r="CK594" s="17">
        <v>-0.76</v>
      </c>
      <c r="CL594" s="17">
        <v>0.96</v>
      </c>
      <c r="CM594" s="17">
        <v>-0.02</v>
      </c>
      <c r="CN594" s="17">
        <v>-0.22</v>
      </c>
      <c r="CO594" s="289"/>
      <c r="CP594" s="288"/>
      <c r="CQ594" s="288"/>
    </row>
    <row r="595" spans="1:95" ht="19.5" hidden="1" x14ac:dyDescent="0.45">
      <c r="A595" s="28">
        <v>2303</v>
      </c>
      <c r="B595" s="34" t="s">
        <v>115</v>
      </c>
      <c r="C595" s="11">
        <v>57.1</v>
      </c>
      <c r="D595" s="286">
        <v>-5.22</v>
      </c>
      <c r="E595" s="410">
        <v>-1.18</v>
      </c>
      <c r="F595" s="145">
        <v>31.25</v>
      </c>
      <c r="G595" s="16">
        <v>709369</v>
      </c>
      <c r="H595" s="17">
        <v>19.350000000000001</v>
      </c>
      <c r="I595" s="17">
        <v>2.95</v>
      </c>
      <c r="J595" s="17">
        <v>16.600000000000001</v>
      </c>
      <c r="K595" s="17">
        <v>3.52</v>
      </c>
      <c r="L595" s="17">
        <v>55.75</v>
      </c>
      <c r="M595" s="11">
        <v>0.13</v>
      </c>
      <c r="N595" s="18">
        <v>0.19850000000000001</v>
      </c>
      <c r="O595" s="19">
        <v>6.7299999999999999E-2</v>
      </c>
      <c r="P595" s="11">
        <v>0.33</v>
      </c>
      <c r="Q595" s="11">
        <v>0.19</v>
      </c>
      <c r="R595" s="11">
        <v>0.55000000000000004</v>
      </c>
      <c r="S595" s="11">
        <v>0.93</v>
      </c>
      <c r="T595" s="11">
        <v>0.85</v>
      </c>
      <c r="U595" s="11">
        <v>0.98</v>
      </c>
      <c r="V595" s="35">
        <v>0.78180000000000005</v>
      </c>
      <c r="W595" s="11">
        <v>0.57999999999999996</v>
      </c>
      <c r="X595" s="11">
        <v>0.82</v>
      </c>
      <c r="Y595" s="11">
        <v>2.42</v>
      </c>
      <c r="Z595" s="11">
        <v>3.74</v>
      </c>
      <c r="AA595" s="19">
        <v>0.4138</v>
      </c>
      <c r="AB595" s="19">
        <v>1.9512</v>
      </c>
      <c r="AC595" s="81">
        <v>1.3086</v>
      </c>
      <c r="AD595" s="19">
        <v>0.19309999999999999</v>
      </c>
      <c r="AE595" s="19">
        <v>0.13919999999999999</v>
      </c>
      <c r="AF595" s="20">
        <v>0.18529999999999999</v>
      </c>
      <c r="AG595" s="21">
        <v>5.9400000000000001E-2</v>
      </c>
      <c r="AH595" s="22">
        <v>176821</v>
      </c>
      <c r="AI595" s="23">
        <v>201434.48</v>
      </c>
      <c r="AJ595" s="17">
        <v>17.05</v>
      </c>
      <c r="AK595" s="17">
        <v>16.649999999999999</v>
      </c>
      <c r="AL595" s="17">
        <v>19.22</v>
      </c>
      <c r="AM595" s="17">
        <v>23.11</v>
      </c>
      <c r="AN595" s="17">
        <v>21.77</v>
      </c>
      <c r="AO595" s="17">
        <v>23.95</v>
      </c>
      <c r="AP595" s="17">
        <v>26.53</v>
      </c>
      <c r="AQ595" s="17">
        <v>31.25</v>
      </c>
      <c r="AR595" s="17">
        <v>6.65</v>
      </c>
      <c r="AS595" s="17">
        <v>4.82</v>
      </c>
      <c r="AT595" s="17">
        <v>8.08</v>
      </c>
      <c r="AU595" s="17">
        <v>13.17</v>
      </c>
      <c r="AV595" s="17">
        <v>15.9</v>
      </c>
      <c r="AW595" s="17">
        <v>12.4</v>
      </c>
      <c r="AX595" s="17">
        <v>16.18</v>
      </c>
      <c r="AY595" s="17">
        <v>22.22</v>
      </c>
      <c r="AZ595" s="17">
        <v>5.14</v>
      </c>
      <c r="BA595" s="17">
        <v>7.54</v>
      </c>
      <c r="BB595" s="17">
        <v>2.91</v>
      </c>
      <c r="BC595" s="17">
        <v>13.63</v>
      </c>
      <c r="BD595" s="17">
        <v>20.079999999999998</v>
      </c>
      <c r="BE595" s="17">
        <v>24.04</v>
      </c>
      <c r="BF595" s="17">
        <v>21</v>
      </c>
      <c r="BG595" s="17">
        <v>23.31</v>
      </c>
      <c r="BH595" s="17">
        <v>31.25</v>
      </c>
      <c r="BI595" s="17">
        <v>4.72</v>
      </c>
      <c r="BJ595" s="17">
        <v>22.22</v>
      </c>
      <c r="BK595" s="17">
        <v>6.04</v>
      </c>
      <c r="BL595" s="17">
        <v>23.31</v>
      </c>
      <c r="BM595" s="17">
        <v>2.31</v>
      </c>
      <c r="BN595" s="17">
        <v>0.91</v>
      </c>
      <c r="BO595" s="17">
        <v>0.9</v>
      </c>
      <c r="BP595" s="17">
        <v>0.86</v>
      </c>
      <c r="BQ595" s="37">
        <v>3.1</v>
      </c>
      <c r="BR595" s="17">
        <v>3.58</v>
      </c>
      <c r="BS595" s="17">
        <v>1.34</v>
      </c>
      <c r="BT595" s="17">
        <v>1.56</v>
      </c>
      <c r="BU595" s="17">
        <v>0.98</v>
      </c>
      <c r="BV595" s="24">
        <v>29.92</v>
      </c>
      <c r="BW595" s="24">
        <v>28.34</v>
      </c>
      <c r="BX595" s="24">
        <v>26.13</v>
      </c>
      <c r="BY595" s="24">
        <v>26.77</v>
      </c>
      <c r="BZ595" s="25">
        <v>67.03</v>
      </c>
      <c r="CA595" s="25">
        <v>68.61</v>
      </c>
      <c r="CB595" s="25">
        <v>70.78</v>
      </c>
      <c r="CC595" s="25">
        <v>70.239999999999995</v>
      </c>
      <c r="CD595" s="18">
        <v>4.7600000000000003E-2</v>
      </c>
      <c r="CE595" s="18">
        <v>-0.10630000000000001</v>
      </c>
      <c r="CF595" s="17">
        <v>-2</v>
      </c>
      <c r="CG595" s="17">
        <v>2</v>
      </c>
      <c r="CH595" s="17">
        <v>-1.65</v>
      </c>
      <c r="CI595" s="17">
        <v>-4</v>
      </c>
      <c r="CJ595" s="17">
        <v>-2</v>
      </c>
      <c r="CK595" s="17">
        <v>0.08</v>
      </c>
      <c r="CL595" s="17">
        <v>2</v>
      </c>
      <c r="CM595" s="17">
        <v>0.2</v>
      </c>
      <c r="CN595" s="17">
        <v>0.15</v>
      </c>
      <c r="CO595" s="49"/>
    </row>
    <row r="596" spans="1:95" ht="19.5" hidden="1" x14ac:dyDescent="0.45">
      <c r="A596" s="28">
        <v>6548</v>
      </c>
      <c r="B596" s="34" t="s">
        <v>106</v>
      </c>
      <c r="C596" s="11">
        <v>95.1</v>
      </c>
      <c r="D596" s="111">
        <v>-5.25</v>
      </c>
      <c r="E596" s="216">
        <v>-0.44</v>
      </c>
      <c r="F596" s="133">
        <v>22.69</v>
      </c>
      <c r="G596" s="16">
        <v>34629</v>
      </c>
      <c r="H596" s="17">
        <v>15.76</v>
      </c>
      <c r="I596" s="17">
        <v>6.03</v>
      </c>
      <c r="J596" s="17">
        <v>34.840000000000003</v>
      </c>
      <c r="K596" s="17">
        <v>2.79</v>
      </c>
      <c r="L596" s="17">
        <v>130.18</v>
      </c>
      <c r="M596" s="11">
        <v>0.7</v>
      </c>
      <c r="N596" s="18">
        <v>0.12280000000000001</v>
      </c>
      <c r="O596" s="19">
        <v>2.0400000000000001E-2</v>
      </c>
      <c r="P596" s="11">
        <v>0.44</v>
      </c>
      <c r="Q596" s="11">
        <v>0.36</v>
      </c>
      <c r="R596" s="11">
        <v>0.56999999999999995</v>
      </c>
      <c r="S596" s="11">
        <v>0.48</v>
      </c>
      <c r="T596" s="11">
        <v>0.67</v>
      </c>
      <c r="U596" s="11">
        <v>0.88</v>
      </c>
      <c r="V596" s="35">
        <v>0.54390000000000005</v>
      </c>
      <c r="W596" s="11">
        <v>23.6</v>
      </c>
      <c r="X596" s="11">
        <v>1.72</v>
      </c>
      <c r="Y596" s="11">
        <v>2.19</v>
      </c>
      <c r="Z596" s="11">
        <v>2.91</v>
      </c>
      <c r="AA596" s="19">
        <v>-0.92710000000000004</v>
      </c>
      <c r="AB596" s="19">
        <v>0.27329999999999999</v>
      </c>
      <c r="AC596" s="81">
        <v>0.5</v>
      </c>
      <c r="AD596" s="19">
        <v>3.8399999999999997E-2</v>
      </c>
      <c r="AE596" s="19">
        <v>0.2843</v>
      </c>
      <c r="AF596" s="20">
        <v>0.4234</v>
      </c>
      <c r="AG596" s="21">
        <v>3.5000000000000001E-3</v>
      </c>
      <c r="AH596" s="22">
        <v>9678</v>
      </c>
      <c r="AI596" s="23">
        <v>12429.46</v>
      </c>
      <c r="AJ596" s="17">
        <v>17.14</v>
      </c>
      <c r="AK596" s="17">
        <v>18.350000000000001</v>
      </c>
      <c r="AL596" s="17">
        <v>16.649999999999999</v>
      </c>
      <c r="AM596" s="17">
        <v>17.350000000000001</v>
      </c>
      <c r="AN596" s="17">
        <v>19.45</v>
      </c>
      <c r="AO596" s="17">
        <v>20.72</v>
      </c>
      <c r="AP596" s="17">
        <v>19.2</v>
      </c>
      <c r="AQ596" s="17">
        <v>22.69</v>
      </c>
      <c r="AR596" s="17">
        <v>9.57</v>
      </c>
      <c r="AS596" s="17">
        <v>9.07</v>
      </c>
      <c r="AT596" s="17">
        <v>8.2100000000000009</v>
      </c>
      <c r="AU596" s="17">
        <v>9.31</v>
      </c>
      <c r="AV596" s="17">
        <v>10.42</v>
      </c>
      <c r="AW596" s="17">
        <v>11.41</v>
      </c>
      <c r="AX596" s="17">
        <v>10.74</v>
      </c>
      <c r="AY596" s="17">
        <v>15.11</v>
      </c>
      <c r="AZ596" s="17">
        <v>7.58</v>
      </c>
      <c r="BA596" s="17">
        <v>6.55</v>
      </c>
      <c r="BB596" s="17">
        <v>6.04</v>
      </c>
      <c r="BC596" s="17">
        <v>8.42</v>
      </c>
      <c r="BD596" s="17">
        <v>11.65</v>
      </c>
      <c r="BE596" s="17">
        <v>6.53</v>
      </c>
      <c r="BF596" s="17">
        <v>8.94</v>
      </c>
      <c r="BG596" s="17">
        <v>10.33</v>
      </c>
      <c r="BH596" s="17">
        <v>22.69</v>
      </c>
      <c r="BI596" s="17">
        <v>3.49</v>
      </c>
      <c r="BJ596" s="17">
        <v>15.11</v>
      </c>
      <c r="BK596" s="17">
        <v>4.37</v>
      </c>
      <c r="BL596" s="17">
        <v>10.33</v>
      </c>
      <c r="BM596" s="17">
        <v>1.39</v>
      </c>
      <c r="BN596" s="17">
        <v>0.67</v>
      </c>
      <c r="BO596" s="17">
        <v>0.97</v>
      </c>
      <c r="BP596" s="17">
        <v>0.84</v>
      </c>
      <c r="BQ596" s="37">
        <v>3.18</v>
      </c>
      <c r="BR596" s="17">
        <v>2.2799999999999998</v>
      </c>
      <c r="BS596" s="17">
        <v>1.52</v>
      </c>
      <c r="BT596" s="17">
        <v>1.82</v>
      </c>
      <c r="BU596" s="17">
        <v>1.22</v>
      </c>
      <c r="BV596" s="24">
        <v>10.44</v>
      </c>
      <c r="BW596" s="24">
        <v>10.7</v>
      </c>
      <c r="BX596" s="24">
        <v>10.7</v>
      </c>
      <c r="BY596" s="24">
        <v>10.95</v>
      </c>
      <c r="BZ596" s="25">
        <v>85.65</v>
      </c>
      <c r="CA596" s="25">
        <v>84.74</v>
      </c>
      <c r="CB596" s="25">
        <v>84.79</v>
      </c>
      <c r="CC596" s="25">
        <v>84.6</v>
      </c>
      <c r="CD596" s="18">
        <v>-1.23E-2</v>
      </c>
      <c r="CE596" s="18">
        <v>4.8300000000000003E-2</v>
      </c>
      <c r="CF596" s="17">
        <v>-2</v>
      </c>
      <c r="CG596" s="17">
        <v>1.78</v>
      </c>
      <c r="CH596" s="17">
        <v>-2</v>
      </c>
      <c r="CI596" s="17">
        <v>-3.43</v>
      </c>
      <c r="CJ596" s="17">
        <v>-2</v>
      </c>
      <c r="CK596" s="17">
        <v>-0.49</v>
      </c>
      <c r="CL596" s="17">
        <v>2</v>
      </c>
      <c r="CM596" s="17">
        <v>0.87</v>
      </c>
      <c r="CN596" s="17">
        <v>0.01</v>
      </c>
      <c r="CO596" s="289"/>
      <c r="CP596" s="288"/>
      <c r="CQ596" s="288"/>
    </row>
    <row r="597" spans="1:95" ht="19.5" hidden="1" x14ac:dyDescent="0.45">
      <c r="A597" s="28">
        <v>2440</v>
      </c>
      <c r="B597" s="34" t="s">
        <v>452</v>
      </c>
      <c r="C597" s="11">
        <v>16.600000000000001</v>
      </c>
      <c r="D597" s="491">
        <v>-5.26</v>
      </c>
      <c r="E597" s="223">
        <v>-0.41</v>
      </c>
      <c r="F597" s="54">
        <v>7.03</v>
      </c>
      <c r="G597" s="16">
        <v>2309</v>
      </c>
      <c r="H597" s="17">
        <v>9.74</v>
      </c>
      <c r="I597" s="17">
        <v>1.7</v>
      </c>
      <c r="J597" s="17">
        <v>12.12</v>
      </c>
      <c r="K597" s="17">
        <v>0.43</v>
      </c>
      <c r="L597" s="17">
        <v>288.63</v>
      </c>
      <c r="M597" s="11">
        <v>1.34</v>
      </c>
      <c r="N597" s="18">
        <v>0.108</v>
      </c>
      <c r="O597" s="19">
        <v>6.3399999999999998E-2</v>
      </c>
      <c r="P597" s="11">
        <v>0.16</v>
      </c>
      <c r="Q597" s="11">
        <v>-0.31</v>
      </c>
      <c r="R597" s="11">
        <v>0.96</v>
      </c>
      <c r="S597" s="11">
        <v>0.45</v>
      </c>
      <c r="T597" s="11">
        <v>0.17</v>
      </c>
      <c r="U597" s="11">
        <v>0.27</v>
      </c>
      <c r="V597" s="35">
        <v>-0.71879999999999999</v>
      </c>
      <c r="W597" s="11">
        <v>-0.42</v>
      </c>
      <c r="X597" s="11">
        <v>-0.27</v>
      </c>
      <c r="Y597" s="11">
        <v>1.58</v>
      </c>
      <c r="Z597" s="11">
        <v>1.1599999999999999</v>
      </c>
      <c r="AA597" s="19">
        <v>0.35709999999999997</v>
      </c>
      <c r="AB597" s="19">
        <v>6.8518999999999997</v>
      </c>
      <c r="AC597" s="81">
        <v>-0.34460000000000002</v>
      </c>
      <c r="AD597" s="19">
        <v>8.0600000000000005E-2</v>
      </c>
      <c r="AE597" s="19">
        <v>0.78249999999999997</v>
      </c>
      <c r="AF597" s="20">
        <v>0.24490000000000001</v>
      </c>
      <c r="AG597" s="21">
        <v>-0.14030000000000001</v>
      </c>
      <c r="AH597" s="22">
        <v>2990</v>
      </c>
      <c r="AI597" s="23">
        <v>5329.68</v>
      </c>
      <c r="AJ597" s="17">
        <v>6.09</v>
      </c>
      <c r="AK597" s="17">
        <v>7.98</v>
      </c>
      <c r="AL597" s="17">
        <v>0.34</v>
      </c>
      <c r="AM597" s="17">
        <v>12.35</v>
      </c>
      <c r="AN597" s="17">
        <v>11.18</v>
      </c>
      <c r="AO597" s="17">
        <v>9.35</v>
      </c>
      <c r="AP597" s="17">
        <v>7.09</v>
      </c>
      <c r="AQ597" s="17">
        <v>7.03</v>
      </c>
      <c r="AR597" s="17">
        <v>1.24</v>
      </c>
      <c r="AS597" s="17">
        <v>3.27</v>
      </c>
      <c r="AT597" s="17">
        <v>-5.8</v>
      </c>
      <c r="AU597" s="17">
        <v>7.41</v>
      </c>
      <c r="AV597" s="17">
        <v>6.4</v>
      </c>
      <c r="AW597" s="17">
        <v>5.45</v>
      </c>
      <c r="AX597" s="17">
        <v>3.62</v>
      </c>
      <c r="AY597" s="17">
        <v>4.1100000000000003</v>
      </c>
      <c r="AZ597" s="17">
        <v>-3.07</v>
      </c>
      <c r="BA597" s="17">
        <v>2.78</v>
      </c>
      <c r="BB597" s="17">
        <v>-8.4600000000000009</v>
      </c>
      <c r="BC597" s="17">
        <v>20.04</v>
      </c>
      <c r="BD597" s="17">
        <v>8.09</v>
      </c>
      <c r="BE597" s="17">
        <v>6.31</v>
      </c>
      <c r="BF597" s="17">
        <v>2.3199999999999998</v>
      </c>
      <c r="BG597" s="17">
        <v>3.06</v>
      </c>
      <c r="BH597" s="17">
        <v>7.03</v>
      </c>
      <c r="BI597" s="17">
        <v>-0.06</v>
      </c>
      <c r="BJ597" s="17">
        <v>4.1100000000000003</v>
      </c>
      <c r="BK597" s="17">
        <v>0.49</v>
      </c>
      <c r="BL597" s="17">
        <v>3.06</v>
      </c>
      <c r="BM597" s="17">
        <v>0.74</v>
      </c>
      <c r="BN597" s="17">
        <v>0.28999999999999998</v>
      </c>
      <c r="BO597" s="17">
        <v>0.39</v>
      </c>
      <c r="BP597" s="17">
        <v>0.28999999999999998</v>
      </c>
      <c r="BQ597" s="37">
        <v>0.48</v>
      </c>
      <c r="BR597" s="17">
        <v>0.68</v>
      </c>
      <c r="BS597" s="17">
        <v>0.53</v>
      </c>
      <c r="BT597" s="17">
        <v>0.7</v>
      </c>
      <c r="BU597" s="17">
        <v>0.62</v>
      </c>
      <c r="BV597" s="24">
        <v>32.619999999999997</v>
      </c>
      <c r="BW597" s="24">
        <v>32.53</v>
      </c>
      <c r="BX597" s="24">
        <v>32.869999999999997</v>
      </c>
      <c r="BY597" s="24">
        <v>32.9</v>
      </c>
      <c r="BZ597" s="25">
        <v>66.3</v>
      </c>
      <c r="CA597" s="25">
        <v>66.38</v>
      </c>
      <c r="CB597" s="25">
        <v>66.03</v>
      </c>
      <c r="CC597" s="25">
        <v>65.650000000000006</v>
      </c>
      <c r="CD597" s="18">
        <v>-9.7999999999999997E-3</v>
      </c>
      <c r="CE597" s="18">
        <v>8.6E-3</v>
      </c>
      <c r="CF597" s="17">
        <v>-0.56999999999999995</v>
      </c>
      <c r="CG597" s="17">
        <v>-2</v>
      </c>
      <c r="CH597" s="17">
        <v>-0.4</v>
      </c>
      <c r="CI597" s="17">
        <v>2.84</v>
      </c>
      <c r="CJ597" s="17">
        <v>-2</v>
      </c>
      <c r="CK597" s="17">
        <v>-2</v>
      </c>
      <c r="CL597" s="17">
        <v>-1.32</v>
      </c>
      <c r="CM597" s="17">
        <v>0.54</v>
      </c>
      <c r="CN597" s="17">
        <v>-0.35</v>
      </c>
      <c r="CO597" s="289"/>
      <c r="CP597" s="288"/>
      <c r="CQ597" s="288"/>
    </row>
    <row r="598" spans="1:95" ht="19.5" hidden="1" x14ac:dyDescent="0.45">
      <c r="A598" s="28">
        <v>3332</v>
      </c>
      <c r="B598" s="34" t="s">
        <v>432</v>
      </c>
      <c r="C598" s="11">
        <v>37.700000000000003</v>
      </c>
      <c r="D598" s="177">
        <v>-5.26</v>
      </c>
      <c r="E598" s="53">
        <v>0.02</v>
      </c>
      <c r="F598" s="38">
        <v>31.43</v>
      </c>
      <c r="G598" s="16">
        <v>1814</v>
      </c>
      <c r="H598" s="17">
        <v>28.67</v>
      </c>
      <c r="I598" s="17">
        <v>1.31</v>
      </c>
      <c r="J598" s="17">
        <v>17.21</v>
      </c>
      <c r="K598" s="17">
        <v>1.71</v>
      </c>
      <c r="L598" s="17">
        <v>16.64</v>
      </c>
      <c r="M598" s="11">
        <v>1.34</v>
      </c>
      <c r="N598" s="18">
        <v>8.3000000000000004E-2</v>
      </c>
      <c r="O598" s="19">
        <v>6.3100000000000003E-2</v>
      </c>
      <c r="P598" s="11">
        <v>0.23</v>
      </c>
      <c r="Q598" s="11">
        <v>-0.02</v>
      </c>
      <c r="R598" s="11">
        <v>1.1499999999999999</v>
      </c>
      <c r="S598" s="11">
        <v>0.59</v>
      </c>
      <c r="T598" s="11">
        <v>0.37</v>
      </c>
      <c r="U598" s="11">
        <v>0.4</v>
      </c>
      <c r="V598" s="35">
        <v>-0.6522</v>
      </c>
      <c r="W598" s="11">
        <v>2.73</v>
      </c>
      <c r="X598" s="11">
        <v>1.86</v>
      </c>
      <c r="Y598" s="11">
        <v>2.54</v>
      </c>
      <c r="Z598" s="11">
        <v>1.76</v>
      </c>
      <c r="AA598" s="19">
        <v>-0.31869999999999998</v>
      </c>
      <c r="AB598" s="19">
        <v>0.36559999999999998</v>
      </c>
      <c r="AC598" s="81">
        <v>-0.29880000000000001</v>
      </c>
      <c r="AD598" s="19">
        <v>-2.5899999999999999E-2</v>
      </c>
      <c r="AE598" s="19">
        <v>8.3999999999999995E-3</v>
      </c>
      <c r="AF598" s="20">
        <v>-9.64E-2</v>
      </c>
      <c r="AG598" s="21">
        <v>0.13700000000000001</v>
      </c>
      <c r="AH598" s="22">
        <v>1052</v>
      </c>
      <c r="AI598" s="23">
        <v>1060.8399999999999</v>
      </c>
      <c r="AJ598" s="17">
        <v>36.36</v>
      </c>
      <c r="AK598" s="17">
        <v>35.090000000000003</v>
      </c>
      <c r="AL598" s="17">
        <v>27.74</v>
      </c>
      <c r="AM598" s="17">
        <v>37.82</v>
      </c>
      <c r="AN598" s="17">
        <v>37.15</v>
      </c>
      <c r="AO598" s="17">
        <v>36.56</v>
      </c>
      <c r="AP598" s="17">
        <v>30.83</v>
      </c>
      <c r="AQ598" s="17">
        <v>31.43</v>
      </c>
      <c r="AR598" s="17">
        <v>10.53</v>
      </c>
      <c r="AS598" s="17">
        <v>4.79</v>
      </c>
      <c r="AT598" s="17">
        <v>-0.32</v>
      </c>
      <c r="AU598" s="17">
        <v>14.31</v>
      </c>
      <c r="AV598" s="17">
        <v>13.47</v>
      </c>
      <c r="AW598" s="17">
        <v>6.2</v>
      </c>
      <c r="AX598" s="17">
        <v>7.74</v>
      </c>
      <c r="AY598" s="17">
        <v>5.04</v>
      </c>
      <c r="AZ598" s="17">
        <v>9.6</v>
      </c>
      <c r="BA598" s="17">
        <v>4.7</v>
      </c>
      <c r="BB598" s="17">
        <v>-0.52</v>
      </c>
      <c r="BC598" s="17">
        <v>17.48</v>
      </c>
      <c r="BD598" s="17">
        <v>12.68</v>
      </c>
      <c r="BE598" s="17">
        <v>12.27</v>
      </c>
      <c r="BF598" s="17">
        <v>6.82</v>
      </c>
      <c r="BG598" s="17">
        <v>7.29</v>
      </c>
      <c r="BH598" s="17">
        <v>31.43</v>
      </c>
      <c r="BI598" s="17">
        <v>0.6</v>
      </c>
      <c r="BJ598" s="17">
        <v>5.04</v>
      </c>
      <c r="BK598" s="17">
        <v>-2.7</v>
      </c>
      <c r="BL598" s="17">
        <v>7.29</v>
      </c>
      <c r="BM598" s="17">
        <v>0.47</v>
      </c>
      <c r="BN598" s="17">
        <v>1.21</v>
      </c>
      <c r="BO598" s="17">
        <v>1.66</v>
      </c>
      <c r="BP598" s="17">
        <v>1.5</v>
      </c>
      <c r="BQ598" s="37">
        <v>0.41</v>
      </c>
      <c r="BR598" s="17">
        <v>1.8</v>
      </c>
      <c r="BS598" s="17">
        <v>1.82</v>
      </c>
      <c r="BT598" s="17">
        <v>1.95</v>
      </c>
      <c r="BU598" s="17">
        <v>0.88</v>
      </c>
      <c r="BV598" s="24">
        <v>12.55</v>
      </c>
      <c r="BW598" s="24">
        <v>12.53</v>
      </c>
      <c r="BX598" s="24">
        <v>12.52</v>
      </c>
      <c r="BY598" s="24">
        <v>12.5</v>
      </c>
      <c r="BZ598" s="25">
        <v>75.17</v>
      </c>
      <c r="CA598" s="25">
        <v>75.17</v>
      </c>
      <c r="CB598" s="25">
        <v>75.17</v>
      </c>
      <c r="CC598" s="25">
        <v>75.17</v>
      </c>
      <c r="CD598" s="18">
        <v>0</v>
      </c>
      <c r="CE598" s="18">
        <v>-4.0000000000000001E-3</v>
      </c>
      <c r="CF598" s="17">
        <v>-0.42</v>
      </c>
      <c r="CG598" s="17">
        <v>-2</v>
      </c>
      <c r="CH598" s="17">
        <v>-0.01</v>
      </c>
      <c r="CI598" s="17">
        <v>-0.56000000000000005</v>
      </c>
      <c r="CJ598" s="17">
        <v>-0.22</v>
      </c>
      <c r="CK598" s="17">
        <v>0.1</v>
      </c>
      <c r="CL598" s="17">
        <v>-2</v>
      </c>
      <c r="CM598" s="17">
        <v>-0.48</v>
      </c>
      <c r="CN598" s="17">
        <v>0.34</v>
      </c>
      <c r="CO598" s="289"/>
      <c r="CP598" s="288"/>
      <c r="CQ598" s="288"/>
    </row>
    <row r="599" spans="1:95" ht="19.5" hidden="1" x14ac:dyDescent="0.45">
      <c r="A599" s="28">
        <v>8070</v>
      </c>
      <c r="B599" s="34" t="s">
        <v>276</v>
      </c>
      <c r="C599" s="11">
        <v>32.200000000000003</v>
      </c>
      <c r="D599" s="111">
        <v>-5.26</v>
      </c>
      <c r="E599" s="265">
        <v>-0.76</v>
      </c>
      <c r="F599" s="42">
        <v>17.77</v>
      </c>
      <c r="G599" s="16">
        <v>21873</v>
      </c>
      <c r="H599" s="17">
        <v>11.61</v>
      </c>
      <c r="I599" s="17">
        <v>2.77</v>
      </c>
      <c r="J599" s="17">
        <v>18.510000000000002</v>
      </c>
      <c r="K599" s="17">
        <v>1.0900000000000001</v>
      </c>
      <c r="L599" s="17">
        <v>81.92</v>
      </c>
      <c r="M599" s="11">
        <v>1.34</v>
      </c>
      <c r="N599" s="18">
        <v>9.2399999999999996E-2</v>
      </c>
      <c r="O599" s="19">
        <v>3.3300000000000003E-2</v>
      </c>
      <c r="P599" s="11">
        <v>3</v>
      </c>
      <c r="Q599" s="11">
        <v>2.35</v>
      </c>
      <c r="R599" s="11">
        <v>3.5</v>
      </c>
      <c r="S599" s="11">
        <v>0.33</v>
      </c>
      <c r="T599" s="11">
        <v>0.36</v>
      </c>
      <c r="U599" s="11">
        <v>0.49</v>
      </c>
      <c r="V599" s="35">
        <v>-0.86</v>
      </c>
      <c r="W599" s="11">
        <v>13.47</v>
      </c>
      <c r="X599" s="11">
        <v>17.190000000000001</v>
      </c>
      <c r="Y599" s="11">
        <v>1.56</v>
      </c>
      <c r="Z599" s="11">
        <v>1.67</v>
      </c>
      <c r="AA599" s="19">
        <v>0.2762</v>
      </c>
      <c r="AB599" s="19">
        <v>-0.90920000000000001</v>
      </c>
      <c r="AC599" s="81">
        <v>-0.86480000000000001</v>
      </c>
      <c r="AD599" s="19">
        <v>6.2100000000000002E-2</v>
      </c>
      <c r="AE599" s="19">
        <v>0.22339999999999999</v>
      </c>
      <c r="AF599" s="20">
        <v>0.35210000000000002</v>
      </c>
      <c r="AG599" s="21">
        <v>5.4100000000000002E-2</v>
      </c>
      <c r="AH599" s="22">
        <v>16424</v>
      </c>
      <c r="AI599" s="23">
        <v>20093.12</v>
      </c>
      <c r="AJ599" s="17">
        <v>13.84</v>
      </c>
      <c r="AK599" s="17">
        <v>14.01</v>
      </c>
      <c r="AL599" s="17">
        <v>13.8</v>
      </c>
      <c r="AM599" s="17">
        <v>14.1</v>
      </c>
      <c r="AN599" s="17">
        <v>15.2</v>
      </c>
      <c r="AO599" s="17">
        <v>16.3</v>
      </c>
      <c r="AP599" s="17">
        <v>14.95</v>
      </c>
      <c r="AQ599" s="17">
        <v>17.77</v>
      </c>
      <c r="AR599" s="17">
        <v>7.55</v>
      </c>
      <c r="AS599" s="17">
        <v>6.51</v>
      </c>
      <c r="AT599" s="17">
        <v>7.18</v>
      </c>
      <c r="AU599" s="17">
        <v>8.68</v>
      </c>
      <c r="AV599" s="17">
        <v>7.6</v>
      </c>
      <c r="AW599" s="17">
        <v>8.6</v>
      </c>
      <c r="AX599" s="17">
        <v>8.77</v>
      </c>
      <c r="AY599" s="17">
        <v>11.5</v>
      </c>
      <c r="AZ599" s="17">
        <v>9.9700000000000006</v>
      </c>
      <c r="BA599" s="17">
        <v>6.38</v>
      </c>
      <c r="BB599" s="17">
        <v>5.69</v>
      </c>
      <c r="BC599" s="17">
        <v>7.81</v>
      </c>
      <c r="BD599" s="17">
        <v>13.3</v>
      </c>
      <c r="BE599" s="17">
        <v>6.36</v>
      </c>
      <c r="BF599" s="17">
        <v>7.49</v>
      </c>
      <c r="BG599" s="17">
        <v>9.66</v>
      </c>
      <c r="BH599" s="17">
        <v>17.77</v>
      </c>
      <c r="BI599" s="17">
        <v>2.82</v>
      </c>
      <c r="BJ599" s="17">
        <v>11.5</v>
      </c>
      <c r="BK599" s="17">
        <v>2.73</v>
      </c>
      <c r="BL599" s="17">
        <v>9.66</v>
      </c>
      <c r="BM599" s="17">
        <v>2.17</v>
      </c>
      <c r="BN599" s="17">
        <v>0.46</v>
      </c>
      <c r="BO599" s="17">
        <v>0.53</v>
      </c>
      <c r="BP599" s="17">
        <v>0.47</v>
      </c>
      <c r="BQ599" s="37">
        <v>1.34</v>
      </c>
      <c r="BR599" s="17">
        <v>1.25</v>
      </c>
      <c r="BS599" s="17">
        <v>0.76</v>
      </c>
      <c r="BT599" s="17">
        <v>0.64</v>
      </c>
      <c r="BU599" s="17">
        <v>0.87</v>
      </c>
      <c r="BV599" s="24">
        <v>25.4</v>
      </c>
      <c r="BW599" s="24">
        <v>25.44</v>
      </c>
      <c r="BX599" s="24">
        <v>25.49</v>
      </c>
      <c r="BY599" s="24">
        <v>26</v>
      </c>
      <c r="BZ599" s="25">
        <v>71.62</v>
      </c>
      <c r="CA599" s="25">
        <v>71.459999999999994</v>
      </c>
      <c r="CB599" s="25">
        <v>71.5</v>
      </c>
      <c r="CC599" s="25">
        <v>71.25</v>
      </c>
      <c r="CD599" s="18">
        <v>-5.1999999999999998E-3</v>
      </c>
      <c r="CE599" s="18">
        <v>2.35E-2</v>
      </c>
      <c r="CF599" s="17">
        <v>-2</v>
      </c>
      <c r="CG599" s="17">
        <v>-2</v>
      </c>
      <c r="CH599" s="17">
        <v>-1.47</v>
      </c>
      <c r="CI599" s="17">
        <v>1.1000000000000001</v>
      </c>
      <c r="CJ599" s="17">
        <v>-2</v>
      </c>
      <c r="CK599" s="17">
        <v>-0.82</v>
      </c>
      <c r="CL599" s="17">
        <v>1.1299999999999999</v>
      </c>
      <c r="CM599" s="17">
        <v>0.67</v>
      </c>
      <c r="CN599" s="17">
        <v>0.14000000000000001</v>
      </c>
      <c r="CO599" s="49"/>
    </row>
    <row r="600" spans="1:95" ht="19.5" hidden="1" x14ac:dyDescent="0.45">
      <c r="A600" s="28">
        <v>3675</v>
      </c>
      <c r="B600" s="34" t="s">
        <v>173</v>
      </c>
      <c r="C600" s="11">
        <v>144</v>
      </c>
      <c r="D600" s="235">
        <v>-5.27</v>
      </c>
      <c r="E600" s="488">
        <v>-1.3</v>
      </c>
      <c r="F600" s="224">
        <v>32.43</v>
      </c>
      <c r="G600" s="16">
        <v>6398</v>
      </c>
      <c r="H600" s="17">
        <v>23.65</v>
      </c>
      <c r="I600" s="17">
        <v>6.09</v>
      </c>
      <c r="J600" s="17">
        <v>38.81</v>
      </c>
      <c r="K600" s="17">
        <v>3.38</v>
      </c>
      <c r="L600" s="17">
        <v>63.35</v>
      </c>
      <c r="M600" s="11">
        <v>0.41</v>
      </c>
      <c r="N600" s="18">
        <v>0.10539999999999999</v>
      </c>
      <c r="O600" s="19">
        <v>1.7299999999999999E-2</v>
      </c>
      <c r="P600" s="11">
        <v>0.53</v>
      </c>
      <c r="Q600" s="11">
        <v>0.51</v>
      </c>
      <c r="R600" s="11">
        <v>0.81</v>
      </c>
      <c r="S600" s="11">
        <v>0.36</v>
      </c>
      <c r="T600" s="11">
        <v>1.02</v>
      </c>
      <c r="U600" s="11">
        <v>1.9</v>
      </c>
      <c r="V600" s="35">
        <v>1.3456999999999999</v>
      </c>
      <c r="W600" s="11">
        <v>2.54</v>
      </c>
      <c r="X600" s="11">
        <v>2.2999999999999998</v>
      </c>
      <c r="Y600" s="11">
        <v>2.1</v>
      </c>
      <c r="Z600" s="11">
        <v>5.18</v>
      </c>
      <c r="AA600" s="19">
        <v>-9.4500000000000001E-2</v>
      </c>
      <c r="AB600" s="19">
        <v>-8.6999999999999994E-2</v>
      </c>
      <c r="AC600" s="81">
        <v>0.94740000000000002</v>
      </c>
      <c r="AD600" s="19">
        <v>-7.1000000000000004E-3</v>
      </c>
      <c r="AE600" s="19">
        <v>0.2298</v>
      </c>
      <c r="AF600" s="20">
        <v>0.32590000000000002</v>
      </c>
      <c r="AG600" s="21">
        <v>8.3000000000000001E-3</v>
      </c>
      <c r="AH600" s="22">
        <v>1537</v>
      </c>
      <c r="AI600" s="23">
        <v>1890.2</v>
      </c>
      <c r="AJ600" s="17">
        <v>19.86</v>
      </c>
      <c r="AK600" s="17">
        <v>19.55</v>
      </c>
      <c r="AL600" s="17">
        <v>23.36</v>
      </c>
      <c r="AM600" s="17">
        <v>28.53</v>
      </c>
      <c r="AN600" s="17">
        <v>27.93</v>
      </c>
      <c r="AO600" s="17">
        <v>26.29</v>
      </c>
      <c r="AP600" s="17">
        <v>30.44</v>
      </c>
      <c r="AQ600" s="17">
        <v>32.43</v>
      </c>
      <c r="AR600" s="17">
        <v>8.86</v>
      </c>
      <c r="AS600" s="17">
        <v>8.64</v>
      </c>
      <c r="AT600" s="17">
        <v>7.55</v>
      </c>
      <c r="AU600" s="17">
        <v>11.32</v>
      </c>
      <c r="AV600" s="17">
        <v>8.92</v>
      </c>
      <c r="AW600" s="17">
        <v>6.77</v>
      </c>
      <c r="AX600" s="17">
        <v>13.23</v>
      </c>
      <c r="AY600" s="17">
        <v>16.14</v>
      </c>
      <c r="AZ600" s="17">
        <v>8.26</v>
      </c>
      <c r="BA600" s="17">
        <v>7.08</v>
      </c>
      <c r="BB600" s="17">
        <v>5.91</v>
      </c>
      <c r="BC600" s="17">
        <v>8.66</v>
      </c>
      <c r="BD600" s="17">
        <v>5.44</v>
      </c>
      <c r="BE600" s="17">
        <v>4.1399999999999997</v>
      </c>
      <c r="BF600" s="17">
        <v>10.1</v>
      </c>
      <c r="BG600" s="17">
        <v>16.309999999999999</v>
      </c>
      <c r="BH600" s="17">
        <v>32.43</v>
      </c>
      <c r="BI600" s="17">
        <v>1.99</v>
      </c>
      <c r="BJ600" s="17">
        <v>16.14</v>
      </c>
      <c r="BK600" s="17">
        <v>2.91</v>
      </c>
      <c r="BL600" s="17">
        <v>16.309999999999999</v>
      </c>
      <c r="BM600" s="17">
        <v>6.21</v>
      </c>
      <c r="BN600" s="17">
        <v>0.92</v>
      </c>
      <c r="BO600" s="17">
        <v>1.1100000000000001</v>
      </c>
      <c r="BP600" s="17">
        <v>0.96</v>
      </c>
      <c r="BQ600" s="37">
        <v>2.68</v>
      </c>
      <c r="BR600" s="17">
        <v>2.52</v>
      </c>
      <c r="BS600" s="17">
        <v>1.39</v>
      </c>
      <c r="BT600" s="17">
        <v>1.72</v>
      </c>
      <c r="BU600" s="17">
        <v>1.34</v>
      </c>
      <c r="BV600" s="24">
        <v>34.99</v>
      </c>
      <c r="BW600" s="24">
        <v>34.229999999999997</v>
      </c>
      <c r="BX600" s="24">
        <v>34.93</v>
      </c>
      <c r="BY600" s="24">
        <v>36.229999999999997</v>
      </c>
      <c r="BZ600" s="25">
        <v>55.89</v>
      </c>
      <c r="CA600" s="25">
        <v>55.89</v>
      </c>
      <c r="CB600" s="25">
        <v>55.89</v>
      </c>
      <c r="CC600" s="25">
        <v>55.89</v>
      </c>
      <c r="CD600" s="18">
        <v>0</v>
      </c>
      <c r="CE600" s="18">
        <v>3.5900000000000001E-2</v>
      </c>
      <c r="CF600" s="17">
        <v>-2</v>
      </c>
      <c r="CG600" s="17">
        <v>2</v>
      </c>
      <c r="CH600" s="17">
        <v>-2</v>
      </c>
      <c r="CI600" s="17">
        <v>-4</v>
      </c>
      <c r="CJ600" s="17">
        <v>-2</v>
      </c>
      <c r="CK600" s="17">
        <v>0.16</v>
      </c>
      <c r="CL600" s="17">
        <v>1.93</v>
      </c>
      <c r="CM600" s="17">
        <v>0.62</v>
      </c>
      <c r="CN600" s="17">
        <v>0.02</v>
      </c>
      <c r="CO600" s="289"/>
      <c r="CP600" s="288"/>
      <c r="CQ600" s="288"/>
    </row>
    <row r="601" spans="1:95" ht="19.5" hidden="1" x14ac:dyDescent="0.45">
      <c r="A601" s="28">
        <v>3441</v>
      </c>
      <c r="B601" s="34" t="s">
        <v>460</v>
      </c>
      <c r="C601" s="11">
        <v>35.65</v>
      </c>
      <c r="D601" s="114">
        <v>-5.41</v>
      </c>
      <c r="E601" s="31">
        <v>0.02</v>
      </c>
      <c r="F601" s="155">
        <v>28.59</v>
      </c>
      <c r="G601" s="16">
        <v>1427</v>
      </c>
      <c r="H601" s="17">
        <v>16.57</v>
      </c>
      <c r="I601" s="17">
        <v>2.15</v>
      </c>
      <c r="J601" s="17" t="s">
        <v>76</v>
      </c>
      <c r="K601" s="17">
        <v>2.94</v>
      </c>
      <c r="L601" s="17">
        <v>118.92</v>
      </c>
      <c r="M601" s="11">
        <v>4.09</v>
      </c>
      <c r="N601" s="18">
        <v>1.9699999999999999E-2</v>
      </c>
      <c r="O601" s="19">
        <v>9.1999999999999998E-3</v>
      </c>
      <c r="P601" s="11">
        <v>-0.28000000000000003</v>
      </c>
      <c r="Q601" s="11">
        <v>-0.03</v>
      </c>
      <c r="R601" s="11">
        <v>-0.28999999999999998</v>
      </c>
      <c r="S601" s="11">
        <v>0.01</v>
      </c>
      <c r="T601" s="11">
        <v>0.03</v>
      </c>
      <c r="U601" s="11">
        <v>0.02</v>
      </c>
      <c r="V601" s="35">
        <v>1.069</v>
      </c>
      <c r="W601" s="11">
        <v>-0.59</v>
      </c>
      <c r="X601" s="11">
        <v>0.67</v>
      </c>
      <c r="Y601" s="11">
        <v>-0.4</v>
      </c>
      <c r="Z601" s="11">
        <v>0.08</v>
      </c>
      <c r="AA601" s="19">
        <v>2.1356000000000002</v>
      </c>
      <c r="AB601" s="19">
        <v>-1.597</v>
      </c>
      <c r="AC601" s="81">
        <v>1.0899000000000001</v>
      </c>
      <c r="AD601" s="19">
        <v>-0.22470000000000001</v>
      </c>
      <c r="AE601" s="19">
        <v>0.75760000000000005</v>
      </c>
      <c r="AF601" s="20">
        <v>1.2734000000000001</v>
      </c>
      <c r="AG601" s="21">
        <v>0.26939999999999997</v>
      </c>
      <c r="AH601" s="27">
        <v>276</v>
      </c>
      <c r="AI601" s="28">
        <v>485.1</v>
      </c>
      <c r="AJ601" s="17">
        <v>20.2</v>
      </c>
      <c r="AK601" s="17">
        <v>24.74</v>
      </c>
      <c r="AL601" s="17">
        <v>23.77</v>
      </c>
      <c r="AM601" s="17">
        <v>13.2</v>
      </c>
      <c r="AN601" s="17">
        <v>20.61</v>
      </c>
      <c r="AO601" s="17">
        <v>17.7</v>
      </c>
      <c r="AP601" s="17">
        <v>29.48</v>
      </c>
      <c r="AQ601" s="17">
        <v>28.59</v>
      </c>
      <c r="AR601" s="17">
        <v>1.86</v>
      </c>
      <c r="AS601" s="17">
        <v>3.13</v>
      </c>
      <c r="AT601" s="17">
        <v>-4.63</v>
      </c>
      <c r="AU601" s="17">
        <v>-10.59</v>
      </c>
      <c r="AV601" s="17">
        <v>-8.27</v>
      </c>
      <c r="AW601" s="17">
        <v>0.31</v>
      </c>
      <c r="AX601" s="17">
        <v>2.0099999999999998</v>
      </c>
      <c r="AY601" s="17">
        <v>8.24</v>
      </c>
      <c r="AZ601" s="17">
        <v>-4.6100000000000003</v>
      </c>
      <c r="BA601" s="17">
        <v>-13.16</v>
      </c>
      <c r="BB601" s="17">
        <v>-2.13</v>
      </c>
      <c r="BC601" s="17">
        <v>-18.760000000000002</v>
      </c>
      <c r="BD601" s="17">
        <v>-4.8</v>
      </c>
      <c r="BE601" s="17">
        <v>0.65</v>
      </c>
      <c r="BF601" s="17">
        <v>1.61</v>
      </c>
      <c r="BG601" s="17">
        <v>0.9</v>
      </c>
      <c r="BH601" s="17">
        <v>28.59</v>
      </c>
      <c r="BI601" s="17">
        <v>-0.89</v>
      </c>
      <c r="BJ601" s="17">
        <v>8.24</v>
      </c>
      <c r="BK601" s="17">
        <v>6.23</v>
      </c>
      <c r="BL601" s="17">
        <v>0.9</v>
      </c>
      <c r="BM601" s="17">
        <v>-0.71</v>
      </c>
      <c r="BN601" s="17">
        <v>2.62</v>
      </c>
      <c r="BO601" s="17">
        <v>2.38</v>
      </c>
      <c r="BP601" s="17">
        <v>1.59</v>
      </c>
      <c r="BQ601" s="37">
        <v>0.85</v>
      </c>
      <c r="BR601" s="17">
        <v>4.66</v>
      </c>
      <c r="BS601" s="17">
        <v>3.92</v>
      </c>
      <c r="BT601" s="17">
        <v>3.77</v>
      </c>
      <c r="BU601" s="17">
        <v>0.63</v>
      </c>
      <c r="BV601" s="24">
        <v>71.069999999999993</v>
      </c>
      <c r="BW601" s="24">
        <v>72.459999999999994</v>
      </c>
      <c r="BX601" s="24">
        <v>72.489999999999995</v>
      </c>
      <c r="BY601" s="24">
        <v>72.47</v>
      </c>
      <c r="BZ601" s="25">
        <v>17.670000000000002</v>
      </c>
      <c r="CA601" s="25">
        <v>17.670000000000002</v>
      </c>
      <c r="CB601" s="25">
        <v>17.670000000000002</v>
      </c>
      <c r="CC601" s="25">
        <v>17.670000000000002</v>
      </c>
      <c r="CD601" s="18">
        <v>0</v>
      </c>
      <c r="CE601" s="18">
        <v>1.9699999999999999E-2</v>
      </c>
      <c r="CF601" s="17">
        <v>-1.3</v>
      </c>
      <c r="CG601" s="17">
        <v>-2</v>
      </c>
      <c r="CH601" s="17">
        <v>-0.85</v>
      </c>
      <c r="CI601" s="17">
        <v>-3.84</v>
      </c>
      <c r="CJ601" s="17">
        <v>-2</v>
      </c>
      <c r="CK601" s="17">
        <v>-0.09</v>
      </c>
      <c r="CL601" s="17">
        <v>2</v>
      </c>
      <c r="CM601" s="17">
        <v>2</v>
      </c>
      <c r="CN601" s="17">
        <v>0.67</v>
      </c>
      <c r="CO601" s="289"/>
      <c r="CP601" s="288"/>
      <c r="CQ601" s="288"/>
    </row>
    <row r="602" spans="1:95" ht="19.5" hidden="1" x14ac:dyDescent="0.45">
      <c r="A602" s="28">
        <v>8027</v>
      </c>
      <c r="B602" s="34" t="s">
        <v>109</v>
      </c>
      <c r="C602" s="11">
        <v>60.2</v>
      </c>
      <c r="D602" s="435">
        <v>-5.42</v>
      </c>
      <c r="E602" s="245">
        <v>-0.33</v>
      </c>
      <c r="F602" s="143">
        <v>33.17</v>
      </c>
      <c r="G602" s="16">
        <v>6036</v>
      </c>
      <c r="H602" s="17">
        <v>18.57</v>
      </c>
      <c r="I602" s="17">
        <v>3.24</v>
      </c>
      <c r="J602" s="17">
        <v>20.48</v>
      </c>
      <c r="K602" s="17">
        <v>2.16</v>
      </c>
      <c r="L602" s="17">
        <v>39.97</v>
      </c>
      <c r="M602" s="11">
        <v>0.03</v>
      </c>
      <c r="N602" s="18">
        <v>0.1368</v>
      </c>
      <c r="O602" s="19">
        <v>4.2200000000000001E-2</v>
      </c>
      <c r="P602" s="11">
        <v>-0.8</v>
      </c>
      <c r="Q602" s="11">
        <v>-0.21</v>
      </c>
      <c r="R602" s="11">
        <v>0.72</v>
      </c>
      <c r="S602" s="11">
        <v>0.83</v>
      </c>
      <c r="T602" s="11">
        <v>1</v>
      </c>
      <c r="U602" s="11">
        <v>0.67</v>
      </c>
      <c r="V602" s="35">
        <v>-6.9400000000000003E-2</v>
      </c>
      <c r="W602" s="11">
        <v>1.27</v>
      </c>
      <c r="X602" s="11">
        <v>-1.01</v>
      </c>
      <c r="Y602" s="11">
        <v>2</v>
      </c>
      <c r="Z602" s="11">
        <v>3.17</v>
      </c>
      <c r="AA602" s="19">
        <v>-1.7952999999999999</v>
      </c>
      <c r="AB602" s="19">
        <v>2.9802</v>
      </c>
      <c r="AC602" s="81">
        <v>6.3720999999999997</v>
      </c>
      <c r="AD602" s="19">
        <v>0.38940000000000002</v>
      </c>
      <c r="AE602" s="19">
        <v>0.36890000000000001</v>
      </c>
      <c r="AF602" s="20">
        <v>4.7000000000000002E-3</v>
      </c>
      <c r="AG602" s="21">
        <v>-0.19789999999999999</v>
      </c>
      <c r="AH602" s="22">
        <v>2041</v>
      </c>
      <c r="AI602" s="23">
        <v>2793.92</v>
      </c>
      <c r="AJ602" s="17">
        <v>27.94</v>
      </c>
      <c r="AK602" s="17">
        <v>17.04</v>
      </c>
      <c r="AL602" s="17">
        <v>22.44</v>
      </c>
      <c r="AM602" s="17">
        <v>32.65</v>
      </c>
      <c r="AN602" s="17">
        <v>35.130000000000003</v>
      </c>
      <c r="AO602" s="17">
        <v>34.26</v>
      </c>
      <c r="AP602" s="17">
        <v>35.15</v>
      </c>
      <c r="AQ602" s="17">
        <v>33.17</v>
      </c>
      <c r="AR602" s="17">
        <v>-6.35</v>
      </c>
      <c r="AS602" s="17">
        <v>-18.59</v>
      </c>
      <c r="AT602" s="17">
        <v>-6.55</v>
      </c>
      <c r="AU602" s="17">
        <v>11.56</v>
      </c>
      <c r="AV602" s="17">
        <v>14.34</v>
      </c>
      <c r="AW602" s="17">
        <v>15</v>
      </c>
      <c r="AX602" s="17">
        <v>15.44</v>
      </c>
      <c r="AY602" s="17">
        <v>13.58</v>
      </c>
      <c r="AZ602" s="17">
        <v>-6.43</v>
      </c>
      <c r="BA602" s="17">
        <v>-19.98</v>
      </c>
      <c r="BB602" s="17">
        <v>-5.74</v>
      </c>
      <c r="BC602" s="17">
        <v>10.23</v>
      </c>
      <c r="BD602" s="17">
        <v>9.3699999999999992</v>
      </c>
      <c r="BE602" s="17">
        <v>10.54</v>
      </c>
      <c r="BF602" s="17">
        <v>13.07</v>
      </c>
      <c r="BG602" s="17">
        <v>9.44</v>
      </c>
      <c r="BH602" s="17">
        <v>33.17</v>
      </c>
      <c r="BI602" s="17">
        <v>-1.98</v>
      </c>
      <c r="BJ602" s="17">
        <v>13.58</v>
      </c>
      <c r="BK602" s="17">
        <v>-1.86</v>
      </c>
      <c r="BL602" s="17">
        <v>9.44</v>
      </c>
      <c r="BM602" s="17">
        <v>-3.63</v>
      </c>
      <c r="BN602" s="17">
        <v>0.82</v>
      </c>
      <c r="BO602" s="17">
        <v>1.5</v>
      </c>
      <c r="BP602" s="17">
        <v>1.05</v>
      </c>
      <c r="BQ602" s="37">
        <v>1.63</v>
      </c>
      <c r="BR602" s="17">
        <v>4.05</v>
      </c>
      <c r="BS602" s="17">
        <v>1.99</v>
      </c>
      <c r="BT602" s="17">
        <v>1.91</v>
      </c>
      <c r="BU602" s="17">
        <v>0.53</v>
      </c>
      <c r="BV602" s="24">
        <v>50.93</v>
      </c>
      <c r="BW602" s="24">
        <v>53.1</v>
      </c>
      <c r="BX602" s="24">
        <v>53.22</v>
      </c>
      <c r="BY602" s="24">
        <v>53.49</v>
      </c>
      <c r="BZ602" s="25">
        <v>25.69</v>
      </c>
      <c r="CA602" s="25">
        <v>26.4</v>
      </c>
      <c r="CB602" s="25">
        <v>26.35</v>
      </c>
      <c r="CC602" s="25">
        <v>26.29</v>
      </c>
      <c r="CD602" s="18">
        <v>2.35E-2</v>
      </c>
      <c r="CE602" s="18">
        <v>4.99E-2</v>
      </c>
      <c r="CF602" s="17">
        <v>-2</v>
      </c>
      <c r="CG602" s="17">
        <v>2</v>
      </c>
      <c r="CH602" s="17">
        <v>-1.94</v>
      </c>
      <c r="CI602" s="17">
        <v>-1.76</v>
      </c>
      <c r="CJ602" s="17">
        <v>-2</v>
      </c>
      <c r="CK602" s="17">
        <v>0.21</v>
      </c>
      <c r="CL602" s="17">
        <v>0.81</v>
      </c>
      <c r="CM602" s="17">
        <v>-0.24</v>
      </c>
      <c r="CN602" s="17">
        <v>-0.49</v>
      </c>
      <c r="CO602" s="289"/>
      <c r="CP602" s="288"/>
      <c r="CQ602" s="288"/>
    </row>
    <row r="603" spans="1:95" ht="19.5" hidden="1" x14ac:dyDescent="0.45">
      <c r="A603" s="28">
        <v>3094</v>
      </c>
      <c r="B603" s="34" t="s">
        <v>322</v>
      </c>
      <c r="C603" s="11">
        <v>33.9</v>
      </c>
      <c r="D603" s="227">
        <v>-5.43</v>
      </c>
      <c r="E603" s="303">
        <v>0.95</v>
      </c>
      <c r="F603" s="30">
        <v>68.569999999999993</v>
      </c>
      <c r="G603" s="16">
        <v>2869</v>
      </c>
      <c r="H603" s="17">
        <v>13.12</v>
      </c>
      <c r="I603" s="17">
        <v>2.58</v>
      </c>
      <c r="J603" s="17">
        <v>61.64</v>
      </c>
      <c r="K603" s="17">
        <v>9.67</v>
      </c>
      <c r="L603" s="17">
        <v>42.19</v>
      </c>
      <c r="M603" s="11">
        <v>1.34</v>
      </c>
      <c r="N603" s="18">
        <v>4.2900000000000001E-2</v>
      </c>
      <c r="O603" s="19">
        <v>1.66E-2</v>
      </c>
      <c r="P603" s="11">
        <v>0.19</v>
      </c>
      <c r="Q603" s="11">
        <v>0.01</v>
      </c>
      <c r="R603" s="11">
        <v>0.23</v>
      </c>
      <c r="S603" s="11">
        <v>0.1</v>
      </c>
      <c r="T603" s="11">
        <v>0.21</v>
      </c>
      <c r="U603" s="11">
        <v>0.17</v>
      </c>
      <c r="V603" s="35">
        <v>-0.26090000000000002</v>
      </c>
      <c r="W603" s="11">
        <v>0.44</v>
      </c>
      <c r="X603" s="11">
        <v>0.5</v>
      </c>
      <c r="Y603" s="11">
        <v>0.41</v>
      </c>
      <c r="Z603" s="11">
        <v>0.65</v>
      </c>
      <c r="AA603" s="19">
        <v>0.13639999999999999</v>
      </c>
      <c r="AB603" s="19">
        <v>-0.18</v>
      </c>
      <c r="AC603" s="81">
        <v>-1.52E-2</v>
      </c>
      <c r="AD603" s="19">
        <v>-3.6999999999999998E-2</v>
      </c>
      <c r="AE603" s="19">
        <v>0.26790000000000003</v>
      </c>
      <c r="AF603" s="20">
        <v>0.433</v>
      </c>
      <c r="AG603" s="21">
        <v>0.21759999999999999</v>
      </c>
      <c r="AH603" s="27">
        <v>234</v>
      </c>
      <c r="AI603" s="28">
        <v>296.69</v>
      </c>
      <c r="AJ603" s="17">
        <v>68.209999999999994</v>
      </c>
      <c r="AK603" s="17">
        <v>66.7</v>
      </c>
      <c r="AL603" s="17">
        <v>73.319999999999993</v>
      </c>
      <c r="AM603" s="17">
        <v>65.239999999999995</v>
      </c>
      <c r="AN603" s="17">
        <v>67.099999999999994</v>
      </c>
      <c r="AO603" s="17">
        <v>64.239999999999995</v>
      </c>
      <c r="AP603" s="17">
        <v>67.73</v>
      </c>
      <c r="AQ603" s="17">
        <v>68.569999999999993</v>
      </c>
      <c r="AR603" s="17">
        <v>9.5299999999999994</v>
      </c>
      <c r="AS603" s="17">
        <v>10.92</v>
      </c>
      <c r="AT603" s="17">
        <v>5.99</v>
      </c>
      <c r="AU603" s="17">
        <v>11.3</v>
      </c>
      <c r="AV603" s="17">
        <v>8.7100000000000009</v>
      </c>
      <c r="AW603" s="17">
        <v>8.02</v>
      </c>
      <c r="AX603" s="17">
        <v>17.45</v>
      </c>
      <c r="AY603" s="17">
        <v>18.420000000000002</v>
      </c>
      <c r="AZ603" s="17">
        <v>14.14</v>
      </c>
      <c r="BA603" s="17">
        <v>22.99</v>
      </c>
      <c r="BB603" s="17">
        <v>0.94</v>
      </c>
      <c r="BC603" s="17">
        <v>29.39</v>
      </c>
      <c r="BD603" s="17">
        <v>9.82</v>
      </c>
      <c r="BE603" s="17">
        <v>13.48</v>
      </c>
      <c r="BF603" s="17">
        <v>24.97</v>
      </c>
      <c r="BG603" s="17">
        <v>18.8</v>
      </c>
      <c r="BH603" s="17">
        <v>68.569999999999993</v>
      </c>
      <c r="BI603" s="17">
        <v>0.84</v>
      </c>
      <c r="BJ603" s="17">
        <v>18.420000000000002</v>
      </c>
      <c r="BK603" s="17">
        <v>0.97</v>
      </c>
      <c r="BL603" s="17">
        <v>18.8</v>
      </c>
      <c r="BM603" s="17">
        <v>-6.17</v>
      </c>
      <c r="BN603" s="17">
        <v>5.15</v>
      </c>
      <c r="BO603" s="17">
        <v>5.73</v>
      </c>
      <c r="BP603" s="17">
        <v>4.83</v>
      </c>
      <c r="BQ603" s="37">
        <v>1</v>
      </c>
      <c r="BR603" s="17">
        <v>8.8800000000000008</v>
      </c>
      <c r="BS603" s="17">
        <v>7.28</v>
      </c>
      <c r="BT603" s="17">
        <v>8.8000000000000007</v>
      </c>
      <c r="BU603" s="17">
        <v>1.0900000000000001</v>
      </c>
      <c r="BV603" s="24">
        <v>81.95</v>
      </c>
      <c r="BW603" s="24">
        <v>83.06</v>
      </c>
      <c r="BX603" s="24">
        <v>83.6</v>
      </c>
      <c r="BY603" s="24">
        <v>82.65</v>
      </c>
      <c r="BZ603" s="25">
        <v>13.7</v>
      </c>
      <c r="CA603" s="25">
        <v>12.4</v>
      </c>
      <c r="CB603" s="25">
        <v>12.4</v>
      </c>
      <c r="CC603" s="25">
        <v>12.4</v>
      </c>
      <c r="CD603" s="18">
        <v>-9.4899999999999998E-2</v>
      </c>
      <c r="CE603" s="18">
        <v>8.6999999999999994E-3</v>
      </c>
      <c r="CF603" s="17">
        <v>-1.6</v>
      </c>
      <c r="CG603" s="17">
        <v>-2</v>
      </c>
      <c r="CH603" s="17">
        <v>-1.28</v>
      </c>
      <c r="CI603" s="17">
        <v>-4</v>
      </c>
      <c r="CJ603" s="17">
        <v>-2</v>
      </c>
      <c r="CK603" s="17">
        <v>2</v>
      </c>
      <c r="CL603" s="17">
        <v>2</v>
      </c>
      <c r="CM603" s="17">
        <v>0.91</v>
      </c>
      <c r="CN603" s="17">
        <v>0.54</v>
      </c>
      <c r="CO603" s="289"/>
      <c r="CP603" s="288"/>
      <c r="CQ603" s="288"/>
    </row>
    <row r="604" spans="1:95" ht="19.5" hidden="1" x14ac:dyDescent="0.45">
      <c r="A604" s="28">
        <v>5383</v>
      </c>
      <c r="B604" s="34" t="s">
        <v>192</v>
      </c>
      <c r="C604" s="11">
        <v>24.1</v>
      </c>
      <c r="D604" s="435">
        <v>-5.47</v>
      </c>
      <c r="E604" s="31">
        <v>0</v>
      </c>
      <c r="F604" s="194">
        <v>13.76</v>
      </c>
      <c r="G604" s="16">
        <v>1914</v>
      </c>
      <c r="H604" s="17">
        <v>7.24</v>
      </c>
      <c r="I604" s="17">
        <v>3.33</v>
      </c>
      <c r="J604" s="17" t="s">
        <v>76</v>
      </c>
      <c r="K604" s="17">
        <v>1.37</v>
      </c>
      <c r="L604" s="17">
        <v>63.8</v>
      </c>
      <c r="M604" s="11">
        <v>1.34</v>
      </c>
      <c r="N604" s="18">
        <v>5.1999999999999998E-2</v>
      </c>
      <c r="O604" s="19">
        <v>1.5599999999999999E-2</v>
      </c>
      <c r="P604" s="11">
        <v>-1.7</v>
      </c>
      <c r="Q604" s="11">
        <v>-7.0000000000000007E-2</v>
      </c>
      <c r="R604" s="11">
        <v>-0.19</v>
      </c>
      <c r="S604" s="11">
        <v>-0.28000000000000003</v>
      </c>
      <c r="T604" s="11">
        <v>-0.06</v>
      </c>
      <c r="U604" s="11">
        <v>-0.01</v>
      </c>
      <c r="V604" s="35">
        <v>0.94740000000000002</v>
      </c>
      <c r="W604" s="11">
        <v>-1.17</v>
      </c>
      <c r="X604" s="11">
        <v>-3.69</v>
      </c>
      <c r="Y604" s="11">
        <v>-0.81</v>
      </c>
      <c r="Z604" s="11">
        <v>-0.36</v>
      </c>
      <c r="AA604" s="19">
        <v>-2.1537999999999999</v>
      </c>
      <c r="AB604" s="19">
        <v>0.78049999999999997</v>
      </c>
      <c r="AC604" s="81">
        <v>0.83260000000000001</v>
      </c>
      <c r="AD604" s="19">
        <v>5.2299999999999999E-2</v>
      </c>
      <c r="AE604" s="19">
        <v>0.3599</v>
      </c>
      <c r="AF604" s="20">
        <v>0.44679999999999997</v>
      </c>
      <c r="AG604" s="21">
        <v>0.13239999999999999</v>
      </c>
      <c r="AH604" s="22">
        <v>1026</v>
      </c>
      <c r="AI604" s="23">
        <v>1395.26</v>
      </c>
      <c r="AJ604" s="17">
        <v>2.0499999999999998</v>
      </c>
      <c r="AK604" s="17">
        <v>-24.45</v>
      </c>
      <c r="AL604" s="17">
        <v>1.24</v>
      </c>
      <c r="AM604" s="17">
        <v>10.83</v>
      </c>
      <c r="AN604" s="17">
        <v>9.4</v>
      </c>
      <c r="AO604" s="17">
        <v>9.1300000000000008</v>
      </c>
      <c r="AP604" s="17">
        <v>10.88</v>
      </c>
      <c r="AQ604" s="17">
        <v>13.76</v>
      </c>
      <c r="AR604" s="17">
        <v>-12.14</v>
      </c>
      <c r="AS604" s="17">
        <v>-37.94</v>
      </c>
      <c r="AT604" s="17">
        <v>-18.36</v>
      </c>
      <c r="AU604" s="17">
        <v>-0.6</v>
      </c>
      <c r="AV604" s="17">
        <v>-4.67</v>
      </c>
      <c r="AW604" s="17">
        <v>-5.3</v>
      </c>
      <c r="AX604" s="17">
        <v>-0.94</v>
      </c>
      <c r="AY604" s="17">
        <v>4.53</v>
      </c>
      <c r="AZ604" s="17">
        <v>-13.14</v>
      </c>
      <c r="BA604" s="17">
        <v>-39.020000000000003</v>
      </c>
      <c r="BB604" s="17">
        <v>-2.4500000000000002</v>
      </c>
      <c r="BC604" s="17">
        <v>-2.4700000000000002</v>
      </c>
      <c r="BD604" s="17">
        <v>-6.03</v>
      </c>
      <c r="BE604" s="17">
        <v>-5.75</v>
      </c>
      <c r="BF604" s="17">
        <v>-0.51</v>
      </c>
      <c r="BG604" s="17">
        <v>1.35</v>
      </c>
      <c r="BH604" s="17">
        <v>13.76</v>
      </c>
      <c r="BI604" s="17">
        <v>2.88</v>
      </c>
      <c r="BJ604" s="17">
        <v>4.53</v>
      </c>
      <c r="BK604" s="17">
        <v>5.47</v>
      </c>
      <c r="BL604" s="17">
        <v>1.35</v>
      </c>
      <c r="BM604" s="17">
        <v>1.86</v>
      </c>
      <c r="BN604" s="17">
        <v>0.97</v>
      </c>
      <c r="BO604" s="17">
        <v>0.37</v>
      </c>
      <c r="BP604" s="17">
        <v>0.28999999999999998</v>
      </c>
      <c r="BQ604" s="37">
        <v>3.71</v>
      </c>
      <c r="BR604" s="17">
        <v>2.38</v>
      </c>
      <c r="BS604" s="17">
        <v>0.95</v>
      </c>
      <c r="BT604" s="17">
        <v>0.56000000000000005</v>
      </c>
      <c r="BU604" s="17">
        <v>0.57999999999999996</v>
      </c>
      <c r="BV604" s="24">
        <v>38.65</v>
      </c>
      <c r="BW604" s="24">
        <v>38.14</v>
      </c>
      <c r="BX604" s="24">
        <v>38.14</v>
      </c>
      <c r="BY604" s="24">
        <v>38.14</v>
      </c>
      <c r="BZ604" s="25">
        <v>57.18</v>
      </c>
      <c r="CA604" s="25">
        <v>57.18</v>
      </c>
      <c r="CB604" s="25">
        <v>57.18</v>
      </c>
      <c r="CC604" s="25">
        <v>57.18</v>
      </c>
      <c r="CD604" s="18">
        <v>0</v>
      </c>
      <c r="CE604" s="18">
        <v>-1.32E-2</v>
      </c>
      <c r="CF604" s="17">
        <v>-2</v>
      </c>
      <c r="CG604" s="17">
        <v>-2</v>
      </c>
      <c r="CH604" s="17">
        <v>-2</v>
      </c>
      <c r="CI604" s="17">
        <v>0.34</v>
      </c>
      <c r="CJ604" s="17">
        <v>-2</v>
      </c>
      <c r="CK604" s="17">
        <v>-1.08</v>
      </c>
      <c r="CL604" s="17">
        <v>2</v>
      </c>
      <c r="CM604" s="17">
        <v>0.94</v>
      </c>
      <c r="CN604" s="17">
        <v>0.33</v>
      </c>
      <c r="CO604" s="289"/>
      <c r="CP604" s="288"/>
      <c r="CQ604" s="288"/>
    </row>
    <row r="605" spans="1:95" ht="19.5" hidden="1" x14ac:dyDescent="0.45">
      <c r="A605" s="28">
        <v>6234</v>
      </c>
      <c r="B605" s="34" t="s">
        <v>275</v>
      </c>
      <c r="C605" s="11">
        <v>20.8</v>
      </c>
      <c r="D605" s="435">
        <v>-5.51</v>
      </c>
      <c r="E605" s="118">
        <v>0.09</v>
      </c>
      <c r="F605" s="36">
        <v>16.559999999999999</v>
      </c>
      <c r="G605" s="16">
        <v>2088</v>
      </c>
      <c r="H605" s="17">
        <v>25.9</v>
      </c>
      <c r="I605" s="17">
        <v>0.8</v>
      </c>
      <c r="J605" s="17">
        <v>17.78</v>
      </c>
      <c r="K605" s="17">
        <v>1.71</v>
      </c>
      <c r="L605" s="50">
        <v>1044</v>
      </c>
      <c r="M605" s="11">
        <v>1.34</v>
      </c>
      <c r="N605" s="18">
        <v>3.5099999999999999E-2</v>
      </c>
      <c r="O605" s="19">
        <v>4.3700000000000003E-2</v>
      </c>
      <c r="P605" s="11">
        <v>0.35</v>
      </c>
      <c r="Q605" s="11">
        <v>0.2</v>
      </c>
      <c r="R605" s="11">
        <v>0.72</v>
      </c>
      <c r="S605" s="11">
        <v>0.13</v>
      </c>
      <c r="T605" s="11">
        <v>0.23</v>
      </c>
      <c r="U605" s="11">
        <v>0.69</v>
      </c>
      <c r="V605" s="35">
        <v>-4.1700000000000001E-2</v>
      </c>
      <c r="W605" s="11">
        <v>0.92</v>
      </c>
      <c r="X605" s="11">
        <v>2</v>
      </c>
      <c r="Y605" s="11">
        <v>1.1000000000000001</v>
      </c>
      <c r="Z605" s="11">
        <v>1.74</v>
      </c>
      <c r="AA605" s="19">
        <v>1.1738999999999999</v>
      </c>
      <c r="AB605" s="19">
        <v>-0.45</v>
      </c>
      <c r="AC605" s="81">
        <v>-0.12559999999999999</v>
      </c>
      <c r="AD605" s="19">
        <v>-0.23019999999999999</v>
      </c>
      <c r="AE605" s="19">
        <v>2.3699999999999999E-2</v>
      </c>
      <c r="AF605" s="20">
        <v>5.4000000000000003E-3</v>
      </c>
      <c r="AG605" s="21">
        <v>0.1431</v>
      </c>
      <c r="AH605" s="22">
        <v>1194</v>
      </c>
      <c r="AI605" s="23">
        <v>1222.3</v>
      </c>
      <c r="AJ605" s="17">
        <v>19.86</v>
      </c>
      <c r="AK605" s="17">
        <v>18.22</v>
      </c>
      <c r="AL605" s="17">
        <v>15.43</v>
      </c>
      <c r="AM605" s="17">
        <v>18.04</v>
      </c>
      <c r="AN605" s="17">
        <v>12.46</v>
      </c>
      <c r="AO605" s="17">
        <v>15.79</v>
      </c>
      <c r="AP605" s="17">
        <v>22.77</v>
      </c>
      <c r="AQ605" s="17">
        <v>16.559999999999999</v>
      </c>
      <c r="AR605" s="17">
        <v>16.37</v>
      </c>
      <c r="AS605" s="17">
        <v>11.96</v>
      </c>
      <c r="AT605" s="17">
        <v>9.0500000000000007</v>
      </c>
      <c r="AU605" s="17">
        <v>15.26</v>
      </c>
      <c r="AV605" s="17">
        <v>5.78</v>
      </c>
      <c r="AW605" s="17">
        <v>7.3</v>
      </c>
      <c r="AX605" s="17">
        <v>15.47</v>
      </c>
      <c r="AY605" s="17">
        <v>14.3</v>
      </c>
      <c r="AZ605" s="17">
        <v>14.25</v>
      </c>
      <c r="BA605" s="17">
        <v>10.7</v>
      </c>
      <c r="BB605" s="17">
        <v>8.83</v>
      </c>
      <c r="BC605" s="17">
        <v>10.79</v>
      </c>
      <c r="BD605" s="17">
        <v>6.2</v>
      </c>
      <c r="BE605" s="17">
        <v>7.85</v>
      </c>
      <c r="BF605" s="17">
        <v>13.37</v>
      </c>
      <c r="BG605" s="17">
        <v>10.220000000000001</v>
      </c>
      <c r="BH605" s="17">
        <v>16.559999999999999</v>
      </c>
      <c r="BI605" s="17">
        <v>-6.21</v>
      </c>
      <c r="BJ605" s="17">
        <v>14.3</v>
      </c>
      <c r="BK605" s="17">
        <v>-1.17</v>
      </c>
      <c r="BL605" s="17">
        <v>10.220000000000001</v>
      </c>
      <c r="BM605" s="17">
        <v>-3.15</v>
      </c>
      <c r="BN605" s="17">
        <v>1.29</v>
      </c>
      <c r="BO605" s="17">
        <v>1.05</v>
      </c>
      <c r="BP605" s="17">
        <v>1.57</v>
      </c>
      <c r="BQ605" s="37">
        <v>0.63</v>
      </c>
      <c r="BR605" s="17">
        <v>2.56</v>
      </c>
      <c r="BS605" s="17">
        <v>2.0299999999999998</v>
      </c>
      <c r="BT605" s="17">
        <v>1.95</v>
      </c>
      <c r="BU605" s="17">
        <v>0.67</v>
      </c>
      <c r="BV605" s="24">
        <v>45.66</v>
      </c>
      <c r="BW605" s="24">
        <v>45.63</v>
      </c>
      <c r="BX605" s="24">
        <v>45.63</v>
      </c>
      <c r="BY605" s="24">
        <v>45.57</v>
      </c>
      <c r="BZ605" s="25">
        <v>48.54</v>
      </c>
      <c r="CA605" s="25">
        <v>48.56</v>
      </c>
      <c r="CB605" s="25">
        <v>48.56</v>
      </c>
      <c r="CC605" s="25">
        <v>48.59</v>
      </c>
      <c r="CD605" s="18">
        <v>1E-3</v>
      </c>
      <c r="CE605" s="18">
        <v>-2E-3</v>
      </c>
      <c r="CF605" s="17">
        <v>-0.85</v>
      </c>
      <c r="CG605" s="17">
        <v>-2</v>
      </c>
      <c r="CH605" s="17">
        <v>0.99</v>
      </c>
      <c r="CI605" s="17">
        <v>-0.56000000000000005</v>
      </c>
      <c r="CJ605" s="17">
        <v>-2</v>
      </c>
      <c r="CK605" s="17">
        <v>-0.9</v>
      </c>
      <c r="CL605" s="17">
        <v>-0.38</v>
      </c>
      <c r="CM605" s="17">
        <v>-0.17</v>
      </c>
      <c r="CN605" s="17">
        <v>0.36</v>
      </c>
      <c r="CO605" s="289"/>
      <c r="CP605" s="288"/>
      <c r="CQ605" s="288"/>
    </row>
    <row r="606" spans="1:95" ht="19.5" hidden="1" x14ac:dyDescent="0.45">
      <c r="A606" s="28">
        <v>8049</v>
      </c>
      <c r="B606" s="34" t="s">
        <v>348</v>
      </c>
      <c r="C606" s="11">
        <v>25.15</v>
      </c>
      <c r="D606" s="304">
        <v>-5.52</v>
      </c>
      <c r="E606" s="348">
        <v>1</v>
      </c>
      <c r="F606" s="60">
        <v>26.8</v>
      </c>
      <c r="G606" s="16">
        <v>2975</v>
      </c>
      <c r="H606" s="17">
        <v>16.760000000000002</v>
      </c>
      <c r="I606" s="17">
        <v>1.5</v>
      </c>
      <c r="J606" s="17">
        <v>11.33</v>
      </c>
      <c r="K606" s="17">
        <v>1.6</v>
      </c>
      <c r="L606" s="17">
        <v>90.15</v>
      </c>
      <c r="M606" s="11">
        <v>2.97</v>
      </c>
      <c r="N606" s="18">
        <v>0.1386</v>
      </c>
      <c r="O606" s="19">
        <v>9.2399999999999996E-2</v>
      </c>
      <c r="P606" s="11">
        <v>0.43</v>
      </c>
      <c r="Q606" s="11">
        <v>0.43</v>
      </c>
      <c r="R606" s="11">
        <v>0.75</v>
      </c>
      <c r="S606" s="11">
        <v>0.43</v>
      </c>
      <c r="T606" s="11">
        <v>0.66</v>
      </c>
      <c r="U606" s="11">
        <v>0.68</v>
      </c>
      <c r="V606" s="35">
        <v>-9.3299999999999994E-2</v>
      </c>
      <c r="W606" s="11">
        <v>2.52</v>
      </c>
      <c r="X606" s="11">
        <v>2.2400000000000002</v>
      </c>
      <c r="Y606" s="11">
        <v>2.06</v>
      </c>
      <c r="Z606" s="11">
        <v>2.4500000000000002</v>
      </c>
      <c r="AA606" s="19">
        <v>-0.1111</v>
      </c>
      <c r="AB606" s="19">
        <v>-8.0399999999999999E-2</v>
      </c>
      <c r="AC606" s="81">
        <v>3.8100000000000002E-2</v>
      </c>
      <c r="AD606" s="19">
        <v>-7.17E-2</v>
      </c>
      <c r="AE606" s="19">
        <v>4.7E-2</v>
      </c>
      <c r="AF606" s="20">
        <v>0.40620000000000001</v>
      </c>
      <c r="AG606" s="21">
        <v>5.3199999999999997E-2</v>
      </c>
      <c r="AH606" s="22">
        <v>1775</v>
      </c>
      <c r="AI606" s="23">
        <v>1858.43</v>
      </c>
      <c r="AJ606" s="17">
        <v>26.34</v>
      </c>
      <c r="AK606" s="17">
        <v>26.76</v>
      </c>
      <c r="AL606" s="17">
        <v>25.19</v>
      </c>
      <c r="AM606" s="17">
        <v>29.23</v>
      </c>
      <c r="AN606" s="17">
        <v>26.01</v>
      </c>
      <c r="AO606" s="17">
        <v>23.26</v>
      </c>
      <c r="AP606" s="17">
        <v>26.48</v>
      </c>
      <c r="AQ606" s="17">
        <v>26.8</v>
      </c>
      <c r="AR606" s="17">
        <v>17.23</v>
      </c>
      <c r="AS606" s="17">
        <v>19.93</v>
      </c>
      <c r="AT606" s="17">
        <v>14.76</v>
      </c>
      <c r="AU606" s="17">
        <v>20.7</v>
      </c>
      <c r="AV606" s="17">
        <v>15.92</v>
      </c>
      <c r="AW606" s="17">
        <v>15.73</v>
      </c>
      <c r="AX606" s="17">
        <v>15.85</v>
      </c>
      <c r="AY606" s="17">
        <v>18.57</v>
      </c>
      <c r="AZ606" s="17">
        <v>13.56</v>
      </c>
      <c r="BA606" s="17">
        <v>12.21</v>
      </c>
      <c r="BB606" s="17">
        <v>13.1</v>
      </c>
      <c r="BC606" s="17">
        <v>15.42</v>
      </c>
      <c r="BD606" s="17">
        <v>12.74</v>
      </c>
      <c r="BE606" s="17">
        <v>12.98</v>
      </c>
      <c r="BF606" s="17">
        <v>17.95</v>
      </c>
      <c r="BG606" s="17">
        <v>15.48</v>
      </c>
      <c r="BH606" s="17">
        <v>26.8</v>
      </c>
      <c r="BI606" s="17">
        <v>0.32</v>
      </c>
      <c r="BJ606" s="17">
        <v>18.57</v>
      </c>
      <c r="BK606" s="17">
        <v>2.72</v>
      </c>
      <c r="BL606" s="17">
        <v>15.48</v>
      </c>
      <c r="BM606" s="17">
        <v>-2.4700000000000002</v>
      </c>
      <c r="BN606" s="17">
        <v>1.05</v>
      </c>
      <c r="BO606" s="17">
        <v>1.1399999999999999</v>
      </c>
      <c r="BP606" s="17">
        <v>0.97</v>
      </c>
      <c r="BQ606" s="37">
        <v>0.66</v>
      </c>
      <c r="BR606" s="17">
        <v>1.56</v>
      </c>
      <c r="BS606" s="17">
        <v>1.66</v>
      </c>
      <c r="BT606" s="17">
        <v>1.2</v>
      </c>
      <c r="BU606" s="17">
        <v>0.97</v>
      </c>
      <c r="BV606" s="24">
        <v>66.260000000000005</v>
      </c>
      <c r="BW606" s="24">
        <v>66.38</v>
      </c>
      <c r="BX606" s="24">
        <v>66.69</v>
      </c>
      <c r="BY606" s="24">
        <v>65.84</v>
      </c>
      <c r="BZ606" s="25">
        <v>22.97</v>
      </c>
      <c r="CA606" s="25">
        <v>22.97</v>
      </c>
      <c r="CB606" s="25">
        <v>22.96</v>
      </c>
      <c r="CC606" s="25">
        <v>23.11</v>
      </c>
      <c r="CD606" s="18">
        <v>6.1000000000000004E-3</v>
      </c>
      <c r="CE606" s="18">
        <v>-6.3E-3</v>
      </c>
      <c r="CF606" s="17">
        <v>-0.91</v>
      </c>
      <c r="CG606" s="17">
        <v>-2</v>
      </c>
      <c r="CH606" s="17">
        <v>-0.2</v>
      </c>
      <c r="CI606" s="17">
        <v>-0.27</v>
      </c>
      <c r="CJ606" s="17">
        <v>-2</v>
      </c>
      <c r="CK606" s="17">
        <v>-0.21</v>
      </c>
      <c r="CL606" s="17">
        <v>-0.85</v>
      </c>
      <c r="CM606" s="17">
        <v>0.8</v>
      </c>
      <c r="CN606" s="17">
        <v>0.13</v>
      </c>
      <c r="CO606" s="49"/>
    </row>
    <row r="607" spans="1:95" ht="19.5" hidden="1" x14ac:dyDescent="0.45">
      <c r="A607" s="28">
        <v>3071</v>
      </c>
      <c r="B607" s="34" t="s">
        <v>435</v>
      </c>
      <c r="C607" s="11">
        <v>24.65</v>
      </c>
      <c r="D607" s="490">
        <v>-5.54</v>
      </c>
      <c r="E607" s="246">
        <v>-1</v>
      </c>
      <c r="F607" s="38">
        <v>26.93</v>
      </c>
      <c r="G607" s="16">
        <v>2712</v>
      </c>
      <c r="H607" s="17">
        <v>13.58</v>
      </c>
      <c r="I607" s="17">
        <v>1.82</v>
      </c>
      <c r="J607" s="17">
        <v>15.31</v>
      </c>
      <c r="K607" s="17">
        <v>1.0900000000000001</v>
      </c>
      <c r="L607" s="17">
        <v>29.48</v>
      </c>
      <c r="M607" s="11">
        <v>1.34</v>
      </c>
      <c r="N607" s="18">
        <v>8.1000000000000003E-2</v>
      </c>
      <c r="O607" s="19">
        <v>4.4600000000000001E-2</v>
      </c>
      <c r="P607" s="11">
        <v>0.33</v>
      </c>
      <c r="Q607" s="11">
        <v>0.21</v>
      </c>
      <c r="R607" s="11">
        <v>0.8</v>
      </c>
      <c r="S607" s="11">
        <v>0.28000000000000003</v>
      </c>
      <c r="T607" s="11">
        <v>0.37</v>
      </c>
      <c r="U607" s="11">
        <v>0.44</v>
      </c>
      <c r="V607" s="35">
        <v>-0.45</v>
      </c>
      <c r="W607" s="11">
        <v>1.61</v>
      </c>
      <c r="X607" s="11">
        <v>1.81</v>
      </c>
      <c r="Y607" s="11">
        <v>1.82</v>
      </c>
      <c r="Z607" s="11">
        <v>1.53</v>
      </c>
      <c r="AA607" s="19">
        <v>0.1242</v>
      </c>
      <c r="AB607" s="19">
        <v>5.4999999999999997E-3</v>
      </c>
      <c r="AC607" s="81">
        <v>-0.28499999999999998</v>
      </c>
      <c r="AD607" s="19">
        <v>-4.5499999999999999E-2</v>
      </c>
      <c r="AE607" s="19">
        <v>0.17299999999999999</v>
      </c>
      <c r="AF607" s="20">
        <v>0.18790000000000001</v>
      </c>
      <c r="AG607" s="21">
        <v>0.1867</v>
      </c>
      <c r="AH607" s="22">
        <v>2120</v>
      </c>
      <c r="AI607" s="23">
        <v>2486.7600000000002</v>
      </c>
      <c r="AJ607" s="17">
        <v>31.2</v>
      </c>
      <c r="AK607" s="17">
        <v>31.55</v>
      </c>
      <c r="AL607" s="17">
        <v>25.29</v>
      </c>
      <c r="AM607" s="17">
        <v>33.049999999999997</v>
      </c>
      <c r="AN607" s="17">
        <v>32.799999999999997</v>
      </c>
      <c r="AO607" s="17">
        <v>31.81</v>
      </c>
      <c r="AP607" s="17">
        <v>28.38</v>
      </c>
      <c r="AQ607" s="17">
        <v>26.93</v>
      </c>
      <c r="AR607" s="17">
        <v>8.67</v>
      </c>
      <c r="AS607" s="17">
        <v>9.2799999999999994</v>
      </c>
      <c r="AT607" s="17">
        <v>-1.71</v>
      </c>
      <c r="AU607" s="17">
        <v>12.57</v>
      </c>
      <c r="AV607" s="17">
        <v>11.88</v>
      </c>
      <c r="AW607" s="17">
        <v>9.76</v>
      </c>
      <c r="AX607" s="17">
        <v>7.36</v>
      </c>
      <c r="AY607" s="17">
        <v>8.4</v>
      </c>
      <c r="AZ607" s="17">
        <v>14.76</v>
      </c>
      <c r="BA607" s="17">
        <v>6.91</v>
      </c>
      <c r="BB607" s="17">
        <v>5.76</v>
      </c>
      <c r="BC607" s="17">
        <v>14.07</v>
      </c>
      <c r="BD607" s="17">
        <v>9.74</v>
      </c>
      <c r="BE607" s="17">
        <v>5.65</v>
      </c>
      <c r="BF607" s="17">
        <v>7.23</v>
      </c>
      <c r="BG607" s="17">
        <v>7.32</v>
      </c>
      <c r="BH607" s="17">
        <v>26.93</v>
      </c>
      <c r="BI607" s="17">
        <v>-1.45</v>
      </c>
      <c r="BJ607" s="17">
        <v>8.4</v>
      </c>
      <c r="BK607" s="17">
        <v>1.04</v>
      </c>
      <c r="BL607" s="17">
        <v>7.32</v>
      </c>
      <c r="BM607" s="17">
        <v>0.09</v>
      </c>
      <c r="BN607" s="17">
        <v>0.63</v>
      </c>
      <c r="BO607" s="17">
        <v>0.84</v>
      </c>
      <c r="BP607" s="17">
        <v>0.65</v>
      </c>
      <c r="BQ607" s="37">
        <v>0.73</v>
      </c>
      <c r="BR607" s="17">
        <v>1.38</v>
      </c>
      <c r="BS607" s="17">
        <v>1.19</v>
      </c>
      <c r="BT607" s="17">
        <v>1.1200000000000001</v>
      </c>
      <c r="BU607" s="17">
        <v>0.79</v>
      </c>
      <c r="BV607" s="24">
        <v>39.479999999999997</v>
      </c>
      <c r="BW607" s="24">
        <v>39.659999999999997</v>
      </c>
      <c r="BX607" s="24">
        <v>39.67</v>
      </c>
      <c r="BY607" s="24">
        <v>39.74</v>
      </c>
      <c r="BZ607" s="25">
        <v>56.98</v>
      </c>
      <c r="CA607" s="25">
        <v>56.76</v>
      </c>
      <c r="CB607" s="25">
        <v>56.75</v>
      </c>
      <c r="CC607" s="25">
        <v>55.82</v>
      </c>
      <c r="CD607" s="18">
        <v>-2.0400000000000001E-2</v>
      </c>
      <c r="CE607" s="18">
        <v>6.6E-3</v>
      </c>
      <c r="CF607" s="17">
        <v>-1.06</v>
      </c>
      <c r="CG607" s="17">
        <v>-2</v>
      </c>
      <c r="CH607" s="17">
        <v>-0.52</v>
      </c>
      <c r="CI607" s="17">
        <v>1.0900000000000001</v>
      </c>
      <c r="CJ607" s="17">
        <v>-1.93</v>
      </c>
      <c r="CK607" s="17">
        <v>-0.2</v>
      </c>
      <c r="CL607" s="17">
        <v>-1.67</v>
      </c>
      <c r="CM607" s="17">
        <v>0.27</v>
      </c>
      <c r="CN607" s="17">
        <v>0.47</v>
      </c>
      <c r="CO607" s="289"/>
      <c r="CP607" s="288"/>
      <c r="CQ607" s="288"/>
    </row>
    <row r="608" spans="1:95" ht="19.5" hidden="1" x14ac:dyDescent="0.45">
      <c r="A608" s="28">
        <v>2495</v>
      </c>
      <c r="B608" s="34" t="s">
        <v>319</v>
      </c>
      <c r="C608" s="11">
        <v>15.65</v>
      </c>
      <c r="D608" s="231">
        <v>-5.6</v>
      </c>
      <c r="E608" s="178">
        <v>-0.55000000000000004</v>
      </c>
      <c r="F608" s="95">
        <v>42.23</v>
      </c>
      <c r="G608" s="16">
        <v>4281</v>
      </c>
      <c r="H608" s="17">
        <v>14.63</v>
      </c>
      <c r="I608" s="17">
        <v>1.07</v>
      </c>
      <c r="J608" s="17">
        <v>78.25</v>
      </c>
      <c r="K608" s="17">
        <v>3.93</v>
      </c>
      <c r="L608" s="17">
        <v>14.18</v>
      </c>
      <c r="M608" s="11">
        <v>1.34</v>
      </c>
      <c r="N608" s="18">
        <v>2.69E-2</v>
      </c>
      <c r="O608" s="19">
        <v>2.5100000000000001E-2</v>
      </c>
      <c r="P608" s="11">
        <v>0.03</v>
      </c>
      <c r="Q608" s="11">
        <v>-0.91</v>
      </c>
      <c r="R608" s="11">
        <v>0.61</v>
      </c>
      <c r="S608" s="11">
        <v>0.03</v>
      </c>
      <c r="T608" s="11">
        <v>0.12</v>
      </c>
      <c r="U608" s="11">
        <v>0.01</v>
      </c>
      <c r="V608" s="35">
        <v>-0.98360000000000003</v>
      </c>
      <c r="W608" s="11">
        <v>0.43</v>
      </c>
      <c r="X608" s="11">
        <v>0.73</v>
      </c>
      <c r="Y608" s="11">
        <v>-0.24</v>
      </c>
      <c r="Z608" s="11">
        <v>0.17</v>
      </c>
      <c r="AA608" s="19">
        <v>0.69769999999999999</v>
      </c>
      <c r="AB608" s="19">
        <v>-1.3288</v>
      </c>
      <c r="AC608" s="81">
        <v>-0.5</v>
      </c>
      <c r="AD608" s="19">
        <v>-0.17979999999999999</v>
      </c>
      <c r="AE608" s="19">
        <v>-3.5999999999999997E-2</v>
      </c>
      <c r="AF608" s="20">
        <v>-0.31530000000000002</v>
      </c>
      <c r="AG608" s="21">
        <v>-0.30120000000000002</v>
      </c>
      <c r="AH608" s="22">
        <v>1131</v>
      </c>
      <c r="AI608" s="23">
        <v>1090.28</v>
      </c>
      <c r="AJ608" s="17">
        <v>49.18</v>
      </c>
      <c r="AK608" s="17">
        <v>48.32</v>
      </c>
      <c r="AL608" s="17">
        <v>38.46</v>
      </c>
      <c r="AM608" s="17">
        <v>42.56</v>
      </c>
      <c r="AN608" s="17">
        <v>44.88</v>
      </c>
      <c r="AO608" s="17">
        <v>47.4</v>
      </c>
      <c r="AP608" s="17">
        <v>45.49</v>
      </c>
      <c r="AQ608" s="17">
        <v>42.23</v>
      </c>
      <c r="AR608" s="17">
        <v>3.99</v>
      </c>
      <c r="AS608" s="17">
        <v>0.76</v>
      </c>
      <c r="AT608" s="17">
        <v>-14.87</v>
      </c>
      <c r="AU608" s="17">
        <v>-2.14</v>
      </c>
      <c r="AV608" s="17">
        <v>1.72</v>
      </c>
      <c r="AW608" s="17">
        <v>2.4700000000000002</v>
      </c>
      <c r="AX608" s="17">
        <v>-3.51</v>
      </c>
      <c r="AY608" s="17">
        <v>4.08</v>
      </c>
      <c r="AZ608" s="17">
        <v>13.11</v>
      </c>
      <c r="BA608" s="17">
        <v>2.35</v>
      </c>
      <c r="BB608" s="17">
        <v>-103.62</v>
      </c>
      <c r="BC608" s="17">
        <v>55.61</v>
      </c>
      <c r="BD608" s="17">
        <v>3.4</v>
      </c>
      <c r="BE608" s="17">
        <v>2.56</v>
      </c>
      <c r="BF608" s="17">
        <v>13.85</v>
      </c>
      <c r="BG608" s="17">
        <v>1.04</v>
      </c>
      <c r="BH608" s="17">
        <v>42.23</v>
      </c>
      <c r="BI608" s="17">
        <v>-3.26</v>
      </c>
      <c r="BJ608" s="17">
        <v>4.08</v>
      </c>
      <c r="BK608" s="17">
        <v>7.59</v>
      </c>
      <c r="BL608" s="17">
        <v>1.04</v>
      </c>
      <c r="BM608" s="17">
        <v>-12.81</v>
      </c>
      <c r="BN608" s="17">
        <v>2.48</v>
      </c>
      <c r="BO608" s="17">
        <v>2.29</v>
      </c>
      <c r="BP608" s="17">
        <v>2.16</v>
      </c>
      <c r="BQ608" s="37">
        <v>0.82</v>
      </c>
      <c r="BR608" s="17">
        <v>3.48</v>
      </c>
      <c r="BS608" s="17">
        <v>3.08</v>
      </c>
      <c r="BT608" s="17">
        <v>2.96</v>
      </c>
      <c r="BU608" s="17">
        <v>1.1299999999999999</v>
      </c>
      <c r="BV608" s="24">
        <v>37.89</v>
      </c>
      <c r="BW608" s="24">
        <v>37.549999999999997</v>
      </c>
      <c r="BX608" s="24">
        <v>38.11</v>
      </c>
      <c r="BY608" s="24">
        <v>37.97</v>
      </c>
      <c r="BZ608" s="25">
        <v>54.96</v>
      </c>
      <c r="CA608" s="25">
        <v>55.93</v>
      </c>
      <c r="CB608" s="25">
        <v>56.04</v>
      </c>
      <c r="CC608" s="25">
        <v>55.35</v>
      </c>
      <c r="CD608" s="18">
        <v>7.3000000000000001E-3</v>
      </c>
      <c r="CE608" s="18">
        <v>2.3E-3</v>
      </c>
      <c r="CF608" s="17">
        <v>-1.23</v>
      </c>
      <c r="CG608" s="17">
        <v>-2</v>
      </c>
      <c r="CH608" s="17">
        <v>0.46</v>
      </c>
      <c r="CI608" s="17">
        <v>-4</v>
      </c>
      <c r="CJ608" s="17">
        <v>0.11</v>
      </c>
      <c r="CK608" s="17">
        <v>0.82</v>
      </c>
      <c r="CL608" s="17">
        <v>2</v>
      </c>
      <c r="CM608" s="17">
        <v>-1</v>
      </c>
      <c r="CN608" s="17">
        <v>-0.75</v>
      </c>
      <c r="CO608" s="49"/>
    </row>
    <row r="609" spans="1:95" ht="19.5" hidden="1" x14ac:dyDescent="0.45">
      <c r="A609" s="28">
        <v>5344</v>
      </c>
      <c r="B609" s="34" t="s">
        <v>120</v>
      </c>
      <c r="C609" s="11">
        <v>16</v>
      </c>
      <c r="D609" s="465">
        <v>-5.67</v>
      </c>
      <c r="E609" s="185">
        <v>0.4</v>
      </c>
      <c r="F609" s="115">
        <v>24.36</v>
      </c>
      <c r="G609" s="16">
        <v>1271</v>
      </c>
      <c r="H609" s="17">
        <v>6.6</v>
      </c>
      <c r="I609" s="17">
        <v>2.42</v>
      </c>
      <c r="J609" s="17">
        <v>20</v>
      </c>
      <c r="K609" s="17">
        <v>2.7</v>
      </c>
      <c r="L609" s="17">
        <v>100</v>
      </c>
      <c r="M609" s="11">
        <v>0.09</v>
      </c>
      <c r="N609" s="18">
        <v>0.19239999999999999</v>
      </c>
      <c r="O609" s="19">
        <v>7.9399999999999998E-2</v>
      </c>
      <c r="P609" s="11">
        <v>-7.0000000000000007E-2</v>
      </c>
      <c r="Q609" s="11">
        <v>0.04</v>
      </c>
      <c r="R609" s="11">
        <v>0.14000000000000001</v>
      </c>
      <c r="S609" s="11">
        <v>0.19</v>
      </c>
      <c r="T609" s="11">
        <v>0.27</v>
      </c>
      <c r="U609" s="11">
        <v>0.17</v>
      </c>
      <c r="V609" s="35">
        <v>0.21429999999999999</v>
      </c>
      <c r="W609" s="11">
        <v>-0.69</v>
      </c>
      <c r="X609" s="11">
        <v>-0.48</v>
      </c>
      <c r="Y609" s="11">
        <v>0.53</v>
      </c>
      <c r="Z609" s="11">
        <v>0.8</v>
      </c>
      <c r="AA609" s="19">
        <v>0.30430000000000001</v>
      </c>
      <c r="AB609" s="19">
        <v>2.1042000000000001</v>
      </c>
      <c r="AC609" s="81">
        <v>2.2000000000000002</v>
      </c>
      <c r="AD609" s="19">
        <v>0.66820000000000002</v>
      </c>
      <c r="AE609" s="19">
        <v>0.33979999999999999</v>
      </c>
      <c r="AF609" s="20">
        <v>0.1663</v>
      </c>
      <c r="AG609" s="21">
        <v>4.9399999999999999E-2</v>
      </c>
      <c r="AH609" s="27">
        <v>352</v>
      </c>
      <c r="AI609" s="28">
        <v>471.61</v>
      </c>
      <c r="AJ609" s="17">
        <v>-0.72</v>
      </c>
      <c r="AK609" s="17">
        <v>1.31</v>
      </c>
      <c r="AL609" s="17">
        <v>12.92</v>
      </c>
      <c r="AM609" s="17">
        <v>23.12</v>
      </c>
      <c r="AN609" s="17">
        <v>19.809999999999999</v>
      </c>
      <c r="AO609" s="17">
        <v>23.96</v>
      </c>
      <c r="AP609" s="17">
        <v>28.29</v>
      </c>
      <c r="AQ609" s="17">
        <v>24.36</v>
      </c>
      <c r="AR609" s="17">
        <v>-13.83</v>
      </c>
      <c r="AS609" s="17">
        <v>-10.38</v>
      </c>
      <c r="AT609" s="17">
        <v>0.11</v>
      </c>
      <c r="AU609" s="17">
        <v>12.76</v>
      </c>
      <c r="AV609" s="17">
        <v>11.46</v>
      </c>
      <c r="AW609" s="17">
        <v>14.34</v>
      </c>
      <c r="AX609" s="17">
        <v>19.579999999999998</v>
      </c>
      <c r="AY609" s="17">
        <v>13.19</v>
      </c>
      <c r="AZ609" s="17">
        <v>-9.91</v>
      </c>
      <c r="BA609" s="17">
        <v>-9.26</v>
      </c>
      <c r="BB609" s="17">
        <v>4.57</v>
      </c>
      <c r="BC609" s="17">
        <v>13.94</v>
      </c>
      <c r="BD609" s="17">
        <v>12.14</v>
      </c>
      <c r="BE609" s="17">
        <v>15.08</v>
      </c>
      <c r="BF609" s="17">
        <v>21.03</v>
      </c>
      <c r="BG609" s="17">
        <v>14.45</v>
      </c>
      <c r="BH609" s="17">
        <v>24.36</v>
      </c>
      <c r="BI609" s="17">
        <v>-3.93</v>
      </c>
      <c r="BJ609" s="17">
        <v>13.19</v>
      </c>
      <c r="BK609" s="17">
        <v>-6.39</v>
      </c>
      <c r="BL609" s="17">
        <v>14.45</v>
      </c>
      <c r="BM609" s="17">
        <v>-6.58</v>
      </c>
      <c r="BN609" s="17">
        <v>1.43</v>
      </c>
      <c r="BO609" s="17">
        <v>2.2599999999999998</v>
      </c>
      <c r="BP609" s="17">
        <v>2.33</v>
      </c>
      <c r="BQ609" s="37">
        <v>0.88</v>
      </c>
      <c r="BR609" s="17">
        <v>4.1399999999999997</v>
      </c>
      <c r="BS609" s="17">
        <v>2.83</v>
      </c>
      <c r="BT609" s="17">
        <v>5.33</v>
      </c>
      <c r="BU609" s="17">
        <v>0.51</v>
      </c>
      <c r="BV609" s="24">
        <v>23.88</v>
      </c>
      <c r="BW609" s="24">
        <v>23.34</v>
      </c>
      <c r="BX609" s="24">
        <v>23.08</v>
      </c>
      <c r="BY609" s="24">
        <v>22.83</v>
      </c>
      <c r="BZ609" s="25">
        <v>76.12</v>
      </c>
      <c r="CA609" s="25">
        <v>76.150000000000006</v>
      </c>
      <c r="CB609" s="25">
        <v>76.25</v>
      </c>
      <c r="CC609" s="25">
        <v>76.400000000000006</v>
      </c>
      <c r="CD609" s="18">
        <v>3.7000000000000002E-3</v>
      </c>
      <c r="CE609" s="18">
        <v>-4.4600000000000001E-2</v>
      </c>
      <c r="CF609" s="17">
        <v>-1.36</v>
      </c>
      <c r="CG609" s="17">
        <v>2</v>
      </c>
      <c r="CH609" s="17">
        <v>-1.1200000000000001</v>
      </c>
      <c r="CI609" s="17">
        <v>-3.19</v>
      </c>
      <c r="CJ609" s="17">
        <v>-2</v>
      </c>
      <c r="CK609" s="17">
        <v>-0.38</v>
      </c>
      <c r="CL609" s="17">
        <v>0.17</v>
      </c>
      <c r="CM609" s="17">
        <v>0.08</v>
      </c>
      <c r="CN609" s="17">
        <v>0.12</v>
      </c>
      <c r="CO609" s="289"/>
      <c r="CP609" s="288"/>
      <c r="CQ609" s="288"/>
    </row>
    <row r="610" spans="1:95" ht="19.5" hidden="1" x14ac:dyDescent="0.45">
      <c r="A610" s="28">
        <v>6405</v>
      </c>
      <c r="B610" s="34" t="s">
        <v>468</v>
      </c>
      <c r="C610" s="11">
        <v>28.85</v>
      </c>
      <c r="D610" s="335">
        <v>-5.7</v>
      </c>
      <c r="E610" s="429">
        <v>0.87</v>
      </c>
      <c r="F610" s="62">
        <v>29.3</v>
      </c>
      <c r="G610" s="16">
        <v>1898</v>
      </c>
      <c r="H610" s="17">
        <v>52.12</v>
      </c>
      <c r="I610" s="17">
        <v>0.55000000000000004</v>
      </c>
      <c r="J610" s="17">
        <v>19.899999999999999</v>
      </c>
      <c r="K610" s="17">
        <v>3.84</v>
      </c>
      <c r="L610" s="17">
        <v>33.299999999999997</v>
      </c>
      <c r="M610" s="11">
        <v>1.34</v>
      </c>
      <c r="N610" s="18">
        <v>-5.4000000000000003E-3</v>
      </c>
      <c r="O610" s="19">
        <v>-9.7999999999999997E-3</v>
      </c>
      <c r="P610" s="11">
        <v>0</v>
      </c>
      <c r="Q610" s="11">
        <v>-0.36</v>
      </c>
      <c r="R610" s="11">
        <v>1.25</v>
      </c>
      <c r="S610" s="11">
        <v>-0.49</v>
      </c>
      <c r="T610" s="11">
        <v>0.88</v>
      </c>
      <c r="U610" s="11">
        <v>0.13</v>
      </c>
      <c r="V610" s="35">
        <v>-0.89600000000000002</v>
      </c>
      <c r="W610" s="11">
        <v>0.09</v>
      </c>
      <c r="X610" s="11">
        <v>0.01</v>
      </c>
      <c r="Y610" s="11">
        <v>1.32</v>
      </c>
      <c r="Z610" s="11">
        <v>0.65</v>
      </c>
      <c r="AA610" s="19">
        <v>-0.88890000000000002</v>
      </c>
      <c r="AB610" s="19">
        <v>131</v>
      </c>
      <c r="AC610" s="81">
        <v>-0.69630000000000003</v>
      </c>
      <c r="AD610" s="19">
        <v>-0.2596</v>
      </c>
      <c r="AE610" s="19">
        <v>0.1196</v>
      </c>
      <c r="AF610" s="20">
        <v>0.33229999999999998</v>
      </c>
      <c r="AG610" s="21">
        <v>7.1999999999999995E-2</v>
      </c>
      <c r="AH610" s="27">
        <v>442</v>
      </c>
      <c r="AI610" s="28">
        <v>494.86</v>
      </c>
      <c r="AJ610" s="17">
        <v>24.22</v>
      </c>
      <c r="AK610" s="17">
        <v>24.02</v>
      </c>
      <c r="AL610" s="17">
        <v>-2.96</v>
      </c>
      <c r="AM610" s="17">
        <v>15.41</v>
      </c>
      <c r="AN610" s="17">
        <v>12.15</v>
      </c>
      <c r="AO610" s="17">
        <v>14.86</v>
      </c>
      <c r="AP610" s="17">
        <v>9.08</v>
      </c>
      <c r="AQ610" s="17">
        <v>29.3</v>
      </c>
      <c r="AR610" s="17">
        <v>6.05</v>
      </c>
      <c r="AS610" s="17">
        <v>5.83</v>
      </c>
      <c r="AT610" s="17">
        <v>-34.340000000000003</v>
      </c>
      <c r="AU610" s="17">
        <v>-18.7</v>
      </c>
      <c r="AV610" s="17">
        <v>-12.97</v>
      </c>
      <c r="AW610" s="17">
        <v>-11.57</v>
      </c>
      <c r="AX610" s="17">
        <v>-19.78</v>
      </c>
      <c r="AY610" s="17">
        <v>8.0299999999999994</v>
      </c>
      <c r="AZ610" s="17">
        <v>6.8</v>
      </c>
      <c r="BA610" s="17">
        <v>-0.2</v>
      </c>
      <c r="BB610" s="17">
        <v>-26.72</v>
      </c>
      <c r="BC610" s="17">
        <v>62.9</v>
      </c>
      <c r="BD610" s="17">
        <v>52.68</v>
      </c>
      <c r="BE610" s="17">
        <v>-29.86</v>
      </c>
      <c r="BF610" s="17">
        <v>59.04</v>
      </c>
      <c r="BG610" s="17">
        <v>6.15</v>
      </c>
      <c r="BH610" s="17">
        <v>29.3</v>
      </c>
      <c r="BI610" s="17">
        <v>20.22</v>
      </c>
      <c r="BJ610" s="17">
        <v>8.0299999999999994</v>
      </c>
      <c r="BK610" s="17">
        <v>27.81</v>
      </c>
      <c r="BL610" s="17">
        <v>6.15</v>
      </c>
      <c r="BM610" s="17">
        <v>-52.89</v>
      </c>
      <c r="BN610" s="17">
        <v>1.47</v>
      </c>
      <c r="BO610" s="17">
        <v>1.47</v>
      </c>
      <c r="BP610" s="17">
        <v>1.04</v>
      </c>
      <c r="BQ610" s="37">
        <v>2.7</v>
      </c>
      <c r="BR610" s="17">
        <v>3.65</v>
      </c>
      <c r="BS610" s="17">
        <v>1.84</v>
      </c>
      <c r="BT610" s="17">
        <v>2.1800000000000002</v>
      </c>
      <c r="BU610" s="17">
        <v>1.05</v>
      </c>
      <c r="BV610" s="24">
        <v>44.79</v>
      </c>
      <c r="BW610" s="24">
        <v>45.26</v>
      </c>
      <c r="BX610" s="24">
        <v>45.57</v>
      </c>
      <c r="BY610" s="24">
        <v>44.8</v>
      </c>
      <c r="BZ610" s="25">
        <v>35.92</v>
      </c>
      <c r="CA610" s="25">
        <v>36.04</v>
      </c>
      <c r="CB610" s="25">
        <v>36.1</v>
      </c>
      <c r="CC610" s="25">
        <v>36.200000000000003</v>
      </c>
      <c r="CD610" s="18">
        <v>7.7999999999999996E-3</v>
      </c>
      <c r="CE610" s="18">
        <v>4.0000000000000002E-4</v>
      </c>
      <c r="CF610" s="17">
        <v>-2</v>
      </c>
      <c r="CG610" s="17">
        <v>-2</v>
      </c>
      <c r="CH610" s="17">
        <v>1.49</v>
      </c>
      <c r="CI610" s="17">
        <v>-4</v>
      </c>
      <c r="CJ610" s="17">
        <v>-2</v>
      </c>
      <c r="CK610" s="17">
        <v>-0.05</v>
      </c>
      <c r="CL610" s="17">
        <v>2</v>
      </c>
      <c r="CM610" s="17">
        <v>0.68</v>
      </c>
      <c r="CN610" s="17">
        <v>0.18</v>
      </c>
      <c r="CO610" s="289"/>
      <c r="CP610" s="288"/>
      <c r="CQ610" s="288"/>
    </row>
    <row r="611" spans="1:95" ht="19.5" hidden="1" x14ac:dyDescent="0.45">
      <c r="A611" s="28">
        <v>3529</v>
      </c>
      <c r="B611" s="34" t="s">
        <v>171</v>
      </c>
      <c r="C611" s="11">
        <v>1235</v>
      </c>
      <c r="D611" s="380">
        <v>-5.71</v>
      </c>
      <c r="E611" s="519">
        <v>0.92</v>
      </c>
      <c r="F611" s="30">
        <v>100</v>
      </c>
      <c r="G611" s="16">
        <v>93959</v>
      </c>
      <c r="H611" s="17">
        <v>25.35</v>
      </c>
      <c r="I611" s="17">
        <v>48.72</v>
      </c>
      <c r="J611" s="17">
        <v>104.57</v>
      </c>
      <c r="K611" s="17">
        <v>40.14</v>
      </c>
      <c r="L611" s="17">
        <v>145.9</v>
      </c>
      <c r="M611" s="11">
        <v>2.0699999999999998</v>
      </c>
      <c r="N611" s="18">
        <v>0.3649</v>
      </c>
      <c r="O611" s="19">
        <v>7.4999999999999997E-3</v>
      </c>
      <c r="P611" s="11">
        <v>1.75</v>
      </c>
      <c r="Q611" s="11">
        <v>2.38</v>
      </c>
      <c r="R611" s="11">
        <v>2.2799999999999998</v>
      </c>
      <c r="S611" s="11">
        <v>2.6</v>
      </c>
      <c r="T611" s="11">
        <v>3.93</v>
      </c>
      <c r="U611" s="11">
        <v>3.27</v>
      </c>
      <c r="V611" s="35">
        <v>0.43419999999999997</v>
      </c>
      <c r="W611" s="11">
        <v>8.1300000000000008</v>
      </c>
      <c r="X611" s="11">
        <v>7.3</v>
      </c>
      <c r="Y611" s="11">
        <v>9.52</v>
      </c>
      <c r="Z611" s="11">
        <v>13.07</v>
      </c>
      <c r="AA611" s="19">
        <v>-0.1021</v>
      </c>
      <c r="AB611" s="19">
        <v>0.30409999999999998</v>
      </c>
      <c r="AC611" s="81">
        <v>0.504</v>
      </c>
      <c r="AD611" s="19">
        <v>0.26029999999999998</v>
      </c>
      <c r="AE611" s="19">
        <v>0.31730000000000003</v>
      </c>
      <c r="AF611" s="20">
        <v>0.2092</v>
      </c>
      <c r="AG611" s="21">
        <v>5.5148000000000001</v>
      </c>
      <c r="AH611" s="22">
        <v>1777</v>
      </c>
      <c r="AI611" s="23">
        <v>2340.84</v>
      </c>
      <c r="AJ611" s="17">
        <v>100</v>
      </c>
      <c r="AK611" s="17">
        <v>100</v>
      </c>
      <c r="AL611" s="17">
        <v>100</v>
      </c>
      <c r="AM611" s="17">
        <v>100</v>
      </c>
      <c r="AN611" s="17">
        <v>100</v>
      </c>
      <c r="AO611" s="17">
        <v>100</v>
      </c>
      <c r="AP611" s="17">
        <v>100</v>
      </c>
      <c r="AQ611" s="17">
        <v>100</v>
      </c>
      <c r="AR611" s="17">
        <v>41.35</v>
      </c>
      <c r="AS611" s="17">
        <v>44.08</v>
      </c>
      <c r="AT611" s="17">
        <v>46.69</v>
      </c>
      <c r="AU611" s="17">
        <v>46.28</v>
      </c>
      <c r="AV611" s="17">
        <v>44.72</v>
      </c>
      <c r="AW611" s="17">
        <v>47.39</v>
      </c>
      <c r="AX611" s="17">
        <v>56.59</v>
      </c>
      <c r="AY611" s="17">
        <v>52.22</v>
      </c>
      <c r="AZ611" s="17">
        <v>35.700000000000003</v>
      </c>
      <c r="BA611" s="17">
        <v>35.83</v>
      </c>
      <c r="BB611" s="17">
        <v>42.55</v>
      </c>
      <c r="BC611" s="17">
        <v>40</v>
      </c>
      <c r="BD611" s="17">
        <v>38.200000000000003</v>
      </c>
      <c r="BE611" s="17">
        <v>38.69</v>
      </c>
      <c r="BF611" s="17">
        <v>48.84</v>
      </c>
      <c r="BG611" s="17">
        <v>44.68</v>
      </c>
      <c r="BH611" s="17">
        <v>100</v>
      </c>
      <c r="BI611" s="17">
        <v>0</v>
      </c>
      <c r="BJ611" s="17">
        <v>52.22</v>
      </c>
      <c r="BK611" s="17">
        <v>-4.37</v>
      </c>
      <c r="BL611" s="17">
        <v>44.68</v>
      </c>
      <c r="BM611" s="17">
        <v>-4.16</v>
      </c>
      <c r="BN611" s="17">
        <v>6.81</v>
      </c>
      <c r="BO611" s="17">
        <v>13.28</v>
      </c>
      <c r="BP611" s="17">
        <v>9.57</v>
      </c>
      <c r="BQ611" s="37">
        <v>4.9000000000000004</v>
      </c>
      <c r="BR611" s="17">
        <v>30.43</v>
      </c>
      <c r="BS611" s="17">
        <v>21.55</v>
      </c>
      <c r="BT611" s="17">
        <v>22.88</v>
      </c>
      <c r="BU611" s="17">
        <v>1.32</v>
      </c>
      <c r="BV611" s="24">
        <v>39.72</v>
      </c>
      <c r="BW611" s="24">
        <v>39.83</v>
      </c>
      <c r="BX611" s="24">
        <v>40.31</v>
      </c>
      <c r="BY611" s="24">
        <v>39.35</v>
      </c>
      <c r="BZ611" s="25">
        <v>42.11</v>
      </c>
      <c r="CA611" s="25">
        <v>42.34</v>
      </c>
      <c r="CB611" s="25">
        <v>42.34</v>
      </c>
      <c r="CC611" s="25">
        <v>42.3</v>
      </c>
      <c r="CD611" s="18">
        <v>4.4999999999999997E-3</v>
      </c>
      <c r="CE611" s="18">
        <v>-8.9999999999999993E-3</v>
      </c>
      <c r="CF611" s="17">
        <v>-2</v>
      </c>
      <c r="CG611" s="17">
        <v>-2</v>
      </c>
      <c r="CH611" s="17">
        <v>-2</v>
      </c>
      <c r="CI611" s="17">
        <v>-4</v>
      </c>
      <c r="CJ611" s="17">
        <v>-2</v>
      </c>
      <c r="CK611" s="17">
        <v>2</v>
      </c>
      <c r="CL611" s="17">
        <v>2</v>
      </c>
      <c r="CM611" s="17">
        <v>0.28999999999999998</v>
      </c>
      <c r="CN611" s="17">
        <v>2</v>
      </c>
      <c r="CO611" s="49"/>
    </row>
    <row r="612" spans="1:95" ht="19.5" hidden="1" x14ac:dyDescent="0.45">
      <c r="A612" s="28">
        <v>8932</v>
      </c>
      <c r="B612" s="34" t="s">
        <v>485</v>
      </c>
      <c r="C612" s="11">
        <v>18.399999999999999</v>
      </c>
      <c r="D612" s="458">
        <v>-5.73</v>
      </c>
      <c r="E612" s="208">
        <v>-0.43</v>
      </c>
      <c r="F612" s="191">
        <v>13.39</v>
      </c>
      <c r="G612" s="16">
        <v>1105</v>
      </c>
      <c r="H612" s="17">
        <v>12.55</v>
      </c>
      <c r="I612" s="17">
        <v>1.47</v>
      </c>
      <c r="J612" s="17" t="s">
        <v>76</v>
      </c>
      <c r="K612" s="17">
        <v>1.1100000000000001</v>
      </c>
      <c r="L612" s="17">
        <v>552.5</v>
      </c>
      <c r="M612" s="11">
        <v>1.34</v>
      </c>
      <c r="N612" s="18">
        <v>1.5800000000000002E-2</v>
      </c>
      <c r="O612" s="19">
        <v>1.0800000000000001E-2</v>
      </c>
      <c r="P612" s="11">
        <v>-0.54</v>
      </c>
      <c r="Q612" s="11">
        <v>-0.53</v>
      </c>
      <c r="R612" s="11">
        <v>-0.14000000000000001</v>
      </c>
      <c r="S612" s="11">
        <v>-0.38</v>
      </c>
      <c r="T612" s="11">
        <v>-0.2</v>
      </c>
      <c r="U612" s="11">
        <v>-0.2</v>
      </c>
      <c r="V612" s="35">
        <v>-0.42859999999999998</v>
      </c>
      <c r="W612" s="11">
        <v>5.82</v>
      </c>
      <c r="X612" s="11">
        <v>-1.06</v>
      </c>
      <c r="Y612" s="11">
        <v>-1</v>
      </c>
      <c r="Z612" s="11">
        <v>-0.98</v>
      </c>
      <c r="AA612" s="19">
        <v>-1.1820999999999999</v>
      </c>
      <c r="AB612" s="19">
        <v>5.6599999999999998E-2</v>
      </c>
      <c r="AC612" s="81">
        <v>0.27410000000000001</v>
      </c>
      <c r="AD612" s="19">
        <v>-0.1071</v>
      </c>
      <c r="AE612" s="19">
        <v>0.2389</v>
      </c>
      <c r="AF612" s="20">
        <v>-6.7400000000000002E-2</v>
      </c>
      <c r="AG612" s="21">
        <v>-8.0000000000000004E-4</v>
      </c>
      <c r="AH612" s="27">
        <v>800</v>
      </c>
      <c r="AI612" s="28">
        <v>991.12</v>
      </c>
      <c r="AJ612" s="17">
        <v>11.93</v>
      </c>
      <c r="AK612" s="17">
        <v>7.06</v>
      </c>
      <c r="AL612" s="17">
        <v>2.41</v>
      </c>
      <c r="AM612" s="17">
        <v>10.61</v>
      </c>
      <c r="AN612" s="17">
        <v>14.35</v>
      </c>
      <c r="AO612" s="17">
        <v>8.51</v>
      </c>
      <c r="AP612" s="17">
        <v>9.7100000000000009</v>
      </c>
      <c r="AQ612" s="17">
        <v>13.39</v>
      </c>
      <c r="AR612" s="17">
        <v>-1.71</v>
      </c>
      <c r="AS612" s="17">
        <v>-9.59</v>
      </c>
      <c r="AT612" s="17">
        <v>-14.41</v>
      </c>
      <c r="AU612" s="17">
        <v>-1.92</v>
      </c>
      <c r="AV612" s="17">
        <v>0.83</v>
      </c>
      <c r="AW612" s="17">
        <v>-12.53</v>
      </c>
      <c r="AX612" s="17">
        <v>-1.84</v>
      </c>
      <c r="AY612" s="17">
        <v>0.21</v>
      </c>
      <c r="AZ612" s="17">
        <v>-2.96</v>
      </c>
      <c r="BA612" s="17">
        <v>-15.32</v>
      </c>
      <c r="BB612" s="17">
        <v>-14.28</v>
      </c>
      <c r="BC612" s="17">
        <v>-2.89</v>
      </c>
      <c r="BD612" s="17">
        <v>1.08</v>
      </c>
      <c r="BE612" s="17">
        <v>-11.86</v>
      </c>
      <c r="BF612" s="17">
        <v>-4.22</v>
      </c>
      <c r="BG612" s="17">
        <v>-3.37</v>
      </c>
      <c r="BH612" s="17">
        <v>13.39</v>
      </c>
      <c r="BI612" s="17">
        <v>3.68</v>
      </c>
      <c r="BJ612" s="17">
        <v>0.21</v>
      </c>
      <c r="BK612" s="17">
        <v>2.0499999999999998</v>
      </c>
      <c r="BL612" s="17">
        <v>-3.37</v>
      </c>
      <c r="BM612" s="17">
        <v>0.85</v>
      </c>
      <c r="BN612" s="17">
        <v>0.61</v>
      </c>
      <c r="BO612" s="17">
        <v>0.64</v>
      </c>
      <c r="BP612" s="17">
        <v>0.37</v>
      </c>
      <c r="BQ612" s="37">
        <v>1.98</v>
      </c>
      <c r="BR612" s="17">
        <v>1.34</v>
      </c>
      <c r="BS612" s="17">
        <v>0.98</v>
      </c>
      <c r="BT612" s="17">
        <v>0.97</v>
      </c>
      <c r="BU612" s="17">
        <v>0.83</v>
      </c>
      <c r="BV612" s="24">
        <v>33.72</v>
      </c>
      <c r="BW612" s="24">
        <v>33.68</v>
      </c>
      <c r="BX612" s="24">
        <v>33.020000000000003</v>
      </c>
      <c r="BY612" s="24">
        <v>32.46</v>
      </c>
      <c r="BZ612" s="25">
        <v>53.36</v>
      </c>
      <c r="CA612" s="25">
        <v>53.36</v>
      </c>
      <c r="CB612" s="25">
        <v>53.4</v>
      </c>
      <c r="CC612" s="25">
        <v>52.41</v>
      </c>
      <c r="CD612" s="18">
        <v>-1.78E-2</v>
      </c>
      <c r="CE612" s="18">
        <v>-3.7699999999999997E-2</v>
      </c>
      <c r="CF612" s="17">
        <v>-2</v>
      </c>
      <c r="CG612" s="17">
        <v>-2</v>
      </c>
      <c r="CH612" s="17">
        <v>-0.17</v>
      </c>
      <c r="CI612" s="17">
        <v>1.03</v>
      </c>
      <c r="CJ612" s="17">
        <v>-2</v>
      </c>
      <c r="CK612" s="17">
        <v>-1.1100000000000001</v>
      </c>
      <c r="CL612" s="17">
        <v>0.85</v>
      </c>
      <c r="CM612" s="17">
        <v>-0.33</v>
      </c>
      <c r="CN612" s="17">
        <v>0</v>
      </c>
      <c r="CO612" s="289"/>
      <c r="CP612" s="288"/>
      <c r="CQ612" s="288"/>
    </row>
    <row r="613" spans="1:95" ht="19.5" hidden="1" x14ac:dyDescent="0.45">
      <c r="A613" s="28">
        <v>6449</v>
      </c>
      <c r="B613" s="34" t="s">
        <v>406</v>
      </c>
      <c r="C613" s="11">
        <v>53.9</v>
      </c>
      <c r="D613" s="251">
        <v>-5.73</v>
      </c>
      <c r="E613" s="347">
        <v>0.72</v>
      </c>
      <c r="F613" s="82">
        <v>27.28</v>
      </c>
      <c r="G613" s="16">
        <v>4795</v>
      </c>
      <c r="H613" s="17">
        <v>28.56</v>
      </c>
      <c r="I613" s="17">
        <v>1.89</v>
      </c>
      <c r="J613" s="17">
        <v>16.04</v>
      </c>
      <c r="K613" s="17">
        <v>1.53</v>
      </c>
      <c r="L613" s="17">
        <v>54.49</v>
      </c>
      <c r="M613" s="11">
        <v>0.91</v>
      </c>
      <c r="N613" s="18">
        <v>0.1178</v>
      </c>
      <c r="O613" s="19">
        <v>6.2399999999999997E-2</v>
      </c>
      <c r="P613" s="11">
        <v>0.54</v>
      </c>
      <c r="Q613" s="11">
        <v>0.3</v>
      </c>
      <c r="R613" s="11">
        <v>0.97</v>
      </c>
      <c r="S613" s="11">
        <v>0.77</v>
      </c>
      <c r="T613" s="11">
        <v>0.82</v>
      </c>
      <c r="U613" s="11">
        <v>0.84</v>
      </c>
      <c r="V613" s="35">
        <v>-0.13400000000000001</v>
      </c>
      <c r="W613" s="11">
        <v>2.2400000000000002</v>
      </c>
      <c r="X613" s="11">
        <v>1.66</v>
      </c>
      <c r="Y613" s="11">
        <v>3.1</v>
      </c>
      <c r="Z613" s="11">
        <v>3.27</v>
      </c>
      <c r="AA613" s="19">
        <v>-0.25890000000000002</v>
      </c>
      <c r="AB613" s="19">
        <v>0.86750000000000005</v>
      </c>
      <c r="AC613" s="81">
        <v>0.17630000000000001</v>
      </c>
      <c r="AD613" s="19">
        <v>0.19070000000000001</v>
      </c>
      <c r="AE613" s="19">
        <v>0.31090000000000001</v>
      </c>
      <c r="AF613" s="20">
        <v>5.3600000000000002E-2</v>
      </c>
      <c r="AG613" s="21">
        <v>1.1299999999999999E-2</v>
      </c>
      <c r="AH613" s="22">
        <v>2385</v>
      </c>
      <c r="AI613" s="23">
        <v>3126.5</v>
      </c>
      <c r="AJ613" s="17">
        <v>25.81</v>
      </c>
      <c r="AK613" s="17">
        <v>27.67</v>
      </c>
      <c r="AL613" s="17">
        <v>20.079999999999998</v>
      </c>
      <c r="AM613" s="17">
        <v>31.43</v>
      </c>
      <c r="AN613" s="17">
        <v>31.53</v>
      </c>
      <c r="AO613" s="17">
        <v>28.07</v>
      </c>
      <c r="AP613" s="17">
        <v>26.75</v>
      </c>
      <c r="AQ613" s="17">
        <v>27.28</v>
      </c>
      <c r="AR613" s="17">
        <v>14.03</v>
      </c>
      <c r="AS613" s="17">
        <v>15.76</v>
      </c>
      <c r="AT613" s="17">
        <v>4.12</v>
      </c>
      <c r="AU613" s="17">
        <v>18.350000000000001</v>
      </c>
      <c r="AV613" s="17">
        <v>20.39</v>
      </c>
      <c r="AW613" s="17">
        <v>16.940000000000001</v>
      </c>
      <c r="AX613" s="17">
        <v>13.59</v>
      </c>
      <c r="AY613" s="17">
        <v>14.85</v>
      </c>
      <c r="AZ613" s="17">
        <v>10.66</v>
      </c>
      <c r="BA613" s="17">
        <v>7.81</v>
      </c>
      <c r="BB613" s="17">
        <v>6.36</v>
      </c>
      <c r="BC613" s="17">
        <v>13.72</v>
      </c>
      <c r="BD613" s="17">
        <v>12.02</v>
      </c>
      <c r="BE613" s="17">
        <v>10.07</v>
      </c>
      <c r="BF613" s="17">
        <v>10.71</v>
      </c>
      <c r="BG613" s="17">
        <v>10.45</v>
      </c>
      <c r="BH613" s="17">
        <v>27.28</v>
      </c>
      <c r="BI613" s="17">
        <v>0.53</v>
      </c>
      <c r="BJ613" s="17">
        <v>14.85</v>
      </c>
      <c r="BK613" s="17">
        <v>1.26</v>
      </c>
      <c r="BL613" s="17">
        <v>10.45</v>
      </c>
      <c r="BM613" s="17">
        <v>-0.26</v>
      </c>
      <c r="BN613" s="17">
        <v>0.71</v>
      </c>
      <c r="BO613" s="17">
        <v>1.1499999999999999</v>
      </c>
      <c r="BP613" s="17">
        <v>1.18</v>
      </c>
      <c r="BQ613" s="37">
        <v>1.17</v>
      </c>
      <c r="BR613" s="17">
        <v>2.23</v>
      </c>
      <c r="BS613" s="17">
        <v>1.77</v>
      </c>
      <c r="BT613" s="17">
        <v>3.3</v>
      </c>
      <c r="BU613" s="17">
        <v>0.46</v>
      </c>
      <c r="BV613" s="24">
        <v>34.840000000000003</v>
      </c>
      <c r="BW613" s="24">
        <v>35.11</v>
      </c>
      <c r="BX613" s="24">
        <v>34.020000000000003</v>
      </c>
      <c r="BY613" s="24">
        <v>33.57</v>
      </c>
      <c r="BZ613" s="25">
        <v>56.77</v>
      </c>
      <c r="CA613" s="25">
        <v>58.04</v>
      </c>
      <c r="CB613" s="25">
        <v>58.06</v>
      </c>
      <c r="CC613" s="25">
        <v>58.33</v>
      </c>
      <c r="CD613" s="18">
        <v>2.7400000000000001E-2</v>
      </c>
      <c r="CE613" s="18">
        <v>-3.6499999999999998E-2</v>
      </c>
      <c r="CF613" s="17">
        <v>-1.94</v>
      </c>
      <c r="CG613" s="17">
        <v>0.53</v>
      </c>
      <c r="CH613" s="17">
        <v>-0.59</v>
      </c>
      <c r="CI613" s="17">
        <v>-0.09</v>
      </c>
      <c r="CJ613" s="17">
        <v>-2</v>
      </c>
      <c r="CK613" s="17">
        <v>-0.18</v>
      </c>
      <c r="CL613" s="17">
        <v>-1.4</v>
      </c>
      <c r="CM613" s="17">
        <v>-0.09</v>
      </c>
      <c r="CN613" s="17">
        <v>0.03</v>
      </c>
      <c r="CO613" s="49"/>
    </row>
    <row r="614" spans="1:95" ht="19.5" hidden="1" x14ac:dyDescent="0.45">
      <c r="A614" s="28">
        <v>6683</v>
      </c>
      <c r="B614" s="34" t="s">
        <v>376</v>
      </c>
      <c r="C614" s="11">
        <v>308</v>
      </c>
      <c r="D614" s="435">
        <v>-5.81</v>
      </c>
      <c r="E614" s="362">
        <v>-1.74</v>
      </c>
      <c r="F614" s="354">
        <v>54.2</v>
      </c>
      <c r="G614" s="16">
        <v>8339</v>
      </c>
      <c r="H614" s="17">
        <v>66.17</v>
      </c>
      <c r="I614" s="17">
        <v>4.6500000000000004</v>
      </c>
      <c r="J614" s="17">
        <v>20.75</v>
      </c>
      <c r="K614" s="17">
        <v>5.13</v>
      </c>
      <c r="L614" s="17">
        <v>44.59</v>
      </c>
      <c r="M614" s="11">
        <v>0.44</v>
      </c>
      <c r="N614" s="18">
        <v>0.21079999999999999</v>
      </c>
      <c r="O614" s="19">
        <v>4.53E-2</v>
      </c>
      <c r="P614" s="11">
        <v>1.85</v>
      </c>
      <c r="Q614" s="11">
        <v>2.52</v>
      </c>
      <c r="R614" s="11">
        <v>2.92</v>
      </c>
      <c r="S614" s="11">
        <v>3.26</v>
      </c>
      <c r="T614" s="11">
        <v>4.0599999999999996</v>
      </c>
      <c r="U614" s="11">
        <v>3.88</v>
      </c>
      <c r="V614" s="35">
        <v>0.32879999999999998</v>
      </c>
      <c r="W614" s="11">
        <v>5.94</v>
      </c>
      <c r="X614" s="11">
        <v>7.85</v>
      </c>
      <c r="Y614" s="11">
        <v>12.34</v>
      </c>
      <c r="Z614" s="11">
        <v>15.08</v>
      </c>
      <c r="AA614" s="19">
        <v>0.32150000000000001</v>
      </c>
      <c r="AB614" s="19">
        <v>0.57199999999999995</v>
      </c>
      <c r="AC614" s="81">
        <v>0.47699999999999998</v>
      </c>
      <c r="AD614" s="19">
        <v>0.49149999999999999</v>
      </c>
      <c r="AE614" s="19">
        <v>0.3221</v>
      </c>
      <c r="AF614" s="20">
        <v>0.1971</v>
      </c>
      <c r="AG614" s="21">
        <v>-0.1246</v>
      </c>
      <c r="AH614" s="22">
        <v>1229</v>
      </c>
      <c r="AI614" s="23">
        <v>1624.86</v>
      </c>
      <c r="AJ614" s="17">
        <v>56.49</v>
      </c>
      <c r="AK614" s="17">
        <v>58.39</v>
      </c>
      <c r="AL614" s="17">
        <v>58.63</v>
      </c>
      <c r="AM614" s="17">
        <v>57.44</v>
      </c>
      <c r="AN614" s="17">
        <v>55.46</v>
      </c>
      <c r="AO614" s="17">
        <v>58.24</v>
      </c>
      <c r="AP614" s="17">
        <v>58.81</v>
      </c>
      <c r="AQ614" s="17">
        <v>54.2</v>
      </c>
      <c r="AR614" s="17">
        <v>35.659999999999997</v>
      </c>
      <c r="AS614" s="17">
        <v>31.33</v>
      </c>
      <c r="AT614" s="17">
        <v>33.81</v>
      </c>
      <c r="AU614" s="17">
        <v>37.43</v>
      </c>
      <c r="AV614" s="17">
        <v>38.53</v>
      </c>
      <c r="AW614" s="17">
        <v>32.090000000000003</v>
      </c>
      <c r="AX614" s="17">
        <v>39.369999999999997</v>
      </c>
      <c r="AY614" s="17">
        <v>38.229999999999997</v>
      </c>
      <c r="AZ614" s="17">
        <v>28.82</v>
      </c>
      <c r="BA614" s="17">
        <v>23.13</v>
      </c>
      <c r="BB614" s="17">
        <v>27.62</v>
      </c>
      <c r="BC614" s="17">
        <v>26.78</v>
      </c>
      <c r="BD614" s="17">
        <v>28.79</v>
      </c>
      <c r="BE614" s="17">
        <v>25.62</v>
      </c>
      <c r="BF614" s="17">
        <v>31.4</v>
      </c>
      <c r="BG614" s="17">
        <v>27.75</v>
      </c>
      <c r="BH614" s="17">
        <v>54.2</v>
      </c>
      <c r="BI614" s="17">
        <v>-4.6100000000000003</v>
      </c>
      <c r="BJ614" s="17">
        <v>38.229999999999997</v>
      </c>
      <c r="BK614" s="17">
        <v>-1.1399999999999999</v>
      </c>
      <c r="BL614" s="17">
        <v>27.75</v>
      </c>
      <c r="BM614" s="17">
        <v>-3.65</v>
      </c>
      <c r="BN614" s="17">
        <v>2.54</v>
      </c>
      <c r="BO614" s="17">
        <v>2.94</v>
      </c>
      <c r="BP614" s="17">
        <v>3.14</v>
      </c>
      <c r="BQ614" s="37">
        <v>1.02</v>
      </c>
      <c r="BR614" s="17">
        <v>8.43</v>
      </c>
      <c r="BS614" s="17">
        <v>8.17</v>
      </c>
      <c r="BT614" s="17">
        <v>6.1</v>
      </c>
      <c r="BU614" s="17">
        <v>0.61</v>
      </c>
      <c r="BV614" s="24">
        <v>64.16</v>
      </c>
      <c r="BW614" s="24">
        <v>63.74</v>
      </c>
      <c r="BX614" s="24">
        <v>63.71</v>
      </c>
      <c r="BY614" s="24">
        <v>65.45</v>
      </c>
      <c r="BZ614" s="25">
        <v>11.44</v>
      </c>
      <c r="CA614" s="25">
        <v>11.44</v>
      </c>
      <c r="CB614" s="25">
        <v>11.44</v>
      </c>
      <c r="CC614" s="25">
        <v>11.44</v>
      </c>
      <c r="CD614" s="18">
        <v>0</v>
      </c>
      <c r="CE614" s="18">
        <v>2.0299999999999999E-2</v>
      </c>
      <c r="CF614" s="17">
        <v>-1.63</v>
      </c>
      <c r="CG614" s="17">
        <v>2</v>
      </c>
      <c r="CH614" s="17">
        <v>-2</v>
      </c>
      <c r="CI614" s="17">
        <v>-4</v>
      </c>
      <c r="CJ614" s="17">
        <v>-2</v>
      </c>
      <c r="CK614" s="17">
        <v>1.61</v>
      </c>
      <c r="CL614" s="17">
        <v>0.32</v>
      </c>
      <c r="CM614" s="17">
        <v>0.2</v>
      </c>
      <c r="CN614" s="17">
        <v>-0.31</v>
      </c>
      <c r="CO614" s="289"/>
      <c r="CP614" s="288"/>
      <c r="CQ614" s="288"/>
    </row>
    <row r="615" spans="1:95" ht="19.5" hidden="1" x14ac:dyDescent="0.45">
      <c r="A615" s="28">
        <v>8933</v>
      </c>
      <c r="B615" s="34" t="s">
        <v>185</v>
      </c>
      <c r="C615" s="11">
        <v>11.3</v>
      </c>
      <c r="D615" s="231">
        <v>-5.87</v>
      </c>
      <c r="E615" s="175">
        <v>-0.16</v>
      </c>
      <c r="F615" s="276">
        <v>11.34</v>
      </c>
      <c r="G615" s="16">
        <v>3385</v>
      </c>
      <c r="H615" s="17">
        <v>6.44</v>
      </c>
      <c r="I615" s="17">
        <v>1.75</v>
      </c>
      <c r="J615" s="17" t="s">
        <v>76</v>
      </c>
      <c r="K615" s="17">
        <v>0.81</v>
      </c>
      <c r="L615" s="17">
        <v>100</v>
      </c>
      <c r="M615" s="11">
        <v>1.34</v>
      </c>
      <c r="N615" s="18">
        <v>1.0999999999999999E-2</v>
      </c>
      <c r="O615" s="19">
        <v>6.3E-3</v>
      </c>
      <c r="P615" s="11">
        <v>0.22</v>
      </c>
      <c r="Q615" s="11">
        <v>0</v>
      </c>
      <c r="R615" s="11">
        <v>0.08</v>
      </c>
      <c r="S615" s="11">
        <v>-0.14000000000000001</v>
      </c>
      <c r="T615" s="11">
        <v>-0.14000000000000001</v>
      </c>
      <c r="U615" s="11">
        <v>0.09</v>
      </c>
      <c r="V615" s="35">
        <v>0.125</v>
      </c>
      <c r="W615" s="11">
        <v>-8.09</v>
      </c>
      <c r="X615" s="11">
        <v>-1.55</v>
      </c>
      <c r="Y615" s="11">
        <v>0.05</v>
      </c>
      <c r="Z615" s="11">
        <v>-0.1</v>
      </c>
      <c r="AA615" s="19">
        <v>0.80840000000000001</v>
      </c>
      <c r="AB615" s="19">
        <v>1.0323</v>
      </c>
      <c r="AC615" s="81">
        <v>-1.2632000000000001</v>
      </c>
      <c r="AD615" s="19">
        <v>-8.3999999999999995E-3</v>
      </c>
      <c r="AE615" s="19">
        <v>3.8800000000000001E-2</v>
      </c>
      <c r="AF615" s="20">
        <v>-0.17230000000000001</v>
      </c>
      <c r="AG615" s="21">
        <v>-3.95E-2</v>
      </c>
      <c r="AH615" s="22">
        <v>4023</v>
      </c>
      <c r="AI615" s="23">
        <v>4179.09</v>
      </c>
      <c r="AJ615" s="17">
        <v>9.2200000000000006</v>
      </c>
      <c r="AK615" s="17">
        <v>7.67</v>
      </c>
      <c r="AL615" s="17">
        <v>8.41</v>
      </c>
      <c r="AM615" s="17">
        <v>11.48</v>
      </c>
      <c r="AN615" s="17">
        <v>9.51</v>
      </c>
      <c r="AO615" s="17">
        <v>7.81</v>
      </c>
      <c r="AP615" s="17">
        <v>9.09</v>
      </c>
      <c r="AQ615" s="17">
        <v>11.34</v>
      </c>
      <c r="AR615" s="17">
        <v>-0.91</v>
      </c>
      <c r="AS615" s="17">
        <v>-3.4</v>
      </c>
      <c r="AT615" s="17">
        <v>-5.12</v>
      </c>
      <c r="AU615" s="17">
        <v>0.56999999999999995</v>
      </c>
      <c r="AV615" s="17">
        <v>4.03</v>
      </c>
      <c r="AW615" s="17">
        <v>-2.2400000000000002</v>
      </c>
      <c r="AX615" s="17">
        <v>-1.48</v>
      </c>
      <c r="AY615" s="17">
        <v>2.4500000000000002</v>
      </c>
      <c r="AZ615" s="17">
        <v>-3.85</v>
      </c>
      <c r="BA615" s="17">
        <v>2.64</v>
      </c>
      <c r="BB615" s="17">
        <v>0.13</v>
      </c>
      <c r="BC615" s="17">
        <v>1.93</v>
      </c>
      <c r="BD615" s="17">
        <v>2.0099999999999998</v>
      </c>
      <c r="BE615" s="17">
        <v>-3.34</v>
      </c>
      <c r="BF615" s="17">
        <v>-3.7</v>
      </c>
      <c r="BG615" s="17">
        <v>2.5299999999999998</v>
      </c>
      <c r="BH615" s="17">
        <v>11.34</v>
      </c>
      <c r="BI615" s="17">
        <v>2.25</v>
      </c>
      <c r="BJ615" s="17">
        <v>2.4500000000000002</v>
      </c>
      <c r="BK615" s="17">
        <v>3.93</v>
      </c>
      <c r="BL615" s="17">
        <v>2.5299999999999998</v>
      </c>
      <c r="BM615" s="17">
        <v>6.23</v>
      </c>
      <c r="BN615" s="17">
        <v>0.21</v>
      </c>
      <c r="BO615" s="17">
        <v>0.21</v>
      </c>
      <c r="BP615" s="17">
        <v>0.33</v>
      </c>
      <c r="BQ615" s="37">
        <v>2.93</v>
      </c>
      <c r="BR615" s="17">
        <v>0.93</v>
      </c>
      <c r="BS615" s="17">
        <v>0.48</v>
      </c>
      <c r="BT615" s="17">
        <v>0.68</v>
      </c>
      <c r="BU615" s="17">
        <v>0.87</v>
      </c>
      <c r="BV615" s="24">
        <v>50.43</v>
      </c>
      <c r="BW615" s="24">
        <v>50.42</v>
      </c>
      <c r="BX615" s="24">
        <v>50.43</v>
      </c>
      <c r="BY615" s="24">
        <v>50.59</v>
      </c>
      <c r="BZ615" s="25">
        <v>46.41</v>
      </c>
      <c r="CA615" s="25">
        <v>46.42</v>
      </c>
      <c r="CB615" s="25">
        <v>46.42</v>
      </c>
      <c r="CC615" s="25">
        <v>46.42</v>
      </c>
      <c r="CD615" s="18">
        <v>2.0000000000000001E-4</v>
      </c>
      <c r="CE615" s="18">
        <v>3.2000000000000002E-3</v>
      </c>
      <c r="CF615" s="17">
        <v>-2</v>
      </c>
      <c r="CG615" s="17">
        <v>-2</v>
      </c>
      <c r="CH615" s="17">
        <v>-0.45</v>
      </c>
      <c r="CI615" s="17">
        <v>1.84</v>
      </c>
      <c r="CJ615" s="17">
        <v>-2</v>
      </c>
      <c r="CK615" s="17">
        <v>-1.24</v>
      </c>
      <c r="CL615" s="17">
        <v>0.75</v>
      </c>
      <c r="CM615" s="17">
        <v>-0.67</v>
      </c>
      <c r="CN615" s="17">
        <v>-0.1</v>
      </c>
      <c r="CO615" s="289"/>
      <c r="CP615" s="288"/>
      <c r="CQ615" s="288"/>
    </row>
    <row r="616" spans="1:95" ht="19.5" hidden="1" x14ac:dyDescent="0.45">
      <c r="A616" s="28">
        <v>1586</v>
      </c>
      <c r="B616" s="34" t="s">
        <v>78</v>
      </c>
      <c r="C616" s="11">
        <v>40</v>
      </c>
      <c r="D616" s="527">
        <v>-5.93</v>
      </c>
      <c r="E616" s="499">
        <v>1.45</v>
      </c>
      <c r="F616" s="121">
        <v>20.260000000000002</v>
      </c>
      <c r="G616" s="16">
        <v>3367</v>
      </c>
      <c r="H616" s="17">
        <v>18.940000000000001</v>
      </c>
      <c r="I616" s="17">
        <v>2.11</v>
      </c>
      <c r="J616" s="17">
        <v>22.47</v>
      </c>
      <c r="K616" s="17">
        <v>1.1599999999999999</v>
      </c>
      <c r="L616" s="17">
        <v>45.5</v>
      </c>
      <c r="M616" s="11">
        <v>2.19</v>
      </c>
      <c r="N616" s="18">
        <v>7.7200000000000005E-2</v>
      </c>
      <c r="O616" s="19">
        <v>3.6600000000000001E-2</v>
      </c>
      <c r="P616" s="11">
        <v>0.25</v>
      </c>
      <c r="Q616" s="11">
        <v>0.17</v>
      </c>
      <c r="R616" s="11">
        <v>0.56999999999999995</v>
      </c>
      <c r="S616" s="11">
        <v>0.52</v>
      </c>
      <c r="T616" s="11">
        <v>0.48</v>
      </c>
      <c r="U616" s="11">
        <v>0.36</v>
      </c>
      <c r="V616" s="35">
        <v>-0.36840000000000001</v>
      </c>
      <c r="W616" s="11">
        <v>1.36</v>
      </c>
      <c r="X616" s="11">
        <v>0.26</v>
      </c>
      <c r="Y616" s="11">
        <v>1.69</v>
      </c>
      <c r="Z616" s="11">
        <v>1.72</v>
      </c>
      <c r="AA616" s="19">
        <v>-0.80879999999999996</v>
      </c>
      <c r="AB616" s="19">
        <v>5.5</v>
      </c>
      <c r="AC616" s="81">
        <v>0.1026</v>
      </c>
      <c r="AD616" s="19">
        <v>9.7000000000000003E-2</v>
      </c>
      <c r="AE616" s="19">
        <v>0.26400000000000001</v>
      </c>
      <c r="AF616" s="20">
        <v>3.8100000000000002E-2</v>
      </c>
      <c r="AG616" s="21">
        <v>-0.15490000000000001</v>
      </c>
      <c r="AH616" s="22">
        <v>2296</v>
      </c>
      <c r="AI616" s="23">
        <v>2902.14</v>
      </c>
      <c r="AJ616" s="17">
        <v>13.57</v>
      </c>
      <c r="AK616" s="17">
        <v>19.690000000000001</v>
      </c>
      <c r="AL616" s="17">
        <v>19.8</v>
      </c>
      <c r="AM616" s="17">
        <v>22.4</v>
      </c>
      <c r="AN616" s="17">
        <v>23.23</v>
      </c>
      <c r="AO616" s="17">
        <v>20.440000000000001</v>
      </c>
      <c r="AP616" s="17">
        <v>20.34</v>
      </c>
      <c r="AQ616" s="17">
        <v>20.260000000000002</v>
      </c>
      <c r="AR616" s="17">
        <v>0.69</v>
      </c>
      <c r="AS616" s="17">
        <v>9.1</v>
      </c>
      <c r="AT616" s="17">
        <v>4.99</v>
      </c>
      <c r="AU616" s="17">
        <v>10.78</v>
      </c>
      <c r="AV616" s="17">
        <v>12.89</v>
      </c>
      <c r="AW616" s="17">
        <v>9.8000000000000007</v>
      </c>
      <c r="AX616" s="17">
        <v>9.7899999999999991</v>
      </c>
      <c r="AY616" s="17">
        <v>8.92</v>
      </c>
      <c r="AZ616" s="17">
        <v>0.28999999999999998</v>
      </c>
      <c r="BA616" s="17">
        <v>3.07</v>
      </c>
      <c r="BB616" s="17">
        <v>3.1</v>
      </c>
      <c r="BC616" s="17">
        <v>7.83</v>
      </c>
      <c r="BD616" s="17">
        <v>6.17</v>
      </c>
      <c r="BE616" s="17">
        <v>6.1</v>
      </c>
      <c r="BF616" s="17">
        <v>6.28</v>
      </c>
      <c r="BG616" s="17">
        <v>4.53</v>
      </c>
      <c r="BH616" s="17">
        <v>20.260000000000002</v>
      </c>
      <c r="BI616" s="17">
        <v>-0.08</v>
      </c>
      <c r="BJ616" s="17">
        <v>8.92</v>
      </c>
      <c r="BK616" s="17">
        <v>-0.87</v>
      </c>
      <c r="BL616" s="17">
        <v>4.53</v>
      </c>
      <c r="BM616" s="17">
        <v>-1.75</v>
      </c>
      <c r="BN616" s="17">
        <v>1.1499999999999999</v>
      </c>
      <c r="BO616" s="17">
        <v>1.19</v>
      </c>
      <c r="BP616" s="17">
        <v>0.92</v>
      </c>
      <c r="BQ616" s="37">
        <v>0.27</v>
      </c>
      <c r="BR616" s="17">
        <v>1.63</v>
      </c>
      <c r="BS616" s="17">
        <v>1.35</v>
      </c>
      <c r="BT616" s="17">
        <v>1.51</v>
      </c>
      <c r="BU616" s="17">
        <v>0.71</v>
      </c>
      <c r="BV616" s="24">
        <v>42.1</v>
      </c>
      <c r="BW616" s="24">
        <v>42.06</v>
      </c>
      <c r="BX616" s="24">
        <v>42.48</v>
      </c>
      <c r="BY616" s="24">
        <v>42.45</v>
      </c>
      <c r="BZ616" s="25">
        <v>46.35</v>
      </c>
      <c r="CA616" s="25">
        <v>45.31</v>
      </c>
      <c r="CB616" s="25">
        <v>45.28</v>
      </c>
      <c r="CC616" s="25">
        <v>46.7</v>
      </c>
      <c r="CD616" s="18">
        <v>8.3000000000000001E-3</v>
      </c>
      <c r="CE616" s="18">
        <v>8.3000000000000001E-3</v>
      </c>
      <c r="CF616" s="17">
        <v>-0.13</v>
      </c>
      <c r="CG616" s="17">
        <v>-2</v>
      </c>
      <c r="CH616" s="17">
        <v>-0.81</v>
      </c>
      <c r="CI616" s="17">
        <v>0.91</v>
      </c>
      <c r="CJ616" s="17">
        <v>-2</v>
      </c>
      <c r="CK616" s="17">
        <v>-0.65</v>
      </c>
      <c r="CL616" s="17">
        <v>-0.74</v>
      </c>
      <c r="CM616" s="17">
        <v>-0.11</v>
      </c>
      <c r="CN616" s="17">
        <v>-0.39</v>
      </c>
      <c r="CO616" s="49"/>
    </row>
    <row r="617" spans="1:95" ht="19.5" hidden="1" x14ac:dyDescent="0.45">
      <c r="A617" s="28">
        <v>3374</v>
      </c>
      <c r="B617" s="34" t="s">
        <v>129</v>
      </c>
      <c r="C617" s="11">
        <v>134.5</v>
      </c>
      <c r="D617" s="250">
        <v>-6.01</v>
      </c>
      <c r="E617" s="201">
        <v>-1.6</v>
      </c>
      <c r="F617" s="75">
        <v>23.37</v>
      </c>
      <c r="G617" s="16">
        <v>36498</v>
      </c>
      <c r="H617" s="17">
        <v>21.58</v>
      </c>
      <c r="I617" s="17">
        <v>6.23</v>
      </c>
      <c r="J617" s="17">
        <v>16.09</v>
      </c>
      <c r="K617" s="17">
        <v>3.89</v>
      </c>
      <c r="L617" s="17">
        <v>129.43</v>
      </c>
      <c r="M617" s="11">
        <v>0.08</v>
      </c>
      <c r="N617" s="18">
        <v>0.38779999999999998</v>
      </c>
      <c r="O617" s="19">
        <v>6.2199999999999998E-2</v>
      </c>
      <c r="P617" s="11">
        <v>0.72</v>
      </c>
      <c r="Q617" s="11">
        <v>0.59</v>
      </c>
      <c r="R617" s="11">
        <v>0.51</v>
      </c>
      <c r="S617" s="11">
        <v>3.06</v>
      </c>
      <c r="T617" s="11">
        <v>2.17</v>
      </c>
      <c r="U617" s="11">
        <v>0.92</v>
      </c>
      <c r="V617" s="35">
        <v>0.80389999999999995</v>
      </c>
      <c r="W617" s="11">
        <v>-4.99</v>
      </c>
      <c r="X617" s="11">
        <v>0.67</v>
      </c>
      <c r="Y617" s="11">
        <v>6.37</v>
      </c>
      <c r="Z617" s="11">
        <v>7.07</v>
      </c>
      <c r="AA617" s="19">
        <v>1.1343000000000001</v>
      </c>
      <c r="AB617" s="19">
        <v>8.5075000000000003</v>
      </c>
      <c r="AC617" s="81">
        <v>2.0343</v>
      </c>
      <c r="AD617" s="19">
        <v>0.56420000000000003</v>
      </c>
      <c r="AE617" s="19">
        <v>0.28870000000000001</v>
      </c>
      <c r="AF617" s="20">
        <v>0.1356</v>
      </c>
      <c r="AG617" s="21">
        <v>0.16539999999999999</v>
      </c>
      <c r="AH617" s="22">
        <v>7278</v>
      </c>
      <c r="AI617" s="23">
        <v>9379.16</v>
      </c>
      <c r="AJ617" s="17">
        <v>26.57</v>
      </c>
      <c r="AK617" s="17">
        <v>21.47</v>
      </c>
      <c r="AL617" s="17">
        <v>17.940000000000001</v>
      </c>
      <c r="AM617" s="17">
        <v>16.98</v>
      </c>
      <c r="AN617" s="17">
        <v>36.54</v>
      </c>
      <c r="AO617" s="17">
        <v>39.83</v>
      </c>
      <c r="AP617" s="17">
        <v>38.1</v>
      </c>
      <c r="AQ617" s="17">
        <v>23.37</v>
      </c>
      <c r="AR617" s="17">
        <v>21.98</v>
      </c>
      <c r="AS617" s="17">
        <v>15.46</v>
      </c>
      <c r="AT617" s="17">
        <v>12.07</v>
      </c>
      <c r="AU617" s="17">
        <v>11.28</v>
      </c>
      <c r="AV617" s="17">
        <v>28.24</v>
      </c>
      <c r="AW617" s="17">
        <v>34.99</v>
      </c>
      <c r="AX617" s="17">
        <v>33.020000000000003</v>
      </c>
      <c r="AY617" s="17">
        <v>17.97</v>
      </c>
      <c r="AZ617" s="17">
        <v>21.01</v>
      </c>
      <c r="BA617" s="17">
        <v>14.05</v>
      </c>
      <c r="BB617" s="17">
        <v>11.22</v>
      </c>
      <c r="BC617" s="17">
        <v>10.47</v>
      </c>
      <c r="BD617" s="17">
        <v>28.06</v>
      </c>
      <c r="BE617" s="17">
        <v>34.619999999999997</v>
      </c>
      <c r="BF617" s="17">
        <v>27.92</v>
      </c>
      <c r="BG617" s="17">
        <v>16.440000000000001</v>
      </c>
      <c r="BH617" s="17">
        <v>23.37</v>
      </c>
      <c r="BI617" s="17">
        <v>-14.73</v>
      </c>
      <c r="BJ617" s="17">
        <v>17.97</v>
      </c>
      <c r="BK617" s="17">
        <v>-15.05</v>
      </c>
      <c r="BL617" s="17">
        <v>16.440000000000001</v>
      </c>
      <c r="BM617" s="17">
        <v>-11.48</v>
      </c>
      <c r="BN617" s="17">
        <v>1.65</v>
      </c>
      <c r="BO617" s="17">
        <v>1.83</v>
      </c>
      <c r="BP617" s="17">
        <v>1.81</v>
      </c>
      <c r="BQ617" s="37">
        <v>1.36</v>
      </c>
      <c r="BR617" s="17">
        <v>7.77</v>
      </c>
      <c r="BS617" s="17">
        <v>4.88</v>
      </c>
      <c r="BT617" s="17">
        <v>4.8600000000000003</v>
      </c>
      <c r="BU617" s="17">
        <v>0.5</v>
      </c>
      <c r="BV617" s="24">
        <v>44.26</v>
      </c>
      <c r="BW617" s="24">
        <v>44.47</v>
      </c>
      <c r="BX617" s="24">
        <v>44.57</v>
      </c>
      <c r="BY617" s="24">
        <v>45.38</v>
      </c>
      <c r="BZ617" s="25">
        <v>50.1</v>
      </c>
      <c r="CA617" s="25">
        <v>50.27</v>
      </c>
      <c r="CB617" s="25">
        <v>49.97</v>
      </c>
      <c r="CC617" s="25">
        <v>49.18</v>
      </c>
      <c r="CD617" s="18">
        <v>-1.84E-2</v>
      </c>
      <c r="CE617" s="18">
        <v>2.52E-2</v>
      </c>
      <c r="CF617" s="17">
        <v>-2</v>
      </c>
      <c r="CG617" s="17">
        <v>2</v>
      </c>
      <c r="CH617" s="17">
        <v>-2</v>
      </c>
      <c r="CI617" s="17">
        <v>-4</v>
      </c>
      <c r="CJ617" s="17">
        <v>-2</v>
      </c>
      <c r="CK617" s="17">
        <v>-0.44</v>
      </c>
      <c r="CL617" s="17">
        <v>2</v>
      </c>
      <c r="CM617" s="17">
        <v>0.02</v>
      </c>
      <c r="CN617" s="17">
        <v>0.41</v>
      </c>
      <c r="CO617" s="49"/>
    </row>
    <row r="618" spans="1:95" ht="19.5" hidden="1" x14ac:dyDescent="0.45">
      <c r="A618" s="28">
        <v>3016</v>
      </c>
      <c r="B618" s="34" t="s">
        <v>299</v>
      </c>
      <c r="C618" s="11">
        <v>81.099999999999994</v>
      </c>
      <c r="D618" s="236">
        <v>-6.08</v>
      </c>
      <c r="E618" s="258">
        <v>-0.35</v>
      </c>
      <c r="F618" s="92">
        <v>14.27</v>
      </c>
      <c r="G618" s="16">
        <v>22714</v>
      </c>
      <c r="H618" s="17">
        <v>14.83</v>
      </c>
      <c r="I618" s="17">
        <v>5.47</v>
      </c>
      <c r="J618" s="17">
        <v>193.1</v>
      </c>
      <c r="K618" s="17">
        <v>4.75</v>
      </c>
      <c r="L618" s="17">
        <v>384.98</v>
      </c>
      <c r="M618" s="11">
        <v>0.48</v>
      </c>
      <c r="N618" s="18">
        <v>8.3400000000000002E-2</v>
      </c>
      <c r="O618" s="19">
        <v>1.5299999999999999E-2</v>
      </c>
      <c r="P618" s="11">
        <v>-7.0000000000000007E-2</v>
      </c>
      <c r="Q618" s="11">
        <v>0.08</v>
      </c>
      <c r="R618" s="11">
        <v>0.08</v>
      </c>
      <c r="S618" s="11">
        <v>0.03</v>
      </c>
      <c r="T618" s="11">
        <v>0.16</v>
      </c>
      <c r="U618" s="11">
        <v>0.33</v>
      </c>
      <c r="V618" s="35">
        <v>3.125</v>
      </c>
      <c r="W618" s="11">
        <v>1.57</v>
      </c>
      <c r="X618" s="11">
        <v>0.04</v>
      </c>
      <c r="Y618" s="11">
        <v>0.09</v>
      </c>
      <c r="Z618" s="11">
        <v>0.85</v>
      </c>
      <c r="AA618" s="19">
        <v>-0.97450000000000003</v>
      </c>
      <c r="AB618" s="19">
        <v>1.25</v>
      </c>
      <c r="AC618" s="81">
        <v>4</v>
      </c>
      <c r="AD618" s="19">
        <v>4.7699999999999999E-2</v>
      </c>
      <c r="AE618" s="19">
        <v>0.18459999999999999</v>
      </c>
      <c r="AF618" s="20">
        <v>0.44590000000000002</v>
      </c>
      <c r="AG618" s="21">
        <v>2.5899999999999999E-2</v>
      </c>
      <c r="AH618" s="22">
        <v>4039</v>
      </c>
      <c r="AI618" s="23">
        <v>4784.6000000000004</v>
      </c>
      <c r="AJ618" s="17">
        <v>5.75</v>
      </c>
      <c r="AK618" s="17">
        <v>3.39</v>
      </c>
      <c r="AL618" s="17">
        <v>6.69</v>
      </c>
      <c r="AM618" s="17">
        <v>8.4</v>
      </c>
      <c r="AN618" s="17">
        <v>2.59</v>
      </c>
      <c r="AO618" s="17">
        <v>6.2</v>
      </c>
      <c r="AP618" s="17">
        <v>10.24</v>
      </c>
      <c r="AQ618" s="17">
        <v>14.27</v>
      </c>
      <c r="AR618" s="17">
        <v>-0.65</v>
      </c>
      <c r="AS618" s="17">
        <v>-2.79</v>
      </c>
      <c r="AT618" s="17">
        <v>0.62</v>
      </c>
      <c r="AU618" s="17">
        <v>2.76</v>
      </c>
      <c r="AV618" s="17">
        <v>-3.38</v>
      </c>
      <c r="AW618" s="17">
        <v>0.83</v>
      </c>
      <c r="AX618" s="17">
        <v>5.1100000000000003</v>
      </c>
      <c r="AY618" s="17">
        <v>9.18</v>
      </c>
      <c r="AZ618" s="17">
        <v>0.03</v>
      </c>
      <c r="BA618" s="17">
        <v>-2.14</v>
      </c>
      <c r="BB618" s="17">
        <v>2.2400000000000002</v>
      </c>
      <c r="BC618" s="17">
        <v>2.1</v>
      </c>
      <c r="BD618" s="17">
        <v>-2.95</v>
      </c>
      <c r="BE618" s="17">
        <v>0.9</v>
      </c>
      <c r="BF618" s="17">
        <v>4.09</v>
      </c>
      <c r="BG618" s="17">
        <v>7.49</v>
      </c>
      <c r="BH618" s="17">
        <v>14.27</v>
      </c>
      <c r="BI618" s="17">
        <v>4.03</v>
      </c>
      <c r="BJ618" s="17">
        <v>9.18</v>
      </c>
      <c r="BK618" s="17">
        <v>4.07</v>
      </c>
      <c r="BL618" s="17">
        <v>7.49</v>
      </c>
      <c r="BM618" s="17">
        <v>3.4</v>
      </c>
      <c r="BN618" s="17">
        <v>2.95</v>
      </c>
      <c r="BO618" s="17">
        <v>2.79</v>
      </c>
      <c r="BP618" s="17">
        <v>1.77</v>
      </c>
      <c r="BQ618" s="37">
        <v>1.68</v>
      </c>
      <c r="BR618" s="17">
        <v>5.19</v>
      </c>
      <c r="BS618" s="17">
        <v>4.28</v>
      </c>
      <c r="BT618" s="17">
        <v>5.43</v>
      </c>
      <c r="BU618" s="17">
        <v>0.87</v>
      </c>
      <c r="BV618" s="24">
        <v>25.31</v>
      </c>
      <c r="BW618" s="24">
        <v>25.28</v>
      </c>
      <c r="BX618" s="24">
        <v>25.43</v>
      </c>
      <c r="BY618" s="24">
        <v>25.4</v>
      </c>
      <c r="BZ618" s="25">
        <v>69.56</v>
      </c>
      <c r="CA618" s="25">
        <v>69.33</v>
      </c>
      <c r="CB618" s="25">
        <v>69.459999999999994</v>
      </c>
      <c r="CC618" s="25">
        <v>69.08</v>
      </c>
      <c r="CD618" s="18">
        <v>-6.8999999999999999E-3</v>
      </c>
      <c r="CE618" s="18">
        <v>3.5999999999999999E-3</v>
      </c>
      <c r="CF618" s="17">
        <v>-2</v>
      </c>
      <c r="CG618" s="17">
        <v>2</v>
      </c>
      <c r="CH618" s="17">
        <v>-2</v>
      </c>
      <c r="CI618" s="17">
        <v>-4</v>
      </c>
      <c r="CJ618" s="17">
        <v>-2</v>
      </c>
      <c r="CK618" s="17">
        <v>-1.05</v>
      </c>
      <c r="CL618" s="17">
        <v>2</v>
      </c>
      <c r="CM618" s="17">
        <v>0.9</v>
      </c>
      <c r="CN618" s="17">
        <v>0.06</v>
      </c>
      <c r="CO618" s="289"/>
      <c r="CP618" s="288"/>
      <c r="CQ618" s="288"/>
    </row>
    <row r="619" spans="1:95" ht="19.5" hidden="1" x14ac:dyDescent="0.45">
      <c r="A619" s="28">
        <v>6291</v>
      </c>
      <c r="B619" s="34" t="s">
        <v>141</v>
      </c>
      <c r="C619" s="11">
        <v>35.35</v>
      </c>
      <c r="D619" s="236">
        <v>-6.11</v>
      </c>
      <c r="E619" s="31">
        <v>0</v>
      </c>
      <c r="F619" s="203">
        <v>33.380000000000003</v>
      </c>
      <c r="G619" s="17">
        <v>954</v>
      </c>
      <c r="H619" s="17">
        <v>5.63</v>
      </c>
      <c r="I619" s="17">
        <v>6.28</v>
      </c>
      <c r="J619" s="17">
        <v>36.07</v>
      </c>
      <c r="K619" s="17">
        <v>4.6399999999999997</v>
      </c>
      <c r="L619" s="17">
        <v>73.38</v>
      </c>
      <c r="M619" s="11">
        <v>7.0000000000000007E-2</v>
      </c>
      <c r="N619" s="18">
        <v>0.1575</v>
      </c>
      <c r="O619" s="19">
        <v>2.5100000000000001E-2</v>
      </c>
      <c r="P619" s="11">
        <v>-0.67</v>
      </c>
      <c r="Q619" s="11">
        <v>0.15</v>
      </c>
      <c r="R619" s="11">
        <v>0.15</v>
      </c>
      <c r="S619" s="11">
        <v>0.18</v>
      </c>
      <c r="T619" s="11">
        <v>0.26</v>
      </c>
      <c r="U619" s="11">
        <v>0.27</v>
      </c>
      <c r="V619" s="35">
        <v>0.8</v>
      </c>
      <c r="W619" s="11">
        <v>-3.6</v>
      </c>
      <c r="X619" s="11">
        <v>-1.63</v>
      </c>
      <c r="Y619" s="11">
        <v>0.74</v>
      </c>
      <c r="Z619" s="11">
        <v>0.98</v>
      </c>
      <c r="AA619" s="19">
        <v>0.54720000000000002</v>
      </c>
      <c r="AB619" s="19">
        <v>-1.454</v>
      </c>
      <c r="AC619" s="81">
        <v>5.4545000000000003</v>
      </c>
      <c r="AD619" s="19">
        <v>0.1961</v>
      </c>
      <c r="AE619" s="19">
        <v>0.12239999999999999</v>
      </c>
      <c r="AF619" s="20">
        <v>-1.46E-2</v>
      </c>
      <c r="AG619" s="21">
        <v>-1.26E-2</v>
      </c>
      <c r="AH619" s="27">
        <v>183</v>
      </c>
      <c r="AI619" s="28">
        <v>205.4</v>
      </c>
      <c r="AJ619" s="17">
        <v>20.75</v>
      </c>
      <c r="AK619" s="17">
        <v>16.34</v>
      </c>
      <c r="AL619" s="17">
        <v>31.91</v>
      </c>
      <c r="AM619" s="17">
        <v>28.22</v>
      </c>
      <c r="AN619" s="17">
        <v>29.26</v>
      </c>
      <c r="AO619" s="17">
        <v>35.270000000000003</v>
      </c>
      <c r="AP619" s="17">
        <v>35.950000000000003</v>
      </c>
      <c r="AQ619" s="17">
        <v>33.380000000000003</v>
      </c>
      <c r="AR619" s="17">
        <v>-15.65</v>
      </c>
      <c r="AS619" s="17">
        <v>-23.66</v>
      </c>
      <c r="AT619" s="17">
        <v>7.23</v>
      </c>
      <c r="AU619" s="17">
        <v>9.91</v>
      </c>
      <c r="AV619" s="17">
        <v>13.3</v>
      </c>
      <c r="AW619" s="17">
        <v>11.8</v>
      </c>
      <c r="AX619" s="17">
        <v>14.69</v>
      </c>
      <c r="AY619" s="17">
        <v>15.6</v>
      </c>
      <c r="AZ619" s="17">
        <v>-7.97</v>
      </c>
      <c r="BA619" s="17">
        <v>-35.909999999999997</v>
      </c>
      <c r="BB619" s="17">
        <v>11.14</v>
      </c>
      <c r="BC619" s="17">
        <v>9.16</v>
      </c>
      <c r="BD619" s="17">
        <v>12.53</v>
      </c>
      <c r="BE619" s="17">
        <v>10.7</v>
      </c>
      <c r="BF619" s="17">
        <v>16.61</v>
      </c>
      <c r="BG619" s="17">
        <v>14.66</v>
      </c>
      <c r="BH619" s="17">
        <v>33.380000000000003</v>
      </c>
      <c r="BI619" s="17">
        <v>-2.57</v>
      </c>
      <c r="BJ619" s="17">
        <v>15.6</v>
      </c>
      <c r="BK619" s="17">
        <v>0.91</v>
      </c>
      <c r="BL619" s="17">
        <v>14.66</v>
      </c>
      <c r="BM619" s="17">
        <v>-1.95</v>
      </c>
      <c r="BN619" s="17">
        <v>1.44</v>
      </c>
      <c r="BO619" s="17">
        <v>1.18</v>
      </c>
      <c r="BP619" s="17">
        <v>0.51</v>
      </c>
      <c r="BQ619" s="37">
        <v>8.16</v>
      </c>
      <c r="BR619" s="17">
        <v>3</v>
      </c>
      <c r="BS619" s="17">
        <v>2.73</v>
      </c>
      <c r="BT619" s="17">
        <v>2.4900000000000002</v>
      </c>
      <c r="BU619" s="17">
        <v>1.55</v>
      </c>
      <c r="BV619" s="24">
        <v>16.34</v>
      </c>
      <c r="BW619" s="24">
        <v>16.34</v>
      </c>
      <c r="BX619" s="24">
        <v>16.34</v>
      </c>
      <c r="BY619" s="24">
        <v>16.34</v>
      </c>
      <c r="BZ619" s="25">
        <v>82.01</v>
      </c>
      <c r="CA619" s="25">
        <v>82.01</v>
      </c>
      <c r="CB619" s="25">
        <v>82.01</v>
      </c>
      <c r="CC619" s="25">
        <v>82.01</v>
      </c>
      <c r="CD619" s="18">
        <v>0</v>
      </c>
      <c r="CE619" s="18">
        <v>0</v>
      </c>
      <c r="CF619" s="17">
        <v>-2</v>
      </c>
      <c r="CG619" s="17">
        <v>2</v>
      </c>
      <c r="CH619" s="17">
        <v>-2</v>
      </c>
      <c r="CI619" s="17">
        <v>-4</v>
      </c>
      <c r="CJ619" s="17">
        <v>-2</v>
      </c>
      <c r="CK619" s="17">
        <v>0.23</v>
      </c>
      <c r="CL619" s="17">
        <v>2</v>
      </c>
      <c r="CM619" s="17">
        <v>-0.3</v>
      </c>
      <c r="CN619" s="17">
        <v>-0.03</v>
      </c>
      <c r="CO619" s="49"/>
    </row>
    <row r="620" spans="1:95" ht="19.5" hidden="1" x14ac:dyDescent="0.45">
      <c r="A620" s="28">
        <v>1590</v>
      </c>
      <c r="B620" s="34" t="s">
        <v>203</v>
      </c>
      <c r="C620" s="11">
        <v>894</v>
      </c>
      <c r="D620" s="169">
        <v>-6.19</v>
      </c>
      <c r="E620" s="347">
        <v>0.44</v>
      </c>
      <c r="F620" s="311">
        <v>49.12</v>
      </c>
      <c r="G620" s="16">
        <v>168987</v>
      </c>
      <c r="H620" s="17">
        <v>125.08</v>
      </c>
      <c r="I620" s="17">
        <v>7.15</v>
      </c>
      <c r="J620" s="17">
        <v>26.58</v>
      </c>
      <c r="K620" s="17">
        <v>5.95</v>
      </c>
      <c r="L620" s="17">
        <v>301.76</v>
      </c>
      <c r="M620" s="11">
        <v>0.38</v>
      </c>
      <c r="N620" s="18">
        <v>0.18870000000000001</v>
      </c>
      <c r="O620" s="19">
        <v>2.64E-2</v>
      </c>
      <c r="P620" s="11">
        <v>4.3899999999999997</v>
      </c>
      <c r="Q620" s="11">
        <v>2.14</v>
      </c>
      <c r="R620" s="11">
        <v>6.97</v>
      </c>
      <c r="S620" s="11">
        <v>8.3699999999999992</v>
      </c>
      <c r="T620" s="11">
        <v>7.66</v>
      </c>
      <c r="U620" s="11">
        <v>9.4600000000000009</v>
      </c>
      <c r="V620" s="35">
        <v>0.35720000000000002</v>
      </c>
      <c r="W620" s="11">
        <v>15.02</v>
      </c>
      <c r="X620" s="11">
        <v>14.42</v>
      </c>
      <c r="Y620" s="11">
        <v>25.63</v>
      </c>
      <c r="Z620" s="11">
        <v>34.950000000000003</v>
      </c>
      <c r="AA620" s="19">
        <v>-3.9899999999999998E-2</v>
      </c>
      <c r="AB620" s="19">
        <v>0.77739999999999998</v>
      </c>
      <c r="AC620" s="81">
        <v>0.70740000000000003</v>
      </c>
      <c r="AD620" s="19">
        <v>0.20169999999999999</v>
      </c>
      <c r="AE620" s="19">
        <v>0.48549999999999999</v>
      </c>
      <c r="AF620" s="20">
        <v>0.28420000000000001</v>
      </c>
      <c r="AG620" s="21">
        <v>-5.16E-2</v>
      </c>
      <c r="AH620" s="22">
        <v>19103</v>
      </c>
      <c r="AI620" s="23">
        <v>28377.51</v>
      </c>
      <c r="AJ620" s="17">
        <v>45.88</v>
      </c>
      <c r="AK620" s="17">
        <v>47.51</v>
      </c>
      <c r="AL620" s="17">
        <v>43.5</v>
      </c>
      <c r="AM620" s="17">
        <v>50.89</v>
      </c>
      <c r="AN620" s="17">
        <v>50.82</v>
      </c>
      <c r="AO620" s="17">
        <v>50.3</v>
      </c>
      <c r="AP620" s="17">
        <v>48.47</v>
      </c>
      <c r="AQ620" s="17">
        <v>49.12</v>
      </c>
      <c r="AR620" s="17">
        <v>24.85</v>
      </c>
      <c r="AS620" s="17">
        <v>26.19</v>
      </c>
      <c r="AT620" s="17">
        <v>21.94</v>
      </c>
      <c r="AU620" s="17">
        <v>34.42</v>
      </c>
      <c r="AV620" s="17">
        <v>32.67</v>
      </c>
      <c r="AW620" s="17">
        <v>32.08</v>
      </c>
      <c r="AX620" s="17">
        <v>33.270000000000003</v>
      </c>
      <c r="AY620" s="17">
        <v>34.28</v>
      </c>
      <c r="AZ620" s="17">
        <v>10.88</v>
      </c>
      <c r="BA620" s="17">
        <v>20.260000000000002</v>
      </c>
      <c r="BB620" s="17">
        <v>12.81</v>
      </c>
      <c r="BC620" s="17">
        <v>24.68</v>
      </c>
      <c r="BD620" s="17">
        <v>29.52</v>
      </c>
      <c r="BE620" s="17">
        <v>29.35</v>
      </c>
      <c r="BF620" s="17">
        <v>24.39</v>
      </c>
      <c r="BG620" s="17">
        <v>25.41</v>
      </c>
      <c r="BH620" s="17">
        <v>49.12</v>
      </c>
      <c r="BI620" s="17">
        <v>0.65</v>
      </c>
      <c r="BJ620" s="17">
        <v>34.28</v>
      </c>
      <c r="BK620" s="17">
        <v>1.01</v>
      </c>
      <c r="BL620" s="17">
        <v>25.41</v>
      </c>
      <c r="BM620" s="17">
        <v>1.02</v>
      </c>
      <c r="BN620" s="17">
        <v>3.27</v>
      </c>
      <c r="BO620" s="17">
        <v>3.42</v>
      </c>
      <c r="BP620" s="17">
        <v>2.83</v>
      </c>
      <c r="BQ620" s="37">
        <v>1.1000000000000001</v>
      </c>
      <c r="BR620" s="17">
        <v>9.02</v>
      </c>
      <c r="BS620" s="17">
        <v>5.55</v>
      </c>
      <c r="BT620" s="17">
        <v>7.23</v>
      </c>
      <c r="BU620" s="17">
        <v>0.66</v>
      </c>
      <c r="BV620" s="24">
        <v>25.09</v>
      </c>
      <c r="BW620" s="24">
        <v>25.16</v>
      </c>
      <c r="BX620" s="24">
        <v>25.18</v>
      </c>
      <c r="BY620" s="24">
        <v>25.46</v>
      </c>
      <c r="BZ620" s="25">
        <v>56.66</v>
      </c>
      <c r="CA620" s="25">
        <v>55.48</v>
      </c>
      <c r="CB620" s="25">
        <v>55.95</v>
      </c>
      <c r="CC620" s="25">
        <v>56.67</v>
      </c>
      <c r="CD620" s="18">
        <v>5.0000000000000001E-4</v>
      </c>
      <c r="CE620" s="18">
        <v>1.47E-2</v>
      </c>
      <c r="CF620" s="17">
        <v>-1.81</v>
      </c>
      <c r="CG620" s="17">
        <v>2</v>
      </c>
      <c r="CH620" s="17">
        <v>-2</v>
      </c>
      <c r="CI620" s="17">
        <v>-4</v>
      </c>
      <c r="CJ620" s="17">
        <v>-2</v>
      </c>
      <c r="CK620" s="17">
        <v>1.27</v>
      </c>
      <c r="CL620" s="17">
        <v>-0.06</v>
      </c>
      <c r="CM620" s="17">
        <v>0.53</v>
      </c>
      <c r="CN620" s="17">
        <v>-0.13</v>
      </c>
      <c r="CO620" s="289"/>
      <c r="CP620" s="288"/>
      <c r="CQ620" s="288"/>
    </row>
    <row r="621" spans="1:95" ht="19.5" hidden="1" x14ac:dyDescent="0.45">
      <c r="A621" s="28">
        <v>6197</v>
      </c>
      <c r="B621" s="34" t="s">
        <v>148</v>
      </c>
      <c r="C621" s="11">
        <v>34.6</v>
      </c>
      <c r="D621" s="371">
        <v>-6.23</v>
      </c>
      <c r="E621" s="293">
        <v>0.31</v>
      </c>
      <c r="F621" s="76">
        <v>27.55</v>
      </c>
      <c r="G621" s="16">
        <v>4224</v>
      </c>
      <c r="H621" s="17">
        <v>22.3</v>
      </c>
      <c r="I621" s="17">
        <v>1.55</v>
      </c>
      <c r="J621" s="17">
        <v>16.02</v>
      </c>
      <c r="K621" s="17">
        <v>1.06</v>
      </c>
      <c r="L621" s="17">
        <v>39.479999999999997</v>
      </c>
      <c r="M621" s="11">
        <v>1.34</v>
      </c>
      <c r="N621" s="18">
        <v>8.1699999999999995E-2</v>
      </c>
      <c r="O621" s="19">
        <v>5.2699999999999997E-2</v>
      </c>
      <c r="P621" s="11">
        <v>0.23</v>
      </c>
      <c r="Q621" s="11">
        <v>0.19</v>
      </c>
      <c r="R621" s="11">
        <v>1.1100000000000001</v>
      </c>
      <c r="S621" s="11">
        <v>0.37</v>
      </c>
      <c r="T621" s="11">
        <v>0.48</v>
      </c>
      <c r="U621" s="11">
        <v>0.84</v>
      </c>
      <c r="V621" s="35">
        <v>-0.2432</v>
      </c>
      <c r="W621" s="11">
        <v>2.1800000000000002</v>
      </c>
      <c r="X621" s="11">
        <v>2.4</v>
      </c>
      <c r="Y621" s="11">
        <v>2.13</v>
      </c>
      <c r="Z621" s="11">
        <v>2.5299999999999998</v>
      </c>
      <c r="AA621" s="19">
        <v>0.1009</v>
      </c>
      <c r="AB621" s="19">
        <v>-0.1125</v>
      </c>
      <c r="AC621" s="81">
        <v>-4.1700000000000001E-2</v>
      </c>
      <c r="AD621" s="19">
        <v>-7.1999999999999998E-3</v>
      </c>
      <c r="AE621" s="19">
        <v>0.11269999999999999</v>
      </c>
      <c r="AF621" s="20">
        <v>3.8999999999999998E-3</v>
      </c>
      <c r="AG621" s="21">
        <v>-1.54E-2</v>
      </c>
      <c r="AH621" s="22">
        <v>3583</v>
      </c>
      <c r="AI621" s="23">
        <v>3986.8</v>
      </c>
      <c r="AJ621" s="17">
        <v>24.43</v>
      </c>
      <c r="AK621" s="17">
        <v>22.49</v>
      </c>
      <c r="AL621" s="17">
        <v>25.49</v>
      </c>
      <c r="AM621" s="17">
        <v>31.41</v>
      </c>
      <c r="AN621" s="17">
        <v>26.57</v>
      </c>
      <c r="AO621" s="17">
        <v>22.68</v>
      </c>
      <c r="AP621" s="17">
        <v>25.6</v>
      </c>
      <c r="AQ621" s="17">
        <v>27.55</v>
      </c>
      <c r="AR621" s="17">
        <v>7.63</v>
      </c>
      <c r="AS621" s="17">
        <v>6.46</v>
      </c>
      <c r="AT621" s="17">
        <v>4.1900000000000004</v>
      </c>
      <c r="AU621" s="17">
        <v>15.01</v>
      </c>
      <c r="AV621" s="17">
        <v>10.75</v>
      </c>
      <c r="AW621" s="17">
        <v>10.58</v>
      </c>
      <c r="AX621" s="17">
        <v>6.34</v>
      </c>
      <c r="AY621" s="17">
        <v>9.99</v>
      </c>
      <c r="AZ621" s="17">
        <v>12.11</v>
      </c>
      <c r="BA621" s="17">
        <v>2.37</v>
      </c>
      <c r="BB621" s="17">
        <v>3.98</v>
      </c>
      <c r="BC621" s="17">
        <v>14.64</v>
      </c>
      <c r="BD621" s="17">
        <v>5.92</v>
      </c>
      <c r="BE621" s="17">
        <v>4.9800000000000004</v>
      </c>
      <c r="BF621" s="17">
        <v>7.47</v>
      </c>
      <c r="BG621" s="17">
        <v>11.04</v>
      </c>
      <c r="BH621" s="17">
        <v>27.55</v>
      </c>
      <c r="BI621" s="17">
        <v>1.95</v>
      </c>
      <c r="BJ621" s="17">
        <v>9.99</v>
      </c>
      <c r="BK621" s="17">
        <v>3.65</v>
      </c>
      <c r="BL621" s="17">
        <v>11.04</v>
      </c>
      <c r="BM621" s="17">
        <v>3.57</v>
      </c>
      <c r="BN621" s="17">
        <v>0.67</v>
      </c>
      <c r="BO621" s="17">
        <v>0.91</v>
      </c>
      <c r="BP621" s="17">
        <v>0.91</v>
      </c>
      <c r="BQ621" s="37">
        <v>0.56999999999999995</v>
      </c>
      <c r="BR621" s="17">
        <v>1.49</v>
      </c>
      <c r="BS621" s="17">
        <v>1.19</v>
      </c>
      <c r="BT621" s="17">
        <v>1.25</v>
      </c>
      <c r="BU621" s="17">
        <v>0.71</v>
      </c>
      <c r="BV621" s="24">
        <v>53.74</v>
      </c>
      <c r="BW621" s="24">
        <v>53.76</v>
      </c>
      <c r="BX621" s="24">
        <v>53.79</v>
      </c>
      <c r="BY621" s="24">
        <v>53.41</v>
      </c>
      <c r="BZ621" s="25">
        <v>38.68</v>
      </c>
      <c r="CA621" s="25">
        <v>38.69</v>
      </c>
      <c r="CB621" s="25">
        <v>38.69</v>
      </c>
      <c r="CC621" s="25">
        <v>38.619999999999997</v>
      </c>
      <c r="CD621" s="18">
        <v>-1.6000000000000001E-3</v>
      </c>
      <c r="CE621" s="18">
        <v>-6.1000000000000004E-3</v>
      </c>
      <c r="CF621" s="17">
        <v>-0.74</v>
      </c>
      <c r="CG621" s="17">
        <v>-2</v>
      </c>
      <c r="CH621" s="17">
        <v>-0.25</v>
      </c>
      <c r="CI621" s="17">
        <v>1.17</v>
      </c>
      <c r="CJ621" s="17">
        <v>-2</v>
      </c>
      <c r="CK621" s="17">
        <v>-0.16</v>
      </c>
      <c r="CL621" s="17">
        <v>-2</v>
      </c>
      <c r="CM621" s="17">
        <v>-0.21</v>
      </c>
      <c r="CN621" s="17">
        <v>-0.04</v>
      </c>
      <c r="CO621" s="289"/>
      <c r="CP621" s="288"/>
      <c r="CQ621" s="288"/>
    </row>
    <row r="622" spans="1:95" ht="19.5" hidden="1" x14ac:dyDescent="0.45">
      <c r="A622" s="28">
        <v>5309</v>
      </c>
      <c r="B622" s="34" t="s">
        <v>87</v>
      </c>
      <c r="C622" s="11">
        <v>29.15</v>
      </c>
      <c r="D622" s="435">
        <v>-6.25</v>
      </c>
      <c r="E622" s="216">
        <v>-1.37</v>
      </c>
      <c r="F622" s="272">
        <v>17.61</v>
      </c>
      <c r="G622" s="16">
        <v>4505</v>
      </c>
      <c r="H622" s="17">
        <v>7.09</v>
      </c>
      <c r="I622" s="17">
        <v>4.1100000000000003</v>
      </c>
      <c r="J622" s="17" t="s">
        <v>76</v>
      </c>
      <c r="K622" s="17">
        <v>1.79</v>
      </c>
      <c r="L622" s="17">
        <v>28.88</v>
      </c>
      <c r="M622" s="11">
        <v>7.09</v>
      </c>
      <c r="N622" s="18">
        <v>3.1399999999999997E-2</v>
      </c>
      <c r="O622" s="19">
        <v>7.6E-3</v>
      </c>
      <c r="P622" s="11">
        <v>-0.7</v>
      </c>
      <c r="Q622" s="11">
        <v>-0.26</v>
      </c>
      <c r="R622" s="11">
        <v>-0.24</v>
      </c>
      <c r="S622" s="11">
        <v>-0.1</v>
      </c>
      <c r="T622" s="11">
        <v>0.06</v>
      </c>
      <c r="U622" s="11">
        <v>0.04</v>
      </c>
      <c r="V622" s="35">
        <v>1.1667000000000001</v>
      </c>
      <c r="W622" s="11">
        <v>-1.22</v>
      </c>
      <c r="X622" s="11">
        <v>-1.88</v>
      </c>
      <c r="Y622" s="11">
        <v>-0.65</v>
      </c>
      <c r="Z622" s="11">
        <v>0.04</v>
      </c>
      <c r="AA622" s="19">
        <v>-0.54100000000000004</v>
      </c>
      <c r="AB622" s="19">
        <v>0.65429999999999999</v>
      </c>
      <c r="AC622" s="81">
        <v>1.0278</v>
      </c>
      <c r="AD622" s="19">
        <v>0.27350000000000002</v>
      </c>
      <c r="AE622" s="19">
        <v>0.89490000000000003</v>
      </c>
      <c r="AF622" s="20">
        <v>0.63260000000000005</v>
      </c>
      <c r="AG622" s="21">
        <v>-0.1137</v>
      </c>
      <c r="AH622" s="22">
        <v>1327</v>
      </c>
      <c r="AI622" s="23">
        <v>2514.5300000000002</v>
      </c>
      <c r="AJ622" s="17">
        <v>8.24</v>
      </c>
      <c r="AK622" s="17">
        <v>3.75</v>
      </c>
      <c r="AL622" s="17">
        <v>18.399999999999999</v>
      </c>
      <c r="AM622" s="17">
        <v>18.829999999999998</v>
      </c>
      <c r="AN622" s="17">
        <v>21.69</v>
      </c>
      <c r="AO622" s="17">
        <v>19.73</v>
      </c>
      <c r="AP622" s="17">
        <v>17.84</v>
      </c>
      <c r="AQ622" s="17">
        <v>17.61</v>
      </c>
      <c r="AR622" s="17">
        <v>-34.17</v>
      </c>
      <c r="AS622" s="17">
        <v>-36.770000000000003</v>
      </c>
      <c r="AT622" s="17">
        <v>-16.11</v>
      </c>
      <c r="AU622" s="17">
        <v>-16.440000000000001</v>
      </c>
      <c r="AV622" s="17">
        <v>-0.53</v>
      </c>
      <c r="AW622" s="17">
        <v>-2.38</v>
      </c>
      <c r="AX622" s="17">
        <v>0.15</v>
      </c>
      <c r="AY622" s="17">
        <v>1.42</v>
      </c>
      <c r="AZ622" s="17">
        <v>-27.96</v>
      </c>
      <c r="BA622" s="17">
        <v>-41.13</v>
      </c>
      <c r="BB622" s="17">
        <v>-14.56</v>
      </c>
      <c r="BC622" s="17">
        <v>-13.5</v>
      </c>
      <c r="BD622" s="17">
        <v>-1.86</v>
      </c>
      <c r="BE622" s="17">
        <v>-3.78</v>
      </c>
      <c r="BF622" s="17">
        <v>1.98</v>
      </c>
      <c r="BG622" s="17">
        <v>1.1299999999999999</v>
      </c>
      <c r="BH622" s="17">
        <v>17.61</v>
      </c>
      <c r="BI622" s="17">
        <v>-0.23</v>
      </c>
      <c r="BJ622" s="17">
        <v>1.42</v>
      </c>
      <c r="BK622" s="17">
        <v>1.27</v>
      </c>
      <c r="BL622" s="17">
        <v>1.1299999999999999</v>
      </c>
      <c r="BM622" s="17">
        <v>-0.85</v>
      </c>
      <c r="BN622" s="17">
        <v>1.1399999999999999</v>
      </c>
      <c r="BO622" s="17">
        <v>0.88</v>
      </c>
      <c r="BP622" s="17">
        <v>0.65</v>
      </c>
      <c r="BQ622" s="37">
        <v>1.75</v>
      </c>
      <c r="BR622" s="17">
        <v>6.36</v>
      </c>
      <c r="BS622" s="17">
        <v>2.59</v>
      </c>
      <c r="BT622" s="17">
        <v>1.49</v>
      </c>
      <c r="BU622" s="17">
        <v>0.28000000000000003</v>
      </c>
      <c r="BV622" s="24">
        <v>70.08</v>
      </c>
      <c r="BW622" s="24">
        <v>69.31</v>
      </c>
      <c r="BX622" s="24">
        <v>69.569999999999993</v>
      </c>
      <c r="BY622" s="24">
        <v>70.05</v>
      </c>
      <c r="BZ622" s="25">
        <v>24.12</v>
      </c>
      <c r="CA622" s="25">
        <v>24.5</v>
      </c>
      <c r="CB622" s="25">
        <v>24.54</v>
      </c>
      <c r="CC622" s="25">
        <v>23.65</v>
      </c>
      <c r="CD622" s="18">
        <v>-1.89E-2</v>
      </c>
      <c r="CE622" s="18">
        <v>-2.9999999999999997E-4</v>
      </c>
      <c r="CF622" s="17">
        <v>-2</v>
      </c>
      <c r="CG622" s="17">
        <v>-2</v>
      </c>
      <c r="CH622" s="17">
        <v>-2</v>
      </c>
      <c r="CI622" s="17">
        <v>-0.78</v>
      </c>
      <c r="CJ622" s="17">
        <v>-1.85</v>
      </c>
      <c r="CK622" s="17">
        <v>-0.83</v>
      </c>
      <c r="CL622" s="17">
        <v>2</v>
      </c>
      <c r="CM622" s="17">
        <v>1.49</v>
      </c>
      <c r="CN622" s="17">
        <v>-0.28000000000000003</v>
      </c>
      <c r="CO622" s="49"/>
    </row>
    <row r="623" spans="1:95" ht="19.5" hidden="1" x14ac:dyDescent="0.45">
      <c r="A623" s="28">
        <v>1714</v>
      </c>
      <c r="B623" s="34" t="s">
        <v>310</v>
      </c>
      <c r="C623" s="11">
        <v>11.05</v>
      </c>
      <c r="D623" s="371">
        <v>-6.25</v>
      </c>
      <c r="E623" s="397">
        <v>0.66</v>
      </c>
      <c r="F623" s="75">
        <v>17.11</v>
      </c>
      <c r="G623" s="16">
        <v>11236</v>
      </c>
      <c r="H623" s="17">
        <v>12.11</v>
      </c>
      <c r="I623" s="17">
        <v>0.91</v>
      </c>
      <c r="J623" s="17">
        <v>69.06</v>
      </c>
      <c r="K623" s="17">
        <v>0.63</v>
      </c>
      <c r="L623" s="17">
        <v>156.06</v>
      </c>
      <c r="M623" s="11">
        <v>1.34</v>
      </c>
      <c r="N623" s="18">
        <v>7.5999999999999998E-2</v>
      </c>
      <c r="O623" s="19">
        <v>8.3299999999999999E-2</v>
      </c>
      <c r="P623" s="11">
        <v>-0.11</v>
      </c>
      <c r="Q623" s="11">
        <v>0.08</v>
      </c>
      <c r="R623" s="11">
        <v>1.94</v>
      </c>
      <c r="S623" s="11">
        <v>-0.2</v>
      </c>
      <c r="T623" s="11">
        <v>0.28999999999999998</v>
      </c>
      <c r="U623" s="11">
        <v>0.21</v>
      </c>
      <c r="V623" s="35">
        <v>-0.89180000000000004</v>
      </c>
      <c r="W623" s="11">
        <v>0.26</v>
      </c>
      <c r="X623" s="11">
        <v>0.02</v>
      </c>
      <c r="Y623" s="11">
        <v>1.68</v>
      </c>
      <c r="Z623" s="11">
        <v>0.51</v>
      </c>
      <c r="AA623" s="19">
        <v>-0.92310000000000003</v>
      </c>
      <c r="AB623" s="19">
        <v>83</v>
      </c>
      <c r="AC623" s="81">
        <v>-0.86750000000000005</v>
      </c>
      <c r="AD623" s="19">
        <v>-5.8700000000000002E-2</v>
      </c>
      <c r="AE623" s="19">
        <v>-0.311</v>
      </c>
      <c r="AF623" s="20">
        <v>-0.13020000000000001</v>
      </c>
      <c r="AG623" s="21">
        <v>6.2600000000000003E-2</v>
      </c>
      <c r="AH623" s="22">
        <v>25849</v>
      </c>
      <c r="AI623" s="23">
        <v>17809.96</v>
      </c>
      <c r="AJ623" s="17">
        <v>7.96</v>
      </c>
      <c r="AK623" s="17">
        <v>9.89</v>
      </c>
      <c r="AL623" s="17">
        <v>14.36</v>
      </c>
      <c r="AM623" s="17">
        <v>34.29</v>
      </c>
      <c r="AN623" s="17">
        <v>19.12</v>
      </c>
      <c r="AO623" s="17">
        <v>17.71</v>
      </c>
      <c r="AP623" s="17">
        <v>19.649999999999999</v>
      </c>
      <c r="AQ623" s="17">
        <v>17.11</v>
      </c>
      <c r="AR623" s="17">
        <v>2.66</v>
      </c>
      <c r="AS623" s="17">
        <v>2.67</v>
      </c>
      <c r="AT623" s="17">
        <v>5.47</v>
      </c>
      <c r="AU623" s="17">
        <v>28.53</v>
      </c>
      <c r="AV623" s="17">
        <v>2.52</v>
      </c>
      <c r="AW623" s="17">
        <v>9.9499999999999993</v>
      </c>
      <c r="AX623" s="17">
        <v>12.78</v>
      </c>
      <c r="AY623" s="17">
        <v>11.27</v>
      </c>
      <c r="AZ623" s="17">
        <v>0.01</v>
      </c>
      <c r="BA623" s="17">
        <v>0.15</v>
      </c>
      <c r="BB623" s="17">
        <v>3.67</v>
      </c>
      <c r="BC623" s="17">
        <v>24.5</v>
      </c>
      <c r="BD623" s="17">
        <v>0.91</v>
      </c>
      <c r="BE623" s="17">
        <v>-2.21</v>
      </c>
      <c r="BF623" s="17">
        <v>10.93</v>
      </c>
      <c r="BG623" s="17">
        <v>8.27</v>
      </c>
      <c r="BH623" s="17">
        <v>17.11</v>
      </c>
      <c r="BI623" s="17">
        <v>-2.54</v>
      </c>
      <c r="BJ623" s="17">
        <v>11.27</v>
      </c>
      <c r="BK623" s="17">
        <v>-1.51</v>
      </c>
      <c r="BL623" s="17">
        <v>8.27</v>
      </c>
      <c r="BM623" s="17">
        <v>-2.66</v>
      </c>
      <c r="BN623" s="17">
        <v>0.2</v>
      </c>
      <c r="BO623" s="17">
        <v>0.23</v>
      </c>
      <c r="BP623" s="17">
        <v>0.21</v>
      </c>
      <c r="BQ623" s="37">
        <v>2.11</v>
      </c>
      <c r="BR623" s="17">
        <v>0.45</v>
      </c>
      <c r="BS623" s="17">
        <v>0.28000000000000003</v>
      </c>
      <c r="BT623" s="17">
        <v>0.36</v>
      </c>
      <c r="BU623" s="17">
        <v>1.41</v>
      </c>
      <c r="BV623" s="24">
        <v>41.68</v>
      </c>
      <c r="BW623" s="24">
        <v>41.83</v>
      </c>
      <c r="BX623" s="24">
        <v>41.74</v>
      </c>
      <c r="BY623" s="24">
        <v>41.37</v>
      </c>
      <c r="BZ623" s="25">
        <v>50.59</v>
      </c>
      <c r="CA623" s="25">
        <v>50.48</v>
      </c>
      <c r="CB623" s="25">
        <v>50.61</v>
      </c>
      <c r="CC623" s="25">
        <v>50.9</v>
      </c>
      <c r="CD623" s="18">
        <v>6.1000000000000004E-3</v>
      </c>
      <c r="CE623" s="18">
        <v>-7.4000000000000003E-3</v>
      </c>
      <c r="CF623" s="17">
        <v>-2</v>
      </c>
      <c r="CG623" s="17">
        <v>-2</v>
      </c>
      <c r="CH623" s="17">
        <v>0.78</v>
      </c>
      <c r="CI623" s="17">
        <v>2.3199999999999998</v>
      </c>
      <c r="CJ623" s="17">
        <v>-2</v>
      </c>
      <c r="CK623" s="17">
        <v>-0.86</v>
      </c>
      <c r="CL623" s="17">
        <v>-2</v>
      </c>
      <c r="CM623" s="17">
        <v>-0.64</v>
      </c>
      <c r="CN623" s="17">
        <v>0.16</v>
      </c>
      <c r="CO623" s="49"/>
    </row>
    <row r="624" spans="1:95" ht="19.5" hidden="1" x14ac:dyDescent="0.45">
      <c r="A624" s="28">
        <v>3679</v>
      </c>
      <c r="B624" s="34" t="s">
        <v>136</v>
      </c>
      <c r="C624" s="11">
        <v>88.3</v>
      </c>
      <c r="D624" s="435">
        <v>-6.26</v>
      </c>
      <c r="E624" s="171">
        <v>-0.02</v>
      </c>
      <c r="F624" s="93">
        <v>26.43</v>
      </c>
      <c r="G624" s="16">
        <v>5524</v>
      </c>
      <c r="H624" s="17">
        <v>65.010000000000005</v>
      </c>
      <c r="I624" s="17">
        <v>1.36</v>
      </c>
      <c r="J624" s="17">
        <v>7.46</v>
      </c>
      <c r="K624" s="17">
        <v>0.86</v>
      </c>
      <c r="L624" s="17">
        <v>57.54</v>
      </c>
      <c r="M624" s="11">
        <v>1.34</v>
      </c>
      <c r="N624" s="18">
        <v>0.115</v>
      </c>
      <c r="O624" s="19">
        <v>8.4699999999999998E-2</v>
      </c>
      <c r="P624" s="11">
        <v>1.69</v>
      </c>
      <c r="Q624" s="11">
        <v>0.62</v>
      </c>
      <c r="R624" s="11">
        <v>3.77</v>
      </c>
      <c r="S624" s="11">
        <v>3.3</v>
      </c>
      <c r="T624" s="11">
        <v>3.49</v>
      </c>
      <c r="U624" s="11">
        <v>1.2</v>
      </c>
      <c r="V624" s="35">
        <v>-0.68169999999999997</v>
      </c>
      <c r="W624" s="11">
        <v>3.35</v>
      </c>
      <c r="X624" s="11">
        <v>5.42</v>
      </c>
      <c r="Y624" s="11">
        <v>11.57</v>
      </c>
      <c r="Z624" s="11">
        <v>9.19</v>
      </c>
      <c r="AA624" s="19">
        <v>0.6179</v>
      </c>
      <c r="AB624" s="19">
        <v>1.1347</v>
      </c>
      <c r="AC624" s="81">
        <v>-6.7000000000000004E-2</v>
      </c>
      <c r="AD624" s="19">
        <v>0.21510000000000001</v>
      </c>
      <c r="AE624" s="19">
        <v>0.34200000000000003</v>
      </c>
      <c r="AF624" s="20">
        <v>-0.22770000000000001</v>
      </c>
      <c r="AG624" s="21">
        <v>-3.8399999999999997E-2</v>
      </c>
      <c r="AH624" s="22">
        <v>4808</v>
      </c>
      <c r="AI624" s="23">
        <v>6452.34</v>
      </c>
      <c r="AJ624" s="17">
        <v>26.31</v>
      </c>
      <c r="AK624" s="17">
        <v>26.94</v>
      </c>
      <c r="AL624" s="17">
        <v>18.010000000000002</v>
      </c>
      <c r="AM624" s="17">
        <v>31.75</v>
      </c>
      <c r="AN624" s="17">
        <v>34.03</v>
      </c>
      <c r="AO624" s="17">
        <v>35.86</v>
      </c>
      <c r="AP624" s="17">
        <v>30.7</v>
      </c>
      <c r="AQ624" s="17">
        <v>26.43</v>
      </c>
      <c r="AR624" s="17">
        <v>15.02</v>
      </c>
      <c r="AS624" s="17">
        <v>15.7</v>
      </c>
      <c r="AT624" s="17">
        <v>0.88</v>
      </c>
      <c r="AU624" s="17">
        <v>21.99</v>
      </c>
      <c r="AV624" s="17">
        <v>26.36</v>
      </c>
      <c r="AW624" s="17">
        <v>26.95</v>
      </c>
      <c r="AX624" s="17">
        <v>22.04</v>
      </c>
      <c r="AY624" s="17">
        <v>16.39</v>
      </c>
      <c r="AZ624" s="17">
        <v>17.649999999999999</v>
      </c>
      <c r="BA624" s="17">
        <v>8.52</v>
      </c>
      <c r="BB624" s="17">
        <v>6.21</v>
      </c>
      <c r="BC624" s="17">
        <v>21.23</v>
      </c>
      <c r="BD624" s="17">
        <v>16.22</v>
      </c>
      <c r="BE624" s="17">
        <v>12.98</v>
      </c>
      <c r="BF624" s="17">
        <v>15.52</v>
      </c>
      <c r="BG624" s="17">
        <v>6.38</v>
      </c>
      <c r="BH624" s="17">
        <v>26.43</v>
      </c>
      <c r="BI624" s="17">
        <v>-4.2699999999999996</v>
      </c>
      <c r="BJ624" s="17">
        <v>16.39</v>
      </c>
      <c r="BK624" s="17">
        <v>-5.65</v>
      </c>
      <c r="BL624" s="17">
        <v>6.38</v>
      </c>
      <c r="BM624" s="17">
        <v>-9.14</v>
      </c>
      <c r="BN624" s="17">
        <v>0.54</v>
      </c>
      <c r="BO624" s="17">
        <v>0.69</v>
      </c>
      <c r="BP624" s="17">
        <v>0.8</v>
      </c>
      <c r="BQ624" s="37">
        <v>0.6</v>
      </c>
      <c r="BR624" s="17">
        <v>1.55</v>
      </c>
      <c r="BS624" s="17">
        <v>1.1100000000000001</v>
      </c>
      <c r="BT624" s="17">
        <v>1.7</v>
      </c>
      <c r="BU624" s="17">
        <v>0.5</v>
      </c>
      <c r="BV624" s="24">
        <v>31.25</v>
      </c>
      <c r="BW624" s="24">
        <v>31.41</v>
      </c>
      <c r="BX624" s="24">
        <v>31.49</v>
      </c>
      <c r="BY624" s="24">
        <v>31.5</v>
      </c>
      <c r="BZ624" s="25">
        <v>55.12</v>
      </c>
      <c r="CA624" s="25">
        <v>55.07</v>
      </c>
      <c r="CB624" s="25">
        <v>55.07</v>
      </c>
      <c r="CC624" s="25">
        <v>55.06</v>
      </c>
      <c r="CD624" s="18">
        <v>-1.1000000000000001E-3</v>
      </c>
      <c r="CE624" s="18">
        <v>8.0000000000000002E-3</v>
      </c>
      <c r="CF624" s="17">
        <v>-0.8</v>
      </c>
      <c r="CG624" s="17">
        <v>-2</v>
      </c>
      <c r="CH624" s="17">
        <v>-0.06</v>
      </c>
      <c r="CI624" s="17">
        <v>1.72</v>
      </c>
      <c r="CJ624" s="17">
        <v>-2</v>
      </c>
      <c r="CK624" s="17">
        <v>-0.24</v>
      </c>
      <c r="CL624" s="17">
        <v>-2</v>
      </c>
      <c r="CM624" s="17">
        <v>-0.79</v>
      </c>
      <c r="CN624" s="17">
        <v>-0.1</v>
      </c>
      <c r="CO624" s="289"/>
      <c r="CP624" s="288"/>
      <c r="CQ624" s="288"/>
    </row>
    <row r="625" spans="1:95" ht="19.5" hidden="1" x14ac:dyDescent="0.45">
      <c r="A625" s="28">
        <v>8042</v>
      </c>
      <c r="B625" s="34" t="s">
        <v>525</v>
      </c>
      <c r="C625" s="11">
        <v>46.1</v>
      </c>
      <c r="D625" s="250">
        <v>-6.27</v>
      </c>
      <c r="E625" s="411">
        <v>0.27</v>
      </c>
      <c r="F625" s="68">
        <v>15.14</v>
      </c>
      <c r="G625" s="16">
        <v>5794</v>
      </c>
      <c r="H625" s="17">
        <v>29.29</v>
      </c>
      <c r="I625" s="17">
        <v>1.57</v>
      </c>
      <c r="J625" s="17">
        <v>135.59</v>
      </c>
      <c r="K625" s="17">
        <v>1.26</v>
      </c>
      <c r="L625" s="17">
        <v>80.47</v>
      </c>
      <c r="M625" s="11">
        <v>1.34</v>
      </c>
      <c r="N625" s="18">
        <v>4.1000000000000002E-2</v>
      </c>
      <c r="O625" s="19">
        <v>2.5999999999999999E-2</v>
      </c>
      <c r="P625" s="11">
        <v>0.27</v>
      </c>
      <c r="Q625" s="11">
        <v>-0.36</v>
      </c>
      <c r="R625" s="11">
        <v>0.48</v>
      </c>
      <c r="S625" s="11">
        <v>-0.28000000000000003</v>
      </c>
      <c r="T625" s="11">
        <v>0.06</v>
      </c>
      <c r="U625" s="11">
        <v>0.31</v>
      </c>
      <c r="V625" s="35">
        <v>-0.35420000000000001</v>
      </c>
      <c r="W625" s="11">
        <v>1.02</v>
      </c>
      <c r="X625" s="11">
        <v>0.03</v>
      </c>
      <c r="Y625" s="11">
        <v>0.09</v>
      </c>
      <c r="Z625" s="11">
        <v>0.4</v>
      </c>
      <c r="AA625" s="19">
        <v>-0.97060000000000002</v>
      </c>
      <c r="AB625" s="19">
        <v>2</v>
      </c>
      <c r="AC625" s="81">
        <v>-0.54020000000000001</v>
      </c>
      <c r="AD625" s="19">
        <v>4.7999999999999996E-3</v>
      </c>
      <c r="AE625" s="19">
        <v>0.22720000000000001</v>
      </c>
      <c r="AF625" s="20">
        <v>0.30520000000000003</v>
      </c>
      <c r="AG625" s="21">
        <v>5.5899999999999998E-2</v>
      </c>
      <c r="AH625" s="22">
        <v>3746</v>
      </c>
      <c r="AI625" s="23">
        <v>4597.09</v>
      </c>
      <c r="AJ625" s="17">
        <v>15.11</v>
      </c>
      <c r="AK625" s="17">
        <v>16.809999999999999</v>
      </c>
      <c r="AL625" s="17">
        <v>12.71</v>
      </c>
      <c r="AM625" s="17">
        <v>17.329999999999998</v>
      </c>
      <c r="AN625" s="17">
        <v>15.77</v>
      </c>
      <c r="AO625" s="17">
        <v>16.95</v>
      </c>
      <c r="AP625" s="17">
        <v>14.76</v>
      </c>
      <c r="AQ625" s="17">
        <v>15.14</v>
      </c>
      <c r="AR625" s="17">
        <v>3.97</v>
      </c>
      <c r="AS625" s="17">
        <v>5.76</v>
      </c>
      <c r="AT625" s="17">
        <v>-0.65</v>
      </c>
      <c r="AU625" s="17">
        <v>7.72</v>
      </c>
      <c r="AV625" s="17">
        <v>5.56</v>
      </c>
      <c r="AW625" s="17">
        <v>5.98</v>
      </c>
      <c r="AX625" s="17">
        <v>1.31</v>
      </c>
      <c r="AY625" s="17">
        <v>3.52</v>
      </c>
      <c r="AZ625" s="17">
        <v>1.82</v>
      </c>
      <c r="BA625" s="17">
        <v>3.4</v>
      </c>
      <c r="BB625" s="17">
        <v>-6.83</v>
      </c>
      <c r="BC625" s="17">
        <v>6.4</v>
      </c>
      <c r="BD625" s="17">
        <v>2.96</v>
      </c>
      <c r="BE625" s="17">
        <v>-3.44</v>
      </c>
      <c r="BF625" s="17">
        <v>0.77</v>
      </c>
      <c r="BG625" s="17">
        <v>3.76</v>
      </c>
      <c r="BH625" s="17">
        <v>15.14</v>
      </c>
      <c r="BI625" s="17">
        <v>0.38</v>
      </c>
      <c r="BJ625" s="17">
        <v>3.52</v>
      </c>
      <c r="BK625" s="17">
        <v>2.21</v>
      </c>
      <c r="BL625" s="17">
        <v>3.76</v>
      </c>
      <c r="BM625" s="17">
        <v>2.99</v>
      </c>
      <c r="BN625" s="17">
        <v>0.82</v>
      </c>
      <c r="BO625" s="17">
        <v>1.0900000000000001</v>
      </c>
      <c r="BP625" s="17">
        <v>1.07</v>
      </c>
      <c r="BQ625" s="37">
        <v>0.54</v>
      </c>
      <c r="BR625" s="17">
        <v>1.55</v>
      </c>
      <c r="BS625" s="17">
        <v>1.31</v>
      </c>
      <c r="BT625" s="17">
        <v>2.17</v>
      </c>
      <c r="BU625" s="17">
        <v>0.57999999999999996</v>
      </c>
      <c r="BV625" s="24">
        <v>33.51</v>
      </c>
      <c r="BW625" s="24">
        <v>33.42</v>
      </c>
      <c r="BX625" s="24">
        <v>33.61</v>
      </c>
      <c r="BY625" s="24">
        <v>33.49</v>
      </c>
      <c r="BZ625" s="25">
        <v>61.74</v>
      </c>
      <c r="CA625" s="25">
        <v>61.81</v>
      </c>
      <c r="CB625" s="25">
        <v>61.95</v>
      </c>
      <c r="CC625" s="25">
        <v>62.1</v>
      </c>
      <c r="CD625" s="18">
        <v>5.7999999999999996E-3</v>
      </c>
      <c r="CE625" s="18">
        <v>-5.9999999999999995E-4</v>
      </c>
      <c r="CF625" s="17">
        <v>-0.67</v>
      </c>
      <c r="CG625" s="17">
        <v>-2</v>
      </c>
      <c r="CH625" s="17">
        <v>-0.27</v>
      </c>
      <c r="CI625" s="17">
        <v>0.64</v>
      </c>
      <c r="CJ625" s="17">
        <v>-2</v>
      </c>
      <c r="CK625" s="17">
        <v>-0.99</v>
      </c>
      <c r="CL625" s="17">
        <v>-1.68</v>
      </c>
      <c r="CM625" s="17">
        <v>0.56999999999999995</v>
      </c>
      <c r="CN625" s="17">
        <v>0.14000000000000001</v>
      </c>
      <c r="CO625" s="289"/>
      <c r="CP625" s="288"/>
      <c r="CQ625" s="288"/>
    </row>
    <row r="626" spans="1:95" ht="19.5" hidden="1" x14ac:dyDescent="0.45">
      <c r="A626" s="28">
        <v>6204</v>
      </c>
      <c r="B626" s="34" t="s">
        <v>469</v>
      </c>
      <c r="C626" s="11">
        <v>93.2</v>
      </c>
      <c r="D626" s="261">
        <v>-6.31</v>
      </c>
      <c r="E626" s="26">
        <v>1.66</v>
      </c>
      <c r="F626" s="117">
        <v>30.02</v>
      </c>
      <c r="G626" s="16">
        <v>2153</v>
      </c>
      <c r="H626" s="17">
        <v>33.619999999999997</v>
      </c>
      <c r="I626" s="17">
        <v>2.77</v>
      </c>
      <c r="J626" s="17">
        <v>7.6</v>
      </c>
      <c r="K626" s="17">
        <v>2.92</v>
      </c>
      <c r="L626" s="17">
        <v>143.53</v>
      </c>
      <c r="M626" s="11">
        <v>0</v>
      </c>
      <c r="N626" s="18">
        <v>0.30930000000000002</v>
      </c>
      <c r="O626" s="19">
        <v>0.1116</v>
      </c>
      <c r="P626" s="11">
        <v>0.35</v>
      </c>
      <c r="Q626" s="11">
        <v>-0.36</v>
      </c>
      <c r="R626" s="11">
        <v>0.57999999999999996</v>
      </c>
      <c r="S626" s="11">
        <v>0.37</v>
      </c>
      <c r="T626" s="11">
        <v>0.99</v>
      </c>
      <c r="U626" s="11">
        <v>10.1</v>
      </c>
      <c r="V626" s="35">
        <v>16.413799999999998</v>
      </c>
      <c r="W626" s="11">
        <v>1.26</v>
      </c>
      <c r="X626" s="11">
        <v>1.05</v>
      </c>
      <c r="Y626" s="11">
        <v>1.41</v>
      </c>
      <c r="Z626" s="11">
        <v>21.56</v>
      </c>
      <c r="AA626" s="19">
        <v>-0.16669999999999999</v>
      </c>
      <c r="AB626" s="19">
        <v>0.34289999999999998</v>
      </c>
      <c r="AC626" s="81">
        <v>17.747800000000002</v>
      </c>
      <c r="AD626" s="19">
        <v>-8.8400000000000006E-2</v>
      </c>
      <c r="AE626" s="19">
        <v>0.58709999999999996</v>
      </c>
      <c r="AF626" s="20">
        <v>0.46639999999999998</v>
      </c>
      <c r="AG626" s="21">
        <v>7.4399999999999994E-2</v>
      </c>
      <c r="AH626" s="27">
        <v>464</v>
      </c>
      <c r="AI626" s="28">
        <v>736.41</v>
      </c>
      <c r="AJ626" s="17">
        <v>24.85</v>
      </c>
      <c r="AK626" s="17">
        <v>35.17</v>
      </c>
      <c r="AL626" s="17">
        <v>3.76</v>
      </c>
      <c r="AM626" s="17">
        <v>28.99</v>
      </c>
      <c r="AN626" s="17">
        <v>31.8</v>
      </c>
      <c r="AO626" s="17">
        <v>29.33</v>
      </c>
      <c r="AP626" s="17">
        <v>23.48</v>
      </c>
      <c r="AQ626" s="17">
        <v>30.02</v>
      </c>
      <c r="AR626" s="17">
        <v>6.47</v>
      </c>
      <c r="AS626" s="17">
        <v>13.19</v>
      </c>
      <c r="AT626" s="17">
        <v>-27.05</v>
      </c>
      <c r="AU626" s="17">
        <v>11.34</v>
      </c>
      <c r="AV626" s="17">
        <v>16.75</v>
      </c>
      <c r="AW626" s="17">
        <v>9.64</v>
      </c>
      <c r="AX626" s="17">
        <v>1.1299999999999999</v>
      </c>
      <c r="AY626" s="17">
        <v>10.55</v>
      </c>
      <c r="AZ626" s="17">
        <v>7.34</v>
      </c>
      <c r="BA626" s="17">
        <v>9.06</v>
      </c>
      <c r="BB626" s="17">
        <v>-13.58</v>
      </c>
      <c r="BC626" s="17">
        <v>11.19</v>
      </c>
      <c r="BD626" s="17">
        <v>12.23</v>
      </c>
      <c r="BE626" s="17">
        <v>6.65</v>
      </c>
      <c r="BF626" s="17">
        <v>20.34</v>
      </c>
      <c r="BG626" s="17">
        <v>128.16</v>
      </c>
      <c r="BH626" s="17">
        <v>30.02</v>
      </c>
      <c r="BI626" s="17">
        <v>6.54</v>
      </c>
      <c r="BJ626" s="17">
        <v>10.55</v>
      </c>
      <c r="BK626" s="17">
        <v>9.42</v>
      </c>
      <c r="BL626" s="17">
        <v>128.16</v>
      </c>
      <c r="BM626" s="17">
        <v>107.82</v>
      </c>
      <c r="BN626" s="17">
        <v>0.85</v>
      </c>
      <c r="BO626" s="17">
        <v>1.0900000000000001</v>
      </c>
      <c r="BP626" s="17">
        <v>1.02</v>
      </c>
      <c r="BQ626" s="37">
        <v>2.4300000000000002</v>
      </c>
      <c r="BR626" s="17">
        <v>7.07</v>
      </c>
      <c r="BS626" s="17">
        <v>1.69</v>
      </c>
      <c r="BT626" s="17">
        <v>2.36</v>
      </c>
      <c r="BU626" s="17">
        <v>0.41</v>
      </c>
      <c r="BV626" s="24">
        <v>29.78</v>
      </c>
      <c r="BW626" s="24">
        <v>29.67</v>
      </c>
      <c r="BX626" s="24">
        <v>30.06</v>
      </c>
      <c r="BY626" s="24">
        <v>29.23</v>
      </c>
      <c r="BZ626" s="25">
        <v>66.319999999999993</v>
      </c>
      <c r="CA626" s="25">
        <v>66.760000000000005</v>
      </c>
      <c r="CB626" s="25">
        <v>65.61</v>
      </c>
      <c r="CC626" s="25">
        <v>66.44</v>
      </c>
      <c r="CD626" s="18">
        <v>2.0999999999999999E-3</v>
      </c>
      <c r="CE626" s="18">
        <v>-1.8200000000000001E-2</v>
      </c>
      <c r="CF626" s="17">
        <v>-2</v>
      </c>
      <c r="CG626" s="17">
        <v>2</v>
      </c>
      <c r="CH626" s="17">
        <v>-1.47</v>
      </c>
      <c r="CI626" s="17">
        <v>-3.8</v>
      </c>
      <c r="CJ626" s="17">
        <v>-2</v>
      </c>
      <c r="CK626" s="17">
        <v>0</v>
      </c>
      <c r="CL626" s="17">
        <v>-0.32</v>
      </c>
      <c r="CM626" s="17">
        <v>1.08</v>
      </c>
      <c r="CN626" s="17">
        <v>0.19</v>
      </c>
      <c r="CO626" s="289"/>
      <c r="CP626" s="288"/>
      <c r="CQ626" s="288"/>
    </row>
    <row r="627" spans="1:95" ht="19.5" hidden="1" x14ac:dyDescent="0.45">
      <c r="A627" s="28">
        <v>2208</v>
      </c>
      <c r="B627" s="34" t="s">
        <v>315</v>
      </c>
      <c r="C627" s="11">
        <v>23.2</v>
      </c>
      <c r="D627" s="94">
        <v>-6.33</v>
      </c>
      <c r="E627" s="200">
        <v>0.17</v>
      </c>
      <c r="F627" s="54">
        <v>3</v>
      </c>
      <c r="G627" s="16">
        <v>21415</v>
      </c>
      <c r="H627" s="17">
        <v>14.21</v>
      </c>
      <c r="I627" s="17">
        <v>1.63</v>
      </c>
      <c r="J627" s="17" t="s">
        <v>76</v>
      </c>
      <c r="K627" s="17">
        <v>1.1100000000000001</v>
      </c>
      <c r="L627" s="17">
        <v>214.15</v>
      </c>
      <c r="M627" s="11">
        <v>1.34</v>
      </c>
      <c r="N627" s="18">
        <v>-5.7000000000000002E-3</v>
      </c>
      <c r="O627" s="19">
        <v>-3.5000000000000001E-3</v>
      </c>
      <c r="P627" s="11">
        <v>-2.2000000000000002</v>
      </c>
      <c r="Q627" s="11">
        <v>-0.49</v>
      </c>
      <c r="R627" s="11">
        <v>-0.86</v>
      </c>
      <c r="S627" s="11">
        <v>-1.34</v>
      </c>
      <c r="T627" s="11">
        <v>7.0000000000000007E-2</v>
      </c>
      <c r="U627" s="11">
        <v>0.02</v>
      </c>
      <c r="V627" s="35">
        <v>1.0233000000000001</v>
      </c>
      <c r="W627" s="11">
        <v>-8.8699999999999992</v>
      </c>
      <c r="X627" s="11">
        <v>-3.91</v>
      </c>
      <c r="Y627" s="11">
        <v>-3.38</v>
      </c>
      <c r="Z627" s="11">
        <v>-1.23</v>
      </c>
      <c r="AA627" s="19">
        <v>0.55920000000000003</v>
      </c>
      <c r="AB627" s="19">
        <v>0.13550000000000001</v>
      </c>
      <c r="AC627" s="81">
        <v>0.72109999999999996</v>
      </c>
      <c r="AD627" s="19">
        <v>0.52939999999999998</v>
      </c>
      <c r="AE627" s="19">
        <v>-0.24060000000000001</v>
      </c>
      <c r="AF627" s="20">
        <v>-0.2485</v>
      </c>
      <c r="AG627" s="21">
        <v>1.3899999999999999E-2</v>
      </c>
      <c r="AH627" s="22">
        <v>25297</v>
      </c>
      <c r="AI627" s="23">
        <v>19210.54</v>
      </c>
      <c r="AJ627" s="17">
        <v>2.74</v>
      </c>
      <c r="AK627" s="17">
        <v>-16.21</v>
      </c>
      <c r="AL627" s="17">
        <v>-2.2200000000000002</v>
      </c>
      <c r="AM627" s="17">
        <v>-5.54</v>
      </c>
      <c r="AN627" s="17">
        <v>-3.18</v>
      </c>
      <c r="AO627" s="17">
        <v>-11.95</v>
      </c>
      <c r="AP627" s="17">
        <v>2.64</v>
      </c>
      <c r="AQ627" s="17">
        <v>3</v>
      </c>
      <c r="AR627" s="17">
        <v>0.45</v>
      </c>
      <c r="AS627" s="17">
        <v>-19.260000000000002</v>
      </c>
      <c r="AT627" s="17">
        <v>-4.32</v>
      </c>
      <c r="AU627" s="17">
        <v>-7.16</v>
      </c>
      <c r="AV627" s="17">
        <v>-4.97</v>
      </c>
      <c r="AW627" s="17">
        <v>-14.43</v>
      </c>
      <c r="AX627" s="17">
        <v>-0.59</v>
      </c>
      <c r="AY627" s="17">
        <v>0.12</v>
      </c>
      <c r="AZ627" s="17">
        <v>0.6</v>
      </c>
      <c r="BA627" s="17">
        <v>-20.76</v>
      </c>
      <c r="BB627" s="17">
        <v>-4.22</v>
      </c>
      <c r="BC627" s="17">
        <v>-5.88</v>
      </c>
      <c r="BD627" s="17">
        <v>-4.5199999999999996</v>
      </c>
      <c r="BE627" s="17">
        <v>-11.23</v>
      </c>
      <c r="BF627" s="17">
        <v>0.75</v>
      </c>
      <c r="BG627" s="17">
        <v>0.41</v>
      </c>
      <c r="BH627" s="17">
        <v>3</v>
      </c>
      <c r="BI627" s="17">
        <v>0.36</v>
      </c>
      <c r="BJ627" s="17">
        <v>0.12</v>
      </c>
      <c r="BK627" s="17">
        <v>0.71</v>
      </c>
      <c r="BL627" s="17">
        <v>0.41</v>
      </c>
      <c r="BM627" s="17">
        <v>-0.34</v>
      </c>
      <c r="BN627" s="17">
        <v>0.28999999999999998</v>
      </c>
      <c r="BO627" s="17">
        <v>0.67</v>
      </c>
      <c r="BP627" s="17">
        <v>0.61</v>
      </c>
      <c r="BQ627" s="37">
        <v>2.83</v>
      </c>
      <c r="BR627" s="17">
        <v>0.57999999999999996</v>
      </c>
      <c r="BS627" s="17">
        <v>0.84</v>
      </c>
      <c r="BT627" s="17">
        <v>1.51</v>
      </c>
      <c r="BU627" s="17">
        <v>0.74</v>
      </c>
      <c r="BV627" s="24">
        <v>47.08</v>
      </c>
      <c r="BW627" s="24">
        <v>46.74</v>
      </c>
      <c r="BX627" s="24">
        <v>46.81</v>
      </c>
      <c r="BY627" s="24">
        <v>46.78</v>
      </c>
      <c r="BZ627" s="25">
        <v>49.54</v>
      </c>
      <c r="CA627" s="25">
        <v>49.69</v>
      </c>
      <c r="CB627" s="25">
        <v>49.83</v>
      </c>
      <c r="CC627" s="25">
        <v>49.97</v>
      </c>
      <c r="CD627" s="18">
        <v>8.6999999999999994E-3</v>
      </c>
      <c r="CE627" s="18">
        <v>-6.4000000000000003E-3</v>
      </c>
      <c r="CF627" s="17">
        <v>-2</v>
      </c>
      <c r="CG627" s="17">
        <v>-2</v>
      </c>
      <c r="CH627" s="17">
        <v>-0.33</v>
      </c>
      <c r="CI627" s="17">
        <v>1.03</v>
      </c>
      <c r="CJ627" s="17">
        <v>-2</v>
      </c>
      <c r="CK627" s="17">
        <v>-2</v>
      </c>
      <c r="CL627" s="17">
        <v>2</v>
      </c>
      <c r="CM627" s="17">
        <v>-1.06</v>
      </c>
      <c r="CN627" s="17">
        <v>0.03</v>
      </c>
      <c r="CO627" s="289"/>
      <c r="CP627" s="288"/>
      <c r="CQ627" s="288"/>
    </row>
    <row r="628" spans="1:95" ht="19.5" hidden="1" x14ac:dyDescent="0.45">
      <c r="A628" s="28">
        <v>3162</v>
      </c>
      <c r="B628" s="34" t="s">
        <v>366</v>
      </c>
      <c r="C628" s="11">
        <v>51.5</v>
      </c>
      <c r="D628" s="290">
        <v>-6.39</v>
      </c>
      <c r="E628" s="400">
        <v>-2.09</v>
      </c>
      <c r="F628" s="314">
        <v>17.920000000000002</v>
      </c>
      <c r="G628" s="16">
        <v>5641</v>
      </c>
      <c r="H628" s="17">
        <v>3.71</v>
      </c>
      <c r="I628" s="17">
        <v>13.88</v>
      </c>
      <c r="J628" s="17">
        <v>49.52</v>
      </c>
      <c r="K628" s="17">
        <v>3.43</v>
      </c>
      <c r="L628" s="17">
        <v>940.17</v>
      </c>
      <c r="M628" s="503">
        <v>0.19</v>
      </c>
      <c r="N628" s="18">
        <v>5.4800000000000001E-2</v>
      </c>
      <c r="O628" s="19">
        <v>3.8999999999999998E-3</v>
      </c>
      <c r="P628" s="503">
        <v>-0.15</v>
      </c>
      <c r="Q628" s="503">
        <v>-0.19</v>
      </c>
      <c r="R628" s="11">
        <v>-0.03</v>
      </c>
      <c r="S628" s="11">
        <v>-0.03</v>
      </c>
      <c r="T628" s="11">
        <v>0.3</v>
      </c>
      <c r="U628" s="11">
        <v>0.18</v>
      </c>
      <c r="V628" s="504">
        <v>7</v>
      </c>
      <c r="W628" s="11">
        <v>-0.5</v>
      </c>
      <c r="X628" s="11">
        <v>-0.62</v>
      </c>
      <c r="Y628" s="11">
        <v>7.0000000000000007E-2</v>
      </c>
      <c r="Z628" s="11">
        <v>0.63</v>
      </c>
      <c r="AA628" s="19">
        <v>-0.24</v>
      </c>
      <c r="AB628" s="19">
        <v>1.1129</v>
      </c>
      <c r="AC628" s="505">
        <v>2.5750000000000002</v>
      </c>
      <c r="AD628" s="19">
        <v>4.5499999999999999E-2</v>
      </c>
      <c r="AE628" s="19">
        <v>0.88100000000000001</v>
      </c>
      <c r="AF628" s="20">
        <v>0.67969999999999997</v>
      </c>
      <c r="AG628" s="21">
        <v>-0.49780000000000002</v>
      </c>
      <c r="AH628" s="27">
        <v>874</v>
      </c>
      <c r="AI628" s="23">
        <v>1643.99</v>
      </c>
      <c r="AJ628" s="17">
        <v>6.04</v>
      </c>
      <c r="AK628" s="17">
        <v>5.59</v>
      </c>
      <c r="AL628" s="17">
        <v>10.95</v>
      </c>
      <c r="AM628" s="17">
        <v>9.4</v>
      </c>
      <c r="AN628" s="17">
        <v>4.0599999999999996</v>
      </c>
      <c r="AO628" s="17">
        <v>13.18</v>
      </c>
      <c r="AP628" s="17">
        <v>20.350000000000001</v>
      </c>
      <c r="AQ628" s="17">
        <v>17.920000000000002</v>
      </c>
      <c r="AR628" s="17">
        <v>-9.25</v>
      </c>
      <c r="AS628" s="17">
        <v>-5</v>
      </c>
      <c r="AT628" s="17">
        <v>-0.93</v>
      </c>
      <c r="AU628" s="17">
        <v>-1.28</v>
      </c>
      <c r="AV628" s="17">
        <v>-11.21</v>
      </c>
      <c r="AW628" s="17">
        <v>-0.88</v>
      </c>
      <c r="AX628" s="17">
        <v>10.42</v>
      </c>
      <c r="AY628" s="17">
        <v>8.66</v>
      </c>
      <c r="AZ628" s="17">
        <v>-10.46</v>
      </c>
      <c r="BA628" s="17">
        <v>-8.1</v>
      </c>
      <c r="BB628" s="17">
        <v>-10.7</v>
      </c>
      <c r="BC628" s="17">
        <v>-1.75</v>
      </c>
      <c r="BD628" s="17">
        <v>-14.17</v>
      </c>
      <c r="BE628" s="17">
        <v>-1.78</v>
      </c>
      <c r="BF628" s="17">
        <v>11.15</v>
      </c>
      <c r="BG628" s="17">
        <v>8.49</v>
      </c>
      <c r="BH628" s="17">
        <v>17.920000000000002</v>
      </c>
      <c r="BI628" s="17">
        <v>-2.4300000000000002</v>
      </c>
      <c r="BJ628" s="17">
        <v>8.66</v>
      </c>
      <c r="BK628" s="17">
        <v>-1.76</v>
      </c>
      <c r="BL628" s="17">
        <v>8.49</v>
      </c>
      <c r="BM628" s="17">
        <v>-2.66</v>
      </c>
      <c r="BN628" s="17">
        <v>0.89</v>
      </c>
      <c r="BO628" s="17">
        <v>1.77</v>
      </c>
      <c r="BP628" s="17">
        <v>2.4</v>
      </c>
      <c r="BQ628" s="37">
        <v>2.84</v>
      </c>
      <c r="BR628" s="17">
        <v>2.8</v>
      </c>
      <c r="BS628" s="17">
        <v>3.69</v>
      </c>
      <c r="BT628" s="17">
        <v>6.08</v>
      </c>
      <c r="BU628" s="17">
        <v>0.56000000000000005</v>
      </c>
      <c r="BV628" s="24">
        <v>31.2</v>
      </c>
      <c r="BW628" s="24">
        <v>31.48</v>
      </c>
      <c r="BX628" s="24">
        <v>32.020000000000003</v>
      </c>
      <c r="BY628" s="24">
        <v>32.619999999999997</v>
      </c>
      <c r="BZ628" s="25">
        <v>60.56</v>
      </c>
      <c r="CA628" s="25">
        <v>60.56</v>
      </c>
      <c r="CB628" s="25">
        <v>60.56</v>
      </c>
      <c r="CC628" s="25">
        <v>59.07</v>
      </c>
      <c r="CD628" s="18">
        <v>-2.46E-2</v>
      </c>
      <c r="CE628" s="18">
        <v>4.4900000000000002E-2</v>
      </c>
      <c r="CF628" s="17">
        <v>-2</v>
      </c>
      <c r="CG628" s="17">
        <v>2</v>
      </c>
      <c r="CH628" s="17">
        <v>-2</v>
      </c>
      <c r="CI628" s="17">
        <v>-4</v>
      </c>
      <c r="CJ628" s="17">
        <v>-2</v>
      </c>
      <c r="CK628" s="17">
        <v>-0.81</v>
      </c>
      <c r="CL628" s="17">
        <v>2</v>
      </c>
      <c r="CM628" s="17">
        <v>1.66</v>
      </c>
      <c r="CN628" s="17">
        <v>-1.24</v>
      </c>
      <c r="CO628" s="289"/>
      <c r="CP628" s="288"/>
      <c r="CQ628" s="288"/>
    </row>
    <row r="629" spans="1:95" ht="19.5" hidden="1" x14ac:dyDescent="0.45">
      <c r="A629" s="28">
        <v>6594</v>
      </c>
      <c r="B629" s="34" t="s">
        <v>108</v>
      </c>
      <c r="C629" s="11">
        <v>37.799999999999997</v>
      </c>
      <c r="D629" s="493">
        <v>-6.44</v>
      </c>
      <c r="E629" s="31">
        <v>0</v>
      </c>
      <c r="F629" s="345">
        <v>47.7</v>
      </c>
      <c r="G629" s="16">
        <v>1103</v>
      </c>
      <c r="H629" s="17">
        <v>19.170000000000002</v>
      </c>
      <c r="I629" s="17">
        <v>1.97</v>
      </c>
      <c r="J629" s="17">
        <v>22.91</v>
      </c>
      <c r="K629" s="17">
        <v>2.31</v>
      </c>
      <c r="L629" s="17">
        <v>11.73</v>
      </c>
      <c r="M629" s="11">
        <v>2.77</v>
      </c>
      <c r="N629" s="18">
        <v>0.1067</v>
      </c>
      <c r="O629" s="19">
        <v>5.4100000000000002E-2</v>
      </c>
      <c r="P629" s="11">
        <v>0.33</v>
      </c>
      <c r="Q629" s="11">
        <v>0.08</v>
      </c>
      <c r="R629" s="11">
        <v>0.46</v>
      </c>
      <c r="S629" s="11">
        <v>0.56000000000000005</v>
      </c>
      <c r="T629" s="11">
        <v>0.2</v>
      </c>
      <c r="U629" s="11">
        <v>0.34</v>
      </c>
      <c r="V629" s="35">
        <v>-0.26090000000000002</v>
      </c>
      <c r="W629" s="11">
        <v>1.24</v>
      </c>
      <c r="X629" s="11">
        <v>1.22</v>
      </c>
      <c r="Y629" s="11">
        <v>1.69</v>
      </c>
      <c r="Z629" s="11">
        <v>1.44</v>
      </c>
      <c r="AA629" s="19">
        <v>-1.61E-2</v>
      </c>
      <c r="AB629" s="19">
        <v>0.38519999999999999</v>
      </c>
      <c r="AC629" s="81">
        <v>8.2699999999999996E-2</v>
      </c>
      <c r="AD629" s="19">
        <v>0.15060000000000001</v>
      </c>
      <c r="AE629" s="19">
        <v>2.3199999999999998E-2</v>
      </c>
      <c r="AF629" s="20">
        <v>-0.22450000000000001</v>
      </c>
      <c r="AG629" s="21">
        <v>1.5100000000000001E-2</v>
      </c>
      <c r="AH629" s="27">
        <v>466</v>
      </c>
      <c r="AI629" s="28">
        <v>476.81</v>
      </c>
      <c r="AJ629" s="17">
        <v>45.85</v>
      </c>
      <c r="AK629" s="17">
        <v>45.52</v>
      </c>
      <c r="AL629" s="17">
        <v>45.9</v>
      </c>
      <c r="AM629" s="17">
        <v>43.83</v>
      </c>
      <c r="AN629" s="17">
        <v>41.25</v>
      </c>
      <c r="AO629" s="17">
        <v>40.630000000000003</v>
      </c>
      <c r="AP629" s="17">
        <v>43.11</v>
      </c>
      <c r="AQ629" s="17">
        <v>47.7</v>
      </c>
      <c r="AR629" s="17">
        <v>7.09</v>
      </c>
      <c r="AS629" s="17">
        <v>6.86</v>
      </c>
      <c r="AT629" s="17">
        <v>1</v>
      </c>
      <c r="AU629" s="17">
        <v>8.5299999999999994</v>
      </c>
      <c r="AV629" s="17">
        <v>8.32</v>
      </c>
      <c r="AW629" s="17">
        <v>10.39</v>
      </c>
      <c r="AX629" s="17">
        <v>4.8899999999999997</v>
      </c>
      <c r="AY629" s="17">
        <v>7.51</v>
      </c>
      <c r="AZ629" s="17">
        <v>5.62</v>
      </c>
      <c r="BA629" s="17">
        <v>6.16</v>
      </c>
      <c r="BB629" s="17">
        <v>2.08</v>
      </c>
      <c r="BC629" s="17">
        <v>7.98</v>
      </c>
      <c r="BD629" s="17">
        <v>8.82</v>
      </c>
      <c r="BE629" s="17">
        <v>8.07</v>
      </c>
      <c r="BF629" s="17">
        <v>3.95</v>
      </c>
      <c r="BG629" s="17">
        <v>6.33</v>
      </c>
      <c r="BH629" s="17">
        <v>47.7</v>
      </c>
      <c r="BI629" s="17">
        <v>4.59</v>
      </c>
      <c r="BJ629" s="17">
        <v>7.51</v>
      </c>
      <c r="BK629" s="17">
        <v>2.62</v>
      </c>
      <c r="BL629" s="17">
        <v>6.33</v>
      </c>
      <c r="BM629" s="17">
        <v>2.38</v>
      </c>
      <c r="BN629" s="17">
        <v>0.62</v>
      </c>
      <c r="BO629" s="17">
        <v>1.01</v>
      </c>
      <c r="BP629" s="17">
        <v>0.85</v>
      </c>
      <c r="BQ629" s="37">
        <v>2.72</v>
      </c>
      <c r="BR629" s="17">
        <v>1.73</v>
      </c>
      <c r="BS629" s="17">
        <v>1.26</v>
      </c>
      <c r="BT629" s="17">
        <v>1.32</v>
      </c>
      <c r="BU629" s="17">
        <v>1.33</v>
      </c>
      <c r="BV629" s="24">
        <v>43.12</v>
      </c>
      <c r="BW629" s="24">
        <v>43.12</v>
      </c>
      <c r="BX629" s="24">
        <v>43.12</v>
      </c>
      <c r="BY629" s="24">
        <v>43.12</v>
      </c>
      <c r="BZ629" s="25">
        <v>54.32</v>
      </c>
      <c r="CA629" s="25">
        <v>54.32</v>
      </c>
      <c r="CB629" s="25">
        <v>54.32</v>
      </c>
      <c r="CC629" s="25">
        <v>54.32</v>
      </c>
      <c r="CD629" s="18">
        <v>0</v>
      </c>
      <c r="CE629" s="18">
        <v>0</v>
      </c>
      <c r="CF629" s="17">
        <v>-2</v>
      </c>
      <c r="CG629" s="17">
        <v>-2</v>
      </c>
      <c r="CH629" s="17">
        <v>-0.67</v>
      </c>
      <c r="CI629" s="17">
        <v>-2.17</v>
      </c>
      <c r="CJ629" s="17">
        <v>0.44</v>
      </c>
      <c r="CK629" s="17">
        <v>1.18</v>
      </c>
      <c r="CL629" s="17">
        <v>-0.41</v>
      </c>
      <c r="CM629" s="17">
        <v>-0.84</v>
      </c>
      <c r="CN629" s="17">
        <v>0.04</v>
      </c>
      <c r="CO629" s="289"/>
      <c r="CP629" s="288"/>
      <c r="CQ629" s="288"/>
    </row>
    <row r="630" spans="1:95" ht="19.5" hidden="1" x14ac:dyDescent="0.45">
      <c r="A630" s="28">
        <v>2426</v>
      </c>
      <c r="B630" s="34" t="s">
        <v>253</v>
      </c>
      <c r="C630" s="11">
        <v>25</v>
      </c>
      <c r="D630" s="235">
        <v>-6.5</v>
      </c>
      <c r="E630" s="96">
        <v>-1.1000000000000001</v>
      </c>
      <c r="F630" s="126">
        <v>23.16</v>
      </c>
      <c r="G630" s="16">
        <v>7516</v>
      </c>
      <c r="H630" s="17">
        <v>12.66</v>
      </c>
      <c r="I630" s="17">
        <v>1.97</v>
      </c>
      <c r="J630" s="17">
        <v>73.53</v>
      </c>
      <c r="K630" s="17">
        <v>2.2400000000000002</v>
      </c>
      <c r="L630" s="17">
        <v>56.51</v>
      </c>
      <c r="M630" s="11">
        <v>1.34</v>
      </c>
      <c r="N630" s="18">
        <v>4.7E-2</v>
      </c>
      <c r="O630" s="19">
        <v>2.3800000000000002E-2</v>
      </c>
      <c r="P630" s="11">
        <v>0.47</v>
      </c>
      <c r="Q630" s="11">
        <v>-0.78</v>
      </c>
      <c r="R630" s="11">
        <v>1.78</v>
      </c>
      <c r="S630" s="11">
        <v>0.14000000000000001</v>
      </c>
      <c r="T630" s="11">
        <v>0.25</v>
      </c>
      <c r="U630" s="11">
        <v>7.0000000000000007E-2</v>
      </c>
      <c r="V630" s="35">
        <v>-0.9607</v>
      </c>
      <c r="W630" s="11">
        <v>1.79</v>
      </c>
      <c r="X630" s="11">
        <v>0.6</v>
      </c>
      <c r="Y630" s="11">
        <v>1.02</v>
      </c>
      <c r="Z630" s="11">
        <v>0.53</v>
      </c>
      <c r="AA630" s="19">
        <v>-0.66479999999999995</v>
      </c>
      <c r="AB630" s="19">
        <v>0.7</v>
      </c>
      <c r="AC630" s="81">
        <v>-0.83689999999999998</v>
      </c>
      <c r="AD630" s="19">
        <v>-3.61E-2</v>
      </c>
      <c r="AE630" s="19">
        <v>0.38090000000000002</v>
      </c>
      <c r="AF630" s="20">
        <v>0.26690000000000003</v>
      </c>
      <c r="AG630" s="21">
        <v>3.32E-2</v>
      </c>
      <c r="AH630" s="22">
        <v>2429</v>
      </c>
      <c r="AI630" s="23">
        <v>3354.21</v>
      </c>
      <c r="AJ630" s="17">
        <v>11.07</v>
      </c>
      <c r="AK630" s="17">
        <v>11.66</v>
      </c>
      <c r="AL630" s="17">
        <v>13.12</v>
      </c>
      <c r="AM630" s="17">
        <v>13.45</v>
      </c>
      <c r="AN630" s="17">
        <v>15.5</v>
      </c>
      <c r="AO630" s="17">
        <v>16.920000000000002</v>
      </c>
      <c r="AP630" s="17">
        <v>18.97</v>
      </c>
      <c r="AQ630" s="17">
        <v>23.16</v>
      </c>
      <c r="AR630" s="17">
        <v>-3.5</v>
      </c>
      <c r="AS630" s="17">
        <v>-3.17</v>
      </c>
      <c r="AT630" s="17">
        <v>-3.62</v>
      </c>
      <c r="AU630" s="17">
        <v>-0.76</v>
      </c>
      <c r="AV630" s="17">
        <v>2.41</v>
      </c>
      <c r="AW630" s="17">
        <v>2.38</v>
      </c>
      <c r="AX630" s="17">
        <v>7.22</v>
      </c>
      <c r="AY630" s="17">
        <v>12.55</v>
      </c>
      <c r="AZ630" s="17">
        <v>-3.47</v>
      </c>
      <c r="BA630" s="17">
        <v>23.02</v>
      </c>
      <c r="BB630" s="17">
        <v>-47.32</v>
      </c>
      <c r="BC630" s="17">
        <v>82.79</v>
      </c>
      <c r="BD630" s="17">
        <v>-5.62</v>
      </c>
      <c r="BE630" s="17">
        <v>7.02</v>
      </c>
      <c r="BF630" s="17">
        <v>9.94</v>
      </c>
      <c r="BG630" s="17">
        <v>2.5</v>
      </c>
      <c r="BH630" s="17">
        <v>23.16</v>
      </c>
      <c r="BI630" s="17">
        <v>4.1900000000000004</v>
      </c>
      <c r="BJ630" s="17">
        <v>12.55</v>
      </c>
      <c r="BK630" s="17">
        <v>5.33</v>
      </c>
      <c r="BL630" s="17">
        <v>2.5</v>
      </c>
      <c r="BM630" s="17">
        <v>-7.44</v>
      </c>
      <c r="BN630" s="17">
        <v>1</v>
      </c>
      <c r="BO630" s="17">
        <v>1.57</v>
      </c>
      <c r="BP630" s="17">
        <v>1.44</v>
      </c>
      <c r="BQ630" s="37">
        <v>1.24</v>
      </c>
      <c r="BR630" s="17">
        <v>2.2599999999999998</v>
      </c>
      <c r="BS630" s="17">
        <v>2.1800000000000002</v>
      </c>
      <c r="BT630" s="17">
        <v>2.5</v>
      </c>
      <c r="BU630" s="17">
        <v>0.9</v>
      </c>
      <c r="BV630" s="24">
        <v>59.2</v>
      </c>
      <c r="BW630" s="24">
        <v>59.2</v>
      </c>
      <c r="BX630" s="24">
        <v>60.03</v>
      </c>
      <c r="BY630" s="24">
        <v>60.65</v>
      </c>
      <c r="BZ630" s="25">
        <v>34.869999999999997</v>
      </c>
      <c r="CA630" s="25">
        <v>34.51</v>
      </c>
      <c r="CB630" s="25">
        <v>34.549999999999997</v>
      </c>
      <c r="CC630" s="25">
        <v>34.07</v>
      </c>
      <c r="CD630" s="18">
        <v>-2.3099999999999999E-2</v>
      </c>
      <c r="CE630" s="18">
        <v>2.4299999999999999E-2</v>
      </c>
      <c r="CF630" s="17">
        <v>-2</v>
      </c>
      <c r="CG630" s="17">
        <v>-2</v>
      </c>
      <c r="CH630" s="17">
        <v>-0.67</v>
      </c>
      <c r="CI630" s="17">
        <v>-1.98</v>
      </c>
      <c r="CJ630" s="17">
        <v>-2</v>
      </c>
      <c r="CK630" s="17">
        <v>-0.46</v>
      </c>
      <c r="CL630" s="17">
        <v>2</v>
      </c>
      <c r="CM630" s="17">
        <v>0.52</v>
      </c>
      <c r="CN630" s="17">
        <v>0.08</v>
      </c>
      <c r="CO630" s="289"/>
      <c r="CP630" s="288"/>
      <c r="CQ630" s="288"/>
    </row>
    <row r="631" spans="1:95" ht="19.5" hidden="1" x14ac:dyDescent="0.45">
      <c r="A631" s="28">
        <v>2007</v>
      </c>
      <c r="B631" s="34" t="s">
        <v>82</v>
      </c>
      <c r="C631" s="11">
        <v>28.85</v>
      </c>
      <c r="D631" s="235">
        <v>-6.53</v>
      </c>
      <c r="E631" s="178">
        <v>-0.56000000000000005</v>
      </c>
      <c r="F631" s="54">
        <v>7.29</v>
      </c>
      <c r="G631" s="16">
        <v>15309</v>
      </c>
      <c r="H631" s="17">
        <v>14.09</v>
      </c>
      <c r="I631" s="17">
        <v>2.0499999999999998</v>
      </c>
      <c r="J631" s="17" t="s">
        <v>76</v>
      </c>
      <c r="K631" s="17">
        <v>2.13</v>
      </c>
      <c r="L631" s="17">
        <v>100</v>
      </c>
      <c r="M631" s="11">
        <v>1.34</v>
      </c>
      <c r="N631" s="18">
        <v>1.5699999999999999E-2</v>
      </c>
      <c r="O631" s="19">
        <v>7.7000000000000002E-3</v>
      </c>
      <c r="P631" s="11">
        <v>-0.38</v>
      </c>
      <c r="Q631" s="11">
        <v>-0.36</v>
      </c>
      <c r="R631" s="11">
        <v>-0.22</v>
      </c>
      <c r="S631" s="11">
        <v>-0.13</v>
      </c>
      <c r="T631" s="11">
        <v>0.03</v>
      </c>
      <c r="U631" s="11">
        <v>0.01</v>
      </c>
      <c r="V631" s="35">
        <v>1.0455000000000001</v>
      </c>
      <c r="W631" s="11">
        <v>0.03</v>
      </c>
      <c r="X631" s="11">
        <v>-1.21</v>
      </c>
      <c r="Y631" s="11">
        <v>-0.89</v>
      </c>
      <c r="Z631" s="11">
        <v>-0.08</v>
      </c>
      <c r="AA631" s="19">
        <v>-41.333300000000001</v>
      </c>
      <c r="AB631" s="19">
        <v>-0.26450000000000001</v>
      </c>
      <c r="AC631" s="81">
        <v>0.93220000000000003</v>
      </c>
      <c r="AD631" s="19">
        <v>-0.14699999999999999</v>
      </c>
      <c r="AE631" s="19">
        <v>0.28860000000000002</v>
      </c>
      <c r="AF631" s="20">
        <v>0.72609999999999997</v>
      </c>
      <c r="AG631" s="21">
        <v>8.5400000000000004E-2</v>
      </c>
      <c r="AH631" s="22">
        <v>5590</v>
      </c>
      <c r="AI631" s="23">
        <v>7203.27</v>
      </c>
      <c r="AJ631" s="17">
        <v>-2.72</v>
      </c>
      <c r="AK631" s="17">
        <v>-8.16</v>
      </c>
      <c r="AL631" s="17">
        <v>-6.47</v>
      </c>
      <c r="AM631" s="17">
        <v>-2.69</v>
      </c>
      <c r="AN631" s="17">
        <v>-1.92</v>
      </c>
      <c r="AO631" s="17">
        <v>-0.41</v>
      </c>
      <c r="AP631" s="17">
        <v>7.87</v>
      </c>
      <c r="AQ631" s="17">
        <v>7.29</v>
      </c>
      <c r="AR631" s="17">
        <v>-6.62</v>
      </c>
      <c r="AS631" s="17">
        <v>-12.47</v>
      </c>
      <c r="AT631" s="17">
        <v>-9.98</v>
      </c>
      <c r="AU631" s="17">
        <v>-6.05</v>
      </c>
      <c r="AV631" s="17">
        <v>-5.77</v>
      </c>
      <c r="AW631" s="17">
        <v>-3.35</v>
      </c>
      <c r="AX631" s="17">
        <v>5.23</v>
      </c>
      <c r="AY631" s="17">
        <v>4.7699999999999996</v>
      </c>
      <c r="AZ631" s="17">
        <v>-9.59</v>
      </c>
      <c r="BA631" s="17">
        <v>-15.58</v>
      </c>
      <c r="BB631" s="17">
        <v>-12.98</v>
      </c>
      <c r="BC631" s="17">
        <v>-9.4</v>
      </c>
      <c r="BD631" s="17">
        <v>-7.44</v>
      </c>
      <c r="BE631" s="17">
        <v>-4.76</v>
      </c>
      <c r="BF631" s="17">
        <v>1.0900000000000001</v>
      </c>
      <c r="BG631" s="17">
        <v>0.45</v>
      </c>
      <c r="BH631" s="17">
        <v>7.29</v>
      </c>
      <c r="BI631" s="17">
        <v>-0.57999999999999996</v>
      </c>
      <c r="BJ631" s="17">
        <v>4.7699999999999996</v>
      </c>
      <c r="BK631" s="17">
        <v>-0.46</v>
      </c>
      <c r="BL631" s="17">
        <v>0.45</v>
      </c>
      <c r="BM631" s="17">
        <v>-0.64</v>
      </c>
      <c r="BN631" s="17">
        <v>0.32</v>
      </c>
      <c r="BO631" s="17">
        <v>0.33</v>
      </c>
      <c r="BP631" s="17">
        <v>0.28000000000000003</v>
      </c>
      <c r="BQ631" s="37">
        <v>6.68</v>
      </c>
      <c r="BR631" s="17">
        <v>0.96</v>
      </c>
      <c r="BS631" s="17">
        <v>0.46</v>
      </c>
      <c r="BT631" s="17">
        <v>0.36</v>
      </c>
      <c r="BU631" s="17">
        <v>2.2200000000000002</v>
      </c>
      <c r="BV631" s="24">
        <v>22.3</v>
      </c>
      <c r="BW631" s="24">
        <v>21.08</v>
      </c>
      <c r="BX631" s="24">
        <v>22.99</v>
      </c>
      <c r="BY631" s="24">
        <v>23.14</v>
      </c>
      <c r="BZ631" s="25">
        <v>76.760000000000005</v>
      </c>
      <c r="CA631" s="25">
        <v>77.23</v>
      </c>
      <c r="CB631" s="25">
        <v>76.290000000000006</v>
      </c>
      <c r="CC631" s="25">
        <v>75.88</v>
      </c>
      <c r="CD631" s="18">
        <v>-1.14E-2</v>
      </c>
      <c r="CE631" s="18">
        <v>4.24E-2</v>
      </c>
      <c r="CF631" s="17">
        <v>-2</v>
      </c>
      <c r="CG631" s="17">
        <v>-2</v>
      </c>
      <c r="CH631" s="17">
        <v>-0.75</v>
      </c>
      <c r="CI631" s="17">
        <v>-1.67</v>
      </c>
      <c r="CJ631" s="17">
        <v>-2</v>
      </c>
      <c r="CK631" s="17">
        <v>-2</v>
      </c>
      <c r="CL631" s="17">
        <v>2</v>
      </c>
      <c r="CM631" s="17">
        <v>1.67</v>
      </c>
      <c r="CN631" s="17">
        <v>0.21</v>
      </c>
      <c r="CO631" s="49"/>
    </row>
    <row r="632" spans="1:95" ht="19.5" hidden="1" x14ac:dyDescent="0.45">
      <c r="A632" s="28">
        <v>2614</v>
      </c>
      <c r="B632" s="34" t="s">
        <v>521</v>
      </c>
      <c r="C632" s="11">
        <v>36.35</v>
      </c>
      <c r="D632" s="365">
        <v>-6.53</v>
      </c>
      <c r="E632" s="175">
        <v>-0.11</v>
      </c>
      <c r="F632" s="212">
        <v>31.26</v>
      </c>
      <c r="G632" s="16">
        <v>20239</v>
      </c>
      <c r="H632" s="17">
        <v>10.96</v>
      </c>
      <c r="I632" s="17">
        <v>3.32</v>
      </c>
      <c r="J632" s="17">
        <v>29.55</v>
      </c>
      <c r="K632" s="17">
        <v>3.53</v>
      </c>
      <c r="L632" s="17">
        <v>100</v>
      </c>
      <c r="M632" s="11">
        <v>0.8</v>
      </c>
      <c r="N632" s="18">
        <v>0.1138</v>
      </c>
      <c r="O632" s="19">
        <v>3.4299999999999997E-2</v>
      </c>
      <c r="P632" s="11">
        <v>0.66</v>
      </c>
      <c r="Q632" s="11">
        <v>0.23</v>
      </c>
      <c r="R632" s="11">
        <v>0.03</v>
      </c>
      <c r="S632" s="11">
        <v>0.28000000000000003</v>
      </c>
      <c r="T632" s="11">
        <v>0.1</v>
      </c>
      <c r="U632" s="11">
        <v>0.46</v>
      </c>
      <c r="V632" s="35">
        <v>14.333299999999999</v>
      </c>
      <c r="W632" s="11">
        <v>1.74</v>
      </c>
      <c r="X632" s="11">
        <v>0.7</v>
      </c>
      <c r="Y632" s="11">
        <v>0.94</v>
      </c>
      <c r="Z632" s="11">
        <v>1.3</v>
      </c>
      <c r="AA632" s="19">
        <v>-0.59770000000000001</v>
      </c>
      <c r="AB632" s="19">
        <v>0.34289999999999998</v>
      </c>
      <c r="AC632" s="81">
        <v>0.36840000000000001</v>
      </c>
      <c r="AD632" s="19">
        <v>0.51100000000000001</v>
      </c>
      <c r="AE632" s="19">
        <v>0.2122</v>
      </c>
      <c r="AF632" s="20">
        <v>0.1721</v>
      </c>
      <c r="AG632" s="21">
        <v>4.58E-2</v>
      </c>
      <c r="AH632" s="22">
        <v>4728</v>
      </c>
      <c r="AI632" s="23">
        <v>5731.28</v>
      </c>
      <c r="AJ632" s="17">
        <v>32.03</v>
      </c>
      <c r="AK632" s="17">
        <v>35.5</v>
      </c>
      <c r="AL632" s="17">
        <v>31.09</v>
      </c>
      <c r="AM632" s="17">
        <v>30.93</v>
      </c>
      <c r="AN632" s="17">
        <v>35.53</v>
      </c>
      <c r="AO632" s="17">
        <v>25.07</v>
      </c>
      <c r="AP632" s="17">
        <v>24.81</v>
      </c>
      <c r="AQ632" s="17">
        <v>31.26</v>
      </c>
      <c r="AR632" s="17">
        <v>3.04</v>
      </c>
      <c r="AS632" s="17">
        <v>5.79</v>
      </c>
      <c r="AT632" s="17">
        <v>-1.65</v>
      </c>
      <c r="AU632" s="17">
        <v>-4.1100000000000003</v>
      </c>
      <c r="AV632" s="17">
        <v>8.58</v>
      </c>
      <c r="AW632" s="17">
        <v>-4.42</v>
      </c>
      <c r="AX632" s="17">
        <v>-3.3</v>
      </c>
      <c r="AY632" s="17">
        <v>3.13</v>
      </c>
      <c r="AZ632" s="17">
        <v>0.86</v>
      </c>
      <c r="BA632" s="17">
        <v>35.549999999999997</v>
      </c>
      <c r="BB632" s="17">
        <v>11.8</v>
      </c>
      <c r="BC632" s="17">
        <v>-0.18</v>
      </c>
      <c r="BD632" s="17">
        <v>17.149999999999999</v>
      </c>
      <c r="BE632" s="17">
        <v>11.28</v>
      </c>
      <c r="BF632" s="17">
        <v>4.05</v>
      </c>
      <c r="BG632" s="17">
        <v>18.899999999999999</v>
      </c>
      <c r="BH632" s="17">
        <v>31.26</v>
      </c>
      <c r="BI632" s="17">
        <v>6.45</v>
      </c>
      <c r="BJ632" s="17">
        <v>3.13</v>
      </c>
      <c r="BK632" s="17">
        <v>6.43</v>
      </c>
      <c r="BL632" s="17">
        <v>18.899999999999999</v>
      </c>
      <c r="BM632" s="17">
        <v>14.85</v>
      </c>
      <c r="BN632" s="17">
        <v>1.1000000000000001</v>
      </c>
      <c r="BO632" s="17">
        <v>1.73</v>
      </c>
      <c r="BP632" s="17">
        <v>0.33</v>
      </c>
      <c r="BQ632" s="37">
        <v>9.69</v>
      </c>
      <c r="BR632" s="17">
        <v>2.14</v>
      </c>
      <c r="BS632" s="17">
        <v>2.39</v>
      </c>
      <c r="BT632" s="17">
        <v>0.56000000000000005</v>
      </c>
      <c r="BU632" s="17">
        <v>1.48</v>
      </c>
      <c r="BV632" s="24">
        <v>53.86</v>
      </c>
      <c r="BW632" s="24">
        <v>54.71</v>
      </c>
      <c r="BX632" s="24">
        <v>55.22</v>
      </c>
      <c r="BY632" s="24">
        <v>55.34</v>
      </c>
      <c r="BZ632" s="25">
        <v>40.93</v>
      </c>
      <c r="CA632" s="25">
        <v>40.729999999999997</v>
      </c>
      <c r="CB632" s="25">
        <v>40.46</v>
      </c>
      <c r="CC632" s="25">
        <v>40.47</v>
      </c>
      <c r="CD632" s="18">
        <v>-1.1299999999999999E-2</v>
      </c>
      <c r="CE632" s="18">
        <v>2.7300000000000001E-2</v>
      </c>
      <c r="CF632" s="17">
        <v>-2</v>
      </c>
      <c r="CG632" s="17">
        <v>1.1599999999999999</v>
      </c>
      <c r="CH632" s="17">
        <v>-2</v>
      </c>
      <c r="CI632" s="17">
        <v>-4</v>
      </c>
      <c r="CJ632" s="17">
        <v>-2</v>
      </c>
      <c r="CK632" s="17">
        <v>0.08</v>
      </c>
      <c r="CL632" s="17">
        <v>2</v>
      </c>
      <c r="CM632" s="17">
        <v>0.11</v>
      </c>
      <c r="CN632" s="17">
        <v>0.11</v>
      </c>
      <c r="CO632" s="289"/>
      <c r="CP632" s="288"/>
      <c r="CQ632" s="288"/>
    </row>
    <row r="633" spans="1:95" ht="19.5" hidden="1" x14ac:dyDescent="0.45">
      <c r="A633" s="28">
        <v>2428</v>
      </c>
      <c r="B633" s="34" t="s">
        <v>195</v>
      </c>
      <c r="C633" s="11">
        <v>203.5</v>
      </c>
      <c r="D633" s="433">
        <v>-6.61</v>
      </c>
      <c r="E633" s="492">
        <v>1.03</v>
      </c>
      <c r="F633" s="106">
        <v>45.24</v>
      </c>
      <c r="G633" s="16">
        <v>26071</v>
      </c>
      <c r="H633" s="17">
        <v>63.16</v>
      </c>
      <c r="I633" s="17">
        <v>3.22</v>
      </c>
      <c r="J633" s="17">
        <v>15.44</v>
      </c>
      <c r="K633" s="17">
        <v>3.16</v>
      </c>
      <c r="L633" s="17">
        <v>97.64</v>
      </c>
      <c r="M633" s="11">
        <v>0.33</v>
      </c>
      <c r="N633" s="18">
        <v>0.18029999999999999</v>
      </c>
      <c r="O633" s="19">
        <v>5.6000000000000001E-2</v>
      </c>
      <c r="P633" s="11">
        <v>2.25</v>
      </c>
      <c r="Q633" s="11">
        <v>1.56</v>
      </c>
      <c r="R633" s="11">
        <v>2.64</v>
      </c>
      <c r="S633" s="11">
        <v>3.34</v>
      </c>
      <c r="T633" s="11">
        <v>3.18</v>
      </c>
      <c r="U633" s="11">
        <v>3.39</v>
      </c>
      <c r="V633" s="35">
        <v>0.28410000000000002</v>
      </c>
      <c r="W633" s="11">
        <v>7.67</v>
      </c>
      <c r="X633" s="11">
        <v>8.7100000000000009</v>
      </c>
      <c r="Y633" s="11">
        <v>10.81</v>
      </c>
      <c r="Z633" s="11">
        <v>13.3</v>
      </c>
      <c r="AA633" s="19">
        <v>0.1356</v>
      </c>
      <c r="AB633" s="19">
        <v>0.24110000000000001</v>
      </c>
      <c r="AC633" s="81">
        <v>0.46310000000000001</v>
      </c>
      <c r="AD633" s="19">
        <v>1.8200000000000001E-2</v>
      </c>
      <c r="AE633" s="19">
        <v>0.39360000000000001</v>
      </c>
      <c r="AF633" s="20">
        <v>0.1971</v>
      </c>
      <c r="AG633" s="21">
        <v>-1.4500000000000001E-2</v>
      </c>
      <c r="AH633" s="22">
        <v>5920</v>
      </c>
      <c r="AI633" s="23">
        <v>8250.11</v>
      </c>
      <c r="AJ633" s="17">
        <v>42.83</v>
      </c>
      <c r="AK633" s="17">
        <v>41.73</v>
      </c>
      <c r="AL633" s="17">
        <v>38.729999999999997</v>
      </c>
      <c r="AM633" s="17">
        <v>46.12</v>
      </c>
      <c r="AN633" s="17">
        <v>48.22</v>
      </c>
      <c r="AO633" s="17">
        <v>47.94</v>
      </c>
      <c r="AP633" s="17">
        <v>44.33</v>
      </c>
      <c r="AQ633" s="17">
        <v>45.24</v>
      </c>
      <c r="AR633" s="17">
        <v>27.73</v>
      </c>
      <c r="AS633" s="17">
        <v>26.06</v>
      </c>
      <c r="AT633" s="17">
        <v>22.07</v>
      </c>
      <c r="AU633" s="17">
        <v>31.94</v>
      </c>
      <c r="AV633" s="17">
        <v>35.76</v>
      </c>
      <c r="AW633" s="17">
        <v>31.85</v>
      </c>
      <c r="AX633" s="17">
        <v>30.01</v>
      </c>
      <c r="AY633" s="17">
        <v>31.92</v>
      </c>
      <c r="AZ633" s="17">
        <v>22.13</v>
      </c>
      <c r="BA633" s="17">
        <v>18.809999999999999</v>
      </c>
      <c r="BB633" s="17">
        <v>17.96</v>
      </c>
      <c r="BC633" s="17">
        <v>22.47</v>
      </c>
      <c r="BD633" s="17">
        <v>25.87</v>
      </c>
      <c r="BE633" s="17">
        <v>25.09</v>
      </c>
      <c r="BF633" s="17">
        <v>23.16</v>
      </c>
      <c r="BG633" s="17">
        <v>22.4</v>
      </c>
      <c r="BH633" s="17">
        <v>45.24</v>
      </c>
      <c r="BI633" s="17">
        <v>0.91</v>
      </c>
      <c r="BJ633" s="17">
        <v>31.92</v>
      </c>
      <c r="BK633" s="17">
        <v>1.91</v>
      </c>
      <c r="BL633" s="17">
        <v>22.4</v>
      </c>
      <c r="BM633" s="17">
        <v>-0.76</v>
      </c>
      <c r="BN633" s="17">
        <v>1.28</v>
      </c>
      <c r="BO633" s="17">
        <v>1.62</v>
      </c>
      <c r="BP633" s="17">
        <v>1.26</v>
      </c>
      <c r="BQ633" s="37">
        <v>1.51</v>
      </c>
      <c r="BR633" s="17">
        <v>3.48</v>
      </c>
      <c r="BS633" s="17">
        <v>2.1800000000000002</v>
      </c>
      <c r="BT633" s="17">
        <v>2.0699999999999998</v>
      </c>
      <c r="BU633" s="17">
        <v>0.91</v>
      </c>
      <c r="BV633" s="24">
        <v>29.24</v>
      </c>
      <c r="BW633" s="24">
        <v>28.23</v>
      </c>
      <c r="BX633" s="24">
        <v>28.14</v>
      </c>
      <c r="BY633" s="24">
        <v>27.55</v>
      </c>
      <c r="BZ633" s="25">
        <v>61.05</v>
      </c>
      <c r="CA633" s="25">
        <v>60.92</v>
      </c>
      <c r="CB633" s="25">
        <v>60.21</v>
      </c>
      <c r="CC633" s="25">
        <v>60.65</v>
      </c>
      <c r="CD633" s="18">
        <v>-6.4999999999999997E-3</v>
      </c>
      <c r="CE633" s="18">
        <v>-5.8700000000000002E-2</v>
      </c>
      <c r="CF633" s="17">
        <v>-2</v>
      </c>
      <c r="CG633" s="17">
        <v>2</v>
      </c>
      <c r="CH633" s="17">
        <v>-1.92</v>
      </c>
      <c r="CI633" s="17">
        <v>-4</v>
      </c>
      <c r="CJ633" s="17">
        <v>-2</v>
      </c>
      <c r="CK633" s="17">
        <v>1.02</v>
      </c>
      <c r="CL633" s="17">
        <v>-0.01</v>
      </c>
      <c r="CM633" s="17">
        <v>0.34</v>
      </c>
      <c r="CN633" s="17">
        <v>-0.04</v>
      </c>
      <c r="CO633" s="289"/>
      <c r="CP633" s="288"/>
      <c r="CQ633" s="288"/>
    </row>
    <row r="634" spans="1:95" ht="19.5" hidden="1" x14ac:dyDescent="0.45">
      <c r="A634" s="28">
        <v>8069</v>
      </c>
      <c r="B634" s="34" t="s">
        <v>158</v>
      </c>
      <c r="C634" s="11">
        <v>76.2</v>
      </c>
      <c r="D634" s="141">
        <v>-6.61</v>
      </c>
      <c r="E634" s="175">
        <v>-0.39</v>
      </c>
      <c r="F634" s="77">
        <v>40.92</v>
      </c>
      <c r="G634" s="16">
        <v>86904</v>
      </c>
      <c r="H634" s="17">
        <v>27.82</v>
      </c>
      <c r="I634" s="17">
        <v>2.74</v>
      </c>
      <c r="J634" s="17">
        <v>19.739999999999998</v>
      </c>
      <c r="K634" s="17">
        <v>4.49</v>
      </c>
      <c r="L634" s="17">
        <v>34.75</v>
      </c>
      <c r="M634" s="11">
        <v>0.41</v>
      </c>
      <c r="N634" s="18">
        <v>0.1089</v>
      </c>
      <c r="O634" s="19">
        <v>3.9800000000000002E-2</v>
      </c>
      <c r="P634" s="11">
        <v>0.54</v>
      </c>
      <c r="Q634" s="11">
        <v>0.69</v>
      </c>
      <c r="R634" s="11">
        <v>0.86</v>
      </c>
      <c r="S634" s="11">
        <v>0.89</v>
      </c>
      <c r="T634" s="11">
        <v>1.03</v>
      </c>
      <c r="U634" s="11">
        <v>1.23</v>
      </c>
      <c r="V634" s="35">
        <v>0.43020000000000003</v>
      </c>
      <c r="W634" s="11">
        <v>2.3199999999999998</v>
      </c>
      <c r="X634" s="11">
        <v>2.72</v>
      </c>
      <c r="Y634" s="11">
        <v>3.18</v>
      </c>
      <c r="Z634" s="11">
        <v>4.38</v>
      </c>
      <c r="AA634" s="19">
        <v>0.1724</v>
      </c>
      <c r="AB634" s="19">
        <v>0.1691</v>
      </c>
      <c r="AC634" s="81">
        <v>0.48470000000000002</v>
      </c>
      <c r="AD634" s="19">
        <v>0.1295</v>
      </c>
      <c r="AE634" s="19">
        <v>0.26040000000000002</v>
      </c>
      <c r="AF634" s="20">
        <v>0.18870000000000001</v>
      </c>
      <c r="AG634" s="21">
        <v>0.20200000000000001</v>
      </c>
      <c r="AH634" s="22">
        <v>15363</v>
      </c>
      <c r="AI634" s="23">
        <v>19363.53</v>
      </c>
      <c r="AJ634" s="17">
        <v>45.41</v>
      </c>
      <c r="AK634" s="17">
        <v>47.99</v>
      </c>
      <c r="AL634" s="17">
        <v>46.17</v>
      </c>
      <c r="AM634" s="17">
        <v>42.39</v>
      </c>
      <c r="AN634" s="17">
        <v>48.18</v>
      </c>
      <c r="AO634" s="17">
        <v>45.71</v>
      </c>
      <c r="AP634" s="17">
        <v>49.87</v>
      </c>
      <c r="AQ634" s="17">
        <v>40.92</v>
      </c>
      <c r="AR634" s="17">
        <v>7.76</v>
      </c>
      <c r="AS634" s="17">
        <v>7.9</v>
      </c>
      <c r="AT634" s="17">
        <v>2.34</v>
      </c>
      <c r="AU634" s="17">
        <v>9.5</v>
      </c>
      <c r="AV634" s="17">
        <v>18.46</v>
      </c>
      <c r="AW634" s="17">
        <v>14.16</v>
      </c>
      <c r="AX634" s="17">
        <v>21.82</v>
      </c>
      <c r="AY634" s="17">
        <v>7.85</v>
      </c>
      <c r="AZ634" s="17">
        <v>32.17</v>
      </c>
      <c r="BA634" s="17">
        <v>18.09</v>
      </c>
      <c r="BB634" s="17">
        <v>27.82</v>
      </c>
      <c r="BC634" s="17">
        <v>26.63</v>
      </c>
      <c r="BD634" s="17">
        <v>18.670000000000002</v>
      </c>
      <c r="BE634" s="17">
        <v>24.33</v>
      </c>
      <c r="BF634" s="17">
        <v>26.64</v>
      </c>
      <c r="BG634" s="17">
        <v>34.89</v>
      </c>
      <c r="BH634" s="17">
        <v>40.92</v>
      </c>
      <c r="BI634" s="17">
        <v>-8.9499999999999993</v>
      </c>
      <c r="BJ634" s="17">
        <v>7.85</v>
      </c>
      <c r="BK634" s="17">
        <v>-13.97</v>
      </c>
      <c r="BL634" s="17">
        <v>34.89</v>
      </c>
      <c r="BM634" s="17">
        <v>8.25</v>
      </c>
      <c r="BN634" s="17">
        <v>1.56</v>
      </c>
      <c r="BO634" s="17">
        <v>2.34</v>
      </c>
      <c r="BP634" s="17">
        <v>1.8</v>
      </c>
      <c r="BQ634" s="37">
        <v>1.88</v>
      </c>
      <c r="BR634" s="17">
        <v>3.58</v>
      </c>
      <c r="BS634" s="17">
        <v>3.22</v>
      </c>
      <c r="BT634" s="17">
        <v>4.29</v>
      </c>
      <c r="BU634" s="17">
        <v>1.05</v>
      </c>
      <c r="BV634" s="24">
        <v>20.95</v>
      </c>
      <c r="BW634" s="24">
        <v>21.37</v>
      </c>
      <c r="BX634" s="24">
        <v>21.25</v>
      </c>
      <c r="BY634" s="24">
        <v>21.83</v>
      </c>
      <c r="BZ634" s="25">
        <v>72.59</v>
      </c>
      <c r="CA634" s="25">
        <v>71.69</v>
      </c>
      <c r="CB634" s="25">
        <v>71.959999999999994</v>
      </c>
      <c r="CC634" s="25">
        <v>72.150000000000006</v>
      </c>
      <c r="CD634" s="18">
        <v>-6.0000000000000001E-3</v>
      </c>
      <c r="CE634" s="18">
        <v>4.1700000000000001E-2</v>
      </c>
      <c r="CF634" s="17">
        <v>-2</v>
      </c>
      <c r="CG634" s="17">
        <v>2</v>
      </c>
      <c r="CH634" s="17">
        <v>-1.44</v>
      </c>
      <c r="CI634" s="17">
        <v>-4</v>
      </c>
      <c r="CJ634" s="17">
        <v>-2</v>
      </c>
      <c r="CK634" s="17">
        <v>0.73</v>
      </c>
      <c r="CL634" s="17">
        <v>-0.66</v>
      </c>
      <c r="CM634" s="17">
        <v>0.25</v>
      </c>
      <c r="CN634" s="17">
        <v>0.51</v>
      </c>
      <c r="CO634" s="289"/>
      <c r="CP634" s="288"/>
      <c r="CQ634" s="288"/>
    </row>
    <row r="635" spans="1:95" ht="19.5" hidden="1" x14ac:dyDescent="0.45">
      <c r="A635" s="28">
        <v>3504</v>
      </c>
      <c r="B635" s="34" t="s">
        <v>481</v>
      </c>
      <c r="C635" s="11">
        <v>87.5</v>
      </c>
      <c r="D635" s="450">
        <v>-6.62</v>
      </c>
      <c r="E635" s="26">
        <v>3.15</v>
      </c>
      <c r="F635" s="75">
        <v>18.37</v>
      </c>
      <c r="G635" s="16">
        <v>9980</v>
      </c>
      <c r="H635" s="17">
        <v>27.4</v>
      </c>
      <c r="I635" s="17">
        <v>3.19</v>
      </c>
      <c r="J635" s="17" t="s">
        <v>76</v>
      </c>
      <c r="K635" s="17">
        <v>2.13</v>
      </c>
      <c r="L635" s="17">
        <v>19.34</v>
      </c>
      <c r="M635" s="11">
        <v>1.34</v>
      </c>
      <c r="N635" s="18">
        <v>2.8400000000000002E-2</v>
      </c>
      <c r="O635" s="19">
        <v>8.8999999999999999E-3</v>
      </c>
      <c r="P635" s="11">
        <v>-0.41</v>
      </c>
      <c r="Q635" s="11">
        <v>-0.75</v>
      </c>
      <c r="R635" s="11">
        <v>-0.31</v>
      </c>
      <c r="S635" s="11">
        <v>-0.57999999999999996</v>
      </c>
      <c r="T635" s="11">
        <v>-0.28000000000000003</v>
      </c>
      <c r="U635" s="11">
        <v>0.11</v>
      </c>
      <c r="V635" s="35">
        <v>1.3548</v>
      </c>
      <c r="W635" s="11">
        <v>1.57</v>
      </c>
      <c r="X635" s="11">
        <v>0.04</v>
      </c>
      <c r="Y635" s="11">
        <v>-2.0699999999999998</v>
      </c>
      <c r="Z635" s="11">
        <v>-0.64</v>
      </c>
      <c r="AA635" s="19">
        <v>-0.97450000000000003</v>
      </c>
      <c r="AB635" s="19">
        <v>-52.75</v>
      </c>
      <c r="AC635" s="81">
        <v>0.64039999999999997</v>
      </c>
      <c r="AD635" s="19">
        <v>-0.18959999999999999</v>
      </c>
      <c r="AE635" s="19">
        <v>0.19789999999999999</v>
      </c>
      <c r="AF635" s="20">
        <v>0.12379999999999999</v>
      </c>
      <c r="AG635" s="21">
        <v>6.2E-2</v>
      </c>
      <c r="AH635" s="22">
        <v>3906</v>
      </c>
      <c r="AI635" s="23">
        <v>4679</v>
      </c>
      <c r="AJ635" s="17">
        <v>23.66</v>
      </c>
      <c r="AK635" s="17">
        <v>20.6</v>
      </c>
      <c r="AL635" s="17">
        <v>15.9</v>
      </c>
      <c r="AM635" s="17">
        <v>19.079999999999998</v>
      </c>
      <c r="AN635" s="17">
        <v>17.899999999999999</v>
      </c>
      <c r="AO635" s="17">
        <v>19.2</v>
      </c>
      <c r="AP635" s="17">
        <v>13.59</v>
      </c>
      <c r="AQ635" s="17">
        <v>18.37</v>
      </c>
      <c r="AR635" s="17">
        <v>0.91</v>
      </c>
      <c r="AS635" s="17">
        <v>-2.88</v>
      </c>
      <c r="AT635" s="17">
        <v>-14.96</v>
      </c>
      <c r="AU635" s="17">
        <v>-3.53</v>
      </c>
      <c r="AV635" s="17">
        <v>-4.74</v>
      </c>
      <c r="AW635" s="17">
        <v>-3.98</v>
      </c>
      <c r="AX635" s="17">
        <v>-3.31</v>
      </c>
      <c r="AY635" s="17">
        <v>1.54</v>
      </c>
      <c r="AZ635" s="17">
        <v>1.26</v>
      </c>
      <c r="BA635" s="17">
        <v>-4.05</v>
      </c>
      <c r="BB635" s="17">
        <v>-12.24</v>
      </c>
      <c r="BC635" s="17">
        <v>-3.39</v>
      </c>
      <c r="BD635" s="17">
        <v>-4.4000000000000004</v>
      </c>
      <c r="BE635" s="17">
        <v>-6.35</v>
      </c>
      <c r="BF635" s="17">
        <v>-3.18</v>
      </c>
      <c r="BG635" s="17">
        <v>1.1599999999999999</v>
      </c>
      <c r="BH635" s="17">
        <v>18.37</v>
      </c>
      <c r="BI635" s="17">
        <v>4.78</v>
      </c>
      <c r="BJ635" s="17">
        <v>1.54</v>
      </c>
      <c r="BK635" s="17">
        <v>4.8499999999999996</v>
      </c>
      <c r="BL635" s="17">
        <v>1.1599999999999999</v>
      </c>
      <c r="BM635" s="17">
        <v>4.34</v>
      </c>
      <c r="BN635" s="17">
        <v>1.0900000000000001</v>
      </c>
      <c r="BO635" s="17">
        <v>1.63</v>
      </c>
      <c r="BP635" s="17">
        <v>0.9</v>
      </c>
      <c r="BQ635" s="37">
        <v>1.37</v>
      </c>
      <c r="BR635" s="17">
        <v>2.4500000000000002</v>
      </c>
      <c r="BS635" s="17">
        <v>2.75</v>
      </c>
      <c r="BT635" s="17">
        <v>3.06</v>
      </c>
      <c r="BU635" s="17">
        <v>0.7</v>
      </c>
      <c r="BV635" s="24">
        <v>28.67</v>
      </c>
      <c r="BW635" s="24">
        <v>29.69</v>
      </c>
      <c r="BX635" s="24">
        <v>29.31</v>
      </c>
      <c r="BY635" s="24">
        <v>27.07</v>
      </c>
      <c r="BZ635" s="25">
        <v>66.95</v>
      </c>
      <c r="CA635" s="25">
        <v>66.989999999999995</v>
      </c>
      <c r="CB635" s="25">
        <v>67.040000000000006</v>
      </c>
      <c r="CC635" s="25">
        <v>67.95</v>
      </c>
      <c r="CD635" s="18">
        <v>1.49E-2</v>
      </c>
      <c r="CE635" s="18">
        <v>-5.3600000000000002E-2</v>
      </c>
      <c r="CF635" s="17">
        <v>-2</v>
      </c>
      <c r="CG635" s="17">
        <v>-2</v>
      </c>
      <c r="CH635" s="17">
        <v>-1.89</v>
      </c>
      <c r="CI635" s="17">
        <v>-1.69</v>
      </c>
      <c r="CJ635" s="17">
        <v>-0.57999999999999996</v>
      </c>
      <c r="CK635" s="17">
        <v>-0.78</v>
      </c>
      <c r="CL635" s="17">
        <v>2</v>
      </c>
      <c r="CM635" s="17">
        <v>0.16</v>
      </c>
      <c r="CN635" s="17">
        <v>0.16</v>
      </c>
      <c r="CO635" s="289"/>
      <c r="CP635" s="288"/>
      <c r="CQ635" s="288"/>
    </row>
    <row r="636" spans="1:95" ht="19.5" hidden="1" x14ac:dyDescent="0.45">
      <c r="A636" s="28">
        <v>3376</v>
      </c>
      <c r="B636" s="34" t="s">
        <v>91</v>
      </c>
      <c r="C636" s="11">
        <v>100.5</v>
      </c>
      <c r="D636" s="491">
        <v>-6.69</v>
      </c>
      <c r="E636" s="159">
        <v>0.12</v>
      </c>
      <c r="F636" s="152">
        <v>21.53</v>
      </c>
      <c r="G636" s="16">
        <v>19337</v>
      </c>
      <c r="H636" s="17">
        <v>84.73</v>
      </c>
      <c r="I636" s="17">
        <v>1.19</v>
      </c>
      <c r="J636" s="17">
        <v>11.45</v>
      </c>
      <c r="K636" s="17">
        <v>1.42</v>
      </c>
      <c r="L636" s="17">
        <v>72.97</v>
      </c>
      <c r="M636" s="11">
        <v>4.4000000000000004</v>
      </c>
      <c r="N636" s="18">
        <v>0.10390000000000001</v>
      </c>
      <c r="O636" s="19">
        <v>8.7599999999999997E-2</v>
      </c>
      <c r="P636" s="11">
        <v>2.29</v>
      </c>
      <c r="Q636" s="11">
        <v>1.42</v>
      </c>
      <c r="R636" s="11">
        <v>1.99</v>
      </c>
      <c r="S636" s="11">
        <v>2.81</v>
      </c>
      <c r="T636" s="11">
        <v>1.54</v>
      </c>
      <c r="U636" s="11">
        <v>1.77</v>
      </c>
      <c r="V636" s="35">
        <v>-0.1106</v>
      </c>
      <c r="W636" s="11">
        <v>6.67</v>
      </c>
      <c r="X636" s="11">
        <v>7.25</v>
      </c>
      <c r="Y636" s="11">
        <v>9.0500000000000007</v>
      </c>
      <c r="Z636" s="11">
        <v>7.89</v>
      </c>
      <c r="AA636" s="19">
        <v>8.6999999999999994E-2</v>
      </c>
      <c r="AB636" s="19">
        <v>0.24829999999999999</v>
      </c>
      <c r="AC636" s="81">
        <v>2.5999999999999999E-2</v>
      </c>
      <c r="AD636" s="19">
        <v>0.28889999999999999</v>
      </c>
      <c r="AE636" s="19">
        <v>-0.1077</v>
      </c>
      <c r="AF636" s="20">
        <v>-0.34610000000000002</v>
      </c>
      <c r="AG636" s="21">
        <v>2.5999999999999999E-3</v>
      </c>
      <c r="AH636" s="22">
        <v>15233</v>
      </c>
      <c r="AI636" s="23">
        <v>13592.41</v>
      </c>
      <c r="AJ636" s="17">
        <v>23.79</v>
      </c>
      <c r="AK636" s="17">
        <v>23.74</v>
      </c>
      <c r="AL636" s="17">
        <v>17.43</v>
      </c>
      <c r="AM636" s="17">
        <v>22.95</v>
      </c>
      <c r="AN636" s="17">
        <v>26.57</v>
      </c>
      <c r="AO636" s="17">
        <v>26.24</v>
      </c>
      <c r="AP636" s="17">
        <v>21.93</v>
      </c>
      <c r="AQ636" s="17">
        <v>21.53</v>
      </c>
      <c r="AR636" s="17">
        <v>16.260000000000002</v>
      </c>
      <c r="AS636" s="17">
        <v>17.72</v>
      </c>
      <c r="AT636" s="17">
        <v>9.4499999999999993</v>
      </c>
      <c r="AU636" s="17">
        <v>16.690000000000001</v>
      </c>
      <c r="AV636" s="17">
        <v>20.440000000000001</v>
      </c>
      <c r="AW636" s="17">
        <v>20.8</v>
      </c>
      <c r="AX636" s="17">
        <v>14.64</v>
      </c>
      <c r="AY636" s="17">
        <v>14.06</v>
      </c>
      <c r="AZ636" s="17">
        <v>12.6</v>
      </c>
      <c r="BA636" s="17">
        <v>10.4</v>
      </c>
      <c r="BB636" s="17">
        <v>9.7100000000000009</v>
      </c>
      <c r="BC636" s="17">
        <v>9.59</v>
      </c>
      <c r="BD636" s="17">
        <v>11.84</v>
      </c>
      <c r="BE636" s="17">
        <v>12.08</v>
      </c>
      <c r="BF636" s="17">
        <v>9.3800000000000008</v>
      </c>
      <c r="BG636" s="17">
        <v>11.75</v>
      </c>
      <c r="BH636" s="17">
        <v>21.53</v>
      </c>
      <c r="BI636" s="17">
        <v>-0.4</v>
      </c>
      <c r="BJ636" s="17">
        <v>14.06</v>
      </c>
      <c r="BK636" s="17">
        <v>-0.57999999999999996</v>
      </c>
      <c r="BL636" s="17">
        <v>11.75</v>
      </c>
      <c r="BM636" s="17">
        <v>2.37</v>
      </c>
      <c r="BN636" s="17">
        <v>1.06</v>
      </c>
      <c r="BO636" s="17">
        <v>1.25</v>
      </c>
      <c r="BP636" s="17">
        <v>1.39</v>
      </c>
      <c r="BQ636" s="37">
        <v>0.35</v>
      </c>
      <c r="BR636" s="17">
        <v>2.13</v>
      </c>
      <c r="BS636" s="17">
        <v>2.02</v>
      </c>
      <c r="BT636" s="17">
        <v>1.79</v>
      </c>
      <c r="BU636" s="17">
        <v>0.67</v>
      </c>
      <c r="BV636" s="24">
        <v>29.93</v>
      </c>
      <c r="BW636" s="24">
        <v>31.18</v>
      </c>
      <c r="BX636" s="24">
        <v>31.91</v>
      </c>
      <c r="BY636" s="24">
        <v>32.270000000000003</v>
      </c>
      <c r="BZ636" s="25">
        <v>54.08</v>
      </c>
      <c r="CA636" s="25">
        <v>51.44</v>
      </c>
      <c r="CB636" s="25">
        <v>51.75</v>
      </c>
      <c r="CC636" s="25">
        <v>52.23</v>
      </c>
      <c r="CD636" s="18">
        <v>-3.3500000000000002E-2</v>
      </c>
      <c r="CE636" s="18">
        <v>7.6499999999999999E-2</v>
      </c>
      <c r="CF636" s="17">
        <v>-0.3</v>
      </c>
      <c r="CG636" s="17">
        <v>-2</v>
      </c>
      <c r="CH636" s="17">
        <v>0.23</v>
      </c>
      <c r="CI636" s="17">
        <v>0.21</v>
      </c>
      <c r="CJ636" s="17">
        <v>-2</v>
      </c>
      <c r="CK636" s="17">
        <v>-0.56000000000000005</v>
      </c>
      <c r="CL636" s="17">
        <v>-1.05</v>
      </c>
      <c r="CM636" s="17">
        <v>-1.21</v>
      </c>
      <c r="CN636" s="17">
        <v>0.01</v>
      </c>
      <c r="CO636" s="289"/>
      <c r="CP636" s="288"/>
      <c r="CQ636" s="288"/>
    </row>
    <row r="637" spans="1:95" ht="19.5" hidden="1" x14ac:dyDescent="0.45">
      <c r="A637" s="28">
        <v>1614</v>
      </c>
      <c r="B637" s="34" t="s">
        <v>214</v>
      </c>
      <c r="C637" s="11">
        <v>33.700000000000003</v>
      </c>
      <c r="D637" s="236">
        <v>-6.71</v>
      </c>
      <c r="E637" s="29">
        <v>0.04</v>
      </c>
      <c r="F637" s="44">
        <v>20.75</v>
      </c>
      <c r="G637" s="16">
        <v>9069</v>
      </c>
      <c r="H637" s="17">
        <v>20.190000000000001</v>
      </c>
      <c r="I637" s="17">
        <v>1.67</v>
      </c>
      <c r="J637" s="17">
        <v>23.9</v>
      </c>
      <c r="K637" s="17">
        <v>1.65</v>
      </c>
      <c r="L637" s="17">
        <v>127.73</v>
      </c>
      <c r="M637" s="11">
        <v>1.34</v>
      </c>
      <c r="N637" s="18">
        <v>6.9199999999999998E-2</v>
      </c>
      <c r="O637" s="19">
        <v>4.1500000000000002E-2</v>
      </c>
      <c r="P637" s="11">
        <v>0.3</v>
      </c>
      <c r="Q637" s="11">
        <v>0.13</v>
      </c>
      <c r="R637" s="11">
        <v>0.48</v>
      </c>
      <c r="S637" s="11">
        <v>0.2</v>
      </c>
      <c r="T637" s="11">
        <v>0.23</v>
      </c>
      <c r="U637" s="11">
        <v>0.42</v>
      </c>
      <c r="V637" s="35">
        <v>-0.125</v>
      </c>
      <c r="W637" s="11">
        <v>0.78</v>
      </c>
      <c r="X637" s="11">
        <v>0.95</v>
      </c>
      <c r="Y637" s="11">
        <v>1.36</v>
      </c>
      <c r="Z637" s="11">
        <v>1.27</v>
      </c>
      <c r="AA637" s="19">
        <v>0.21790000000000001</v>
      </c>
      <c r="AB637" s="19">
        <v>0.43159999999999998</v>
      </c>
      <c r="AC637" s="81">
        <v>-8.6300000000000002E-2</v>
      </c>
      <c r="AD637" s="19">
        <v>5.5E-2</v>
      </c>
      <c r="AE637" s="19">
        <v>3.8E-3</v>
      </c>
      <c r="AF637" s="20">
        <v>-0.18579999999999999</v>
      </c>
      <c r="AG637" s="21">
        <v>7.9299999999999995E-2</v>
      </c>
      <c r="AH637" s="22">
        <v>5488</v>
      </c>
      <c r="AI637" s="23">
        <v>5508.85</v>
      </c>
      <c r="AJ637" s="17">
        <v>18.84</v>
      </c>
      <c r="AK637" s="17">
        <v>24.38</v>
      </c>
      <c r="AL637" s="17">
        <v>17.420000000000002</v>
      </c>
      <c r="AM637" s="17">
        <v>20.399999999999999</v>
      </c>
      <c r="AN637" s="17">
        <v>22.55</v>
      </c>
      <c r="AO637" s="17">
        <v>24.86</v>
      </c>
      <c r="AP637" s="17">
        <v>19.46</v>
      </c>
      <c r="AQ637" s="17">
        <v>20.75</v>
      </c>
      <c r="AR637" s="17">
        <v>5.97</v>
      </c>
      <c r="AS637" s="17">
        <v>7.02</v>
      </c>
      <c r="AT637" s="17">
        <v>2.7</v>
      </c>
      <c r="AU637" s="17">
        <v>9.15</v>
      </c>
      <c r="AV637" s="17">
        <v>10.5</v>
      </c>
      <c r="AW637" s="17">
        <v>5.53</v>
      </c>
      <c r="AX637" s="17">
        <v>5.34</v>
      </c>
      <c r="AY637" s="17">
        <v>8.33</v>
      </c>
      <c r="AZ637" s="17">
        <v>4.99</v>
      </c>
      <c r="BA637" s="17">
        <v>7.35</v>
      </c>
      <c r="BB637" s="17">
        <v>2.9</v>
      </c>
      <c r="BC637" s="17">
        <v>7.78</v>
      </c>
      <c r="BD637" s="17">
        <v>8.82</v>
      </c>
      <c r="BE637" s="17">
        <v>4.8499999999999996</v>
      </c>
      <c r="BF637" s="17">
        <v>4.51</v>
      </c>
      <c r="BG637" s="17">
        <v>6.91</v>
      </c>
      <c r="BH637" s="17">
        <v>20.75</v>
      </c>
      <c r="BI637" s="17">
        <v>1.29</v>
      </c>
      <c r="BJ637" s="17">
        <v>8.33</v>
      </c>
      <c r="BK637" s="17">
        <v>2.99</v>
      </c>
      <c r="BL637" s="17">
        <v>6.91</v>
      </c>
      <c r="BM637" s="17">
        <v>2.4</v>
      </c>
      <c r="BN637" s="17">
        <v>1.18</v>
      </c>
      <c r="BO637" s="17">
        <v>1.1399999999999999</v>
      </c>
      <c r="BP637" s="17">
        <v>1.17</v>
      </c>
      <c r="BQ637" s="37">
        <v>0.44</v>
      </c>
      <c r="BR637" s="17">
        <v>2.0099999999999998</v>
      </c>
      <c r="BS637" s="17">
        <v>1.76</v>
      </c>
      <c r="BT637" s="17">
        <v>1.36</v>
      </c>
      <c r="BU637" s="17">
        <v>0.82</v>
      </c>
      <c r="BV637" s="24">
        <v>18.2</v>
      </c>
      <c r="BW637" s="24">
        <v>18.239999999999998</v>
      </c>
      <c r="BX637" s="24">
        <v>18.239999999999998</v>
      </c>
      <c r="BY637" s="24">
        <v>18.14</v>
      </c>
      <c r="BZ637" s="25">
        <v>72.989999999999995</v>
      </c>
      <c r="CA637" s="25">
        <v>72.959999999999994</v>
      </c>
      <c r="CB637" s="25">
        <v>72.95</v>
      </c>
      <c r="CC637" s="25">
        <v>72.89</v>
      </c>
      <c r="CD637" s="18">
        <v>-1.4E-3</v>
      </c>
      <c r="CE637" s="18">
        <v>-3.3E-3</v>
      </c>
      <c r="CF637" s="17">
        <v>-0.48</v>
      </c>
      <c r="CG637" s="17">
        <v>-2</v>
      </c>
      <c r="CH637" s="17">
        <v>-0.37</v>
      </c>
      <c r="CI637" s="17">
        <v>-0.39</v>
      </c>
      <c r="CJ637" s="17">
        <v>-2</v>
      </c>
      <c r="CK637" s="17">
        <v>-0.62</v>
      </c>
      <c r="CL637" s="17">
        <v>-0.33</v>
      </c>
      <c r="CM637" s="17">
        <v>-0.73</v>
      </c>
      <c r="CN637" s="17">
        <v>0.2</v>
      </c>
      <c r="CO637" s="49"/>
    </row>
    <row r="638" spans="1:95" ht="19.5" hidden="1" x14ac:dyDescent="0.45">
      <c r="A638" s="28">
        <v>6231</v>
      </c>
      <c r="B638" s="34" t="s">
        <v>179</v>
      </c>
      <c r="C638" s="11">
        <v>71.5</v>
      </c>
      <c r="D638" s="485">
        <v>-6.76</v>
      </c>
      <c r="E638" s="201">
        <v>-0.69</v>
      </c>
      <c r="F638" s="30">
        <v>78.72</v>
      </c>
      <c r="G638" s="16">
        <v>2720</v>
      </c>
      <c r="H638" s="17">
        <v>21.66</v>
      </c>
      <c r="I638" s="17">
        <v>3.3</v>
      </c>
      <c r="J638" s="17">
        <v>18.82</v>
      </c>
      <c r="K638" s="17">
        <v>2.3199999999999998</v>
      </c>
      <c r="L638" s="17">
        <v>6.42</v>
      </c>
      <c r="M638" s="11">
        <v>1.34</v>
      </c>
      <c r="N638" s="18">
        <v>0.18090000000000001</v>
      </c>
      <c r="O638" s="19">
        <v>5.4800000000000001E-2</v>
      </c>
      <c r="P638" s="11">
        <v>0.7</v>
      </c>
      <c r="Q638" s="11">
        <v>0.44</v>
      </c>
      <c r="R638" s="11">
        <v>1.59</v>
      </c>
      <c r="S638" s="11">
        <v>0.56000000000000005</v>
      </c>
      <c r="T638" s="11">
        <v>0.74</v>
      </c>
      <c r="U638" s="11">
        <v>1.03</v>
      </c>
      <c r="V638" s="35">
        <v>-0.35220000000000001</v>
      </c>
      <c r="W638" s="11">
        <v>1.74</v>
      </c>
      <c r="X638" s="11">
        <v>2.3199999999999998</v>
      </c>
      <c r="Y638" s="11">
        <v>4.05</v>
      </c>
      <c r="Z638" s="11">
        <v>3.36</v>
      </c>
      <c r="AA638" s="19">
        <v>0.33329999999999999</v>
      </c>
      <c r="AB638" s="19">
        <v>0.74570000000000003</v>
      </c>
      <c r="AC638" s="81">
        <v>-0.22220000000000001</v>
      </c>
      <c r="AD638" s="19">
        <v>0.1794</v>
      </c>
      <c r="AE638" s="19">
        <v>3.5299999999999998E-2</v>
      </c>
      <c r="AF638" s="20">
        <v>0.1227</v>
      </c>
      <c r="AG638" s="21">
        <v>-7.9699999999999993E-2</v>
      </c>
      <c r="AH638" s="22">
        <v>1131</v>
      </c>
      <c r="AI638" s="23">
        <v>1170.92</v>
      </c>
      <c r="AJ638" s="17">
        <v>86.63</v>
      </c>
      <c r="AK638" s="17">
        <v>84.89</v>
      </c>
      <c r="AL638" s="17">
        <v>82.83</v>
      </c>
      <c r="AM638" s="17">
        <v>84.31</v>
      </c>
      <c r="AN638" s="17">
        <v>80.760000000000005</v>
      </c>
      <c r="AO638" s="17">
        <v>77.989999999999995</v>
      </c>
      <c r="AP638" s="17">
        <v>80.87</v>
      </c>
      <c r="AQ638" s="17">
        <v>78.72</v>
      </c>
      <c r="AR638" s="17">
        <v>13.88</v>
      </c>
      <c r="AS638" s="17">
        <v>13.29</v>
      </c>
      <c r="AT638" s="17">
        <v>8.3000000000000007</v>
      </c>
      <c r="AU638" s="17">
        <v>25.37</v>
      </c>
      <c r="AV638" s="17">
        <v>22.8</v>
      </c>
      <c r="AW638" s="17">
        <v>13.42</v>
      </c>
      <c r="AX638" s="17">
        <v>14.02</v>
      </c>
      <c r="AY638" s="17">
        <v>18.64</v>
      </c>
      <c r="AZ638" s="17">
        <v>10.57</v>
      </c>
      <c r="BA638" s="17">
        <v>10.38</v>
      </c>
      <c r="BB638" s="17">
        <v>6.66</v>
      </c>
      <c r="BC638" s="17">
        <v>19.239999999999998</v>
      </c>
      <c r="BD638" s="17">
        <v>18.22</v>
      </c>
      <c r="BE638" s="17">
        <v>8.17</v>
      </c>
      <c r="BF638" s="17">
        <v>10.48</v>
      </c>
      <c r="BG638" s="17">
        <v>12.81</v>
      </c>
      <c r="BH638" s="17">
        <v>78.72</v>
      </c>
      <c r="BI638" s="17">
        <v>-2.15</v>
      </c>
      <c r="BJ638" s="17">
        <v>18.64</v>
      </c>
      <c r="BK638" s="17">
        <v>4.62</v>
      </c>
      <c r="BL638" s="17">
        <v>12.81</v>
      </c>
      <c r="BM638" s="17">
        <v>2.33</v>
      </c>
      <c r="BN638" s="17">
        <v>1.18</v>
      </c>
      <c r="BO638" s="17">
        <v>1.37</v>
      </c>
      <c r="BP638" s="17">
        <v>1.25</v>
      </c>
      <c r="BQ638" s="37">
        <v>0.97</v>
      </c>
      <c r="BR638" s="17">
        <v>4.49</v>
      </c>
      <c r="BS638" s="17">
        <v>3.01</v>
      </c>
      <c r="BT638" s="17">
        <v>2.2599999999999998</v>
      </c>
      <c r="BU638" s="17">
        <v>0.52</v>
      </c>
      <c r="BV638" s="24">
        <v>65.02</v>
      </c>
      <c r="BW638" s="24">
        <v>66.010000000000005</v>
      </c>
      <c r="BX638" s="24">
        <v>67.099999999999994</v>
      </c>
      <c r="BY638" s="24">
        <v>67.790000000000006</v>
      </c>
      <c r="BZ638" s="25">
        <v>23.86</v>
      </c>
      <c r="CA638" s="25">
        <v>23.86</v>
      </c>
      <c r="CB638" s="25">
        <v>23.86</v>
      </c>
      <c r="CC638" s="25">
        <v>23.86</v>
      </c>
      <c r="CD638" s="18">
        <v>0</v>
      </c>
      <c r="CE638" s="18">
        <v>4.2000000000000003E-2</v>
      </c>
      <c r="CF638" s="17">
        <v>-1.54</v>
      </c>
      <c r="CG638" s="17">
        <v>-2</v>
      </c>
      <c r="CH638" s="17">
        <v>-2</v>
      </c>
      <c r="CI638" s="17">
        <v>-2.19</v>
      </c>
      <c r="CJ638" s="17">
        <v>1.1399999999999999</v>
      </c>
      <c r="CK638" s="17">
        <v>2</v>
      </c>
      <c r="CL638" s="17">
        <v>-2</v>
      </c>
      <c r="CM638" s="17">
        <v>0.02</v>
      </c>
      <c r="CN638" s="17">
        <v>-0.2</v>
      </c>
      <c r="CO638" s="289"/>
      <c r="CP638" s="288"/>
      <c r="CQ638" s="288"/>
    </row>
    <row r="639" spans="1:95" ht="19.5" hidden="1" x14ac:dyDescent="0.45">
      <c r="A639" s="28">
        <v>9929</v>
      </c>
      <c r="B639" s="34" t="s">
        <v>361</v>
      </c>
      <c r="C639" s="11">
        <v>10.25</v>
      </c>
      <c r="D639" s="365">
        <v>-6.87</v>
      </c>
      <c r="E639" s="31">
        <v>0</v>
      </c>
      <c r="F639" s="78">
        <v>15.14</v>
      </c>
      <c r="G639" s="16">
        <v>1038</v>
      </c>
      <c r="H639" s="17">
        <v>10.34</v>
      </c>
      <c r="I639" s="17">
        <v>0.99</v>
      </c>
      <c r="J639" s="17" t="s">
        <v>76</v>
      </c>
      <c r="K639" s="17">
        <v>1.88</v>
      </c>
      <c r="L639" s="17">
        <v>100</v>
      </c>
      <c r="M639" s="11">
        <v>1.34</v>
      </c>
      <c r="N639" s="18">
        <v>3.3300000000000003E-2</v>
      </c>
      <c r="O639" s="19">
        <v>3.3599999999999998E-2</v>
      </c>
      <c r="P639" s="11">
        <v>-0.68</v>
      </c>
      <c r="Q639" s="11">
        <v>0.21</v>
      </c>
      <c r="R639" s="11">
        <v>5.26</v>
      </c>
      <c r="S639" s="11">
        <v>-0.72</v>
      </c>
      <c r="T639" s="11">
        <v>0.03</v>
      </c>
      <c r="U639" s="11">
        <v>0.03</v>
      </c>
      <c r="V639" s="35">
        <v>-0.99429999999999996</v>
      </c>
      <c r="W639" s="11">
        <v>0.32</v>
      </c>
      <c r="X639" s="11">
        <v>-1.48</v>
      </c>
      <c r="Y639" s="11">
        <v>6.94</v>
      </c>
      <c r="Z639" s="11">
        <v>-0.63</v>
      </c>
      <c r="AA639" s="19">
        <v>-5.625</v>
      </c>
      <c r="AB639" s="19">
        <v>5.6891999999999996</v>
      </c>
      <c r="AC639" s="81">
        <v>-1.0627</v>
      </c>
      <c r="AD639" s="19">
        <v>-0.36759999999999998</v>
      </c>
      <c r="AE639" s="19">
        <v>-0.2631</v>
      </c>
      <c r="AF639" s="20">
        <v>-0.1244</v>
      </c>
      <c r="AG639" s="21">
        <v>-3.32E-2</v>
      </c>
      <c r="AH639" s="27">
        <v>750</v>
      </c>
      <c r="AI639" s="28">
        <v>552.67999999999995</v>
      </c>
      <c r="AJ639" s="17">
        <v>-2.17</v>
      </c>
      <c r="AK639" s="17">
        <v>5.27</v>
      </c>
      <c r="AL639" s="17">
        <v>3.49</v>
      </c>
      <c r="AM639" s="17">
        <v>20.11</v>
      </c>
      <c r="AN639" s="17">
        <v>24.97</v>
      </c>
      <c r="AO639" s="17">
        <v>23</v>
      </c>
      <c r="AP639" s="17">
        <v>12.86</v>
      </c>
      <c r="AQ639" s="17">
        <v>15.14</v>
      </c>
      <c r="AR639" s="17">
        <v>-18.760000000000002</v>
      </c>
      <c r="AS639" s="17">
        <v>-46.18</v>
      </c>
      <c r="AT639" s="17">
        <v>-8.4</v>
      </c>
      <c r="AU639" s="17">
        <v>2.12</v>
      </c>
      <c r="AV639" s="17">
        <v>11.7</v>
      </c>
      <c r="AW639" s="17">
        <v>14.02</v>
      </c>
      <c r="AX639" s="17">
        <v>1.79</v>
      </c>
      <c r="AY639" s="17">
        <v>3.24</v>
      </c>
      <c r="AZ639" s="17">
        <v>-24.7</v>
      </c>
      <c r="BA639" s="17">
        <v>-53.44</v>
      </c>
      <c r="BB639" s="17">
        <v>20.41</v>
      </c>
      <c r="BC639" s="17">
        <v>645.19000000000005</v>
      </c>
      <c r="BD639" s="17">
        <v>11.68</v>
      </c>
      <c r="BE639" s="17">
        <v>-50.29</v>
      </c>
      <c r="BF639" s="17">
        <v>1.83</v>
      </c>
      <c r="BG639" s="17">
        <v>2.71</v>
      </c>
      <c r="BH639" s="17">
        <v>15.14</v>
      </c>
      <c r="BI639" s="17">
        <v>2.2799999999999998</v>
      </c>
      <c r="BJ639" s="17">
        <v>3.24</v>
      </c>
      <c r="BK639" s="17">
        <v>1.45</v>
      </c>
      <c r="BL639" s="17">
        <v>2.71</v>
      </c>
      <c r="BM639" s="17">
        <v>0.88</v>
      </c>
      <c r="BN639" s="17">
        <v>1.33</v>
      </c>
      <c r="BO639" s="17">
        <v>1.01</v>
      </c>
      <c r="BP639" s="17">
        <v>1.25</v>
      </c>
      <c r="BQ639" s="37">
        <v>0.86</v>
      </c>
      <c r="BR639" s="17">
        <v>2.0099999999999998</v>
      </c>
      <c r="BS639" s="17">
        <v>1.54</v>
      </c>
      <c r="BT639" s="17">
        <v>1.76</v>
      </c>
      <c r="BU639" s="17">
        <v>0.93</v>
      </c>
      <c r="BV639" s="24">
        <v>19.38</v>
      </c>
      <c r="BW639" s="24">
        <v>19.38</v>
      </c>
      <c r="BX639" s="24">
        <v>19.420000000000002</v>
      </c>
      <c r="BY639" s="24">
        <v>19.420000000000002</v>
      </c>
      <c r="BZ639" s="25">
        <v>72.98</v>
      </c>
      <c r="CA639" s="25">
        <v>72.98</v>
      </c>
      <c r="CB639" s="25">
        <v>72.98</v>
      </c>
      <c r="CC639" s="25">
        <v>72.98</v>
      </c>
      <c r="CD639" s="18">
        <v>0</v>
      </c>
      <c r="CE639" s="18">
        <v>2.0999999999999999E-3</v>
      </c>
      <c r="CF639" s="17">
        <v>-1.32</v>
      </c>
      <c r="CG639" s="17">
        <v>-2</v>
      </c>
      <c r="CH639" s="17">
        <v>0.62</v>
      </c>
      <c r="CI639" s="17">
        <v>-1.01</v>
      </c>
      <c r="CJ639" s="17">
        <v>-2</v>
      </c>
      <c r="CK639" s="17">
        <v>-0.99</v>
      </c>
      <c r="CL639" s="17">
        <v>0.45</v>
      </c>
      <c r="CM639" s="17">
        <v>-0.53</v>
      </c>
      <c r="CN639" s="17">
        <v>-0.08</v>
      </c>
      <c r="CO639" s="49"/>
    </row>
    <row r="640" spans="1:95" ht="19.5" hidden="1" x14ac:dyDescent="0.45">
      <c r="A640" s="28">
        <v>8463</v>
      </c>
      <c r="B640" s="34" t="s">
        <v>219</v>
      </c>
      <c r="C640" s="11">
        <v>36.6</v>
      </c>
      <c r="D640" s="487">
        <v>-6.95</v>
      </c>
      <c r="E640" s="184">
        <v>0.48</v>
      </c>
      <c r="F640" s="123">
        <v>12.48</v>
      </c>
      <c r="G640" s="16">
        <v>5490</v>
      </c>
      <c r="H640" s="17">
        <v>14.92</v>
      </c>
      <c r="I640" s="17">
        <v>2.4500000000000002</v>
      </c>
      <c r="J640" s="17">
        <v>62.03</v>
      </c>
      <c r="K640" s="17">
        <v>1.33</v>
      </c>
      <c r="L640" s="17">
        <v>133.9</v>
      </c>
      <c r="M640" s="11">
        <v>1.34</v>
      </c>
      <c r="N640" s="18">
        <v>4.7E-2</v>
      </c>
      <c r="O640" s="19">
        <v>1.9199999999999998E-2</v>
      </c>
      <c r="P640" s="11">
        <v>0.24</v>
      </c>
      <c r="Q640" s="11">
        <v>-0.27</v>
      </c>
      <c r="R640" s="11">
        <v>0.22</v>
      </c>
      <c r="S640" s="11">
        <v>0.44</v>
      </c>
      <c r="T640" s="11">
        <v>0.18</v>
      </c>
      <c r="U640" s="11">
        <v>-0.51</v>
      </c>
      <c r="V640" s="35">
        <v>-3.3182</v>
      </c>
      <c r="W640" s="11">
        <v>0.77</v>
      </c>
      <c r="X640" s="11">
        <v>0.59</v>
      </c>
      <c r="Y640" s="11">
        <v>0.87</v>
      </c>
      <c r="Z640" s="11">
        <v>-0.4</v>
      </c>
      <c r="AA640" s="19">
        <v>-0.23380000000000001</v>
      </c>
      <c r="AB640" s="19">
        <v>0.47460000000000002</v>
      </c>
      <c r="AC640" s="81">
        <v>-1.9756</v>
      </c>
      <c r="AD640" s="19">
        <v>7.0400000000000004E-2</v>
      </c>
      <c r="AE640" s="19">
        <v>0.2487</v>
      </c>
      <c r="AF640" s="20">
        <v>-3.3300000000000003E-2</v>
      </c>
      <c r="AG640" s="21">
        <v>-1.55E-2</v>
      </c>
      <c r="AH640" s="22">
        <v>3299</v>
      </c>
      <c r="AI640" s="23">
        <v>4119.46</v>
      </c>
      <c r="AJ640" s="17">
        <v>11.51</v>
      </c>
      <c r="AK640" s="17">
        <v>11.41</v>
      </c>
      <c r="AL640" s="17">
        <v>3.14</v>
      </c>
      <c r="AM640" s="17">
        <v>11.7</v>
      </c>
      <c r="AN640" s="17">
        <v>15.2</v>
      </c>
      <c r="AO640" s="17">
        <v>15.43</v>
      </c>
      <c r="AP640" s="17">
        <v>11.06</v>
      </c>
      <c r="AQ640" s="17">
        <v>12.48</v>
      </c>
      <c r="AR640" s="17">
        <v>5.66</v>
      </c>
      <c r="AS640" s="17">
        <v>4.88</v>
      </c>
      <c r="AT640" s="17">
        <v>-5.35</v>
      </c>
      <c r="AU640" s="17">
        <v>5.38</v>
      </c>
      <c r="AV640" s="17">
        <v>8.8699999999999992</v>
      </c>
      <c r="AW640" s="17">
        <v>7.96</v>
      </c>
      <c r="AX640" s="17">
        <v>4.4800000000000004</v>
      </c>
      <c r="AY640" s="17">
        <v>4.88</v>
      </c>
      <c r="AZ640" s="17">
        <v>4.84</v>
      </c>
      <c r="BA640" s="17">
        <v>4.29</v>
      </c>
      <c r="BB640" s="17">
        <v>-6.06</v>
      </c>
      <c r="BC640" s="17">
        <v>4.37</v>
      </c>
      <c r="BD640" s="17">
        <v>8.08</v>
      </c>
      <c r="BE640" s="17">
        <v>6.57</v>
      </c>
      <c r="BF640" s="17">
        <v>3.2</v>
      </c>
      <c r="BG640" s="17">
        <v>-7.9</v>
      </c>
      <c r="BH640" s="17">
        <v>12.48</v>
      </c>
      <c r="BI640" s="17">
        <v>1.42</v>
      </c>
      <c r="BJ640" s="17">
        <v>4.88</v>
      </c>
      <c r="BK640" s="17">
        <v>0.4</v>
      </c>
      <c r="BL640" s="17">
        <v>-7.9</v>
      </c>
      <c r="BM640" s="17">
        <v>-11.1</v>
      </c>
      <c r="BN640" s="17">
        <v>1.23</v>
      </c>
      <c r="BO640" s="17">
        <v>1.19</v>
      </c>
      <c r="BP640" s="17">
        <v>0.91</v>
      </c>
      <c r="BQ640" s="37">
        <v>0.47</v>
      </c>
      <c r="BR640" s="17">
        <v>2.0099999999999998</v>
      </c>
      <c r="BS640" s="17">
        <v>2.52</v>
      </c>
      <c r="BT640" s="17">
        <v>1.85</v>
      </c>
      <c r="BU640" s="17">
        <v>0.53</v>
      </c>
      <c r="BV640" s="24">
        <v>14.97</v>
      </c>
      <c r="BW640" s="24">
        <v>14.99</v>
      </c>
      <c r="BX640" s="24">
        <v>14.99</v>
      </c>
      <c r="BY640" s="24">
        <v>14.75</v>
      </c>
      <c r="BZ640" s="25">
        <v>79.819999999999993</v>
      </c>
      <c r="CA640" s="25">
        <v>79.790000000000006</v>
      </c>
      <c r="CB640" s="25">
        <v>79.790000000000006</v>
      </c>
      <c r="CC640" s="25">
        <v>80.03</v>
      </c>
      <c r="CD640" s="18">
        <v>2.5999999999999999E-3</v>
      </c>
      <c r="CE640" s="18">
        <v>-1.47E-2</v>
      </c>
      <c r="CF640" s="17">
        <v>-0.54</v>
      </c>
      <c r="CG640" s="17">
        <v>-2</v>
      </c>
      <c r="CH640" s="17">
        <v>-1.1499999999999999</v>
      </c>
      <c r="CI640" s="17">
        <v>0.45</v>
      </c>
      <c r="CJ640" s="17">
        <v>-2</v>
      </c>
      <c r="CK640" s="17">
        <v>-1.17</v>
      </c>
      <c r="CL640" s="17">
        <v>-0.2</v>
      </c>
      <c r="CM640" s="17">
        <v>-0.28999999999999998</v>
      </c>
      <c r="CN640" s="17">
        <v>-0.04</v>
      </c>
      <c r="CO640" s="49"/>
    </row>
    <row r="641" spans="1:95" ht="19.5" hidden="1" x14ac:dyDescent="0.45">
      <c r="A641" s="28">
        <v>2368</v>
      </c>
      <c r="B641" s="34" t="s">
        <v>118</v>
      </c>
      <c r="C641" s="11">
        <v>61.8</v>
      </c>
      <c r="D641" s="250">
        <v>-7.03</v>
      </c>
      <c r="E641" s="461">
        <v>-0.52</v>
      </c>
      <c r="F641" s="109">
        <v>24.92</v>
      </c>
      <c r="G641" s="16">
        <v>33773</v>
      </c>
      <c r="H641" s="17">
        <v>19.5</v>
      </c>
      <c r="I641" s="17">
        <v>3.17</v>
      </c>
      <c r="J641" s="17">
        <v>14.82</v>
      </c>
      <c r="K641" s="17">
        <v>1.35</v>
      </c>
      <c r="L641" s="17">
        <v>58.13</v>
      </c>
      <c r="M641" s="11">
        <v>1.58</v>
      </c>
      <c r="N641" s="18">
        <v>0.12909999999999999</v>
      </c>
      <c r="O641" s="19">
        <v>4.07E-2</v>
      </c>
      <c r="P641" s="11">
        <v>0.6</v>
      </c>
      <c r="Q641" s="11">
        <v>0.74</v>
      </c>
      <c r="R641" s="11">
        <v>1.36</v>
      </c>
      <c r="S641" s="11">
        <v>0.66</v>
      </c>
      <c r="T641" s="11">
        <v>1.1000000000000001</v>
      </c>
      <c r="U641" s="11">
        <v>1.34</v>
      </c>
      <c r="V641" s="35">
        <v>-1.47E-2</v>
      </c>
      <c r="W641" s="11">
        <v>0.42</v>
      </c>
      <c r="X641" s="11">
        <v>0.24</v>
      </c>
      <c r="Y641" s="11">
        <v>3.82</v>
      </c>
      <c r="Z641" s="11">
        <v>4.4400000000000004</v>
      </c>
      <c r="AA641" s="19">
        <v>-0.42859999999999998</v>
      </c>
      <c r="AB641" s="19">
        <v>14.916700000000001</v>
      </c>
      <c r="AC641" s="81">
        <v>9.3600000000000003E-2</v>
      </c>
      <c r="AD641" s="19">
        <v>0.2321</v>
      </c>
      <c r="AE641" s="19">
        <v>7.0199999999999999E-2</v>
      </c>
      <c r="AF641" s="20">
        <v>7.9699999999999993E-2</v>
      </c>
      <c r="AG641" s="21">
        <v>0.1431</v>
      </c>
      <c r="AH641" s="22">
        <v>23398</v>
      </c>
      <c r="AI641" s="23">
        <v>25040.54</v>
      </c>
      <c r="AJ641" s="17">
        <v>13</v>
      </c>
      <c r="AK641" s="17">
        <v>20.09</v>
      </c>
      <c r="AL641" s="17">
        <v>20.49</v>
      </c>
      <c r="AM641" s="17">
        <v>25.15</v>
      </c>
      <c r="AN641" s="17">
        <v>22.8</v>
      </c>
      <c r="AO641" s="17">
        <v>21.44</v>
      </c>
      <c r="AP641" s="17">
        <v>22.83</v>
      </c>
      <c r="AQ641" s="17">
        <v>24.92</v>
      </c>
      <c r="AR641" s="17">
        <v>3.58</v>
      </c>
      <c r="AS641" s="17">
        <v>11.66</v>
      </c>
      <c r="AT641" s="17">
        <v>9.93</v>
      </c>
      <c r="AU641" s="17">
        <v>15.28</v>
      </c>
      <c r="AV641" s="17">
        <v>14.02</v>
      </c>
      <c r="AW641" s="17">
        <v>12.59</v>
      </c>
      <c r="AX641" s="17">
        <v>13.62</v>
      </c>
      <c r="AY641" s="17">
        <v>16.55</v>
      </c>
      <c r="AZ641" s="17">
        <v>2.1</v>
      </c>
      <c r="BA641" s="17">
        <v>5.77</v>
      </c>
      <c r="BB641" s="17">
        <v>7.91</v>
      </c>
      <c r="BC641" s="17">
        <v>11.64</v>
      </c>
      <c r="BD641" s="17">
        <v>8.98</v>
      </c>
      <c r="BE641" s="17">
        <v>6.33</v>
      </c>
      <c r="BF641" s="17">
        <v>10.28</v>
      </c>
      <c r="BG641" s="17">
        <v>11.38</v>
      </c>
      <c r="BH641" s="17">
        <v>24.92</v>
      </c>
      <c r="BI641" s="17">
        <v>2.09</v>
      </c>
      <c r="BJ641" s="17">
        <v>16.55</v>
      </c>
      <c r="BK641" s="17">
        <v>2.93</v>
      </c>
      <c r="BL641" s="17">
        <v>11.38</v>
      </c>
      <c r="BM641" s="17">
        <v>1.1000000000000001</v>
      </c>
      <c r="BN641" s="17">
        <v>0.33</v>
      </c>
      <c r="BO641" s="17">
        <v>0.31</v>
      </c>
      <c r="BP641" s="17">
        <v>0.23</v>
      </c>
      <c r="BQ641" s="37">
        <v>4.8499999999999996</v>
      </c>
      <c r="BR641" s="17">
        <v>1.34</v>
      </c>
      <c r="BS641" s="17">
        <v>0.48</v>
      </c>
      <c r="BT641" s="17">
        <v>0.45</v>
      </c>
      <c r="BU641" s="17">
        <v>1.01</v>
      </c>
      <c r="BV641" s="24">
        <v>19.940000000000001</v>
      </c>
      <c r="BW641" s="24">
        <v>20.05</v>
      </c>
      <c r="BX641" s="24">
        <v>20.83</v>
      </c>
      <c r="BY641" s="24">
        <v>21.29</v>
      </c>
      <c r="BZ641" s="25">
        <v>75.5</v>
      </c>
      <c r="CA641" s="25">
        <v>75.680000000000007</v>
      </c>
      <c r="CB641" s="25">
        <v>74.63</v>
      </c>
      <c r="CC641" s="25">
        <v>74.569999999999993</v>
      </c>
      <c r="CD641" s="18">
        <v>-1.23E-2</v>
      </c>
      <c r="CE641" s="18">
        <v>6.6500000000000004E-2</v>
      </c>
      <c r="CF641" s="17">
        <v>-2</v>
      </c>
      <c r="CG641" s="17">
        <v>-2</v>
      </c>
      <c r="CH641" s="17">
        <v>-1.87</v>
      </c>
      <c r="CI641" s="17">
        <v>0.4</v>
      </c>
      <c r="CJ641" s="17">
        <v>-2</v>
      </c>
      <c r="CK641" s="17">
        <v>-0.34</v>
      </c>
      <c r="CL641" s="17">
        <v>0.51</v>
      </c>
      <c r="CM641" s="17">
        <v>-0.09</v>
      </c>
      <c r="CN641" s="17">
        <v>0.36</v>
      </c>
      <c r="CO641" s="289"/>
      <c r="CP641" s="288"/>
      <c r="CQ641" s="288"/>
    </row>
    <row r="642" spans="1:95" ht="19.5" hidden="1" x14ac:dyDescent="0.45">
      <c r="A642" s="28">
        <v>2308</v>
      </c>
      <c r="B642" s="34" t="s">
        <v>163</v>
      </c>
      <c r="C642" s="11">
        <v>279</v>
      </c>
      <c r="D642" s="338">
        <v>-7.05</v>
      </c>
      <c r="E642" s="178">
        <v>-0.4</v>
      </c>
      <c r="F642" s="41">
        <v>30.06</v>
      </c>
      <c r="G642" s="16">
        <v>724714</v>
      </c>
      <c r="H642" s="17">
        <v>55.42</v>
      </c>
      <c r="I642" s="17">
        <v>5.03</v>
      </c>
      <c r="J642" s="17">
        <v>24.16</v>
      </c>
      <c r="K642" s="17">
        <v>2.2000000000000002</v>
      </c>
      <c r="L642" s="17">
        <v>26.94</v>
      </c>
      <c r="M642" s="503">
        <v>0.79</v>
      </c>
      <c r="N642" s="18">
        <v>0.13719999999999999</v>
      </c>
      <c r="O642" s="19">
        <v>2.7300000000000001E-2</v>
      </c>
      <c r="P642" s="503">
        <v>1.96</v>
      </c>
      <c r="Q642" s="503">
        <v>0.8</v>
      </c>
      <c r="R642" s="11">
        <v>2.92</v>
      </c>
      <c r="S642" s="11">
        <v>2.86</v>
      </c>
      <c r="T642" s="11">
        <v>2.5299999999999998</v>
      </c>
      <c r="U642" s="11">
        <v>2.92</v>
      </c>
      <c r="V642" s="504">
        <v>0</v>
      </c>
      <c r="W642" s="11">
        <v>7</v>
      </c>
      <c r="X642" s="11">
        <v>8.9</v>
      </c>
      <c r="Y642" s="11">
        <v>9.81</v>
      </c>
      <c r="Z642" s="11">
        <v>11.23</v>
      </c>
      <c r="AA642" s="19">
        <v>0.27139999999999997</v>
      </c>
      <c r="AB642" s="19">
        <v>0.1022</v>
      </c>
      <c r="AC642" s="505">
        <v>0.30580000000000002</v>
      </c>
      <c r="AD642" s="19">
        <v>5.3999999999999999E-2</v>
      </c>
      <c r="AE642" s="19">
        <v>0.16739999999999999</v>
      </c>
      <c r="AF642" s="20">
        <v>2.3099999999999999E-2</v>
      </c>
      <c r="AG642" s="21">
        <v>6.6E-3</v>
      </c>
      <c r="AH642" s="22">
        <v>282605</v>
      </c>
      <c r="AI642" s="23">
        <v>329913.08</v>
      </c>
      <c r="AJ642" s="17">
        <v>28.2</v>
      </c>
      <c r="AK642" s="17">
        <v>29.34</v>
      </c>
      <c r="AL642" s="17">
        <v>26.48</v>
      </c>
      <c r="AM642" s="17">
        <v>32.869999999999997</v>
      </c>
      <c r="AN642" s="17">
        <v>31.94</v>
      </c>
      <c r="AO642" s="17">
        <v>31.09</v>
      </c>
      <c r="AP642" s="17">
        <v>29.81</v>
      </c>
      <c r="AQ642" s="17">
        <v>30.06</v>
      </c>
      <c r="AR642" s="17">
        <v>7.62</v>
      </c>
      <c r="AS642" s="17">
        <v>7.89</v>
      </c>
      <c r="AT642" s="17">
        <v>3.56</v>
      </c>
      <c r="AU642" s="17">
        <v>13.11</v>
      </c>
      <c r="AV642" s="17">
        <v>13.45</v>
      </c>
      <c r="AW642" s="17">
        <v>12.39</v>
      </c>
      <c r="AX642" s="17">
        <v>10.35</v>
      </c>
      <c r="AY642" s="17">
        <v>11.15</v>
      </c>
      <c r="AZ642" s="17">
        <v>7.37</v>
      </c>
      <c r="BA642" s="17">
        <v>7.49</v>
      </c>
      <c r="BB642" s="17">
        <v>4</v>
      </c>
      <c r="BC642" s="17">
        <v>11.49</v>
      </c>
      <c r="BD642" s="17">
        <v>11.73</v>
      </c>
      <c r="BE642" s="17">
        <v>10.08</v>
      </c>
      <c r="BF642" s="17">
        <v>9.7200000000000006</v>
      </c>
      <c r="BG642" s="17">
        <v>10.24</v>
      </c>
      <c r="BH642" s="17">
        <v>30.06</v>
      </c>
      <c r="BI642" s="17">
        <v>0.25</v>
      </c>
      <c r="BJ642" s="17">
        <v>11.15</v>
      </c>
      <c r="BK642" s="17">
        <v>0.8</v>
      </c>
      <c r="BL642" s="17">
        <v>10.24</v>
      </c>
      <c r="BM642" s="17">
        <v>0.52</v>
      </c>
      <c r="BN642" s="17">
        <v>1.02</v>
      </c>
      <c r="BO642" s="17">
        <v>1.23</v>
      </c>
      <c r="BP642" s="17">
        <v>1.08</v>
      </c>
      <c r="BQ642" s="37">
        <v>1.1499999999999999</v>
      </c>
      <c r="BR642" s="17">
        <v>2.42</v>
      </c>
      <c r="BS642" s="17">
        <v>1.61</v>
      </c>
      <c r="BT642" s="17">
        <v>1.63</v>
      </c>
      <c r="BU642" s="17">
        <v>0.91</v>
      </c>
      <c r="BV642" s="24">
        <v>11.46</v>
      </c>
      <c r="BW642" s="24">
        <v>11.67</v>
      </c>
      <c r="BX642" s="24">
        <v>11.92</v>
      </c>
      <c r="BY642" s="24">
        <v>12.1</v>
      </c>
      <c r="BZ642" s="25">
        <v>82.29</v>
      </c>
      <c r="CA642" s="25">
        <v>82.16</v>
      </c>
      <c r="CB642" s="25">
        <v>81.8</v>
      </c>
      <c r="CC642" s="25">
        <v>81.58</v>
      </c>
      <c r="CD642" s="18">
        <v>-8.6999999999999994E-3</v>
      </c>
      <c r="CE642" s="18">
        <v>5.4800000000000001E-2</v>
      </c>
      <c r="CF642" s="17">
        <v>-1.91</v>
      </c>
      <c r="CG642" s="17">
        <v>1.24</v>
      </c>
      <c r="CH642" s="17">
        <v>-2</v>
      </c>
      <c r="CI642" s="17">
        <v>-1.86</v>
      </c>
      <c r="CJ642" s="17">
        <v>-1.59</v>
      </c>
      <c r="CK642" s="17">
        <v>0</v>
      </c>
      <c r="CL642" s="17">
        <v>-0.78</v>
      </c>
      <c r="CM642" s="17">
        <v>-0.16</v>
      </c>
      <c r="CN642" s="17">
        <v>0.02</v>
      </c>
      <c r="CO642" s="289"/>
      <c r="CP642" s="288"/>
      <c r="CQ642" s="288"/>
    </row>
    <row r="643" spans="1:95" ht="19.5" hidden="1" x14ac:dyDescent="0.45">
      <c r="A643" s="28">
        <v>1529</v>
      </c>
      <c r="B643" s="34" t="s">
        <v>207</v>
      </c>
      <c r="C643" s="11">
        <v>16</v>
      </c>
      <c r="D643" s="236">
        <v>-7.08</v>
      </c>
      <c r="E643" s="267">
        <v>0.32</v>
      </c>
      <c r="F643" s="206">
        <v>45.62</v>
      </c>
      <c r="G643" s="16">
        <v>2175</v>
      </c>
      <c r="H643" s="17">
        <v>11.22</v>
      </c>
      <c r="I643" s="17">
        <v>1.43</v>
      </c>
      <c r="J643" s="17">
        <v>15.24</v>
      </c>
      <c r="K643" s="17">
        <v>7.69</v>
      </c>
      <c r="L643" s="50">
        <v>1087.5</v>
      </c>
      <c r="M643" s="11">
        <v>0.2</v>
      </c>
      <c r="N643" s="18">
        <v>8.0199999999999994E-2</v>
      </c>
      <c r="O643" s="19">
        <v>5.62E-2</v>
      </c>
      <c r="P643" s="11">
        <v>0.47</v>
      </c>
      <c r="Q643" s="11">
        <v>0.03</v>
      </c>
      <c r="R643" s="11">
        <v>0.09</v>
      </c>
      <c r="S643" s="11">
        <v>0.12</v>
      </c>
      <c r="T643" s="11">
        <v>-0.02</v>
      </c>
      <c r="U643" s="11">
        <v>0.55000000000000004</v>
      </c>
      <c r="V643" s="35">
        <v>5.1111000000000004</v>
      </c>
      <c r="W643" s="11">
        <v>0.71</v>
      </c>
      <c r="X643" s="11">
        <v>0.53</v>
      </c>
      <c r="Y643" s="11">
        <v>0.65</v>
      </c>
      <c r="Z643" s="11">
        <v>1.2</v>
      </c>
      <c r="AA643" s="19">
        <v>-0.2535</v>
      </c>
      <c r="AB643" s="19">
        <v>0.22639999999999999</v>
      </c>
      <c r="AC643" s="81">
        <v>0.76470000000000005</v>
      </c>
      <c r="AD643" s="19">
        <v>-0.23300000000000001</v>
      </c>
      <c r="AE643" s="19">
        <v>-0.53580000000000005</v>
      </c>
      <c r="AF643" s="20">
        <v>-0.71250000000000002</v>
      </c>
      <c r="AG643" s="21">
        <v>-0.83840000000000003</v>
      </c>
      <c r="AH643" s="27">
        <v>609</v>
      </c>
      <c r="AI643" s="28">
        <v>282.7</v>
      </c>
      <c r="AJ643" s="17">
        <v>8.77</v>
      </c>
      <c r="AK643" s="17">
        <v>9.27</v>
      </c>
      <c r="AL643" s="17">
        <v>9.9499999999999993</v>
      </c>
      <c r="AM643" s="17">
        <v>15.7</v>
      </c>
      <c r="AN643" s="17">
        <v>23</v>
      </c>
      <c r="AO643" s="17">
        <v>27.19</v>
      </c>
      <c r="AP643" s="17">
        <v>21.28</v>
      </c>
      <c r="AQ643" s="17">
        <v>45.62</v>
      </c>
      <c r="AR643" s="17">
        <v>3.46</v>
      </c>
      <c r="AS643" s="17">
        <v>6.92</v>
      </c>
      <c r="AT643" s="17">
        <v>5.33</v>
      </c>
      <c r="AU643" s="17">
        <v>5.56</v>
      </c>
      <c r="AV643" s="17">
        <v>17.82</v>
      </c>
      <c r="AW643" s="17">
        <v>9.82</v>
      </c>
      <c r="AX643" s="17">
        <v>-8.42</v>
      </c>
      <c r="AY643" s="17">
        <v>37.270000000000003</v>
      </c>
      <c r="AZ643" s="17">
        <v>2.06</v>
      </c>
      <c r="BA643" s="17">
        <v>8.02</v>
      </c>
      <c r="BB643" s="17">
        <v>1.45</v>
      </c>
      <c r="BC643" s="17">
        <v>6.51</v>
      </c>
      <c r="BD643" s="17">
        <v>17.12</v>
      </c>
      <c r="BE643" s="17">
        <v>18.57</v>
      </c>
      <c r="BF643" s="17">
        <v>-7.32</v>
      </c>
      <c r="BG643" s="17">
        <v>40.9</v>
      </c>
      <c r="BH643" s="17">
        <v>45.62</v>
      </c>
      <c r="BI643" s="17">
        <v>24.34</v>
      </c>
      <c r="BJ643" s="17">
        <v>37.270000000000003</v>
      </c>
      <c r="BK643" s="17">
        <v>45.69</v>
      </c>
      <c r="BL643" s="17">
        <v>40.9</v>
      </c>
      <c r="BM643" s="17">
        <v>48.22</v>
      </c>
      <c r="BN643" s="17">
        <v>1.55</v>
      </c>
      <c r="BO643" s="17">
        <v>1.05</v>
      </c>
      <c r="BP643" s="17">
        <v>0.9</v>
      </c>
      <c r="BQ643" s="37">
        <v>7.54</v>
      </c>
      <c r="BR643" s="17">
        <v>3.03</v>
      </c>
      <c r="BS643" s="17">
        <v>2.3199999999999998</v>
      </c>
      <c r="BT643" s="17">
        <v>3.59</v>
      </c>
      <c r="BU643" s="17">
        <v>2.14</v>
      </c>
      <c r="BV643" s="24">
        <v>27.94</v>
      </c>
      <c r="BW643" s="24">
        <v>27.78</v>
      </c>
      <c r="BX643" s="24">
        <v>27.51</v>
      </c>
      <c r="BY643" s="24">
        <v>27.35</v>
      </c>
      <c r="BZ643" s="25">
        <v>65.819999999999993</v>
      </c>
      <c r="CA643" s="25">
        <v>65.98</v>
      </c>
      <c r="CB643" s="25">
        <v>66.25</v>
      </c>
      <c r="CC643" s="25">
        <v>66.41</v>
      </c>
      <c r="CD643" s="18">
        <v>8.8999999999999999E-3</v>
      </c>
      <c r="CE643" s="18">
        <v>-2.1299999999999999E-2</v>
      </c>
      <c r="CF643" s="17">
        <v>-2</v>
      </c>
      <c r="CG643" s="17">
        <v>2</v>
      </c>
      <c r="CH643" s="17">
        <v>-0.13</v>
      </c>
      <c r="CI643" s="17">
        <v>-4</v>
      </c>
      <c r="CJ643" s="17">
        <v>-2</v>
      </c>
      <c r="CK643" s="17">
        <v>1.04</v>
      </c>
      <c r="CL643" s="17">
        <v>2</v>
      </c>
      <c r="CM643" s="17">
        <v>-2</v>
      </c>
      <c r="CN643" s="17">
        <v>-2</v>
      </c>
      <c r="CO643" s="49"/>
    </row>
    <row r="644" spans="1:95" ht="19.5" hidden="1" x14ac:dyDescent="0.45">
      <c r="A644" s="28">
        <v>5474</v>
      </c>
      <c r="B644" s="34" t="s">
        <v>222</v>
      </c>
      <c r="C644" s="11">
        <v>138</v>
      </c>
      <c r="D644" s="373">
        <v>-7.15</v>
      </c>
      <c r="E644" s="40">
        <v>0.04</v>
      </c>
      <c r="F644" s="67">
        <v>41.1</v>
      </c>
      <c r="G644" s="16">
        <v>4655</v>
      </c>
      <c r="H644" s="17">
        <v>44.36</v>
      </c>
      <c r="I644" s="17">
        <v>3.11</v>
      </c>
      <c r="J644" s="17">
        <v>7.33</v>
      </c>
      <c r="K644" s="17">
        <v>1.76</v>
      </c>
      <c r="L644" s="17">
        <v>27.22</v>
      </c>
      <c r="M644" s="11">
        <v>0.24</v>
      </c>
      <c r="N644" s="18">
        <v>0.29459999999999997</v>
      </c>
      <c r="O644" s="19">
        <v>9.4700000000000006E-2</v>
      </c>
      <c r="P644" s="11">
        <v>2.25</v>
      </c>
      <c r="Q644" s="11">
        <v>1.7</v>
      </c>
      <c r="R644" s="11">
        <v>4.1399999999999997</v>
      </c>
      <c r="S644" s="11">
        <v>5.38</v>
      </c>
      <c r="T644" s="11">
        <v>2.37</v>
      </c>
      <c r="U644" s="11">
        <v>4.09</v>
      </c>
      <c r="V644" s="35">
        <v>-1.21E-2</v>
      </c>
      <c r="W644" s="11">
        <v>7.58</v>
      </c>
      <c r="X644" s="11">
        <v>7.72</v>
      </c>
      <c r="Y644" s="11">
        <v>18.489999999999998</v>
      </c>
      <c r="Z644" s="11">
        <v>15.93</v>
      </c>
      <c r="AA644" s="19">
        <v>1.8499999999999999E-2</v>
      </c>
      <c r="AB644" s="19">
        <v>1.3951</v>
      </c>
      <c r="AC644" s="81">
        <v>0.30249999999999999</v>
      </c>
      <c r="AD644" s="19">
        <v>1.0904</v>
      </c>
      <c r="AE644" s="19">
        <v>-2.4799999999999999E-2</v>
      </c>
      <c r="AF644" s="20">
        <v>-0.52500000000000002</v>
      </c>
      <c r="AG644" s="21">
        <v>-0.2185</v>
      </c>
      <c r="AH644" s="22">
        <v>2705</v>
      </c>
      <c r="AI644" s="23">
        <v>2637.92</v>
      </c>
      <c r="AJ644" s="17">
        <v>42.89</v>
      </c>
      <c r="AK644" s="17">
        <v>45.62</v>
      </c>
      <c r="AL644" s="17">
        <v>47.46</v>
      </c>
      <c r="AM644" s="17">
        <v>42.18</v>
      </c>
      <c r="AN644" s="17">
        <v>40.880000000000003</v>
      </c>
      <c r="AO644" s="17">
        <v>37.99</v>
      </c>
      <c r="AP644" s="17">
        <v>44.05</v>
      </c>
      <c r="AQ644" s="17">
        <v>41.1</v>
      </c>
      <c r="AR644" s="17">
        <v>21.59</v>
      </c>
      <c r="AS644" s="17">
        <v>30.59</v>
      </c>
      <c r="AT644" s="17">
        <v>22.4</v>
      </c>
      <c r="AU644" s="17">
        <v>29.81</v>
      </c>
      <c r="AV644" s="17">
        <v>31.92</v>
      </c>
      <c r="AW644" s="17">
        <v>27.82</v>
      </c>
      <c r="AX644" s="17">
        <v>23.33</v>
      </c>
      <c r="AY644" s="17">
        <v>26.42</v>
      </c>
      <c r="AZ644" s="17">
        <v>17.97</v>
      </c>
      <c r="BA644" s="17">
        <v>22.59</v>
      </c>
      <c r="BB644" s="17">
        <v>19.75</v>
      </c>
      <c r="BC644" s="17">
        <v>22.59</v>
      </c>
      <c r="BD644" s="17">
        <v>24.79</v>
      </c>
      <c r="BE644" s="17">
        <v>21.51</v>
      </c>
      <c r="BF644" s="17">
        <v>18.53</v>
      </c>
      <c r="BG644" s="17">
        <v>22.21</v>
      </c>
      <c r="BH644" s="17">
        <v>41.1</v>
      </c>
      <c r="BI644" s="17">
        <v>-2.95</v>
      </c>
      <c r="BJ644" s="17">
        <v>26.42</v>
      </c>
      <c r="BK644" s="17">
        <v>3.09</v>
      </c>
      <c r="BL644" s="17">
        <v>22.21</v>
      </c>
      <c r="BM644" s="17">
        <v>3.68</v>
      </c>
      <c r="BN644" s="17">
        <v>0.62</v>
      </c>
      <c r="BO644" s="17">
        <v>1.74</v>
      </c>
      <c r="BP644" s="17">
        <v>1.23</v>
      </c>
      <c r="BQ644" s="37">
        <v>1.83</v>
      </c>
      <c r="BR644" s="17">
        <v>4.63</v>
      </c>
      <c r="BS644" s="17">
        <v>2.76</v>
      </c>
      <c r="BT644" s="17">
        <v>2.61</v>
      </c>
      <c r="BU644" s="17">
        <v>0.38</v>
      </c>
      <c r="BV644" s="24">
        <v>37.47</v>
      </c>
      <c r="BW644" s="24">
        <v>38.08</v>
      </c>
      <c r="BX644" s="24">
        <v>38.11</v>
      </c>
      <c r="BY644" s="24">
        <v>38.07</v>
      </c>
      <c r="BZ644" s="25">
        <v>52.91</v>
      </c>
      <c r="CA644" s="25">
        <v>52.86</v>
      </c>
      <c r="CB644" s="25">
        <v>52.83</v>
      </c>
      <c r="CC644" s="25">
        <v>52.83</v>
      </c>
      <c r="CD644" s="18">
        <v>-1.5E-3</v>
      </c>
      <c r="CE644" s="18">
        <v>1.6E-2</v>
      </c>
      <c r="CF644" s="17">
        <v>-2</v>
      </c>
      <c r="CG644" s="17">
        <v>2</v>
      </c>
      <c r="CH644" s="17">
        <v>-1.81</v>
      </c>
      <c r="CI644" s="17">
        <v>-0.71</v>
      </c>
      <c r="CJ644" s="17">
        <v>-1.63</v>
      </c>
      <c r="CK644" s="17">
        <v>0.74</v>
      </c>
      <c r="CL644" s="17">
        <v>-1.36</v>
      </c>
      <c r="CM644" s="17">
        <v>-1.84</v>
      </c>
      <c r="CN644" s="17">
        <v>-0.55000000000000004</v>
      </c>
      <c r="CO644" s="49"/>
    </row>
    <row r="645" spans="1:95" ht="19.5" hidden="1" x14ac:dyDescent="0.45">
      <c r="A645" s="28">
        <v>3491</v>
      </c>
      <c r="B645" s="34" t="s">
        <v>417</v>
      </c>
      <c r="C645" s="11">
        <v>67.599999999999994</v>
      </c>
      <c r="D645" s="32">
        <v>-7.22</v>
      </c>
      <c r="E645" s="326">
        <v>0.64</v>
      </c>
      <c r="F645" s="95">
        <v>37.549999999999997</v>
      </c>
      <c r="G645" s="16">
        <v>4202</v>
      </c>
      <c r="H645" s="17">
        <v>32.11</v>
      </c>
      <c r="I645" s="17">
        <v>2.11</v>
      </c>
      <c r="J645" s="17">
        <v>24.85</v>
      </c>
      <c r="K645" s="17">
        <v>2.56</v>
      </c>
      <c r="L645" s="17">
        <v>31.36</v>
      </c>
      <c r="M645" s="11">
        <v>1.1100000000000001</v>
      </c>
      <c r="N645" s="18">
        <v>9.1700000000000004E-2</v>
      </c>
      <c r="O645" s="19">
        <v>4.36E-2</v>
      </c>
      <c r="P645" s="11">
        <v>0.39</v>
      </c>
      <c r="Q645" s="11">
        <v>-0.08</v>
      </c>
      <c r="R645" s="11">
        <v>1.43</v>
      </c>
      <c r="S645" s="11">
        <v>0.25</v>
      </c>
      <c r="T645" s="11">
        <v>0.45</v>
      </c>
      <c r="U645" s="11">
        <v>1.59</v>
      </c>
      <c r="V645" s="35">
        <v>0.1119</v>
      </c>
      <c r="W645" s="11">
        <v>3.99</v>
      </c>
      <c r="X645" s="11">
        <v>4.1500000000000004</v>
      </c>
      <c r="Y645" s="11">
        <v>2.0299999999999998</v>
      </c>
      <c r="Z645" s="11">
        <v>3.88</v>
      </c>
      <c r="AA645" s="19">
        <v>4.0099999999999997E-2</v>
      </c>
      <c r="AB645" s="19">
        <v>-0.51080000000000003</v>
      </c>
      <c r="AC645" s="81">
        <v>0.224</v>
      </c>
      <c r="AD645" s="19">
        <v>-0.15559999999999999</v>
      </c>
      <c r="AE645" s="19">
        <v>0.10979999999999999</v>
      </c>
      <c r="AF645" s="20">
        <v>0.15659999999999999</v>
      </c>
      <c r="AG645" s="21">
        <v>0.2427</v>
      </c>
      <c r="AH645" s="22">
        <v>1481</v>
      </c>
      <c r="AI645" s="23">
        <v>1643.61</v>
      </c>
      <c r="AJ645" s="17">
        <v>36.76</v>
      </c>
      <c r="AK645" s="17">
        <v>38.880000000000003</v>
      </c>
      <c r="AL645" s="17">
        <v>36.549999999999997</v>
      </c>
      <c r="AM645" s="17">
        <v>40.49</v>
      </c>
      <c r="AN645" s="17">
        <v>37.5</v>
      </c>
      <c r="AO645" s="17">
        <v>35.06</v>
      </c>
      <c r="AP645" s="17">
        <v>34.369999999999997</v>
      </c>
      <c r="AQ645" s="17">
        <v>37.549999999999997</v>
      </c>
      <c r="AR645" s="17">
        <v>12.51</v>
      </c>
      <c r="AS645" s="17">
        <v>10.84</v>
      </c>
      <c r="AT645" s="17">
        <v>6.69</v>
      </c>
      <c r="AU645" s="17">
        <v>15.96</v>
      </c>
      <c r="AV645" s="17">
        <v>12.34</v>
      </c>
      <c r="AW645" s="17">
        <v>11.22</v>
      </c>
      <c r="AX645" s="17">
        <v>10.3</v>
      </c>
      <c r="AY645" s="17">
        <v>9.81</v>
      </c>
      <c r="AZ645" s="17">
        <v>29.73</v>
      </c>
      <c r="BA645" s="17">
        <v>8.7899999999999991</v>
      </c>
      <c r="BB645" s="17">
        <v>-1.01</v>
      </c>
      <c r="BC645" s="17">
        <v>23.78</v>
      </c>
      <c r="BD645" s="17">
        <v>8.6</v>
      </c>
      <c r="BE645" s="17">
        <v>6.12</v>
      </c>
      <c r="BF645" s="17">
        <v>10.57</v>
      </c>
      <c r="BG645" s="17">
        <v>26.93</v>
      </c>
      <c r="BH645" s="17">
        <v>37.549999999999997</v>
      </c>
      <c r="BI645" s="17">
        <v>3.18</v>
      </c>
      <c r="BJ645" s="17">
        <v>9.81</v>
      </c>
      <c r="BK645" s="17">
        <v>-0.49</v>
      </c>
      <c r="BL645" s="17">
        <v>26.93</v>
      </c>
      <c r="BM645" s="17">
        <v>16.36</v>
      </c>
      <c r="BN645" s="17">
        <v>2.2200000000000002</v>
      </c>
      <c r="BO645" s="17">
        <v>2.42</v>
      </c>
      <c r="BP645" s="17">
        <v>1.92</v>
      </c>
      <c r="BQ645" s="37">
        <v>0.33</v>
      </c>
      <c r="BR645" s="17">
        <v>3.88</v>
      </c>
      <c r="BS645" s="17">
        <v>3.82</v>
      </c>
      <c r="BT645" s="17">
        <v>2.68</v>
      </c>
      <c r="BU645" s="17">
        <v>0.66</v>
      </c>
      <c r="BV645" s="24">
        <v>74.569999999999993</v>
      </c>
      <c r="BW645" s="24">
        <v>74.430000000000007</v>
      </c>
      <c r="BX645" s="24">
        <v>74.430000000000007</v>
      </c>
      <c r="BY645" s="24">
        <v>73.790000000000006</v>
      </c>
      <c r="BZ645" s="25">
        <v>17.510000000000002</v>
      </c>
      <c r="CA645" s="25">
        <v>17.510000000000002</v>
      </c>
      <c r="CB645" s="25">
        <v>17.510000000000002</v>
      </c>
      <c r="CC645" s="25">
        <v>17.510000000000002</v>
      </c>
      <c r="CD645" s="18">
        <v>0</v>
      </c>
      <c r="CE645" s="18">
        <v>-1.0500000000000001E-2</v>
      </c>
      <c r="CF645" s="17">
        <v>-0.27</v>
      </c>
      <c r="CG645" s="17">
        <v>-0.64</v>
      </c>
      <c r="CH645" s="17">
        <v>-0.81</v>
      </c>
      <c r="CI645" s="17">
        <v>-2.82</v>
      </c>
      <c r="CJ645" s="17">
        <v>-2</v>
      </c>
      <c r="CK645" s="17">
        <v>0.5</v>
      </c>
      <c r="CL645" s="17">
        <v>-2</v>
      </c>
      <c r="CM645" s="17">
        <v>0.21</v>
      </c>
      <c r="CN645" s="17">
        <v>0.61</v>
      </c>
      <c r="CO645" s="49"/>
    </row>
    <row r="646" spans="1:95" ht="19.5" hidden="1" x14ac:dyDescent="0.45">
      <c r="A646" s="28">
        <v>1785</v>
      </c>
      <c r="B646" s="34" t="s">
        <v>300</v>
      </c>
      <c r="C646" s="11">
        <v>44.8</v>
      </c>
      <c r="D646" s="180">
        <v>-7.25</v>
      </c>
      <c r="E646" s="128">
        <v>0.18</v>
      </c>
      <c r="F646" s="140">
        <v>12.26</v>
      </c>
      <c r="G646" s="16">
        <v>26519</v>
      </c>
      <c r="H646" s="17">
        <v>20.47</v>
      </c>
      <c r="I646" s="17">
        <v>2.19</v>
      </c>
      <c r="J646" s="17">
        <v>24.09</v>
      </c>
      <c r="K646" s="17">
        <v>0.78</v>
      </c>
      <c r="L646" s="17">
        <v>67.650000000000006</v>
      </c>
      <c r="M646" s="11">
        <v>1.34</v>
      </c>
      <c r="N646" s="18">
        <v>9.6299999999999997E-2</v>
      </c>
      <c r="O646" s="19">
        <v>4.3999999999999997E-2</v>
      </c>
      <c r="P646" s="11">
        <v>1.36</v>
      </c>
      <c r="Q646" s="11">
        <v>0.27</v>
      </c>
      <c r="R646" s="11">
        <v>0.37</v>
      </c>
      <c r="S646" s="11">
        <v>0.53</v>
      </c>
      <c r="T646" s="11">
        <v>0.46</v>
      </c>
      <c r="U646" s="11">
        <v>0.53</v>
      </c>
      <c r="V646" s="35">
        <v>0.43240000000000001</v>
      </c>
      <c r="W646" s="11">
        <v>0.98</v>
      </c>
      <c r="X646" s="11">
        <v>2.35</v>
      </c>
      <c r="Y646" s="11">
        <v>1.69</v>
      </c>
      <c r="Z646" s="11">
        <v>2.0499999999999998</v>
      </c>
      <c r="AA646" s="19">
        <v>1.3979999999999999</v>
      </c>
      <c r="AB646" s="19">
        <v>-0.28089999999999998</v>
      </c>
      <c r="AC646" s="81">
        <v>-0.13500000000000001</v>
      </c>
      <c r="AD646" s="19">
        <v>0.21279999999999999</v>
      </c>
      <c r="AE646" s="19">
        <v>0.2702</v>
      </c>
      <c r="AF646" s="20">
        <v>0.27560000000000001</v>
      </c>
      <c r="AG646" s="21">
        <v>3.3999999999999998E-3</v>
      </c>
      <c r="AH646" s="22">
        <v>26665</v>
      </c>
      <c r="AI646" s="23">
        <v>33869.879999999997</v>
      </c>
      <c r="AJ646" s="17">
        <v>14.63</v>
      </c>
      <c r="AK646" s="17">
        <v>12.92</v>
      </c>
      <c r="AL646" s="17">
        <v>1</v>
      </c>
      <c r="AM646" s="17">
        <v>14.71</v>
      </c>
      <c r="AN646" s="17">
        <v>13.1</v>
      </c>
      <c r="AO646" s="17">
        <v>14.53</v>
      </c>
      <c r="AP646" s="17">
        <v>10.26</v>
      </c>
      <c r="AQ646" s="17">
        <v>12.26</v>
      </c>
      <c r="AR646" s="17">
        <v>7.7</v>
      </c>
      <c r="AS646" s="17">
        <v>5.72</v>
      </c>
      <c r="AT646" s="17">
        <v>-3.94</v>
      </c>
      <c r="AU646" s="17">
        <v>9.24</v>
      </c>
      <c r="AV646" s="17">
        <v>7.36</v>
      </c>
      <c r="AW646" s="17">
        <v>9.08</v>
      </c>
      <c r="AX646" s="17">
        <v>4.92</v>
      </c>
      <c r="AY646" s="17">
        <v>5.35</v>
      </c>
      <c r="AZ646" s="17">
        <v>3.11</v>
      </c>
      <c r="BA646" s="17">
        <v>10.65</v>
      </c>
      <c r="BB646" s="17">
        <v>2.46</v>
      </c>
      <c r="BC646" s="17">
        <v>2.98</v>
      </c>
      <c r="BD646" s="17">
        <v>3.64</v>
      </c>
      <c r="BE646" s="17">
        <v>3.9</v>
      </c>
      <c r="BF646" s="17">
        <v>3.68</v>
      </c>
      <c r="BG646" s="17">
        <v>4.28</v>
      </c>
      <c r="BH646" s="17">
        <v>12.26</v>
      </c>
      <c r="BI646" s="17">
        <v>2</v>
      </c>
      <c r="BJ646" s="17">
        <v>5.35</v>
      </c>
      <c r="BK646" s="17">
        <v>0.43</v>
      </c>
      <c r="BL646" s="17">
        <v>4.28</v>
      </c>
      <c r="BM646" s="17">
        <v>0.6</v>
      </c>
      <c r="BN646" s="17">
        <v>0.26</v>
      </c>
      <c r="BO646" s="17">
        <v>0.32</v>
      </c>
      <c r="BP646" s="17">
        <v>0.32</v>
      </c>
      <c r="BQ646" s="37">
        <v>1.99</v>
      </c>
      <c r="BR646" s="17">
        <v>0.97</v>
      </c>
      <c r="BS646" s="17">
        <v>0.52</v>
      </c>
      <c r="BT646" s="17">
        <v>0.49</v>
      </c>
      <c r="BU646" s="17">
        <v>0.81</v>
      </c>
      <c r="BV646" s="24">
        <v>59.57</v>
      </c>
      <c r="BW646" s="24">
        <v>60.45</v>
      </c>
      <c r="BX646" s="24">
        <v>60.89</v>
      </c>
      <c r="BY646" s="24">
        <v>60.95</v>
      </c>
      <c r="BZ646" s="25">
        <v>34.96</v>
      </c>
      <c r="CA646" s="25">
        <v>33.9</v>
      </c>
      <c r="CB646" s="25">
        <v>32.75</v>
      </c>
      <c r="CC646" s="25">
        <v>32.99</v>
      </c>
      <c r="CD646" s="18">
        <v>-5.6899999999999999E-2</v>
      </c>
      <c r="CE646" s="18">
        <v>2.3E-2</v>
      </c>
      <c r="CF646" s="17">
        <v>-2</v>
      </c>
      <c r="CG646" s="17">
        <v>-2</v>
      </c>
      <c r="CH646" s="17">
        <v>-0.89</v>
      </c>
      <c r="CI646" s="17">
        <v>1.91</v>
      </c>
      <c r="CJ646" s="17">
        <v>-2</v>
      </c>
      <c r="CK646" s="17">
        <v>-1.18</v>
      </c>
      <c r="CL646" s="17">
        <v>-1.56</v>
      </c>
      <c r="CM646" s="17">
        <v>0.45</v>
      </c>
      <c r="CN646" s="17">
        <v>0.01</v>
      </c>
      <c r="CO646" s="289"/>
      <c r="CP646" s="288"/>
      <c r="CQ646" s="288"/>
    </row>
    <row r="647" spans="1:95" ht="19.5" hidden="1" x14ac:dyDescent="0.45">
      <c r="A647" s="28">
        <v>8040</v>
      </c>
      <c r="B647" s="34" t="s">
        <v>487</v>
      </c>
      <c r="C647" s="11">
        <v>58.3</v>
      </c>
      <c r="D647" s="310">
        <v>-7.26</v>
      </c>
      <c r="E647" s="242">
        <v>-0.69</v>
      </c>
      <c r="F647" s="93">
        <v>38.21</v>
      </c>
      <c r="G647" s="16">
        <v>4027</v>
      </c>
      <c r="H647" s="17">
        <v>10.08</v>
      </c>
      <c r="I647" s="17">
        <v>5.78</v>
      </c>
      <c r="J647" s="17" t="s">
        <v>76</v>
      </c>
      <c r="K647" s="17">
        <v>3.92</v>
      </c>
      <c r="L647" s="17">
        <v>20.55</v>
      </c>
      <c r="M647" s="11">
        <v>2.4700000000000002</v>
      </c>
      <c r="N647" s="18">
        <v>4.3999999999999997E-2</v>
      </c>
      <c r="O647" s="19">
        <v>7.6E-3</v>
      </c>
      <c r="P647" s="11">
        <v>-0.39</v>
      </c>
      <c r="Q647" s="11">
        <v>-1.82</v>
      </c>
      <c r="R647" s="11">
        <v>0.25</v>
      </c>
      <c r="S647" s="11">
        <v>-0.23</v>
      </c>
      <c r="T647" s="11">
        <v>-0.3</v>
      </c>
      <c r="U647" s="11">
        <v>0.37</v>
      </c>
      <c r="V647" s="35">
        <v>0.48</v>
      </c>
      <c r="W647" s="11">
        <v>-1.03</v>
      </c>
      <c r="X647" s="11">
        <v>1.94</v>
      </c>
      <c r="Y647" s="11">
        <v>-1.71</v>
      </c>
      <c r="Z647" s="11">
        <v>0.21</v>
      </c>
      <c r="AA647" s="19">
        <v>2.8835000000000002</v>
      </c>
      <c r="AB647" s="19">
        <v>-1.8814</v>
      </c>
      <c r="AC647" s="81">
        <v>1.1228</v>
      </c>
      <c r="AD647" s="19">
        <v>-0.15359999999999999</v>
      </c>
      <c r="AE647" s="19">
        <v>0.23599999999999999</v>
      </c>
      <c r="AF647" s="20">
        <v>0.40489999999999998</v>
      </c>
      <c r="AG647" s="21">
        <v>2.86E-2</v>
      </c>
      <c r="AH647" s="27">
        <v>832</v>
      </c>
      <c r="AI647" s="23">
        <v>1028.3499999999999</v>
      </c>
      <c r="AJ647" s="17">
        <v>32.51</v>
      </c>
      <c r="AK647" s="17">
        <v>32.799999999999997</v>
      </c>
      <c r="AL647" s="17">
        <v>31.04</v>
      </c>
      <c r="AM647" s="17">
        <v>31.49</v>
      </c>
      <c r="AN647" s="17">
        <v>28.76</v>
      </c>
      <c r="AO647" s="17">
        <v>29.55</v>
      </c>
      <c r="AP647" s="17">
        <v>27.93</v>
      </c>
      <c r="AQ647" s="17">
        <v>38.21</v>
      </c>
      <c r="AR647" s="17">
        <v>6.45</v>
      </c>
      <c r="AS647" s="17">
        <v>5.57</v>
      </c>
      <c r="AT647" s="17">
        <v>-3.35</v>
      </c>
      <c r="AU647" s="17">
        <v>-8.44</v>
      </c>
      <c r="AV647" s="17">
        <v>1.71</v>
      </c>
      <c r="AW647" s="17">
        <v>-5.69</v>
      </c>
      <c r="AX647" s="17">
        <v>-14.38</v>
      </c>
      <c r="AY647" s="17">
        <v>10.54</v>
      </c>
      <c r="AZ647" s="17">
        <v>37.82</v>
      </c>
      <c r="BA647" s="17">
        <v>-9.24</v>
      </c>
      <c r="BB647" s="17">
        <v>-60.16</v>
      </c>
      <c r="BC647" s="17">
        <v>9.3800000000000008</v>
      </c>
      <c r="BD647" s="17">
        <v>2.36</v>
      </c>
      <c r="BE647" s="17">
        <v>-7.45</v>
      </c>
      <c r="BF647" s="17">
        <v>-10.98</v>
      </c>
      <c r="BG647" s="17">
        <v>9.18</v>
      </c>
      <c r="BH647" s="17">
        <v>38.21</v>
      </c>
      <c r="BI647" s="17">
        <v>10.28</v>
      </c>
      <c r="BJ647" s="17">
        <v>10.54</v>
      </c>
      <c r="BK647" s="17">
        <v>24.92</v>
      </c>
      <c r="BL647" s="17">
        <v>9.18</v>
      </c>
      <c r="BM647" s="17">
        <v>20.16</v>
      </c>
      <c r="BN647" s="17">
        <v>0.97</v>
      </c>
      <c r="BO647" s="17">
        <v>0.5</v>
      </c>
      <c r="BP647" s="17">
        <v>0.61</v>
      </c>
      <c r="BQ647" s="37">
        <v>6.86</v>
      </c>
      <c r="BR647" s="17">
        <v>2.09</v>
      </c>
      <c r="BS647" s="17">
        <v>1.99</v>
      </c>
      <c r="BT647" s="17">
        <v>1.21</v>
      </c>
      <c r="BU647" s="17">
        <v>1.88</v>
      </c>
      <c r="BV647" s="24">
        <v>66.73</v>
      </c>
      <c r="BW647" s="24">
        <v>67.48</v>
      </c>
      <c r="BX647" s="24">
        <v>68.77</v>
      </c>
      <c r="BY647" s="24">
        <v>69.459999999999994</v>
      </c>
      <c r="BZ647" s="25">
        <v>28.6</v>
      </c>
      <c r="CA647" s="25">
        <v>28.6</v>
      </c>
      <c r="CB647" s="25">
        <v>26.62</v>
      </c>
      <c r="CC647" s="25">
        <v>26.62</v>
      </c>
      <c r="CD647" s="18">
        <v>-6.9199999999999998E-2</v>
      </c>
      <c r="CE647" s="18">
        <v>4.0399999999999998E-2</v>
      </c>
      <c r="CF647" s="17">
        <v>-2</v>
      </c>
      <c r="CG647" s="17">
        <v>-2</v>
      </c>
      <c r="CH647" s="17">
        <v>-2</v>
      </c>
      <c r="CI647" s="17">
        <v>-4</v>
      </c>
      <c r="CJ647" s="17">
        <v>-0.74</v>
      </c>
      <c r="CK647" s="17">
        <v>0.55000000000000004</v>
      </c>
      <c r="CL647" s="17">
        <v>2</v>
      </c>
      <c r="CM647" s="17">
        <v>0.86</v>
      </c>
      <c r="CN647" s="17">
        <v>7.0000000000000007E-2</v>
      </c>
      <c r="CO647" s="289"/>
      <c r="CP647" s="288"/>
      <c r="CQ647" s="288"/>
    </row>
    <row r="648" spans="1:95" ht="19.5" hidden="1" x14ac:dyDescent="0.45">
      <c r="A648" s="28">
        <v>3609</v>
      </c>
      <c r="B648" s="34" t="s">
        <v>491</v>
      </c>
      <c r="C648" s="11">
        <v>48.05</v>
      </c>
      <c r="D648" s="462">
        <v>-7.34</v>
      </c>
      <c r="E648" s="469">
        <v>2.97</v>
      </c>
      <c r="F648" s="152">
        <v>24.56</v>
      </c>
      <c r="G648" s="16">
        <v>1474</v>
      </c>
      <c r="H648" s="17">
        <v>15.86</v>
      </c>
      <c r="I648" s="17">
        <v>3.03</v>
      </c>
      <c r="J648" s="17" t="s">
        <v>76</v>
      </c>
      <c r="K648" s="17">
        <v>2.2599999999999998</v>
      </c>
      <c r="L648" s="17">
        <v>38.79</v>
      </c>
      <c r="M648" s="11">
        <v>1.34</v>
      </c>
      <c r="N648" s="18">
        <v>5.4999999999999997E-3</v>
      </c>
      <c r="O648" s="19">
        <v>1.8E-3</v>
      </c>
      <c r="P648" s="11">
        <v>-7.0000000000000007E-2</v>
      </c>
      <c r="Q648" s="11">
        <v>0.04</v>
      </c>
      <c r="R648" s="11">
        <v>0.1</v>
      </c>
      <c r="S648" s="11">
        <v>-0.17</v>
      </c>
      <c r="T648" s="11">
        <v>-0.24</v>
      </c>
      <c r="U648" s="11">
        <v>0.06</v>
      </c>
      <c r="V648" s="35">
        <v>-0.4</v>
      </c>
      <c r="W648" s="11">
        <v>0.72</v>
      </c>
      <c r="X648" s="11">
        <v>0.03</v>
      </c>
      <c r="Y648" s="11">
        <v>-0.19</v>
      </c>
      <c r="Z648" s="11">
        <v>-0.28999999999999998</v>
      </c>
      <c r="AA648" s="19">
        <v>-0.95830000000000004</v>
      </c>
      <c r="AB648" s="19">
        <v>-7.3333000000000004</v>
      </c>
      <c r="AC648" s="81">
        <v>-2.7059000000000002</v>
      </c>
      <c r="AD648" s="19">
        <v>-0.19020000000000001</v>
      </c>
      <c r="AE648" s="19">
        <v>0.40760000000000002</v>
      </c>
      <c r="AF648" s="20">
        <v>0.68469999999999998</v>
      </c>
      <c r="AG648" s="21">
        <v>0.11799999999999999</v>
      </c>
      <c r="AH648" s="27">
        <v>464</v>
      </c>
      <c r="AI648" s="28">
        <v>653.13</v>
      </c>
      <c r="AJ648" s="17">
        <v>27.74</v>
      </c>
      <c r="AK648" s="17">
        <v>32.85</v>
      </c>
      <c r="AL648" s="17">
        <v>32.76</v>
      </c>
      <c r="AM648" s="17">
        <v>32.71</v>
      </c>
      <c r="AN648" s="17">
        <v>35.29</v>
      </c>
      <c r="AO648" s="17">
        <v>32.94</v>
      </c>
      <c r="AP648" s="17">
        <v>33.29</v>
      </c>
      <c r="AQ648" s="17">
        <v>24.56</v>
      </c>
      <c r="AR648" s="17">
        <v>-0.82</v>
      </c>
      <c r="AS648" s="17">
        <v>4.1900000000000004</v>
      </c>
      <c r="AT648" s="17">
        <v>-11.16</v>
      </c>
      <c r="AU648" s="17">
        <v>-0.89</v>
      </c>
      <c r="AV648" s="17">
        <v>-5.99</v>
      </c>
      <c r="AW648" s="17">
        <v>-1.06</v>
      </c>
      <c r="AX648" s="17">
        <v>-4</v>
      </c>
      <c r="AY648" s="17">
        <v>1.27</v>
      </c>
      <c r="AZ648" s="17">
        <v>-1.65</v>
      </c>
      <c r="BA648" s="17">
        <v>-1.65</v>
      </c>
      <c r="BB648" s="17">
        <v>1.4</v>
      </c>
      <c r="BC648" s="17">
        <v>2.5299999999999998</v>
      </c>
      <c r="BD648" s="17">
        <v>-4.38</v>
      </c>
      <c r="BE648" s="17">
        <v>-4.34</v>
      </c>
      <c r="BF648" s="17">
        <v>-6.37</v>
      </c>
      <c r="BG648" s="17">
        <v>0.91</v>
      </c>
      <c r="BH648" s="17">
        <v>24.56</v>
      </c>
      <c r="BI648" s="17">
        <v>-8.73</v>
      </c>
      <c r="BJ648" s="17">
        <v>1.27</v>
      </c>
      <c r="BK648" s="17">
        <v>5.27</v>
      </c>
      <c r="BL648" s="17">
        <v>0.91</v>
      </c>
      <c r="BM648" s="17">
        <v>7.28</v>
      </c>
      <c r="BN648" s="17">
        <v>1.1599999999999999</v>
      </c>
      <c r="BO648" s="17">
        <v>0.78</v>
      </c>
      <c r="BP648" s="17">
        <v>0.64</v>
      </c>
      <c r="BQ648" s="37">
        <v>2.52</v>
      </c>
      <c r="BR648" s="17">
        <v>2.87</v>
      </c>
      <c r="BS648" s="17">
        <v>1.1499999999999999</v>
      </c>
      <c r="BT648" s="17">
        <v>0.9</v>
      </c>
      <c r="BU648" s="17">
        <v>0.79</v>
      </c>
      <c r="BV648" s="24">
        <v>42.2</v>
      </c>
      <c r="BW648" s="24">
        <v>41.91</v>
      </c>
      <c r="BX648" s="24">
        <v>41.66</v>
      </c>
      <c r="BY648" s="24">
        <v>41.72</v>
      </c>
      <c r="BZ648" s="25">
        <v>44.75</v>
      </c>
      <c r="CA648" s="25">
        <v>44.76</v>
      </c>
      <c r="CB648" s="25">
        <v>41.74</v>
      </c>
      <c r="CC648" s="25">
        <v>44.77</v>
      </c>
      <c r="CD648" s="18">
        <v>5.3E-3</v>
      </c>
      <c r="CE648" s="18">
        <v>-1.14E-2</v>
      </c>
      <c r="CF648" s="17">
        <v>-2</v>
      </c>
      <c r="CG648" s="17">
        <v>-2</v>
      </c>
      <c r="CH648" s="17">
        <v>-1.73</v>
      </c>
      <c r="CI648" s="17">
        <v>-2.02</v>
      </c>
      <c r="CJ648" s="17">
        <v>-2</v>
      </c>
      <c r="CK648" s="17">
        <v>-0.36</v>
      </c>
      <c r="CL648" s="17">
        <v>0.86</v>
      </c>
      <c r="CM648" s="17">
        <v>1.61</v>
      </c>
      <c r="CN648" s="17">
        <v>0.3</v>
      </c>
      <c r="CO648" s="289"/>
      <c r="CP648" s="288"/>
      <c r="CQ648" s="288"/>
    </row>
    <row r="649" spans="1:95" ht="19.5" hidden="1" x14ac:dyDescent="0.45">
      <c r="A649" s="28">
        <v>5220</v>
      </c>
      <c r="B649" s="34" t="s">
        <v>199</v>
      </c>
      <c r="C649" s="11">
        <v>37.799999999999997</v>
      </c>
      <c r="D649" s="240">
        <v>-7.38</v>
      </c>
      <c r="E649" s="31">
        <v>0</v>
      </c>
      <c r="F649" s="104">
        <v>33.799999999999997</v>
      </c>
      <c r="G649" s="16">
        <v>1499</v>
      </c>
      <c r="H649" s="17">
        <v>21.91</v>
      </c>
      <c r="I649" s="17">
        <v>1.73</v>
      </c>
      <c r="J649" s="17">
        <v>8.31</v>
      </c>
      <c r="K649" s="17">
        <v>1.46</v>
      </c>
      <c r="L649" s="17">
        <v>38.44</v>
      </c>
      <c r="M649" s="11">
        <v>0.92</v>
      </c>
      <c r="N649" s="18">
        <v>0.15279999999999999</v>
      </c>
      <c r="O649" s="19">
        <v>8.8599999999999998E-2</v>
      </c>
      <c r="P649" s="11">
        <v>-0.38</v>
      </c>
      <c r="Q649" s="11">
        <v>0.51</v>
      </c>
      <c r="R649" s="11">
        <v>1.49</v>
      </c>
      <c r="S649" s="11">
        <v>0.65</v>
      </c>
      <c r="T649" s="11">
        <v>0.96</v>
      </c>
      <c r="U649" s="11">
        <v>0.89</v>
      </c>
      <c r="V649" s="35">
        <v>-0.4027</v>
      </c>
      <c r="W649" s="11">
        <v>3.84</v>
      </c>
      <c r="X649" s="11">
        <v>2</v>
      </c>
      <c r="Y649" s="11">
        <v>4.71</v>
      </c>
      <c r="Z649" s="11">
        <v>3.39</v>
      </c>
      <c r="AA649" s="19">
        <v>-0.47920000000000001</v>
      </c>
      <c r="AB649" s="19">
        <v>1.355</v>
      </c>
      <c r="AC649" s="81">
        <v>0.09</v>
      </c>
      <c r="AD649" s="19">
        <v>0.13139999999999999</v>
      </c>
      <c r="AE649" s="19">
        <v>-0.13239999999999999</v>
      </c>
      <c r="AF649" s="20">
        <v>-0.4415</v>
      </c>
      <c r="AG649" s="21">
        <v>-0.13539999999999999</v>
      </c>
      <c r="AH649" s="22">
        <v>1180</v>
      </c>
      <c r="AI649" s="23">
        <v>1023.77</v>
      </c>
      <c r="AJ649" s="17">
        <v>25.99</v>
      </c>
      <c r="AK649" s="17">
        <v>17.73</v>
      </c>
      <c r="AL649" s="17">
        <v>30.46</v>
      </c>
      <c r="AM649" s="17">
        <v>35.56</v>
      </c>
      <c r="AN649" s="17">
        <v>38.94</v>
      </c>
      <c r="AO649" s="17">
        <v>32.39</v>
      </c>
      <c r="AP649" s="17">
        <v>35.43</v>
      </c>
      <c r="AQ649" s="17">
        <v>33.799999999999997</v>
      </c>
      <c r="AR649" s="17">
        <v>10.76</v>
      </c>
      <c r="AS649" s="17">
        <v>3.4</v>
      </c>
      <c r="AT649" s="17">
        <v>11.77</v>
      </c>
      <c r="AU649" s="17">
        <v>22.96</v>
      </c>
      <c r="AV649" s="17">
        <v>26.41</v>
      </c>
      <c r="AW649" s="17">
        <v>18.899999999999999</v>
      </c>
      <c r="AX649" s="17">
        <v>18</v>
      </c>
      <c r="AY649" s="17">
        <v>17.14</v>
      </c>
      <c r="AZ649" s="17">
        <v>9.1199999999999992</v>
      </c>
      <c r="BA649" s="17">
        <v>-7.05</v>
      </c>
      <c r="BB649" s="17">
        <v>9.44</v>
      </c>
      <c r="BC649" s="17">
        <v>18.579999999999998</v>
      </c>
      <c r="BD649" s="17">
        <v>19.89</v>
      </c>
      <c r="BE649" s="17">
        <v>10.95</v>
      </c>
      <c r="BF649" s="17">
        <v>15.06</v>
      </c>
      <c r="BG649" s="17">
        <v>13.54</v>
      </c>
      <c r="BH649" s="17">
        <v>33.799999999999997</v>
      </c>
      <c r="BI649" s="17">
        <v>-1.63</v>
      </c>
      <c r="BJ649" s="17">
        <v>17.14</v>
      </c>
      <c r="BK649" s="17">
        <v>-0.86</v>
      </c>
      <c r="BL649" s="17">
        <v>13.54</v>
      </c>
      <c r="BM649" s="17">
        <v>-1.52</v>
      </c>
      <c r="BN649" s="17">
        <v>0.66</v>
      </c>
      <c r="BO649" s="17">
        <v>1.07</v>
      </c>
      <c r="BP649" s="17">
        <v>0.89</v>
      </c>
      <c r="BQ649" s="37">
        <v>1.21</v>
      </c>
      <c r="BR649" s="17">
        <v>2.12</v>
      </c>
      <c r="BS649" s="17">
        <v>1.46</v>
      </c>
      <c r="BT649" s="17">
        <v>1.06</v>
      </c>
      <c r="BU649" s="17">
        <v>0.69</v>
      </c>
      <c r="BV649" s="24">
        <v>59.52</v>
      </c>
      <c r="BW649" s="24">
        <v>60.56</v>
      </c>
      <c r="BX649" s="24">
        <v>60.56</v>
      </c>
      <c r="BY649" s="24">
        <v>60.56</v>
      </c>
      <c r="BZ649" s="25">
        <v>24.26</v>
      </c>
      <c r="CA649" s="25">
        <v>24.26</v>
      </c>
      <c r="CB649" s="25">
        <v>24.26</v>
      </c>
      <c r="CC649" s="25">
        <v>24.26</v>
      </c>
      <c r="CD649" s="18">
        <v>0</v>
      </c>
      <c r="CE649" s="18">
        <v>1.7500000000000002E-2</v>
      </c>
      <c r="CF649" s="17">
        <v>-2</v>
      </c>
      <c r="CG649" s="17">
        <v>0.45</v>
      </c>
      <c r="CH649" s="17">
        <v>-0.43</v>
      </c>
      <c r="CI649" s="17">
        <v>0.1</v>
      </c>
      <c r="CJ649" s="17">
        <v>-2</v>
      </c>
      <c r="CK649" s="17">
        <v>0.25</v>
      </c>
      <c r="CL649" s="17">
        <v>-2</v>
      </c>
      <c r="CM649" s="17">
        <v>-1.42</v>
      </c>
      <c r="CN649" s="17">
        <v>-0.34</v>
      </c>
      <c r="CO649" s="289"/>
      <c r="CP649" s="288"/>
      <c r="CQ649" s="288"/>
    </row>
    <row r="650" spans="1:95" ht="19.5" hidden="1" x14ac:dyDescent="0.45">
      <c r="A650" s="28">
        <v>3259</v>
      </c>
      <c r="B650" s="34" t="s">
        <v>471</v>
      </c>
      <c r="C650" s="11">
        <v>37.5</v>
      </c>
      <c r="D650" s="433">
        <v>-7.39</v>
      </c>
      <c r="E650" s="171">
        <v>-0.03</v>
      </c>
      <c r="F650" s="45">
        <v>34.81</v>
      </c>
      <c r="G650" s="16">
        <v>2426</v>
      </c>
      <c r="H650" s="17">
        <v>5.72</v>
      </c>
      <c r="I650" s="17">
        <v>6.56</v>
      </c>
      <c r="J650" s="17" t="s">
        <v>76</v>
      </c>
      <c r="K650" s="17">
        <v>2.86</v>
      </c>
      <c r="L650" s="17">
        <v>14.98</v>
      </c>
      <c r="M650" s="11">
        <v>1.34</v>
      </c>
      <c r="N650" s="18">
        <v>-5.0999999999999997E-2</v>
      </c>
      <c r="O650" s="19">
        <v>-7.7999999999999996E-3</v>
      </c>
      <c r="P650" s="11">
        <v>-0.06</v>
      </c>
      <c r="Q650" s="11">
        <v>-0.44</v>
      </c>
      <c r="R650" s="11">
        <v>0.36</v>
      </c>
      <c r="S650" s="11">
        <v>-0.65</v>
      </c>
      <c r="T650" s="11">
        <v>-0.12</v>
      </c>
      <c r="U650" s="11">
        <v>0.09</v>
      </c>
      <c r="V650" s="35">
        <v>-0.75</v>
      </c>
      <c r="W650" s="11">
        <v>-0.25</v>
      </c>
      <c r="X650" s="11">
        <v>-1.49</v>
      </c>
      <c r="Y650" s="11">
        <v>-1.21</v>
      </c>
      <c r="Z650" s="11">
        <v>-0.59</v>
      </c>
      <c r="AA650" s="19">
        <v>-4.96</v>
      </c>
      <c r="AB650" s="19">
        <v>0.18790000000000001</v>
      </c>
      <c r="AC650" s="81">
        <v>-3.6818</v>
      </c>
      <c r="AD650" s="19">
        <v>2.8400000000000002E-2</v>
      </c>
      <c r="AE650" s="19">
        <v>0.30120000000000002</v>
      </c>
      <c r="AF650" s="20">
        <v>0.1759</v>
      </c>
      <c r="AG650" s="21">
        <v>-0.1346</v>
      </c>
      <c r="AH650" s="27">
        <v>651</v>
      </c>
      <c r="AI650" s="28">
        <v>847.08</v>
      </c>
      <c r="AJ650" s="17">
        <v>27.27</v>
      </c>
      <c r="AK650" s="17">
        <v>37.619999999999997</v>
      </c>
      <c r="AL650" s="17">
        <v>28.44</v>
      </c>
      <c r="AM650" s="17">
        <v>23.16</v>
      </c>
      <c r="AN650" s="17">
        <v>23.42</v>
      </c>
      <c r="AO650" s="17">
        <v>17.47</v>
      </c>
      <c r="AP650" s="17">
        <v>30.92</v>
      </c>
      <c r="AQ650" s="17">
        <v>34.81</v>
      </c>
      <c r="AR650" s="17">
        <v>-24.4</v>
      </c>
      <c r="AS650" s="17">
        <v>-1.52</v>
      </c>
      <c r="AT650" s="17">
        <v>-31.93</v>
      </c>
      <c r="AU650" s="17">
        <v>-22.07</v>
      </c>
      <c r="AV650" s="17">
        <v>-16.93</v>
      </c>
      <c r="AW650" s="17">
        <v>-19.34</v>
      </c>
      <c r="AX650" s="17">
        <v>-3.79</v>
      </c>
      <c r="AY650" s="17">
        <v>2.19</v>
      </c>
      <c r="AZ650" s="17">
        <v>-24.61</v>
      </c>
      <c r="BA650" s="17">
        <v>-2.44</v>
      </c>
      <c r="BB650" s="17">
        <v>-30.55</v>
      </c>
      <c r="BC650" s="17">
        <v>18.68</v>
      </c>
      <c r="BD650" s="17">
        <v>-16.03</v>
      </c>
      <c r="BE650" s="17">
        <v>-21.43</v>
      </c>
      <c r="BF650" s="17">
        <v>-4.3899999999999997</v>
      </c>
      <c r="BG650" s="17">
        <v>3.39</v>
      </c>
      <c r="BH650" s="17">
        <v>34.81</v>
      </c>
      <c r="BI650" s="17">
        <v>3.89</v>
      </c>
      <c r="BJ650" s="17">
        <v>2.19</v>
      </c>
      <c r="BK650" s="17">
        <v>5.98</v>
      </c>
      <c r="BL650" s="17">
        <v>3.39</v>
      </c>
      <c r="BM650" s="17">
        <v>7.78</v>
      </c>
      <c r="BN650" s="17">
        <v>1.18</v>
      </c>
      <c r="BO650" s="17">
        <v>1.8</v>
      </c>
      <c r="BP650" s="17">
        <v>2.1</v>
      </c>
      <c r="BQ650" s="37">
        <v>1.43</v>
      </c>
      <c r="BR650" s="17">
        <v>4.82</v>
      </c>
      <c r="BS650" s="17">
        <v>3.11</v>
      </c>
      <c r="BT650" s="17">
        <v>3.25</v>
      </c>
      <c r="BU650" s="17">
        <v>0.59</v>
      </c>
      <c r="BV650" s="24">
        <v>41.43</v>
      </c>
      <c r="BW650" s="24">
        <v>41.43</v>
      </c>
      <c r="BX650" s="24">
        <v>41.46</v>
      </c>
      <c r="BY650" s="24">
        <v>41.59</v>
      </c>
      <c r="BZ650" s="25">
        <v>44.83</v>
      </c>
      <c r="CA650" s="25">
        <v>44.83</v>
      </c>
      <c r="CB650" s="25">
        <v>44.87</v>
      </c>
      <c r="CC650" s="25">
        <v>44.97</v>
      </c>
      <c r="CD650" s="18">
        <v>3.0999999999999999E-3</v>
      </c>
      <c r="CE650" s="18">
        <v>3.8999999999999998E-3</v>
      </c>
      <c r="CF650" s="17">
        <v>-2</v>
      </c>
      <c r="CG650" s="17">
        <v>-2</v>
      </c>
      <c r="CH650" s="17">
        <v>-2</v>
      </c>
      <c r="CI650" s="17">
        <v>-3.64</v>
      </c>
      <c r="CJ650" s="17">
        <v>0</v>
      </c>
      <c r="CK650" s="17">
        <v>0.32</v>
      </c>
      <c r="CL650" s="17">
        <v>2</v>
      </c>
      <c r="CM650" s="17">
        <v>0.26</v>
      </c>
      <c r="CN650" s="17">
        <v>-0.34</v>
      </c>
      <c r="CO650" s="289"/>
      <c r="CP650" s="288"/>
      <c r="CQ650" s="288"/>
    </row>
    <row r="651" spans="1:95" ht="19.5" hidden="1" x14ac:dyDescent="0.45">
      <c r="A651" s="28">
        <v>4736</v>
      </c>
      <c r="B651" s="34" t="s">
        <v>101</v>
      </c>
      <c r="C651" s="11">
        <v>213</v>
      </c>
      <c r="D651" s="491">
        <v>-7.51</v>
      </c>
      <c r="E651" s="383">
        <v>0.63</v>
      </c>
      <c r="F651" s="516">
        <v>54.32</v>
      </c>
      <c r="G651" s="16">
        <v>19668</v>
      </c>
      <c r="H651" s="17">
        <v>81.39</v>
      </c>
      <c r="I651" s="17">
        <v>2.62</v>
      </c>
      <c r="J651" s="17">
        <v>11.26</v>
      </c>
      <c r="K651" s="17">
        <v>3.15</v>
      </c>
      <c r="L651" s="17">
        <v>86.64</v>
      </c>
      <c r="M651" s="11">
        <v>0.78</v>
      </c>
      <c r="N651" s="18">
        <v>0.21249999999999999</v>
      </c>
      <c r="O651" s="19">
        <v>8.1199999999999994E-2</v>
      </c>
      <c r="P651" s="11">
        <v>3.01</v>
      </c>
      <c r="Q651" s="11">
        <v>4.1500000000000004</v>
      </c>
      <c r="R651" s="11">
        <v>6</v>
      </c>
      <c r="S651" s="11">
        <v>3.17</v>
      </c>
      <c r="T651" s="11">
        <v>5.24</v>
      </c>
      <c r="U651" s="11">
        <v>6.76</v>
      </c>
      <c r="V651" s="35">
        <v>0.12670000000000001</v>
      </c>
      <c r="W651" s="11">
        <v>11.05</v>
      </c>
      <c r="X651" s="11">
        <v>8.0299999999999994</v>
      </c>
      <c r="Y651" s="11">
        <v>17.079999999999998</v>
      </c>
      <c r="Z651" s="11">
        <v>21.93</v>
      </c>
      <c r="AA651" s="19">
        <v>-0.27329999999999999</v>
      </c>
      <c r="AB651" s="19">
        <v>1.127</v>
      </c>
      <c r="AC651" s="81">
        <v>0.14460000000000001</v>
      </c>
      <c r="AD651" s="19">
        <v>0.42680000000000001</v>
      </c>
      <c r="AE651" s="19">
        <v>5.7099999999999998E-2</v>
      </c>
      <c r="AF651" s="20">
        <v>0.34329999999999999</v>
      </c>
      <c r="AG651" s="21">
        <v>-0.22470000000000001</v>
      </c>
      <c r="AH651" s="22">
        <v>5904</v>
      </c>
      <c r="AI651" s="23">
        <v>6241.12</v>
      </c>
      <c r="AJ651" s="17">
        <v>45.18</v>
      </c>
      <c r="AK651" s="17">
        <v>45.28</v>
      </c>
      <c r="AL651" s="17">
        <v>51.3</v>
      </c>
      <c r="AM651" s="17">
        <v>57.88</v>
      </c>
      <c r="AN651" s="17">
        <v>46.72</v>
      </c>
      <c r="AO651" s="17">
        <v>42.48</v>
      </c>
      <c r="AP651" s="17">
        <v>44.97</v>
      </c>
      <c r="AQ651" s="17">
        <v>54.32</v>
      </c>
      <c r="AR651" s="17">
        <v>21.78</v>
      </c>
      <c r="AS651" s="17">
        <v>23.44</v>
      </c>
      <c r="AT651" s="17">
        <v>31.56</v>
      </c>
      <c r="AU651" s="17">
        <v>42.1</v>
      </c>
      <c r="AV651" s="17">
        <v>31.37</v>
      </c>
      <c r="AW651" s="17">
        <v>27.11</v>
      </c>
      <c r="AX651" s="17">
        <v>26.29</v>
      </c>
      <c r="AY651" s="17">
        <v>37.909999999999997</v>
      </c>
      <c r="AZ651" s="17">
        <v>15.91</v>
      </c>
      <c r="BA651" s="17">
        <v>22.09</v>
      </c>
      <c r="BB651" s="17">
        <v>29.02</v>
      </c>
      <c r="BC651" s="17">
        <v>31.5</v>
      </c>
      <c r="BD651" s="17">
        <v>24.86</v>
      </c>
      <c r="BE651" s="17">
        <v>20.67</v>
      </c>
      <c r="BF651" s="17">
        <v>36.369999999999997</v>
      </c>
      <c r="BG651" s="17">
        <v>38.479999999999997</v>
      </c>
      <c r="BH651" s="17">
        <v>54.32</v>
      </c>
      <c r="BI651" s="17">
        <v>9.35</v>
      </c>
      <c r="BJ651" s="17">
        <v>37.909999999999997</v>
      </c>
      <c r="BK651" s="17">
        <v>11.62</v>
      </c>
      <c r="BL651" s="17">
        <v>38.479999999999997</v>
      </c>
      <c r="BM651" s="17">
        <v>2.11</v>
      </c>
      <c r="BN651" s="17">
        <v>1.86</v>
      </c>
      <c r="BO651" s="17">
        <v>2.4300000000000002</v>
      </c>
      <c r="BP651" s="17">
        <v>1.66</v>
      </c>
      <c r="BQ651" s="37">
        <v>0.9</v>
      </c>
      <c r="BR651" s="17">
        <v>4.4000000000000004</v>
      </c>
      <c r="BS651" s="17">
        <v>3.8</v>
      </c>
      <c r="BT651" s="17">
        <v>3.3</v>
      </c>
      <c r="BU651" s="17">
        <v>0.72</v>
      </c>
      <c r="BV651" s="24">
        <v>49.67</v>
      </c>
      <c r="BW651" s="24">
        <v>49.86</v>
      </c>
      <c r="BX651" s="24">
        <v>49.7</v>
      </c>
      <c r="BY651" s="24">
        <v>49.01</v>
      </c>
      <c r="BZ651" s="25">
        <v>41.97</v>
      </c>
      <c r="CA651" s="25">
        <v>41.97</v>
      </c>
      <c r="CB651" s="25">
        <v>41.96</v>
      </c>
      <c r="CC651" s="25">
        <v>41.9</v>
      </c>
      <c r="CD651" s="18">
        <v>-1.6999999999999999E-3</v>
      </c>
      <c r="CE651" s="18">
        <v>-1.3299999999999999E-2</v>
      </c>
      <c r="CF651" s="17">
        <v>-1.39</v>
      </c>
      <c r="CG651" s="17">
        <v>1.3</v>
      </c>
      <c r="CH651" s="17">
        <v>-1.32</v>
      </c>
      <c r="CI651" s="17">
        <v>-4</v>
      </c>
      <c r="CJ651" s="17">
        <v>-2</v>
      </c>
      <c r="CK651" s="17">
        <v>1.62</v>
      </c>
      <c r="CL651" s="17">
        <v>-1.68</v>
      </c>
      <c r="CM651" s="17">
        <v>0.52</v>
      </c>
      <c r="CN651" s="17">
        <v>-0.56000000000000005</v>
      </c>
      <c r="CO651" s="289"/>
      <c r="CP651" s="288"/>
      <c r="CQ651" s="288"/>
    </row>
    <row r="652" spans="1:95" ht="19.5" hidden="1" x14ac:dyDescent="0.45">
      <c r="A652" s="28">
        <v>6182</v>
      </c>
      <c r="B652" s="34" t="s">
        <v>405</v>
      </c>
      <c r="C652" s="11">
        <v>59.2</v>
      </c>
      <c r="D652" s="472">
        <v>-7.52</v>
      </c>
      <c r="E652" s="33">
        <v>-5.22</v>
      </c>
      <c r="F652" s="41">
        <v>32.31</v>
      </c>
      <c r="G652" s="16">
        <v>30245</v>
      </c>
      <c r="H652" s="17">
        <v>18.63</v>
      </c>
      <c r="I652" s="17">
        <v>3.18</v>
      </c>
      <c r="J652" s="17">
        <v>46.98</v>
      </c>
      <c r="K652" s="17">
        <v>3.07</v>
      </c>
      <c r="L652" s="17">
        <v>67.36</v>
      </c>
      <c r="M652" s="11">
        <v>0.97</v>
      </c>
      <c r="N652" s="18">
        <v>8.9399999999999993E-2</v>
      </c>
      <c r="O652" s="19">
        <v>2.81E-2</v>
      </c>
      <c r="P652" s="11">
        <v>0.13</v>
      </c>
      <c r="Q652" s="11">
        <v>0.2</v>
      </c>
      <c r="R652" s="11">
        <v>0.3</v>
      </c>
      <c r="S652" s="11">
        <v>0.19</v>
      </c>
      <c r="T652" s="11">
        <v>0.28999999999999998</v>
      </c>
      <c r="U652" s="11">
        <v>0.45</v>
      </c>
      <c r="V652" s="35">
        <v>0.5</v>
      </c>
      <c r="W652" s="11">
        <v>3.8</v>
      </c>
      <c r="X652" s="11">
        <v>2.41</v>
      </c>
      <c r="Y652" s="11">
        <v>1.02</v>
      </c>
      <c r="Z652" s="11">
        <v>1.38</v>
      </c>
      <c r="AA652" s="19">
        <v>-0.36580000000000001</v>
      </c>
      <c r="AB652" s="19">
        <v>-0.57679999999999998</v>
      </c>
      <c r="AC652" s="81">
        <v>0.4839</v>
      </c>
      <c r="AD652" s="19">
        <v>-3.32E-2</v>
      </c>
      <c r="AE652" s="19">
        <v>0.32540000000000002</v>
      </c>
      <c r="AF652" s="20">
        <v>0.30809999999999998</v>
      </c>
      <c r="AG652" s="21">
        <v>2.5499999999999998E-2</v>
      </c>
      <c r="AH652" s="22">
        <v>7422</v>
      </c>
      <c r="AI652" s="23">
        <v>9837.1200000000008</v>
      </c>
      <c r="AJ652" s="17">
        <v>34.979999999999997</v>
      </c>
      <c r="AK652" s="17">
        <v>21.83</v>
      </c>
      <c r="AL652" s="17">
        <v>23.72</v>
      </c>
      <c r="AM652" s="17">
        <v>31.88</v>
      </c>
      <c r="AN652" s="17">
        <v>25.86</v>
      </c>
      <c r="AO652" s="17">
        <v>26.87</v>
      </c>
      <c r="AP652" s="17">
        <v>27.51</v>
      </c>
      <c r="AQ652" s="17">
        <v>32.31</v>
      </c>
      <c r="AR652" s="17">
        <v>12.02</v>
      </c>
      <c r="AS652" s="17">
        <v>5.37</v>
      </c>
      <c r="AT652" s="17">
        <v>8.16</v>
      </c>
      <c r="AU652" s="17">
        <v>15.87</v>
      </c>
      <c r="AV652" s="17">
        <v>8.07</v>
      </c>
      <c r="AW652" s="17">
        <v>7.48</v>
      </c>
      <c r="AX652" s="17">
        <v>13.62</v>
      </c>
      <c r="AY652" s="17">
        <v>18.899999999999999</v>
      </c>
      <c r="AZ652" s="17">
        <v>26.94</v>
      </c>
      <c r="BA652" s="17">
        <v>4.4400000000000004</v>
      </c>
      <c r="BB652" s="17">
        <v>3.88</v>
      </c>
      <c r="BC652" s="17">
        <v>10.029999999999999</v>
      </c>
      <c r="BD652" s="17">
        <v>16.739999999999998</v>
      </c>
      <c r="BE652" s="17">
        <v>6.3</v>
      </c>
      <c r="BF652" s="17">
        <v>8.84</v>
      </c>
      <c r="BG652" s="17">
        <v>13.43</v>
      </c>
      <c r="BH652" s="17">
        <v>32.31</v>
      </c>
      <c r="BI652" s="17">
        <v>4.8</v>
      </c>
      <c r="BJ652" s="17">
        <v>18.899999999999999</v>
      </c>
      <c r="BK652" s="17">
        <v>5.28</v>
      </c>
      <c r="BL652" s="17">
        <v>13.43</v>
      </c>
      <c r="BM652" s="17">
        <v>4.59</v>
      </c>
      <c r="BN652" s="17">
        <v>1.55</v>
      </c>
      <c r="BO652" s="17">
        <v>2.09</v>
      </c>
      <c r="BP652" s="17">
        <v>1.45</v>
      </c>
      <c r="BQ652" s="37">
        <v>1.1299999999999999</v>
      </c>
      <c r="BR652" s="17">
        <v>3.15</v>
      </c>
      <c r="BS652" s="17">
        <v>2.74</v>
      </c>
      <c r="BT652" s="17">
        <v>3.89</v>
      </c>
      <c r="BU652" s="17">
        <v>0.79</v>
      </c>
      <c r="BV652" s="24">
        <v>54.37</v>
      </c>
      <c r="BW652" s="24">
        <v>55.3</v>
      </c>
      <c r="BX652" s="24">
        <v>54.03</v>
      </c>
      <c r="BY652" s="24">
        <v>56.98</v>
      </c>
      <c r="BZ652" s="25">
        <v>38.21</v>
      </c>
      <c r="CA652" s="25">
        <v>37.229999999999997</v>
      </c>
      <c r="CB652" s="25">
        <v>38.71</v>
      </c>
      <c r="CC652" s="25">
        <v>36.44</v>
      </c>
      <c r="CD652" s="18">
        <v>-4.4499999999999998E-2</v>
      </c>
      <c r="CE652" s="18">
        <v>4.87E-2</v>
      </c>
      <c r="CF652" s="17">
        <v>-1.85</v>
      </c>
      <c r="CG652" s="17">
        <v>0.17</v>
      </c>
      <c r="CH652" s="17">
        <v>-1.88</v>
      </c>
      <c r="CI652" s="17">
        <v>-4</v>
      </c>
      <c r="CJ652" s="17">
        <v>-2</v>
      </c>
      <c r="CK652" s="17">
        <v>0.15</v>
      </c>
      <c r="CL652" s="17">
        <v>1.21</v>
      </c>
      <c r="CM652" s="17">
        <v>0.61</v>
      </c>
      <c r="CN652" s="17">
        <v>0.06</v>
      </c>
      <c r="CO652" s="289"/>
      <c r="CP652" s="288"/>
      <c r="CQ652" s="288"/>
    </row>
    <row r="653" spans="1:95" ht="19.5" hidden="1" x14ac:dyDescent="0.45">
      <c r="A653" s="28">
        <v>4556</v>
      </c>
      <c r="B653" s="34" t="s">
        <v>236</v>
      </c>
      <c r="C653" s="11">
        <v>32</v>
      </c>
      <c r="D653" s="491">
        <v>-7.57</v>
      </c>
      <c r="E653" s="31">
        <v>0</v>
      </c>
      <c r="F653" s="203">
        <v>38</v>
      </c>
      <c r="G653" s="16">
        <v>1340</v>
      </c>
      <c r="H653" s="17">
        <v>18.91</v>
      </c>
      <c r="I653" s="17">
        <v>1.69</v>
      </c>
      <c r="J653" s="17">
        <v>269.17</v>
      </c>
      <c r="K653" s="17">
        <v>2.4900000000000002</v>
      </c>
      <c r="L653" s="17">
        <v>103.08</v>
      </c>
      <c r="M653" s="11">
        <v>1.34</v>
      </c>
      <c r="N653" s="18">
        <v>2.9399999999999999E-2</v>
      </c>
      <c r="O653" s="19">
        <v>1.7399999999999999E-2</v>
      </c>
      <c r="P653" s="11">
        <v>0.48</v>
      </c>
      <c r="Q653" s="11">
        <v>0.08</v>
      </c>
      <c r="R653" s="11">
        <v>0.32</v>
      </c>
      <c r="S653" s="11">
        <v>-0.19</v>
      </c>
      <c r="T653" s="11">
        <v>-0.11</v>
      </c>
      <c r="U653" s="11">
        <v>0.14000000000000001</v>
      </c>
      <c r="V653" s="35">
        <v>-0.5625</v>
      </c>
      <c r="W653" s="11">
        <v>1.76</v>
      </c>
      <c r="X653" s="11">
        <v>1</v>
      </c>
      <c r="Y653" s="11">
        <v>0.5</v>
      </c>
      <c r="Z653" s="11">
        <v>-0.02</v>
      </c>
      <c r="AA653" s="19">
        <v>-0.43180000000000002</v>
      </c>
      <c r="AB653" s="19">
        <v>-0.5</v>
      </c>
      <c r="AC653" s="81">
        <v>-1.0166999999999999</v>
      </c>
      <c r="AD653" s="19">
        <v>1.7999999999999999E-2</v>
      </c>
      <c r="AE653" s="19">
        <v>5.74E-2</v>
      </c>
      <c r="AF653" s="20">
        <v>8.2400000000000001E-2</v>
      </c>
      <c r="AG653" s="21">
        <v>-6.54E-2</v>
      </c>
      <c r="AH653" s="27">
        <v>509</v>
      </c>
      <c r="AI653" s="28">
        <v>538.22</v>
      </c>
      <c r="AJ653" s="17">
        <v>40.65</v>
      </c>
      <c r="AK653" s="17">
        <v>46.03</v>
      </c>
      <c r="AL653" s="17">
        <v>36.619999999999997</v>
      </c>
      <c r="AM653" s="17">
        <v>40.9</v>
      </c>
      <c r="AN653" s="17">
        <v>42.71</v>
      </c>
      <c r="AO653" s="17">
        <v>39.81</v>
      </c>
      <c r="AP653" s="17">
        <v>37.1</v>
      </c>
      <c r="AQ653" s="17">
        <v>38</v>
      </c>
      <c r="AR653" s="17">
        <v>9.8800000000000008</v>
      </c>
      <c r="AS653" s="17">
        <v>16.940000000000001</v>
      </c>
      <c r="AT653" s="17">
        <v>2.5299999999999998</v>
      </c>
      <c r="AU653" s="17">
        <v>10.85</v>
      </c>
      <c r="AV653" s="17">
        <v>10.71</v>
      </c>
      <c r="AW653" s="17">
        <v>-3.77</v>
      </c>
      <c r="AX653" s="17">
        <v>-2.5</v>
      </c>
      <c r="AY653" s="17">
        <v>8.6999999999999993</v>
      </c>
      <c r="AZ653" s="17">
        <v>6.25</v>
      </c>
      <c r="BA653" s="17">
        <v>13.37</v>
      </c>
      <c r="BB653" s="17">
        <v>2.79</v>
      </c>
      <c r="BC653" s="17">
        <v>9.4600000000000009</v>
      </c>
      <c r="BD653" s="17">
        <v>8.7799999999999994</v>
      </c>
      <c r="BE653" s="17">
        <v>-6.89</v>
      </c>
      <c r="BF653" s="17">
        <v>-4.13</v>
      </c>
      <c r="BG653" s="17">
        <v>3.74</v>
      </c>
      <c r="BH653" s="17">
        <v>38</v>
      </c>
      <c r="BI653" s="17">
        <v>0.9</v>
      </c>
      <c r="BJ653" s="17">
        <v>8.6999999999999993</v>
      </c>
      <c r="BK653" s="17">
        <v>11.2</v>
      </c>
      <c r="BL653" s="17">
        <v>3.74</v>
      </c>
      <c r="BM653" s="17">
        <v>7.87</v>
      </c>
      <c r="BN653" s="17">
        <v>2.27</v>
      </c>
      <c r="BO653" s="17">
        <v>2.48</v>
      </c>
      <c r="BP653" s="17">
        <v>2.06</v>
      </c>
      <c r="BQ653" s="37">
        <v>0.21</v>
      </c>
      <c r="BR653" s="17">
        <v>3.33</v>
      </c>
      <c r="BS653" s="17">
        <v>3.07</v>
      </c>
      <c r="BT653" s="17">
        <v>2.5299999999999998</v>
      </c>
      <c r="BU653" s="17">
        <v>0.75</v>
      </c>
      <c r="BV653" s="24">
        <v>19.2</v>
      </c>
      <c r="BW653" s="24">
        <v>19.2</v>
      </c>
      <c r="BX653" s="24">
        <v>19.2</v>
      </c>
      <c r="BY653" s="24">
        <v>19.2</v>
      </c>
      <c r="BZ653" s="25">
        <v>77.209999999999994</v>
      </c>
      <c r="CA653" s="25">
        <v>77.209999999999994</v>
      </c>
      <c r="CB653" s="25">
        <v>77.209999999999994</v>
      </c>
      <c r="CC653" s="25">
        <v>77.209999999999994</v>
      </c>
      <c r="CD653" s="18">
        <v>0</v>
      </c>
      <c r="CE653" s="18">
        <v>0</v>
      </c>
      <c r="CF653" s="17">
        <v>-0.01</v>
      </c>
      <c r="CG653" s="17">
        <v>-2</v>
      </c>
      <c r="CH653" s="17">
        <v>-0.39</v>
      </c>
      <c r="CI653" s="17">
        <v>-2.64</v>
      </c>
      <c r="CJ653" s="17">
        <v>-2</v>
      </c>
      <c r="CK653" s="17">
        <v>0.53</v>
      </c>
      <c r="CL653" s="17">
        <v>-0.86</v>
      </c>
      <c r="CM653" s="17">
        <v>-0.03</v>
      </c>
      <c r="CN653" s="17">
        <v>-0.16</v>
      </c>
      <c r="CO653" s="289"/>
      <c r="CP653" s="288"/>
      <c r="CQ653" s="288"/>
    </row>
    <row r="654" spans="1:95" ht="19.5" hidden="1" x14ac:dyDescent="0.45">
      <c r="A654" s="28">
        <v>6213</v>
      </c>
      <c r="B654" s="34" t="s">
        <v>531</v>
      </c>
      <c r="C654" s="11">
        <v>128</v>
      </c>
      <c r="D654" s="491">
        <v>-7.78</v>
      </c>
      <c r="E654" s="532">
        <v>-1.36</v>
      </c>
      <c r="F654" s="83">
        <v>19.899999999999999</v>
      </c>
      <c r="G654" s="16">
        <v>49018</v>
      </c>
      <c r="H654" s="17">
        <v>44.26</v>
      </c>
      <c r="I654" s="17">
        <v>2.89</v>
      </c>
      <c r="J654" s="17">
        <v>14.58</v>
      </c>
      <c r="K654" s="17">
        <v>1.59</v>
      </c>
      <c r="L654" s="17">
        <v>126.34</v>
      </c>
      <c r="M654" s="11">
        <v>1.48</v>
      </c>
      <c r="N654" s="18">
        <v>0.13339999999999999</v>
      </c>
      <c r="O654" s="19">
        <v>4.6100000000000002E-2</v>
      </c>
      <c r="P654" s="11">
        <v>2.19</v>
      </c>
      <c r="Q654" s="11">
        <v>1.24</v>
      </c>
      <c r="R654" s="11">
        <v>2.6</v>
      </c>
      <c r="S654" s="11">
        <v>2.39</v>
      </c>
      <c r="T654" s="11">
        <v>1.93</v>
      </c>
      <c r="U654" s="11">
        <v>2.58</v>
      </c>
      <c r="V654" s="35">
        <v>-7.7000000000000002E-3</v>
      </c>
      <c r="W654" s="11">
        <v>5.86</v>
      </c>
      <c r="X654" s="11">
        <v>8.1300000000000008</v>
      </c>
      <c r="Y654" s="11">
        <v>8.19</v>
      </c>
      <c r="Z654" s="11">
        <v>9.48</v>
      </c>
      <c r="AA654" s="19">
        <v>0.38740000000000002</v>
      </c>
      <c r="AB654" s="19">
        <v>7.4000000000000003E-3</v>
      </c>
      <c r="AC654" s="81">
        <v>9.8500000000000004E-2</v>
      </c>
      <c r="AD654" s="19">
        <v>6.8599999999999994E-2</v>
      </c>
      <c r="AE654" s="19">
        <v>0.21629999999999999</v>
      </c>
      <c r="AF654" s="20">
        <v>0.39329999999999998</v>
      </c>
      <c r="AG654" s="21">
        <v>5.4800000000000001E-2</v>
      </c>
      <c r="AH654" s="22">
        <v>25422</v>
      </c>
      <c r="AI654" s="23">
        <v>30920.78</v>
      </c>
      <c r="AJ654" s="17">
        <v>21.29</v>
      </c>
      <c r="AK654" s="17">
        <v>20.98</v>
      </c>
      <c r="AL654" s="17">
        <v>18.84</v>
      </c>
      <c r="AM654" s="17">
        <v>20.96</v>
      </c>
      <c r="AN654" s="17">
        <v>18.86</v>
      </c>
      <c r="AO654" s="17">
        <v>18.86</v>
      </c>
      <c r="AP654" s="17">
        <v>18.52</v>
      </c>
      <c r="AQ654" s="17">
        <v>19.899999999999999</v>
      </c>
      <c r="AR654" s="17">
        <v>14.7</v>
      </c>
      <c r="AS654" s="17">
        <v>13.8</v>
      </c>
      <c r="AT654" s="17">
        <v>10.54</v>
      </c>
      <c r="AU654" s="17">
        <v>14.46</v>
      </c>
      <c r="AV654" s="17">
        <v>11.57</v>
      </c>
      <c r="AW654" s="17">
        <v>13.51</v>
      </c>
      <c r="AX654" s="17">
        <v>11.72</v>
      </c>
      <c r="AY654" s="17">
        <v>13.98</v>
      </c>
      <c r="AZ654" s="17">
        <v>11.21</v>
      </c>
      <c r="BA654" s="17">
        <v>10.8</v>
      </c>
      <c r="BB654" s="17">
        <v>6.72</v>
      </c>
      <c r="BC654" s="17">
        <v>11.58</v>
      </c>
      <c r="BD654" s="17">
        <v>10.37</v>
      </c>
      <c r="BE654" s="17">
        <v>12.72</v>
      </c>
      <c r="BF654" s="17">
        <v>8.69</v>
      </c>
      <c r="BG654" s="17">
        <v>10.53</v>
      </c>
      <c r="BH654" s="17">
        <v>19.899999999999999</v>
      </c>
      <c r="BI654" s="17">
        <v>1.38</v>
      </c>
      <c r="BJ654" s="17">
        <v>13.98</v>
      </c>
      <c r="BK654" s="17">
        <v>2.2599999999999998</v>
      </c>
      <c r="BL654" s="17">
        <v>10.53</v>
      </c>
      <c r="BM654" s="17">
        <v>1.84</v>
      </c>
      <c r="BN654" s="17">
        <v>1.44</v>
      </c>
      <c r="BO654" s="17">
        <v>0.64</v>
      </c>
      <c r="BP654" s="17">
        <v>0.5</v>
      </c>
      <c r="BQ654" s="37">
        <v>2.19</v>
      </c>
      <c r="BR654" s="17">
        <v>2.0099999999999998</v>
      </c>
      <c r="BS654" s="17">
        <v>2.13</v>
      </c>
      <c r="BT654" s="17">
        <v>1.05</v>
      </c>
      <c r="BU654" s="17">
        <v>0.75</v>
      </c>
      <c r="BV654" s="24">
        <v>19.7</v>
      </c>
      <c r="BW654" s="24">
        <v>20.95</v>
      </c>
      <c r="BX654" s="24">
        <v>22.13</v>
      </c>
      <c r="BY654" s="24">
        <v>22.29</v>
      </c>
      <c r="BZ654" s="25">
        <v>74.66</v>
      </c>
      <c r="CA654" s="25">
        <v>73.900000000000006</v>
      </c>
      <c r="CB654" s="25">
        <v>72.959999999999994</v>
      </c>
      <c r="CC654" s="25">
        <v>71.760000000000005</v>
      </c>
      <c r="CD654" s="18">
        <v>-3.9300000000000002E-2</v>
      </c>
      <c r="CE654" s="18">
        <v>0.127</v>
      </c>
      <c r="CF654" s="17">
        <v>-2</v>
      </c>
      <c r="CG654" s="17">
        <v>-2</v>
      </c>
      <c r="CH654" s="17">
        <v>-1.59</v>
      </c>
      <c r="CI654" s="17">
        <v>-0.23</v>
      </c>
      <c r="CJ654" s="17">
        <v>-2</v>
      </c>
      <c r="CK654" s="17">
        <v>-0.67</v>
      </c>
      <c r="CL654" s="17">
        <v>-0.19</v>
      </c>
      <c r="CM654" s="17">
        <v>0.77</v>
      </c>
      <c r="CN654" s="17">
        <v>0.14000000000000001</v>
      </c>
      <c r="CO654" s="49"/>
    </row>
    <row r="655" spans="1:95" ht="19.5" hidden="1" x14ac:dyDescent="0.45">
      <c r="A655" s="28">
        <v>2610</v>
      </c>
      <c r="B655" s="34" t="s">
        <v>489</v>
      </c>
      <c r="C655" s="11">
        <v>17.100000000000001</v>
      </c>
      <c r="D655" s="464">
        <v>-7.81</v>
      </c>
      <c r="E655" s="53">
        <v>0.04</v>
      </c>
      <c r="F655" s="54">
        <v>9.65</v>
      </c>
      <c r="G655" s="16">
        <v>92699</v>
      </c>
      <c r="H655" s="17">
        <v>10.55</v>
      </c>
      <c r="I655" s="17">
        <v>1.62</v>
      </c>
      <c r="J655" s="17">
        <v>855</v>
      </c>
      <c r="K655" s="17">
        <v>0.81</v>
      </c>
      <c r="L655" s="17">
        <v>100</v>
      </c>
      <c r="M655" s="11">
        <v>6.84</v>
      </c>
      <c r="N655" s="18">
        <v>9.6100000000000005E-2</v>
      </c>
      <c r="O655" s="19">
        <v>5.9299999999999999E-2</v>
      </c>
      <c r="P655" s="11">
        <v>-0.16</v>
      </c>
      <c r="Q655" s="11">
        <v>-0.7</v>
      </c>
      <c r="R655" s="11">
        <v>0.45</v>
      </c>
      <c r="S655" s="11">
        <v>0.4</v>
      </c>
      <c r="T655" s="11">
        <v>-0.19</v>
      </c>
      <c r="U655" s="11">
        <v>-0.06</v>
      </c>
      <c r="V655" s="35">
        <v>-1.1333</v>
      </c>
      <c r="W655" s="11">
        <v>0.33</v>
      </c>
      <c r="X655" s="11">
        <v>-0.22</v>
      </c>
      <c r="Y655" s="11">
        <v>0.03</v>
      </c>
      <c r="Z655" s="11">
        <v>0.09</v>
      </c>
      <c r="AA655" s="19">
        <v>-1.6667000000000001</v>
      </c>
      <c r="AB655" s="19">
        <v>1.1364000000000001</v>
      </c>
      <c r="AC655" s="81">
        <v>1.25</v>
      </c>
      <c r="AD655" s="19">
        <v>-0.31580000000000003</v>
      </c>
      <c r="AE655" s="19">
        <v>-1.8E-3</v>
      </c>
      <c r="AF655" s="20">
        <v>0.2034</v>
      </c>
      <c r="AG655" s="21">
        <v>0.12790000000000001</v>
      </c>
      <c r="AH655" s="22">
        <v>115251</v>
      </c>
      <c r="AI655" s="23">
        <v>115043.55</v>
      </c>
      <c r="AJ655" s="17">
        <v>11.92</v>
      </c>
      <c r="AK655" s="17">
        <v>7.24</v>
      </c>
      <c r="AL655" s="17">
        <v>0.68</v>
      </c>
      <c r="AM655" s="17">
        <v>17.73</v>
      </c>
      <c r="AN655" s="17">
        <v>4.5199999999999996</v>
      </c>
      <c r="AO655" s="17">
        <v>13.88</v>
      </c>
      <c r="AP655" s="17">
        <v>5.99</v>
      </c>
      <c r="AQ655" s="17">
        <v>9.65</v>
      </c>
      <c r="AR655" s="17">
        <v>3.4</v>
      </c>
      <c r="AS655" s="17">
        <v>-0.31</v>
      </c>
      <c r="AT655" s="17">
        <v>-9.1300000000000008</v>
      </c>
      <c r="AU655" s="17">
        <v>10.44</v>
      </c>
      <c r="AV655" s="17">
        <v>-1.34</v>
      </c>
      <c r="AW655" s="17">
        <v>9.2899999999999991</v>
      </c>
      <c r="AX655" s="17">
        <v>-1.69</v>
      </c>
      <c r="AY655" s="17">
        <v>4.1100000000000003</v>
      </c>
      <c r="AZ655" s="17">
        <v>1.1499999999999999</v>
      </c>
      <c r="BA655" s="17">
        <v>-1.74</v>
      </c>
      <c r="BB655" s="17">
        <v>-11.7</v>
      </c>
      <c r="BC655" s="17">
        <v>8.56</v>
      </c>
      <c r="BD655" s="17">
        <v>-3.07</v>
      </c>
      <c r="BE655" s="17">
        <v>7.04</v>
      </c>
      <c r="BF655" s="17">
        <v>-4.37</v>
      </c>
      <c r="BG655" s="17">
        <v>-1.65</v>
      </c>
      <c r="BH655" s="17">
        <v>9.65</v>
      </c>
      <c r="BI655" s="17">
        <v>3.66</v>
      </c>
      <c r="BJ655" s="17">
        <v>4.1100000000000003</v>
      </c>
      <c r="BK655" s="17">
        <v>5.8</v>
      </c>
      <c r="BL655" s="17">
        <v>-1.65</v>
      </c>
      <c r="BM655" s="17">
        <v>2.72</v>
      </c>
      <c r="BN655" s="17">
        <v>0.26</v>
      </c>
      <c r="BO655" s="17">
        <v>0.28999999999999998</v>
      </c>
      <c r="BP655" s="17">
        <v>0.28999999999999998</v>
      </c>
      <c r="BQ655" s="37">
        <v>2.11</v>
      </c>
      <c r="BR655" s="17">
        <v>0.61</v>
      </c>
      <c r="BS655" s="17">
        <v>0.36</v>
      </c>
      <c r="BT655" s="17">
        <v>0.41</v>
      </c>
      <c r="BU655" s="17">
        <v>1.32</v>
      </c>
      <c r="BV655" s="24">
        <v>37.93</v>
      </c>
      <c r="BW655" s="24">
        <v>37.880000000000003</v>
      </c>
      <c r="BX655" s="24">
        <v>38.29</v>
      </c>
      <c r="BY655" s="24">
        <v>38.28</v>
      </c>
      <c r="BZ655" s="25">
        <v>59.17</v>
      </c>
      <c r="CA655" s="25">
        <v>59.15</v>
      </c>
      <c r="CB655" s="25">
        <v>58.81</v>
      </c>
      <c r="CC655" s="25">
        <v>58.84</v>
      </c>
      <c r="CD655" s="18">
        <v>-5.5999999999999999E-3</v>
      </c>
      <c r="CE655" s="18">
        <v>9.1999999999999998E-3</v>
      </c>
      <c r="CF655" s="17">
        <v>-2</v>
      </c>
      <c r="CG655" s="17">
        <v>-2</v>
      </c>
      <c r="CH655" s="17">
        <v>-0.32</v>
      </c>
      <c r="CI655" s="17">
        <v>1.85</v>
      </c>
      <c r="CJ655" s="17">
        <v>-2</v>
      </c>
      <c r="CK655" s="17">
        <v>-2</v>
      </c>
      <c r="CL655" s="17">
        <v>-2</v>
      </c>
      <c r="CM655" s="17">
        <v>0.34</v>
      </c>
      <c r="CN655" s="17">
        <v>0.32</v>
      </c>
      <c r="CO655" s="289"/>
      <c r="CP655" s="288"/>
      <c r="CQ655" s="288"/>
    </row>
    <row r="656" spans="1:95" ht="19.5" hidden="1" x14ac:dyDescent="0.45">
      <c r="A656" s="28">
        <v>5306</v>
      </c>
      <c r="B656" s="34" t="s">
        <v>193</v>
      </c>
      <c r="C656" s="11">
        <v>202</v>
      </c>
      <c r="D656" s="32">
        <v>-7.95</v>
      </c>
      <c r="E656" s="171">
        <v>-0.09</v>
      </c>
      <c r="F656" s="243">
        <v>45.55</v>
      </c>
      <c r="G656" s="16">
        <v>25452</v>
      </c>
      <c r="H656" s="17">
        <v>50.35</v>
      </c>
      <c r="I656" s="17">
        <v>4.01</v>
      </c>
      <c r="J656" s="17">
        <v>13.42</v>
      </c>
      <c r="K656" s="17">
        <v>2.86</v>
      </c>
      <c r="L656" s="17">
        <v>578.45000000000005</v>
      </c>
      <c r="M656" s="503">
        <v>0.25</v>
      </c>
      <c r="N656" s="18">
        <v>0.20630000000000001</v>
      </c>
      <c r="O656" s="19">
        <v>5.1400000000000001E-2</v>
      </c>
      <c r="P656" s="503">
        <v>1.99</v>
      </c>
      <c r="Q656" s="503">
        <v>1.72</v>
      </c>
      <c r="R656" s="11">
        <v>3.04</v>
      </c>
      <c r="S656" s="11">
        <v>3.56</v>
      </c>
      <c r="T656" s="11">
        <v>4</v>
      </c>
      <c r="U656" s="11">
        <v>3.79</v>
      </c>
      <c r="V656" s="504">
        <v>0.2467</v>
      </c>
      <c r="W656" s="11">
        <v>7.52</v>
      </c>
      <c r="X656" s="11">
        <v>8</v>
      </c>
      <c r="Y656" s="11">
        <v>12.02</v>
      </c>
      <c r="Z656" s="11">
        <v>15.14</v>
      </c>
      <c r="AA656" s="19">
        <v>6.3799999999999996E-2</v>
      </c>
      <c r="AB656" s="19">
        <v>0.50249999999999995</v>
      </c>
      <c r="AC656" s="505">
        <v>0.54649999999999999</v>
      </c>
      <c r="AD656" s="19">
        <v>0.16980000000000001</v>
      </c>
      <c r="AE656" s="19">
        <v>0.45379999999999998</v>
      </c>
      <c r="AF656" s="20">
        <v>0.14699999999999999</v>
      </c>
      <c r="AG656" s="21">
        <v>-9.4299999999999995E-2</v>
      </c>
      <c r="AH656" s="22">
        <v>6130</v>
      </c>
      <c r="AI656" s="23">
        <v>8911.7900000000009</v>
      </c>
      <c r="AJ656" s="17">
        <v>41.5</v>
      </c>
      <c r="AK656" s="17">
        <v>37.75</v>
      </c>
      <c r="AL656" s="17">
        <v>41.83</v>
      </c>
      <c r="AM656" s="17">
        <v>50.08</v>
      </c>
      <c r="AN656" s="17">
        <v>46.27</v>
      </c>
      <c r="AO656" s="17">
        <v>45.11</v>
      </c>
      <c r="AP656" s="17">
        <v>47.36</v>
      </c>
      <c r="AQ656" s="17">
        <v>45.55</v>
      </c>
      <c r="AR656" s="17">
        <v>25.93</v>
      </c>
      <c r="AS656" s="17">
        <v>20.440000000000001</v>
      </c>
      <c r="AT656" s="17">
        <v>24.27</v>
      </c>
      <c r="AU656" s="17">
        <v>36.369999999999997</v>
      </c>
      <c r="AV656" s="17">
        <v>33.78</v>
      </c>
      <c r="AW656" s="17">
        <v>32.21</v>
      </c>
      <c r="AX656" s="17">
        <v>34.58</v>
      </c>
      <c r="AY656" s="17">
        <v>32.369999999999997</v>
      </c>
      <c r="AZ656" s="17">
        <v>21.26</v>
      </c>
      <c r="BA656" s="17">
        <v>18.510000000000002</v>
      </c>
      <c r="BB656" s="17">
        <v>20</v>
      </c>
      <c r="BC656" s="17">
        <v>27.79</v>
      </c>
      <c r="BD656" s="17">
        <v>25.59</v>
      </c>
      <c r="BE656" s="17">
        <v>24.3</v>
      </c>
      <c r="BF656" s="17">
        <v>27.92</v>
      </c>
      <c r="BG656" s="17">
        <v>23.82</v>
      </c>
      <c r="BH656" s="17">
        <v>45.55</v>
      </c>
      <c r="BI656" s="17">
        <v>-1.81</v>
      </c>
      <c r="BJ656" s="17">
        <v>32.369999999999997</v>
      </c>
      <c r="BK656" s="17">
        <v>-2.21</v>
      </c>
      <c r="BL656" s="17">
        <v>23.82</v>
      </c>
      <c r="BM656" s="17">
        <v>-4.0999999999999996</v>
      </c>
      <c r="BN656" s="17">
        <v>1.39</v>
      </c>
      <c r="BO656" s="17">
        <v>2.33</v>
      </c>
      <c r="BP656" s="17">
        <v>2.35</v>
      </c>
      <c r="BQ656" s="37">
        <v>1.06</v>
      </c>
      <c r="BR656" s="17">
        <v>4.67</v>
      </c>
      <c r="BS656" s="17">
        <v>2.89</v>
      </c>
      <c r="BT656" s="17">
        <v>3.36</v>
      </c>
      <c r="BU656" s="17">
        <v>0.61</v>
      </c>
      <c r="BV656" s="24">
        <v>17.600000000000001</v>
      </c>
      <c r="BW656" s="24">
        <v>17.37</v>
      </c>
      <c r="BX656" s="24">
        <v>17.87</v>
      </c>
      <c r="BY656" s="24">
        <v>18.149999999999999</v>
      </c>
      <c r="BZ656" s="25">
        <v>72.989999999999995</v>
      </c>
      <c r="CA656" s="25">
        <v>73.010000000000005</v>
      </c>
      <c r="CB656" s="25">
        <v>72.53</v>
      </c>
      <c r="CC656" s="25">
        <v>72.72</v>
      </c>
      <c r="CD656" s="18">
        <v>-3.7000000000000002E-3</v>
      </c>
      <c r="CE656" s="18">
        <v>3.1399999999999997E-2</v>
      </c>
      <c r="CF656" s="17">
        <v>-1.72</v>
      </c>
      <c r="CG656" s="17">
        <v>2</v>
      </c>
      <c r="CH656" s="17">
        <v>-2</v>
      </c>
      <c r="CI656" s="17">
        <v>-3.62</v>
      </c>
      <c r="CJ656" s="17">
        <v>-2</v>
      </c>
      <c r="CK656" s="17">
        <v>1.04</v>
      </c>
      <c r="CL656" s="17">
        <v>-1.6</v>
      </c>
      <c r="CM656" s="17">
        <v>0.19</v>
      </c>
      <c r="CN656" s="17">
        <v>-0.24</v>
      </c>
      <c r="CO656" s="289"/>
      <c r="CP656" s="288"/>
      <c r="CQ656" s="288"/>
    </row>
    <row r="657" spans="1:95" ht="19.5" hidden="1" x14ac:dyDescent="0.45">
      <c r="A657" s="28">
        <v>6104</v>
      </c>
      <c r="B657" s="34" t="s">
        <v>126</v>
      </c>
      <c r="C657" s="11">
        <v>102.5</v>
      </c>
      <c r="D657" s="509">
        <v>-8.02</v>
      </c>
      <c r="E657" s="510">
        <v>-2.8</v>
      </c>
      <c r="F657" s="160">
        <v>50.48</v>
      </c>
      <c r="G657" s="16">
        <v>9254</v>
      </c>
      <c r="H657" s="17">
        <v>16.34</v>
      </c>
      <c r="I657" s="17">
        <v>6.27</v>
      </c>
      <c r="J657" s="17">
        <v>28.79</v>
      </c>
      <c r="K657" s="17">
        <v>3.31</v>
      </c>
      <c r="L657" s="17">
        <v>15</v>
      </c>
      <c r="M657" s="11">
        <v>1.34</v>
      </c>
      <c r="N657" s="18">
        <v>0.15709999999999999</v>
      </c>
      <c r="O657" s="19">
        <v>2.5000000000000001E-2</v>
      </c>
      <c r="P657" s="11">
        <v>0.55000000000000004</v>
      </c>
      <c r="Q657" s="11">
        <v>0.73</v>
      </c>
      <c r="R657" s="11">
        <v>1.3</v>
      </c>
      <c r="S657" s="11">
        <v>0.53</v>
      </c>
      <c r="T657" s="11">
        <v>0.51</v>
      </c>
      <c r="U657" s="11">
        <v>1.41</v>
      </c>
      <c r="V657" s="35">
        <v>8.4599999999999995E-2</v>
      </c>
      <c r="W657" s="11">
        <v>2.73</v>
      </c>
      <c r="X657" s="11">
        <v>2.2200000000000002</v>
      </c>
      <c r="Y657" s="11">
        <v>3.69</v>
      </c>
      <c r="Z657" s="11">
        <v>3.86</v>
      </c>
      <c r="AA657" s="19">
        <v>-0.18679999999999999</v>
      </c>
      <c r="AB657" s="19">
        <v>0.66220000000000001</v>
      </c>
      <c r="AC657" s="81">
        <v>-5.1999999999999998E-3</v>
      </c>
      <c r="AD657" s="19">
        <v>0.315</v>
      </c>
      <c r="AE657" s="19">
        <v>8.5000000000000006E-2</v>
      </c>
      <c r="AF657" s="20">
        <v>0.20810000000000001</v>
      </c>
      <c r="AG657" s="21">
        <v>4.3999999999999997E-2</v>
      </c>
      <c r="AH657" s="22">
        <v>2576</v>
      </c>
      <c r="AI657" s="23">
        <v>2794.96</v>
      </c>
      <c r="AJ657" s="17">
        <v>49.89</v>
      </c>
      <c r="AK657" s="17">
        <v>46.25</v>
      </c>
      <c r="AL657" s="17">
        <v>48.5</v>
      </c>
      <c r="AM657" s="17">
        <v>46.89</v>
      </c>
      <c r="AN657" s="17">
        <v>44.58</v>
      </c>
      <c r="AO657" s="17">
        <v>43.06</v>
      </c>
      <c r="AP657" s="17">
        <v>45.55</v>
      </c>
      <c r="AQ657" s="17">
        <v>50.48</v>
      </c>
      <c r="AR657" s="17">
        <v>14.04</v>
      </c>
      <c r="AS657" s="17">
        <v>12.49</v>
      </c>
      <c r="AT657" s="17">
        <v>13.51</v>
      </c>
      <c r="AU657" s="17">
        <v>19.809999999999999</v>
      </c>
      <c r="AV657" s="17">
        <v>14.83</v>
      </c>
      <c r="AW657" s="17">
        <v>10.07</v>
      </c>
      <c r="AX657" s="17">
        <v>9.57</v>
      </c>
      <c r="AY657" s="17">
        <v>20.55</v>
      </c>
      <c r="AZ657" s="17">
        <v>11.94</v>
      </c>
      <c r="BA657" s="17">
        <v>9.16</v>
      </c>
      <c r="BB657" s="17">
        <v>12.21</v>
      </c>
      <c r="BC657" s="17">
        <v>16.420000000000002</v>
      </c>
      <c r="BD657" s="17">
        <v>14.72</v>
      </c>
      <c r="BE657" s="17">
        <v>7.39</v>
      </c>
      <c r="BF657" s="17">
        <v>7.93</v>
      </c>
      <c r="BG657" s="17">
        <v>16.93</v>
      </c>
      <c r="BH657" s="17">
        <v>50.48</v>
      </c>
      <c r="BI657" s="17">
        <v>4.93</v>
      </c>
      <c r="BJ657" s="17">
        <v>20.55</v>
      </c>
      <c r="BK657" s="17">
        <v>10.98</v>
      </c>
      <c r="BL657" s="17">
        <v>16.93</v>
      </c>
      <c r="BM657" s="17">
        <v>9</v>
      </c>
      <c r="BN657" s="17">
        <v>0.85</v>
      </c>
      <c r="BO657" s="17">
        <v>1.38</v>
      </c>
      <c r="BP657" s="17">
        <v>1.1499999999999999</v>
      </c>
      <c r="BQ657" s="37">
        <v>2.91</v>
      </c>
      <c r="BR657" s="17">
        <v>2.92</v>
      </c>
      <c r="BS657" s="17">
        <v>1.8</v>
      </c>
      <c r="BT657" s="17">
        <v>1.86</v>
      </c>
      <c r="BU657" s="17">
        <v>1.1299999999999999</v>
      </c>
      <c r="BV657" s="24">
        <v>61.25</v>
      </c>
      <c r="BW657" s="24">
        <v>58.48</v>
      </c>
      <c r="BX657" s="24">
        <v>61.72</v>
      </c>
      <c r="BY657" s="24">
        <v>62.75</v>
      </c>
      <c r="BZ657" s="25">
        <v>22.15</v>
      </c>
      <c r="CA657" s="25">
        <v>25.06</v>
      </c>
      <c r="CB657" s="25">
        <v>24.47</v>
      </c>
      <c r="CC657" s="25">
        <v>22.7</v>
      </c>
      <c r="CD657" s="18">
        <v>3.5499999999999997E-2</v>
      </c>
      <c r="CE657" s="18">
        <v>2.69E-2</v>
      </c>
      <c r="CF657" s="17">
        <v>-2</v>
      </c>
      <c r="CG657" s="17">
        <v>-2</v>
      </c>
      <c r="CH657" s="17">
        <v>-2</v>
      </c>
      <c r="CI657" s="17">
        <v>-4</v>
      </c>
      <c r="CJ657" s="17">
        <v>0</v>
      </c>
      <c r="CK657" s="17">
        <v>1.37</v>
      </c>
      <c r="CL657" s="17">
        <v>0.3</v>
      </c>
      <c r="CM657" s="17">
        <v>0.21</v>
      </c>
      <c r="CN657" s="17">
        <v>0.11</v>
      </c>
      <c r="CO657" s="289"/>
      <c r="CP657" s="288"/>
      <c r="CQ657" s="288"/>
    </row>
    <row r="658" spans="1:95" ht="19.5" hidden="1" x14ac:dyDescent="0.45">
      <c r="A658" s="28">
        <v>9910</v>
      </c>
      <c r="B658" s="34" t="s">
        <v>242</v>
      </c>
      <c r="C658" s="11">
        <v>210</v>
      </c>
      <c r="D658" s="180">
        <v>-8.32</v>
      </c>
      <c r="E658" s="178">
        <v>-0.15</v>
      </c>
      <c r="F658" s="70">
        <v>25.38</v>
      </c>
      <c r="G658" s="16">
        <v>185153</v>
      </c>
      <c r="H658" s="17">
        <v>22.99</v>
      </c>
      <c r="I658" s="17">
        <v>9.1300000000000008</v>
      </c>
      <c r="J658" s="17">
        <v>30.84</v>
      </c>
      <c r="K658" s="17">
        <v>2.34</v>
      </c>
      <c r="L658" s="17">
        <v>71.239999999999995</v>
      </c>
      <c r="M658" s="11">
        <v>1.2</v>
      </c>
      <c r="N658" s="18">
        <v>0.20830000000000001</v>
      </c>
      <c r="O658" s="19">
        <v>2.2800000000000001E-2</v>
      </c>
      <c r="P658" s="11">
        <v>1.77</v>
      </c>
      <c r="Q658" s="11">
        <v>1.73</v>
      </c>
      <c r="R658" s="11">
        <v>1.07</v>
      </c>
      <c r="S658" s="11">
        <v>1.37</v>
      </c>
      <c r="T658" s="11">
        <v>1.86</v>
      </c>
      <c r="U658" s="11">
        <v>1.93</v>
      </c>
      <c r="V658" s="35">
        <v>0.80369999999999997</v>
      </c>
      <c r="W658" s="11">
        <v>7.88</v>
      </c>
      <c r="X658" s="11">
        <v>8.48</v>
      </c>
      <c r="Y658" s="11">
        <v>5.53</v>
      </c>
      <c r="Z658" s="11">
        <v>7.09</v>
      </c>
      <c r="AA658" s="19">
        <v>7.6100000000000001E-2</v>
      </c>
      <c r="AB658" s="19">
        <v>-0.34789999999999999</v>
      </c>
      <c r="AC658" s="81">
        <v>0.2571</v>
      </c>
      <c r="AD658" s="19">
        <v>-6.7199999999999996E-2</v>
      </c>
      <c r="AE658" s="19">
        <v>0.1454</v>
      </c>
      <c r="AF658" s="20">
        <v>0.13370000000000001</v>
      </c>
      <c r="AG658" s="21">
        <v>-0.14779999999999999</v>
      </c>
      <c r="AH658" s="22">
        <v>68960</v>
      </c>
      <c r="AI658" s="23">
        <v>78986.78</v>
      </c>
      <c r="AJ658" s="17">
        <v>25.16</v>
      </c>
      <c r="AK658" s="17">
        <v>23.71</v>
      </c>
      <c r="AL658" s="17">
        <v>21.89</v>
      </c>
      <c r="AM658" s="17">
        <v>23.46</v>
      </c>
      <c r="AN658" s="17">
        <v>25.01</v>
      </c>
      <c r="AO658" s="17">
        <v>25.19</v>
      </c>
      <c r="AP658" s="17">
        <v>24.42</v>
      </c>
      <c r="AQ658" s="17">
        <v>25.38</v>
      </c>
      <c r="AR658" s="17">
        <v>12.63</v>
      </c>
      <c r="AS658" s="17">
        <v>9.68</v>
      </c>
      <c r="AT658" s="17">
        <v>8.1199999999999992</v>
      </c>
      <c r="AU658" s="17">
        <v>9.99</v>
      </c>
      <c r="AV658" s="17">
        <v>11.93</v>
      </c>
      <c r="AW658" s="17">
        <v>11.03</v>
      </c>
      <c r="AX658" s="17">
        <v>11.99</v>
      </c>
      <c r="AY658" s="17">
        <v>12.62</v>
      </c>
      <c r="AZ658" s="17">
        <v>10.220000000000001</v>
      </c>
      <c r="BA658" s="17">
        <v>7.97</v>
      </c>
      <c r="BB658" s="17">
        <v>7.76</v>
      </c>
      <c r="BC658" s="17">
        <v>6.97</v>
      </c>
      <c r="BD658" s="17">
        <v>9.85</v>
      </c>
      <c r="BE658" s="17">
        <v>7.78</v>
      </c>
      <c r="BF658" s="17">
        <v>9.4600000000000009</v>
      </c>
      <c r="BG658" s="17">
        <v>9.43</v>
      </c>
      <c r="BH658" s="17">
        <v>25.38</v>
      </c>
      <c r="BI658" s="17">
        <v>0.96</v>
      </c>
      <c r="BJ658" s="17">
        <v>12.62</v>
      </c>
      <c r="BK658" s="17">
        <v>0.63</v>
      </c>
      <c r="BL658" s="17">
        <v>9.43</v>
      </c>
      <c r="BM658" s="17">
        <v>-0.03</v>
      </c>
      <c r="BN658" s="17">
        <v>1.23</v>
      </c>
      <c r="BO658" s="17">
        <v>1.64</v>
      </c>
      <c r="BP658" s="17">
        <v>1.29</v>
      </c>
      <c r="BQ658" s="37">
        <v>0.9</v>
      </c>
      <c r="BR658" s="17">
        <v>2.61</v>
      </c>
      <c r="BS658" s="17">
        <v>2.35</v>
      </c>
      <c r="BT658" s="17">
        <v>2.15</v>
      </c>
      <c r="BU658" s="17">
        <v>0.9</v>
      </c>
      <c r="BV658" s="24">
        <v>7.92</v>
      </c>
      <c r="BW658" s="24">
        <v>7.91</v>
      </c>
      <c r="BX658" s="24">
        <v>7.9</v>
      </c>
      <c r="BY658" s="24">
        <v>8.0299999999999994</v>
      </c>
      <c r="BZ658" s="25">
        <v>88.15</v>
      </c>
      <c r="CA658" s="25">
        <v>88.44</v>
      </c>
      <c r="CB658" s="25">
        <v>88.13</v>
      </c>
      <c r="CC658" s="25">
        <v>88.11</v>
      </c>
      <c r="CD658" s="18">
        <v>-4.0000000000000002E-4</v>
      </c>
      <c r="CE658" s="18">
        <v>1.3899999999999999E-2</v>
      </c>
      <c r="CF658" s="17">
        <v>-1.41</v>
      </c>
      <c r="CG658" s="17">
        <v>-1.17</v>
      </c>
      <c r="CH658" s="17">
        <v>-2</v>
      </c>
      <c r="CI658" s="17">
        <v>-2.25</v>
      </c>
      <c r="CJ658" s="17">
        <v>-2</v>
      </c>
      <c r="CK658" s="17">
        <v>-0.31</v>
      </c>
      <c r="CL658" s="17">
        <v>1.05</v>
      </c>
      <c r="CM658" s="17">
        <v>0.14000000000000001</v>
      </c>
      <c r="CN658" s="17">
        <v>-0.37</v>
      </c>
      <c r="CO658" s="289"/>
      <c r="CP658" s="288"/>
      <c r="CQ658" s="288"/>
    </row>
    <row r="659" spans="1:95" ht="19.5" hidden="1" x14ac:dyDescent="0.45">
      <c r="A659" s="28">
        <v>5468</v>
      </c>
      <c r="B659" s="34" t="s">
        <v>472</v>
      </c>
      <c r="C659" s="11">
        <v>16.75</v>
      </c>
      <c r="D659" s="180">
        <v>-8.44</v>
      </c>
      <c r="E659" s="31">
        <v>0</v>
      </c>
      <c r="F659" s="149">
        <v>39.82</v>
      </c>
      <c r="G659" s="17">
        <v>466</v>
      </c>
      <c r="H659" s="17">
        <v>6.66</v>
      </c>
      <c r="I659" s="17">
        <v>2.52</v>
      </c>
      <c r="J659" s="17" t="s">
        <v>76</v>
      </c>
      <c r="K659" s="17">
        <v>3.45</v>
      </c>
      <c r="L659" s="17">
        <v>51.78</v>
      </c>
      <c r="M659" s="11">
        <v>1.34</v>
      </c>
      <c r="N659" s="18">
        <v>4.4400000000000002E-2</v>
      </c>
      <c r="O659" s="19">
        <v>1.77E-2</v>
      </c>
      <c r="P659" s="11">
        <v>-2.2400000000000002</v>
      </c>
      <c r="Q659" s="11">
        <v>-0.2</v>
      </c>
      <c r="R659" s="11">
        <v>0.13</v>
      </c>
      <c r="S659" s="11">
        <v>-0.52</v>
      </c>
      <c r="T659" s="11">
        <v>-0.28000000000000003</v>
      </c>
      <c r="U659" s="11">
        <v>0.1</v>
      </c>
      <c r="V659" s="35">
        <v>-0.23080000000000001</v>
      </c>
      <c r="W659" s="11">
        <v>-0.77</v>
      </c>
      <c r="X659" s="11">
        <v>-3.47</v>
      </c>
      <c r="Y659" s="11">
        <v>-0.48</v>
      </c>
      <c r="Z659" s="11">
        <v>-0.6</v>
      </c>
      <c r="AA659" s="19">
        <v>-3.5065</v>
      </c>
      <c r="AB659" s="19">
        <v>0.86170000000000002</v>
      </c>
      <c r="AC659" s="81">
        <v>0.7248</v>
      </c>
      <c r="AD659" s="19">
        <v>5.1499999999999997E-2</v>
      </c>
      <c r="AE659" s="19">
        <v>-5.5300000000000002E-2</v>
      </c>
      <c r="AF659" s="20">
        <v>0.25619999999999998</v>
      </c>
      <c r="AG659" s="21">
        <v>-9.7799999999999998E-2</v>
      </c>
      <c r="AH659" s="27">
        <v>143</v>
      </c>
      <c r="AI659" s="28">
        <v>135.09</v>
      </c>
      <c r="AJ659" s="17">
        <v>36.64</v>
      </c>
      <c r="AK659" s="17">
        <v>35.58</v>
      </c>
      <c r="AL659" s="17">
        <v>37.729999999999997</v>
      </c>
      <c r="AM659" s="17">
        <v>36.17</v>
      </c>
      <c r="AN659" s="17">
        <v>36.700000000000003</v>
      </c>
      <c r="AO659" s="17">
        <v>31.28</v>
      </c>
      <c r="AP659" s="17">
        <v>39.380000000000003</v>
      </c>
      <c r="AQ659" s="17">
        <v>39.82</v>
      </c>
      <c r="AR659" s="17">
        <v>-36.72</v>
      </c>
      <c r="AS659" s="17">
        <v>-14.43</v>
      </c>
      <c r="AT659" s="17">
        <v>-19.350000000000001</v>
      </c>
      <c r="AU659" s="17">
        <v>3.78</v>
      </c>
      <c r="AV659" s="17">
        <v>-20.29</v>
      </c>
      <c r="AW659" s="17">
        <v>5.7</v>
      </c>
      <c r="AX659" s="17">
        <v>-14.13</v>
      </c>
      <c r="AY659" s="17">
        <v>12.24</v>
      </c>
      <c r="AZ659" s="17">
        <v>-13.42</v>
      </c>
      <c r="BA659" s="17">
        <v>-209.92</v>
      </c>
      <c r="BB659" s="17">
        <v>-18.11</v>
      </c>
      <c r="BC659" s="17">
        <v>1.75</v>
      </c>
      <c r="BD659" s="17">
        <v>8.0299999999999994</v>
      </c>
      <c r="BE659" s="17">
        <v>-24.01</v>
      </c>
      <c r="BF659" s="17">
        <v>-20.420000000000002</v>
      </c>
      <c r="BG659" s="17">
        <v>7.44</v>
      </c>
      <c r="BH659" s="17">
        <v>39.82</v>
      </c>
      <c r="BI659" s="17">
        <v>0.44</v>
      </c>
      <c r="BJ659" s="17">
        <v>12.24</v>
      </c>
      <c r="BK659" s="17">
        <v>26.37</v>
      </c>
      <c r="BL659" s="17">
        <v>7.44</v>
      </c>
      <c r="BM659" s="17">
        <v>27.86</v>
      </c>
      <c r="BN659" s="17">
        <v>1.2</v>
      </c>
      <c r="BO659" s="17">
        <v>1.34</v>
      </c>
      <c r="BP659" s="17">
        <v>1.57</v>
      </c>
      <c r="BQ659" s="37">
        <v>1.88</v>
      </c>
      <c r="BR659" s="17">
        <v>2.61</v>
      </c>
      <c r="BS659" s="17">
        <v>2.4900000000000002</v>
      </c>
      <c r="BT659" s="17">
        <v>3.22</v>
      </c>
      <c r="BU659" s="17">
        <v>1.07</v>
      </c>
      <c r="BV659" s="24">
        <v>40.26</v>
      </c>
      <c r="BW659" s="24">
        <v>40.28</v>
      </c>
      <c r="BX659" s="24">
        <v>40.28</v>
      </c>
      <c r="BY659" s="24">
        <v>40.28</v>
      </c>
      <c r="BZ659" s="25">
        <v>44.22</v>
      </c>
      <c r="CA659" s="25">
        <v>44.22</v>
      </c>
      <c r="CB659" s="25">
        <v>44.22</v>
      </c>
      <c r="CC659" s="25">
        <v>44.22</v>
      </c>
      <c r="CD659" s="18">
        <v>0</v>
      </c>
      <c r="CE659" s="18">
        <v>5.0000000000000001E-4</v>
      </c>
      <c r="CF659" s="17">
        <v>-2</v>
      </c>
      <c r="CG659" s="17">
        <v>-2</v>
      </c>
      <c r="CH659" s="17">
        <v>-1.22</v>
      </c>
      <c r="CI659" s="17">
        <v>-4</v>
      </c>
      <c r="CJ659" s="17">
        <v>-2</v>
      </c>
      <c r="CK659" s="17">
        <v>0.65</v>
      </c>
      <c r="CL659" s="17">
        <v>2</v>
      </c>
      <c r="CM659" s="17">
        <v>0.36</v>
      </c>
      <c r="CN659" s="17">
        <v>-0.24</v>
      </c>
      <c r="CO659" s="289"/>
      <c r="CP659" s="288"/>
      <c r="CQ659" s="288"/>
    </row>
    <row r="660" spans="1:95" ht="19.5" hidden="1" x14ac:dyDescent="0.45">
      <c r="A660" s="28">
        <v>3526</v>
      </c>
      <c r="B660" s="34" t="s">
        <v>385</v>
      </c>
      <c r="C660" s="11">
        <v>163.5</v>
      </c>
      <c r="D660" s="32">
        <v>-8.5</v>
      </c>
      <c r="E660" s="201">
        <v>-0.57999999999999996</v>
      </c>
      <c r="F660" s="95">
        <v>47.05</v>
      </c>
      <c r="G660" s="16">
        <v>9397</v>
      </c>
      <c r="H660" s="17">
        <v>44.54</v>
      </c>
      <c r="I660" s="17">
        <v>3.67</v>
      </c>
      <c r="J660" s="17">
        <v>15.42</v>
      </c>
      <c r="K660" s="17">
        <v>3.51</v>
      </c>
      <c r="L660" s="17">
        <v>130.51</v>
      </c>
      <c r="M660" s="11">
        <v>0.57999999999999996</v>
      </c>
      <c r="N660" s="18">
        <v>0.19980000000000001</v>
      </c>
      <c r="O660" s="19">
        <v>5.4399999999999997E-2</v>
      </c>
      <c r="P660" s="11">
        <v>1.99</v>
      </c>
      <c r="Q660" s="11">
        <v>0.73</v>
      </c>
      <c r="R660" s="11">
        <v>2.88</v>
      </c>
      <c r="S660" s="11">
        <v>1.64</v>
      </c>
      <c r="T660" s="11">
        <v>2.15</v>
      </c>
      <c r="U660" s="11">
        <v>3.48</v>
      </c>
      <c r="V660" s="35">
        <v>0.20830000000000001</v>
      </c>
      <c r="W660" s="11">
        <v>5.23</v>
      </c>
      <c r="X660" s="11">
        <v>6.13</v>
      </c>
      <c r="Y660" s="11">
        <v>7.25</v>
      </c>
      <c r="Z660" s="11">
        <v>10.75</v>
      </c>
      <c r="AA660" s="19">
        <v>0.1721</v>
      </c>
      <c r="AB660" s="19">
        <v>0.1827</v>
      </c>
      <c r="AC660" s="81">
        <v>0.26769999999999999</v>
      </c>
      <c r="AD660" s="19">
        <v>8.1799999999999998E-2</v>
      </c>
      <c r="AE660" s="19">
        <v>0.25140000000000001</v>
      </c>
      <c r="AF660" s="20">
        <v>0.32629999999999998</v>
      </c>
      <c r="AG660" s="21">
        <v>-9.6799999999999997E-2</v>
      </c>
      <c r="AH660" s="22">
        <v>2142</v>
      </c>
      <c r="AI660" s="23">
        <v>2680.5</v>
      </c>
      <c r="AJ660" s="17">
        <v>46.85</v>
      </c>
      <c r="AK660" s="17">
        <v>48.21</v>
      </c>
      <c r="AL660" s="17">
        <v>41.52</v>
      </c>
      <c r="AM660" s="17">
        <v>53</v>
      </c>
      <c r="AN660" s="17">
        <v>49.64</v>
      </c>
      <c r="AO660" s="17">
        <v>46.88</v>
      </c>
      <c r="AP660" s="17">
        <v>46.2</v>
      </c>
      <c r="AQ660" s="17">
        <v>47.05</v>
      </c>
      <c r="AR660" s="17">
        <v>25.48</v>
      </c>
      <c r="AS660" s="17">
        <v>28.53</v>
      </c>
      <c r="AT660" s="17">
        <v>15.22</v>
      </c>
      <c r="AU660" s="17">
        <v>35.57</v>
      </c>
      <c r="AV660" s="17">
        <v>29.35</v>
      </c>
      <c r="AW660" s="17">
        <v>25.46</v>
      </c>
      <c r="AX660" s="17">
        <v>24.44</v>
      </c>
      <c r="AY660" s="17">
        <v>29.46</v>
      </c>
      <c r="AZ660" s="17">
        <v>24.9</v>
      </c>
      <c r="BA660" s="17">
        <v>22.58</v>
      </c>
      <c r="BB660" s="17">
        <v>15.63</v>
      </c>
      <c r="BC660" s="17">
        <v>30</v>
      </c>
      <c r="BD660" s="17">
        <v>24.47</v>
      </c>
      <c r="BE660" s="17">
        <v>21.8</v>
      </c>
      <c r="BF660" s="17">
        <v>23.46</v>
      </c>
      <c r="BG660" s="17">
        <v>26.84</v>
      </c>
      <c r="BH660" s="17">
        <v>47.05</v>
      </c>
      <c r="BI660" s="17">
        <v>0.85</v>
      </c>
      <c r="BJ660" s="17">
        <v>29.46</v>
      </c>
      <c r="BK660" s="17">
        <v>5.0199999999999996</v>
      </c>
      <c r="BL660" s="17">
        <v>26.84</v>
      </c>
      <c r="BM660" s="17">
        <v>3.38</v>
      </c>
      <c r="BN660" s="17">
        <v>2.04</v>
      </c>
      <c r="BO660" s="17">
        <v>1.63</v>
      </c>
      <c r="BP660" s="17">
        <v>1.46</v>
      </c>
      <c r="BQ660" s="37">
        <v>1.4</v>
      </c>
      <c r="BR660" s="17">
        <v>3.5</v>
      </c>
      <c r="BS660" s="17">
        <v>2.62</v>
      </c>
      <c r="BT660" s="17">
        <v>2.73</v>
      </c>
      <c r="BU660" s="17">
        <v>1</v>
      </c>
      <c r="BV660" s="24">
        <v>56.12</v>
      </c>
      <c r="BW660" s="24">
        <v>55.95</v>
      </c>
      <c r="BX660" s="24">
        <v>57.3</v>
      </c>
      <c r="BY660" s="24">
        <v>57.55</v>
      </c>
      <c r="BZ660" s="25">
        <v>34.18</v>
      </c>
      <c r="CA660" s="25">
        <v>35.049999999999997</v>
      </c>
      <c r="CB660" s="25">
        <v>34.36</v>
      </c>
      <c r="CC660" s="25">
        <v>34.03</v>
      </c>
      <c r="CD660" s="18">
        <v>-3.8E-3</v>
      </c>
      <c r="CE660" s="18">
        <v>2.5499999999999998E-2</v>
      </c>
      <c r="CF660" s="17">
        <v>-2</v>
      </c>
      <c r="CG660" s="17">
        <v>2</v>
      </c>
      <c r="CH660" s="17">
        <v>-2</v>
      </c>
      <c r="CI660" s="17">
        <v>-4</v>
      </c>
      <c r="CJ660" s="17">
        <v>-2</v>
      </c>
      <c r="CK660" s="17">
        <v>1.1399999999999999</v>
      </c>
      <c r="CL660" s="17">
        <v>-2</v>
      </c>
      <c r="CM660" s="17">
        <v>0.61</v>
      </c>
      <c r="CN660" s="17">
        <v>-0.24</v>
      </c>
      <c r="CO660" s="289"/>
      <c r="CP660" s="288"/>
      <c r="CQ660" s="288"/>
    </row>
    <row r="661" spans="1:95" ht="19.5" hidden="1" x14ac:dyDescent="0.45">
      <c r="A661" s="28">
        <v>1603</v>
      </c>
      <c r="B661" s="34" t="s">
        <v>410</v>
      </c>
      <c r="C661" s="11">
        <v>25.9</v>
      </c>
      <c r="D661" s="485">
        <v>-8.6</v>
      </c>
      <c r="E661" s="208">
        <v>-0.38</v>
      </c>
      <c r="F661" s="146">
        <v>14.35</v>
      </c>
      <c r="G661" s="16">
        <v>4965</v>
      </c>
      <c r="H661" s="17">
        <v>35.630000000000003</v>
      </c>
      <c r="I661" s="17">
        <v>0.73</v>
      </c>
      <c r="J661" s="17">
        <v>10.61</v>
      </c>
      <c r="K661" s="17">
        <v>2.2599999999999998</v>
      </c>
      <c r="L661" s="17">
        <v>100</v>
      </c>
      <c r="M661" s="11">
        <v>1.34</v>
      </c>
      <c r="N661" s="18">
        <v>2.98E-2</v>
      </c>
      <c r="O661" s="19">
        <v>4.1000000000000002E-2</v>
      </c>
      <c r="P661" s="11">
        <v>0.54</v>
      </c>
      <c r="Q661" s="11">
        <v>7.0000000000000007E-2</v>
      </c>
      <c r="R661" s="11">
        <v>0.34</v>
      </c>
      <c r="S661" s="11">
        <v>0.09</v>
      </c>
      <c r="T661" s="11">
        <v>0.49</v>
      </c>
      <c r="U661" s="11">
        <v>0.31</v>
      </c>
      <c r="V661" s="35">
        <v>-8.8200000000000001E-2</v>
      </c>
      <c r="W661" s="11">
        <v>0.82</v>
      </c>
      <c r="X661" s="11">
        <v>1.46</v>
      </c>
      <c r="Y661" s="11">
        <v>2.0499999999999998</v>
      </c>
      <c r="Z661" s="11">
        <v>1.2</v>
      </c>
      <c r="AA661" s="19">
        <v>0.78049999999999997</v>
      </c>
      <c r="AB661" s="19">
        <v>0.40410000000000001</v>
      </c>
      <c r="AC661" s="81">
        <v>-6.9800000000000001E-2</v>
      </c>
      <c r="AD661" s="19">
        <v>-0.17319999999999999</v>
      </c>
      <c r="AE661" s="19">
        <v>-2.07E-2</v>
      </c>
      <c r="AF661" s="20">
        <v>-0.28520000000000001</v>
      </c>
      <c r="AG661" s="21">
        <v>-6.1600000000000002E-2</v>
      </c>
      <c r="AH661" s="22">
        <v>2244</v>
      </c>
      <c r="AI661" s="23">
        <v>2197.5500000000002</v>
      </c>
      <c r="AJ661" s="17">
        <v>14.72</v>
      </c>
      <c r="AK661" s="17">
        <v>15.55</v>
      </c>
      <c r="AL661" s="17">
        <v>9.1</v>
      </c>
      <c r="AM661" s="17">
        <v>17.100000000000001</v>
      </c>
      <c r="AN661" s="17">
        <v>17.93</v>
      </c>
      <c r="AO661" s="17">
        <v>6.66</v>
      </c>
      <c r="AP661" s="17">
        <v>18.079999999999998</v>
      </c>
      <c r="AQ661" s="17">
        <v>14.35</v>
      </c>
      <c r="AR661" s="17">
        <v>10.17</v>
      </c>
      <c r="AS661" s="17">
        <v>10.84</v>
      </c>
      <c r="AT661" s="17">
        <v>3.45</v>
      </c>
      <c r="AU661" s="17">
        <v>10.39</v>
      </c>
      <c r="AV661" s="17">
        <v>10.72</v>
      </c>
      <c r="AW661" s="17">
        <v>2.34</v>
      </c>
      <c r="AX661" s="17">
        <v>13.01</v>
      </c>
      <c r="AY661" s="17">
        <v>8.16</v>
      </c>
      <c r="AZ661" s="17">
        <v>12.12</v>
      </c>
      <c r="BA661" s="17">
        <v>9.9700000000000006</v>
      </c>
      <c r="BB661" s="17">
        <v>1.78</v>
      </c>
      <c r="BC661" s="17">
        <v>10.46</v>
      </c>
      <c r="BD661" s="17">
        <v>48.59</v>
      </c>
      <c r="BE661" s="17">
        <v>2.63</v>
      </c>
      <c r="BF661" s="17">
        <v>10.47</v>
      </c>
      <c r="BG661" s="17">
        <v>10.79</v>
      </c>
      <c r="BH661" s="17">
        <v>14.35</v>
      </c>
      <c r="BI661" s="17">
        <v>-3.73</v>
      </c>
      <c r="BJ661" s="17">
        <v>8.16</v>
      </c>
      <c r="BK661" s="17">
        <v>-4.8499999999999996</v>
      </c>
      <c r="BL661" s="17">
        <v>10.79</v>
      </c>
      <c r="BM661" s="17">
        <v>0.32</v>
      </c>
      <c r="BN661" s="17">
        <v>2.14</v>
      </c>
      <c r="BO661" s="17">
        <v>1.46</v>
      </c>
      <c r="BP661" s="17">
        <v>1.78</v>
      </c>
      <c r="BQ661" s="37">
        <v>0.55000000000000004</v>
      </c>
      <c r="BR661" s="17">
        <v>2.62</v>
      </c>
      <c r="BS661" s="17">
        <v>2.08</v>
      </c>
      <c r="BT661" s="17">
        <v>2.2000000000000002</v>
      </c>
      <c r="BU661" s="17">
        <v>0.86</v>
      </c>
      <c r="BV661" s="24">
        <v>15.64</v>
      </c>
      <c r="BW661" s="24">
        <v>15.1</v>
      </c>
      <c r="BX661" s="24">
        <v>15.06</v>
      </c>
      <c r="BY661" s="24">
        <v>15.39</v>
      </c>
      <c r="BZ661" s="25">
        <v>81.62</v>
      </c>
      <c r="CA661" s="25">
        <v>82.58</v>
      </c>
      <c r="CB661" s="25">
        <v>82.68</v>
      </c>
      <c r="CC661" s="25">
        <v>82.63</v>
      </c>
      <c r="CD661" s="18">
        <v>1.24E-2</v>
      </c>
      <c r="CE661" s="18">
        <v>-1.5299999999999999E-2</v>
      </c>
      <c r="CF661" s="17">
        <v>-0.71</v>
      </c>
      <c r="CG661" s="17">
        <v>-2</v>
      </c>
      <c r="CH661" s="17">
        <v>1.1499999999999999</v>
      </c>
      <c r="CI661" s="17">
        <v>-2.02</v>
      </c>
      <c r="CJ661" s="17">
        <v>-2</v>
      </c>
      <c r="CK661" s="17">
        <v>-1.04</v>
      </c>
      <c r="CL661" s="17">
        <v>-0.89</v>
      </c>
      <c r="CM661" s="17">
        <v>-0.92</v>
      </c>
      <c r="CN661" s="17">
        <v>-0.15</v>
      </c>
      <c r="CO661" s="289"/>
      <c r="CP661" s="288"/>
      <c r="CQ661" s="288"/>
    </row>
    <row r="662" spans="1:95" ht="19.5" hidden="1" x14ac:dyDescent="0.45">
      <c r="A662" s="28">
        <v>8076</v>
      </c>
      <c r="B662" s="34" t="s">
        <v>277</v>
      </c>
      <c r="C662" s="11">
        <v>29.3</v>
      </c>
      <c r="D662" s="407">
        <v>-8.66</v>
      </c>
      <c r="E662" s="207">
        <v>-0.68</v>
      </c>
      <c r="F662" s="98">
        <v>31.85</v>
      </c>
      <c r="G662" s="16">
        <v>8132</v>
      </c>
      <c r="H662" s="17">
        <v>13.46</v>
      </c>
      <c r="I662" s="17">
        <v>2.1800000000000002</v>
      </c>
      <c r="J662" s="17" t="s">
        <v>76</v>
      </c>
      <c r="K662" s="17">
        <v>3.55</v>
      </c>
      <c r="L662" s="17">
        <v>96.81</v>
      </c>
      <c r="M662" s="11">
        <v>1.34</v>
      </c>
      <c r="N662" s="18">
        <v>-1.5E-3</v>
      </c>
      <c r="O662" s="19">
        <v>-6.9999999999999999E-4</v>
      </c>
      <c r="P662" s="11">
        <v>7.0000000000000007E-2</v>
      </c>
      <c r="Q662" s="11">
        <v>-0.12</v>
      </c>
      <c r="R662" s="11">
        <v>-0.04</v>
      </c>
      <c r="S662" s="11">
        <v>-0.06</v>
      </c>
      <c r="T662" s="11">
        <v>-0.1</v>
      </c>
      <c r="U662" s="11">
        <v>0.05</v>
      </c>
      <c r="V662" s="35">
        <v>2.25</v>
      </c>
      <c r="W662" s="11">
        <v>1.06</v>
      </c>
      <c r="X662" s="11">
        <v>1.03</v>
      </c>
      <c r="Y662" s="11">
        <v>-0.26</v>
      </c>
      <c r="Z662" s="11">
        <v>-0.06</v>
      </c>
      <c r="AA662" s="19">
        <v>-2.8299999999999999E-2</v>
      </c>
      <c r="AB662" s="19">
        <v>-1.2524</v>
      </c>
      <c r="AC662" s="81">
        <v>0.53849999999999998</v>
      </c>
      <c r="AD662" s="19">
        <v>-0.28310000000000002</v>
      </c>
      <c r="AE662" s="19">
        <v>2.0899999999999998E-2</v>
      </c>
      <c r="AF662" s="20">
        <v>-7.8200000000000006E-2</v>
      </c>
      <c r="AG662" s="21">
        <v>1E-3</v>
      </c>
      <c r="AH662" s="22">
        <v>2244</v>
      </c>
      <c r="AI662" s="23">
        <v>2290.9</v>
      </c>
      <c r="AJ662" s="17">
        <v>30.19</v>
      </c>
      <c r="AK662" s="17">
        <v>29.57</v>
      </c>
      <c r="AL662" s="17">
        <v>29.83</v>
      </c>
      <c r="AM662" s="17">
        <v>29.86</v>
      </c>
      <c r="AN662" s="17">
        <v>25.16</v>
      </c>
      <c r="AO662" s="17">
        <v>25.71</v>
      </c>
      <c r="AP662" s="17">
        <v>29.53</v>
      </c>
      <c r="AQ662" s="17">
        <v>31.85</v>
      </c>
      <c r="AR662" s="17">
        <v>9.77</v>
      </c>
      <c r="AS662" s="17">
        <v>6.03</v>
      </c>
      <c r="AT662" s="17">
        <v>1.38</v>
      </c>
      <c r="AU662" s="17">
        <v>5.28</v>
      </c>
      <c r="AV662" s="17">
        <v>0.37</v>
      </c>
      <c r="AW662" s="17">
        <v>-2.4</v>
      </c>
      <c r="AX662" s="17">
        <v>1.04</v>
      </c>
      <c r="AY662" s="17">
        <v>8.58</v>
      </c>
      <c r="AZ662" s="17">
        <v>9.9600000000000009</v>
      </c>
      <c r="BA662" s="17">
        <v>1.84</v>
      </c>
      <c r="BB662" s="17">
        <v>-6.52</v>
      </c>
      <c r="BC662" s="17">
        <v>-2.21</v>
      </c>
      <c r="BD662" s="17">
        <v>-3.03</v>
      </c>
      <c r="BE662" s="17">
        <v>-3.35</v>
      </c>
      <c r="BF662" s="17">
        <v>-5.68</v>
      </c>
      <c r="BG662" s="17">
        <v>1.84</v>
      </c>
      <c r="BH662" s="17">
        <v>31.85</v>
      </c>
      <c r="BI662" s="17">
        <v>2.3199999999999998</v>
      </c>
      <c r="BJ662" s="17">
        <v>8.58</v>
      </c>
      <c r="BK662" s="17">
        <v>7.54</v>
      </c>
      <c r="BL662" s="17">
        <v>1.84</v>
      </c>
      <c r="BM662" s="17">
        <v>7.52</v>
      </c>
      <c r="BN662" s="17">
        <v>2.33</v>
      </c>
      <c r="BO662" s="17">
        <v>2.91</v>
      </c>
      <c r="BP662" s="17">
        <v>2.1800000000000002</v>
      </c>
      <c r="BQ662" s="37">
        <v>0.63</v>
      </c>
      <c r="BR662" s="17">
        <v>4.3</v>
      </c>
      <c r="BS662" s="17">
        <v>3.78</v>
      </c>
      <c r="BT662" s="17">
        <v>4.0599999999999996</v>
      </c>
      <c r="BU662" s="17">
        <v>0.83</v>
      </c>
      <c r="BV662" s="24">
        <v>62.77</v>
      </c>
      <c r="BW662" s="24">
        <v>62.82</v>
      </c>
      <c r="BX662" s="24">
        <v>62.71</v>
      </c>
      <c r="BY662" s="24">
        <v>63.3</v>
      </c>
      <c r="BZ662" s="25">
        <v>29.87</v>
      </c>
      <c r="CA662" s="25">
        <v>30.18</v>
      </c>
      <c r="CB662" s="25">
        <v>30.15</v>
      </c>
      <c r="CC662" s="25">
        <v>30.06</v>
      </c>
      <c r="CD662" s="18">
        <v>6.4000000000000003E-3</v>
      </c>
      <c r="CE662" s="18">
        <v>8.5000000000000006E-3</v>
      </c>
      <c r="CF662" s="17">
        <v>-0.86</v>
      </c>
      <c r="CG662" s="17">
        <v>-2</v>
      </c>
      <c r="CH662" s="17">
        <v>-0.88</v>
      </c>
      <c r="CI662" s="17">
        <v>-4</v>
      </c>
      <c r="CJ662" s="17">
        <v>-2</v>
      </c>
      <c r="CK662" s="17">
        <v>0.12</v>
      </c>
      <c r="CL662" s="17">
        <v>1.32</v>
      </c>
      <c r="CM662" s="17">
        <v>-0.37</v>
      </c>
      <c r="CN662" s="17">
        <v>0</v>
      </c>
      <c r="CO662" s="49"/>
    </row>
    <row r="663" spans="1:95" ht="19.5" hidden="1" x14ac:dyDescent="0.45">
      <c r="A663" s="28">
        <v>3413</v>
      </c>
      <c r="B663" s="34" t="s">
        <v>132</v>
      </c>
      <c r="C663" s="11">
        <v>213</v>
      </c>
      <c r="D663" s="520">
        <v>-8.67</v>
      </c>
      <c r="E663" s="393">
        <v>-1.02</v>
      </c>
      <c r="F663" s="64">
        <v>27.24</v>
      </c>
      <c r="G663" s="16">
        <v>18674</v>
      </c>
      <c r="H663" s="17">
        <v>74.59</v>
      </c>
      <c r="I663" s="17">
        <v>2.86</v>
      </c>
      <c r="J663" s="17">
        <v>14.26</v>
      </c>
      <c r="K663" s="17">
        <v>1.6</v>
      </c>
      <c r="L663" s="17">
        <v>50.2</v>
      </c>
      <c r="M663" s="11">
        <v>5.4</v>
      </c>
      <c r="N663" s="18">
        <v>0.14990000000000001</v>
      </c>
      <c r="O663" s="19">
        <v>5.2499999999999998E-2</v>
      </c>
      <c r="P663" s="11">
        <v>3.31</v>
      </c>
      <c r="Q663" s="11">
        <v>2.86</v>
      </c>
      <c r="R663" s="11">
        <v>4.68</v>
      </c>
      <c r="S663" s="11">
        <v>3.35</v>
      </c>
      <c r="T663" s="11">
        <v>3.45</v>
      </c>
      <c r="U663" s="11">
        <v>4.57</v>
      </c>
      <c r="V663" s="35">
        <v>-2.35E-2</v>
      </c>
      <c r="W663" s="11">
        <v>14.06</v>
      </c>
      <c r="X663" s="11">
        <v>7.85</v>
      </c>
      <c r="Y663" s="11">
        <v>14.91</v>
      </c>
      <c r="Z663" s="11">
        <v>15.94</v>
      </c>
      <c r="AA663" s="19">
        <v>-0.44169999999999998</v>
      </c>
      <c r="AB663" s="19">
        <v>0.89939999999999998</v>
      </c>
      <c r="AC663" s="81">
        <v>2.64E-2</v>
      </c>
      <c r="AD663" s="19">
        <v>0.36080000000000001</v>
      </c>
      <c r="AE663" s="19">
        <v>0.1736</v>
      </c>
      <c r="AF663" s="20">
        <v>3.2300000000000002E-2</v>
      </c>
      <c r="AG663" s="21">
        <v>3.1E-2</v>
      </c>
      <c r="AH663" s="22">
        <v>9942</v>
      </c>
      <c r="AI663" s="23">
        <v>11667.93</v>
      </c>
      <c r="AJ663" s="17">
        <v>23.5</v>
      </c>
      <c r="AK663" s="17">
        <v>25.51</v>
      </c>
      <c r="AL663" s="17">
        <v>23.38</v>
      </c>
      <c r="AM663" s="17">
        <v>28.83</v>
      </c>
      <c r="AN663" s="17">
        <v>25.58</v>
      </c>
      <c r="AO663" s="17">
        <v>24.18</v>
      </c>
      <c r="AP663" s="17">
        <v>22.86</v>
      </c>
      <c r="AQ663" s="17">
        <v>27.24</v>
      </c>
      <c r="AR663" s="17">
        <v>11.92</v>
      </c>
      <c r="AS663" s="17">
        <v>17.88</v>
      </c>
      <c r="AT663" s="17">
        <v>13.16</v>
      </c>
      <c r="AU663" s="17">
        <v>20.45</v>
      </c>
      <c r="AV663" s="17">
        <v>16.88</v>
      </c>
      <c r="AW663" s="17">
        <v>14.51</v>
      </c>
      <c r="AX663" s="17">
        <v>13.42</v>
      </c>
      <c r="AY663" s="17">
        <v>18.510000000000002</v>
      </c>
      <c r="AZ663" s="17">
        <v>9.82</v>
      </c>
      <c r="BA663" s="17">
        <v>11.96</v>
      </c>
      <c r="BB663" s="17">
        <v>11.33</v>
      </c>
      <c r="BC663" s="17">
        <v>14.54</v>
      </c>
      <c r="BD663" s="17">
        <v>12.53</v>
      </c>
      <c r="BE663" s="17">
        <v>11.26</v>
      </c>
      <c r="BF663" s="17">
        <v>11.41</v>
      </c>
      <c r="BG663" s="17">
        <v>13.59</v>
      </c>
      <c r="BH663" s="17">
        <v>27.24</v>
      </c>
      <c r="BI663" s="17">
        <v>4.38</v>
      </c>
      <c r="BJ663" s="17">
        <v>18.510000000000002</v>
      </c>
      <c r="BK663" s="17">
        <v>5.09</v>
      </c>
      <c r="BL663" s="17">
        <v>13.59</v>
      </c>
      <c r="BM663" s="17">
        <v>2.1800000000000002</v>
      </c>
      <c r="BN663" s="17">
        <v>0.77</v>
      </c>
      <c r="BO663" s="17">
        <v>1.19</v>
      </c>
      <c r="BP663" s="17">
        <v>0.86</v>
      </c>
      <c r="BQ663" s="37">
        <v>1.08</v>
      </c>
      <c r="BR663" s="17">
        <v>1.92</v>
      </c>
      <c r="BS663" s="17">
        <v>2.35</v>
      </c>
      <c r="BT663" s="17">
        <v>2.37</v>
      </c>
      <c r="BU663" s="17">
        <v>0.68</v>
      </c>
      <c r="BV663" s="24">
        <v>47.38</v>
      </c>
      <c r="BW663" s="24">
        <v>46.76</v>
      </c>
      <c r="BX663" s="24">
        <v>46.71</v>
      </c>
      <c r="BY663" s="24">
        <v>46.54</v>
      </c>
      <c r="BZ663" s="25">
        <v>35.93</v>
      </c>
      <c r="CA663" s="25">
        <v>36.31</v>
      </c>
      <c r="CB663" s="25">
        <v>36.200000000000003</v>
      </c>
      <c r="CC663" s="25">
        <v>35.01</v>
      </c>
      <c r="CD663" s="18">
        <v>-2.53E-2</v>
      </c>
      <c r="CE663" s="18">
        <v>-1.78E-2</v>
      </c>
      <c r="CF663" s="17">
        <v>-1.75</v>
      </c>
      <c r="CG663" s="17">
        <v>-2</v>
      </c>
      <c r="CH663" s="17">
        <v>-1.56</v>
      </c>
      <c r="CI663" s="17">
        <v>-0.27</v>
      </c>
      <c r="CJ663" s="17">
        <v>-2</v>
      </c>
      <c r="CK663" s="17">
        <v>-0.18</v>
      </c>
      <c r="CL663" s="17">
        <v>-0.78</v>
      </c>
      <c r="CM663" s="17">
        <v>-0.22</v>
      </c>
      <c r="CN663" s="17">
        <v>0.08</v>
      </c>
      <c r="CO663" s="289"/>
      <c r="CP663" s="288"/>
      <c r="CQ663" s="288"/>
    </row>
    <row r="664" spans="1:95" ht="19.5" hidden="1" x14ac:dyDescent="0.45">
      <c r="A664" s="28">
        <v>2491</v>
      </c>
      <c r="B664" s="34" t="s">
        <v>373</v>
      </c>
      <c r="C664" s="11">
        <v>22.8</v>
      </c>
      <c r="D664" s="310">
        <v>-8.7100000000000009</v>
      </c>
      <c r="E664" s="327">
        <v>-0.69</v>
      </c>
      <c r="F664" s="364">
        <v>72</v>
      </c>
      <c r="G664" s="16">
        <v>1756</v>
      </c>
      <c r="H664" s="17">
        <v>14.83</v>
      </c>
      <c r="I664" s="17">
        <v>1.54</v>
      </c>
      <c r="J664" s="17">
        <v>4.4400000000000004</v>
      </c>
      <c r="K664" s="17">
        <v>2.4300000000000002</v>
      </c>
      <c r="L664" s="17">
        <v>100</v>
      </c>
      <c r="M664" s="11">
        <v>1.34</v>
      </c>
      <c r="N664" s="18">
        <v>9.1899999999999996E-2</v>
      </c>
      <c r="O664" s="19">
        <v>5.9799999999999999E-2</v>
      </c>
      <c r="P664" s="11">
        <v>0</v>
      </c>
      <c r="Q664" s="11">
        <v>5.54</v>
      </c>
      <c r="R664" s="11">
        <v>0.06</v>
      </c>
      <c r="S664" s="11">
        <v>-0.31</v>
      </c>
      <c r="T664" s="11">
        <v>1.83</v>
      </c>
      <c r="U664" s="11">
        <v>0.87</v>
      </c>
      <c r="V664" s="35">
        <v>13.5</v>
      </c>
      <c r="W664" s="11">
        <v>-0.41</v>
      </c>
      <c r="X664" s="11">
        <v>5.48</v>
      </c>
      <c r="Y664" s="11">
        <v>1.5</v>
      </c>
      <c r="Z664" s="11">
        <v>3.26</v>
      </c>
      <c r="AA664" s="19">
        <v>14.3659</v>
      </c>
      <c r="AB664" s="19">
        <v>-0.72629999999999995</v>
      </c>
      <c r="AC664" s="81">
        <v>-0.42399999999999999</v>
      </c>
      <c r="AD664" s="19">
        <v>0.2384</v>
      </c>
      <c r="AE664" s="19">
        <v>0.80800000000000005</v>
      </c>
      <c r="AF664" s="20">
        <v>-19.4603</v>
      </c>
      <c r="AG664" s="21">
        <v>-2.6303999999999998</v>
      </c>
      <c r="AH664" s="27">
        <v>400</v>
      </c>
      <c r="AI664" s="28">
        <v>723.2</v>
      </c>
      <c r="AJ664" s="17">
        <v>19.850000000000001</v>
      </c>
      <c r="AK664" s="17">
        <v>33.630000000000003</v>
      </c>
      <c r="AL664" s="17">
        <v>-131.54</v>
      </c>
      <c r="AM664" s="17">
        <v>18.62</v>
      </c>
      <c r="AN664" s="17">
        <v>23.15</v>
      </c>
      <c r="AO664" s="17">
        <v>6.79</v>
      </c>
      <c r="AP664" s="17">
        <v>86.69</v>
      </c>
      <c r="AQ664" s="17">
        <v>72</v>
      </c>
      <c r="AR664" s="17">
        <v>-20.98</v>
      </c>
      <c r="AS664" s="17">
        <v>7.64</v>
      </c>
      <c r="AT664" s="17">
        <v>-178.98</v>
      </c>
      <c r="AU664" s="17">
        <v>-18.96</v>
      </c>
      <c r="AV664" s="17">
        <v>-13.29</v>
      </c>
      <c r="AW664" s="17">
        <v>-45.48</v>
      </c>
      <c r="AX664" s="17">
        <v>75.23</v>
      </c>
      <c r="AY664" s="17">
        <v>52.64</v>
      </c>
      <c r="AZ664" s="17">
        <v>-26.91</v>
      </c>
      <c r="BA664" s="17">
        <v>2.33</v>
      </c>
      <c r="BB664" s="50">
        <v>1300.3900000000001</v>
      </c>
      <c r="BC664" s="17">
        <v>9.7100000000000009</v>
      </c>
      <c r="BD664" s="17">
        <v>-17.760000000000002</v>
      </c>
      <c r="BE664" s="17">
        <v>-84.83</v>
      </c>
      <c r="BF664" s="17">
        <v>104.56</v>
      </c>
      <c r="BG664" s="17">
        <v>80.05</v>
      </c>
      <c r="BH664" s="17">
        <v>72</v>
      </c>
      <c r="BI664" s="17">
        <v>-14.69</v>
      </c>
      <c r="BJ664" s="17">
        <v>52.64</v>
      </c>
      <c r="BK664" s="17">
        <v>-22.59</v>
      </c>
      <c r="BL664" s="17">
        <v>80.05</v>
      </c>
      <c r="BM664" s="17">
        <v>-24.51</v>
      </c>
      <c r="BN664" s="17">
        <v>0.96</v>
      </c>
      <c r="BO664" s="17">
        <v>1.04</v>
      </c>
      <c r="BP664" s="17">
        <v>0.79</v>
      </c>
      <c r="BQ664" s="37">
        <v>2.08</v>
      </c>
      <c r="BR664" s="17">
        <v>2.1800000000000002</v>
      </c>
      <c r="BS664" s="17">
        <v>2.38</v>
      </c>
      <c r="BT664" s="17">
        <v>1.73</v>
      </c>
      <c r="BU664" s="17">
        <v>1.02</v>
      </c>
      <c r="BV664" s="24">
        <v>32.54</v>
      </c>
      <c r="BW664" s="24">
        <v>35.04</v>
      </c>
      <c r="BX664" s="24">
        <v>34.51</v>
      </c>
      <c r="BY664" s="24">
        <v>35.200000000000003</v>
      </c>
      <c r="BZ664" s="25">
        <v>62.02</v>
      </c>
      <c r="CA664" s="25">
        <v>61.6</v>
      </c>
      <c r="CB664" s="25">
        <v>61.6</v>
      </c>
      <c r="CC664" s="25">
        <v>61.6</v>
      </c>
      <c r="CD664" s="18">
        <v>-6.7999999999999996E-3</v>
      </c>
      <c r="CE664" s="18">
        <v>8.1699999999999995E-2</v>
      </c>
      <c r="CF664" s="17">
        <v>-2</v>
      </c>
      <c r="CG664" s="17">
        <v>-2</v>
      </c>
      <c r="CH664" s="17">
        <v>-0.24</v>
      </c>
      <c r="CI664" s="17">
        <v>-2.4700000000000002</v>
      </c>
      <c r="CJ664" s="17">
        <v>-2</v>
      </c>
      <c r="CK664" s="17">
        <v>2</v>
      </c>
      <c r="CL664" s="17">
        <v>2</v>
      </c>
      <c r="CM664" s="17">
        <v>-2</v>
      </c>
      <c r="CN664" s="17">
        <v>-2</v>
      </c>
      <c r="CO664" s="289"/>
      <c r="CP664" s="288"/>
      <c r="CQ664" s="288"/>
    </row>
    <row r="665" spans="1:95" ht="19.5" hidden="1" x14ac:dyDescent="0.45">
      <c r="A665" s="28">
        <v>5381</v>
      </c>
      <c r="B665" s="34" t="s">
        <v>154</v>
      </c>
      <c r="C665" s="11">
        <v>6.5</v>
      </c>
      <c r="D665" s="239">
        <v>-8.82</v>
      </c>
      <c r="E665" s="164">
        <v>0.06</v>
      </c>
      <c r="F665" s="152">
        <v>32.79</v>
      </c>
      <c r="G665" s="16">
        <v>1171</v>
      </c>
      <c r="H665" s="17">
        <v>3.82</v>
      </c>
      <c r="I665" s="17">
        <v>1.7</v>
      </c>
      <c r="J665" s="17">
        <v>650</v>
      </c>
      <c r="K665" s="17">
        <v>2.96</v>
      </c>
      <c r="L665" s="17">
        <v>292.75</v>
      </c>
      <c r="M665" s="11">
        <v>1.3</v>
      </c>
      <c r="N665" s="18">
        <v>3.9699999999999999E-2</v>
      </c>
      <c r="O665" s="19">
        <v>2.3300000000000001E-2</v>
      </c>
      <c r="P665" s="11">
        <v>-0.03</v>
      </c>
      <c r="Q665" s="11">
        <v>0.02</v>
      </c>
      <c r="R665" s="11">
        <v>0</v>
      </c>
      <c r="S665" s="11">
        <v>0</v>
      </c>
      <c r="T665" s="11">
        <v>0</v>
      </c>
      <c r="U665" s="11">
        <v>0.02</v>
      </c>
      <c r="V665" s="54"/>
      <c r="W665" s="11">
        <v>-0.18</v>
      </c>
      <c r="X665" s="11">
        <v>-0.05</v>
      </c>
      <c r="Y665" s="11">
        <v>0.01</v>
      </c>
      <c r="Z665" s="11">
        <v>0.04</v>
      </c>
      <c r="AA665" s="19">
        <v>0.72219999999999995</v>
      </c>
      <c r="AB665" s="19">
        <v>1.2</v>
      </c>
      <c r="AC665" s="81">
        <v>5</v>
      </c>
      <c r="AD665" s="19">
        <v>-0.1114</v>
      </c>
      <c r="AE665" s="19">
        <v>0.15440000000000001</v>
      </c>
      <c r="AF665" s="20">
        <v>0.1152</v>
      </c>
      <c r="AG665" s="21">
        <v>0.1225</v>
      </c>
      <c r="AH665" s="27">
        <v>343</v>
      </c>
      <c r="AI665" s="28">
        <v>395.96</v>
      </c>
      <c r="AJ665" s="17">
        <v>23.41</v>
      </c>
      <c r="AK665" s="17">
        <v>29.5</v>
      </c>
      <c r="AL665" s="17">
        <v>23.93</v>
      </c>
      <c r="AM665" s="17">
        <v>34.979999999999997</v>
      </c>
      <c r="AN665" s="17">
        <v>31.22</v>
      </c>
      <c r="AO665" s="17">
        <v>32.07</v>
      </c>
      <c r="AP665" s="17">
        <v>25.27</v>
      </c>
      <c r="AQ665" s="17">
        <v>32.79</v>
      </c>
      <c r="AR665" s="17">
        <v>1.65</v>
      </c>
      <c r="AS665" s="17">
        <v>-4.43</v>
      </c>
      <c r="AT665" s="17">
        <v>1.62</v>
      </c>
      <c r="AU665" s="17">
        <v>3.84</v>
      </c>
      <c r="AV665" s="17">
        <v>2.82</v>
      </c>
      <c r="AW665" s="17">
        <v>-7.99</v>
      </c>
      <c r="AX665" s="17">
        <v>0.49</v>
      </c>
      <c r="AY665" s="17">
        <v>5.44</v>
      </c>
      <c r="AZ665" s="17">
        <v>-0.16</v>
      </c>
      <c r="BA665" s="17">
        <v>-5.28</v>
      </c>
      <c r="BB665" s="17">
        <v>3.19</v>
      </c>
      <c r="BC665" s="17">
        <v>0.63</v>
      </c>
      <c r="BD665" s="17">
        <v>-0.78</v>
      </c>
      <c r="BE665" s="17">
        <v>-0.26</v>
      </c>
      <c r="BF665" s="17">
        <v>0.47</v>
      </c>
      <c r="BG665" s="17">
        <v>3.03</v>
      </c>
      <c r="BH665" s="17">
        <v>32.79</v>
      </c>
      <c r="BI665" s="17">
        <v>7.52</v>
      </c>
      <c r="BJ665" s="17">
        <v>5.44</v>
      </c>
      <c r="BK665" s="17">
        <v>4.95</v>
      </c>
      <c r="BL665" s="17">
        <v>3.03</v>
      </c>
      <c r="BM665" s="17">
        <v>2.56</v>
      </c>
      <c r="BN665" s="17">
        <v>1.21</v>
      </c>
      <c r="BO665" s="17">
        <v>1.21</v>
      </c>
      <c r="BP665" s="17">
        <v>2</v>
      </c>
      <c r="BQ665" s="37">
        <v>1.45</v>
      </c>
      <c r="BR665" s="17">
        <v>3.26</v>
      </c>
      <c r="BS665" s="17">
        <v>2.46</v>
      </c>
      <c r="BT665" s="17">
        <v>3.4</v>
      </c>
      <c r="BU665" s="17">
        <v>0.87</v>
      </c>
      <c r="BV665" s="24">
        <v>37.07</v>
      </c>
      <c r="BW665" s="24">
        <v>36.97</v>
      </c>
      <c r="BX665" s="24">
        <v>36.96</v>
      </c>
      <c r="BY665" s="24">
        <v>36.9</v>
      </c>
      <c r="BZ665" s="25">
        <v>52.08</v>
      </c>
      <c r="CA665" s="25">
        <v>52.08</v>
      </c>
      <c r="CB665" s="25">
        <v>52.08</v>
      </c>
      <c r="CC665" s="25">
        <v>52.08</v>
      </c>
      <c r="CD665" s="18">
        <v>0</v>
      </c>
      <c r="CE665" s="18">
        <v>-4.5999999999999999E-3</v>
      </c>
      <c r="CF665" s="17">
        <v>-2</v>
      </c>
      <c r="CG665" s="17">
        <v>-1.76</v>
      </c>
      <c r="CH665" s="17">
        <v>-0.4</v>
      </c>
      <c r="CI665" s="17">
        <v>-3.89</v>
      </c>
      <c r="CJ665" s="17">
        <v>-2</v>
      </c>
      <c r="CK665" s="17">
        <v>0.19</v>
      </c>
      <c r="CL665" s="17">
        <v>0.64</v>
      </c>
      <c r="CM665" s="17">
        <v>0.1</v>
      </c>
      <c r="CN665" s="17">
        <v>0.31</v>
      </c>
      <c r="CO665" s="49"/>
    </row>
    <row r="666" spans="1:95" ht="19.5" hidden="1" x14ac:dyDescent="0.45">
      <c r="A666" s="28">
        <v>6667</v>
      </c>
      <c r="B666" s="34" t="s">
        <v>188</v>
      </c>
      <c r="C666" s="11">
        <v>60.2</v>
      </c>
      <c r="D666" s="452">
        <v>-8.84</v>
      </c>
      <c r="E666" s="171">
        <v>-0.01</v>
      </c>
      <c r="F666" s="152">
        <v>24.71</v>
      </c>
      <c r="G666" s="16">
        <v>2395</v>
      </c>
      <c r="H666" s="17">
        <v>24.17</v>
      </c>
      <c r="I666" s="17">
        <v>2.4900000000000002</v>
      </c>
      <c r="J666" s="17">
        <v>26.52</v>
      </c>
      <c r="K666" s="17">
        <v>1.61</v>
      </c>
      <c r="L666" s="17">
        <v>48.88</v>
      </c>
      <c r="M666" s="11">
        <v>1.34</v>
      </c>
      <c r="N666" s="18">
        <v>7.1199999999999999E-2</v>
      </c>
      <c r="O666" s="19">
        <v>2.86E-2</v>
      </c>
      <c r="P666" s="11">
        <v>0.35</v>
      </c>
      <c r="Q666" s="11">
        <v>-0.16</v>
      </c>
      <c r="R666" s="11">
        <v>1.28</v>
      </c>
      <c r="S666" s="11">
        <v>-0.08</v>
      </c>
      <c r="T666" s="11">
        <v>0.36</v>
      </c>
      <c r="U666" s="11">
        <v>1.05</v>
      </c>
      <c r="V666" s="35">
        <v>-0.1797</v>
      </c>
      <c r="W666" s="11">
        <v>3.24</v>
      </c>
      <c r="X666" s="11">
        <v>1.1499999999999999</v>
      </c>
      <c r="Y666" s="11">
        <v>2.04</v>
      </c>
      <c r="Z666" s="11">
        <v>2.38</v>
      </c>
      <c r="AA666" s="19">
        <v>-0.64510000000000001</v>
      </c>
      <c r="AB666" s="19">
        <v>0.77390000000000003</v>
      </c>
      <c r="AC666" s="81">
        <v>-0.13450000000000001</v>
      </c>
      <c r="AD666" s="19">
        <v>4.1000000000000002E-2</v>
      </c>
      <c r="AE666" s="19">
        <v>0.14699999999999999</v>
      </c>
      <c r="AF666" s="20">
        <v>9.3700000000000006E-2</v>
      </c>
      <c r="AG666" s="21">
        <v>-0.25719999999999998</v>
      </c>
      <c r="AH666" s="22">
        <v>1296</v>
      </c>
      <c r="AI666" s="23">
        <v>1486.51</v>
      </c>
      <c r="AJ666" s="17">
        <v>16.760000000000002</v>
      </c>
      <c r="AK666" s="17">
        <v>15.88</v>
      </c>
      <c r="AL666" s="17">
        <v>7.72</v>
      </c>
      <c r="AM666" s="17">
        <v>26.48</v>
      </c>
      <c r="AN666" s="17">
        <v>22.03</v>
      </c>
      <c r="AO666" s="17">
        <v>18.260000000000002</v>
      </c>
      <c r="AP666" s="17">
        <v>17.600000000000001</v>
      </c>
      <c r="AQ666" s="17">
        <v>24.71</v>
      </c>
      <c r="AR666" s="17">
        <v>5.13</v>
      </c>
      <c r="AS666" s="17">
        <v>2.42</v>
      </c>
      <c r="AT666" s="17">
        <v>-3.89</v>
      </c>
      <c r="AU666" s="17">
        <v>14.71</v>
      </c>
      <c r="AV666" s="17">
        <v>6.52</v>
      </c>
      <c r="AW666" s="17">
        <v>-1.83</v>
      </c>
      <c r="AX666" s="17">
        <v>3.91</v>
      </c>
      <c r="AY666" s="17">
        <v>12.13</v>
      </c>
      <c r="AZ666" s="17">
        <v>6.26</v>
      </c>
      <c r="BA666" s="17">
        <v>3.79</v>
      </c>
      <c r="BB666" s="17">
        <v>-1.68</v>
      </c>
      <c r="BC666" s="17">
        <v>13.05</v>
      </c>
      <c r="BD666" s="17">
        <v>12.35</v>
      </c>
      <c r="BE666" s="17">
        <v>-0.9</v>
      </c>
      <c r="BF666" s="17">
        <v>3.73</v>
      </c>
      <c r="BG666" s="17">
        <v>9.94</v>
      </c>
      <c r="BH666" s="17">
        <v>24.71</v>
      </c>
      <c r="BI666" s="17">
        <v>7.11</v>
      </c>
      <c r="BJ666" s="17">
        <v>12.13</v>
      </c>
      <c r="BK666" s="17">
        <v>8.2200000000000006</v>
      </c>
      <c r="BL666" s="17">
        <v>9.94</v>
      </c>
      <c r="BM666" s="17">
        <v>6.21</v>
      </c>
      <c r="BN666" s="17">
        <v>1.18</v>
      </c>
      <c r="BO666" s="17">
        <v>0.86</v>
      </c>
      <c r="BP666" s="17">
        <v>1.21</v>
      </c>
      <c r="BQ666" s="37">
        <v>0.87</v>
      </c>
      <c r="BR666" s="17">
        <v>2.14</v>
      </c>
      <c r="BS666" s="17">
        <v>2.5</v>
      </c>
      <c r="BT666" s="17">
        <v>1.55</v>
      </c>
      <c r="BU666" s="17">
        <v>0.64</v>
      </c>
      <c r="BV666" s="24">
        <v>41.48</v>
      </c>
      <c r="BW666" s="24">
        <v>41.35</v>
      </c>
      <c r="BX666" s="24">
        <v>41.39</v>
      </c>
      <c r="BY666" s="24">
        <v>41.4</v>
      </c>
      <c r="BZ666" s="25">
        <v>51.2</v>
      </c>
      <c r="CA666" s="25">
        <v>51.2</v>
      </c>
      <c r="CB666" s="25">
        <v>51.2</v>
      </c>
      <c r="CC666" s="25">
        <v>51.2</v>
      </c>
      <c r="CD666" s="18">
        <v>0</v>
      </c>
      <c r="CE666" s="18">
        <v>-1.9E-3</v>
      </c>
      <c r="CF666" s="17">
        <v>-1.34</v>
      </c>
      <c r="CG666" s="17">
        <v>-2</v>
      </c>
      <c r="CH666" s="17">
        <v>-1.19</v>
      </c>
      <c r="CI666" s="17">
        <v>-0.3</v>
      </c>
      <c r="CJ666" s="17">
        <v>-2</v>
      </c>
      <c r="CK666" s="17">
        <v>-0.35</v>
      </c>
      <c r="CL666" s="17">
        <v>-1.03</v>
      </c>
      <c r="CM666" s="17">
        <v>0.01</v>
      </c>
      <c r="CN666" s="17">
        <v>-0.64</v>
      </c>
      <c r="CO666" s="289"/>
      <c r="CP666" s="288"/>
      <c r="CQ666" s="288"/>
    </row>
    <row r="667" spans="1:95" ht="19.5" hidden="1" x14ac:dyDescent="0.45">
      <c r="A667" s="28">
        <v>4976</v>
      </c>
      <c r="B667" s="34" t="s">
        <v>244</v>
      </c>
      <c r="C667" s="11">
        <v>63.2</v>
      </c>
      <c r="D667" s="234">
        <v>-8.91</v>
      </c>
      <c r="E667" s="324">
        <v>-5.77</v>
      </c>
      <c r="F667" s="151">
        <v>12.34</v>
      </c>
      <c r="G667" s="16">
        <v>8773</v>
      </c>
      <c r="H667" s="17">
        <v>14.21</v>
      </c>
      <c r="I667" s="17">
        <v>4.45</v>
      </c>
      <c r="J667" s="17">
        <v>121.54</v>
      </c>
      <c r="K667" s="17">
        <v>3.52</v>
      </c>
      <c r="L667" s="17">
        <v>324.93</v>
      </c>
      <c r="M667" s="11">
        <v>0.86</v>
      </c>
      <c r="N667" s="18">
        <v>7.9100000000000004E-2</v>
      </c>
      <c r="O667" s="19">
        <v>1.78E-2</v>
      </c>
      <c r="P667" s="11">
        <v>-0.37</v>
      </c>
      <c r="Q667" s="11">
        <v>-0.35</v>
      </c>
      <c r="R667" s="11">
        <v>-0.32</v>
      </c>
      <c r="S667" s="11">
        <v>0.08</v>
      </c>
      <c r="T667" s="11">
        <v>0.24</v>
      </c>
      <c r="U667" s="11">
        <v>0.12</v>
      </c>
      <c r="V667" s="35">
        <v>1.375</v>
      </c>
      <c r="W667" s="11">
        <v>0.44</v>
      </c>
      <c r="X667" s="11">
        <v>-0.81</v>
      </c>
      <c r="Y667" s="11">
        <v>-0.5</v>
      </c>
      <c r="Z667" s="11">
        <v>0.56000000000000005</v>
      </c>
      <c r="AA667" s="19">
        <v>-2.8409</v>
      </c>
      <c r="AB667" s="19">
        <v>0.38269999999999998</v>
      </c>
      <c r="AC667" s="81">
        <v>1.4117999999999999</v>
      </c>
      <c r="AD667" s="19">
        <v>0.1048</v>
      </c>
      <c r="AE667" s="19">
        <v>0.81720000000000004</v>
      </c>
      <c r="AF667" s="20">
        <v>6.4000000000000003E-3</v>
      </c>
      <c r="AG667" s="21">
        <v>-0.1971</v>
      </c>
      <c r="AH667" s="22">
        <v>1371</v>
      </c>
      <c r="AI667" s="23">
        <v>2491.38</v>
      </c>
      <c r="AJ667" s="17">
        <v>2.31</v>
      </c>
      <c r="AK667" s="17">
        <v>-6.76</v>
      </c>
      <c r="AL667" s="17">
        <v>-5.42</v>
      </c>
      <c r="AM667" s="17">
        <v>-6.91</v>
      </c>
      <c r="AN667" s="17">
        <v>10.18</v>
      </c>
      <c r="AO667" s="17">
        <v>8.0399999999999991</v>
      </c>
      <c r="AP667" s="17">
        <v>13.02</v>
      </c>
      <c r="AQ667" s="17">
        <v>12.34</v>
      </c>
      <c r="AR667" s="17">
        <v>-11.93</v>
      </c>
      <c r="AS667" s="17">
        <v>-17.71</v>
      </c>
      <c r="AT667" s="17">
        <v>-20.2</v>
      </c>
      <c r="AU667" s="17">
        <v>-22.46</v>
      </c>
      <c r="AV667" s="17">
        <v>1.92</v>
      </c>
      <c r="AW667" s="17">
        <v>3.73</v>
      </c>
      <c r="AX667" s="17">
        <v>6.14</v>
      </c>
      <c r="AY667" s="17">
        <v>4.49</v>
      </c>
      <c r="AZ667" s="17">
        <v>-9.16</v>
      </c>
      <c r="BA667" s="17">
        <v>-15.87</v>
      </c>
      <c r="BB667" s="17">
        <v>-18.059999999999999</v>
      </c>
      <c r="BC667" s="17">
        <v>-15.88</v>
      </c>
      <c r="BD667" s="17">
        <v>2.44</v>
      </c>
      <c r="BE667" s="17">
        <v>1.86</v>
      </c>
      <c r="BF667" s="17">
        <v>5.86</v>
      </c>
      <c r="BG667" s="17">
        <v>3.14</v>
      </c>
      <c r="BH667" s="17">
        <v>12.34</v>
      </c>
      <c r="BI667" s="17">
        <v>-0.68</v>
      </c>
      <c r="BJ667" s="17">
        <v>4.49</v>
      </c>
      <c r="BK667" s="17">
        <v>-1.65</v>
      </c>
      <c r="BL667" s="17">
        <v>3.14</v>
      </c>
      <c r="BM667" s="17">
        <v>-2.72</v>
      </c>
      <c r="BN667" s="17">
        <v>1.04</v>
      </c>
      <c r="BO667" s="17">
        <v>2.27</v>
      </c>
      <c r="BP667" s="17">
        <v>1.91</v>
      </c>
      <c r="BQ667" s="37">
        <v>2.39</v>
      </c>
      <c r="BR667" s="17">
        <v>6.38</v>
      </c>
      <c r="BS667" s="17">
        <v>4.07</v>
      </c>
      <c r="BT667" s="17">
        <v>4.8499999999999996</v>
      </c>
      <c r="BU667" s="17">
        <v>0.55000000000000004</v>
      </c>
      <c r="BV667" s="24">
        <v>60.8</v>
      </c>
      <c r="BW667" s="24">
        <v>61.45</v>
      </c>
      <c r="BX667" s="24">
        <v>63.12</v>
      </c>
      <c r="BY667" s="24">
        <v>65.709999999999994</v>
      </c>
      <c r="BZ667" s="25">
        <v>30.62</v>
      </c>
      <c r="CA667" s="25">
        <v>30.53</v>
      </c>
      <c r="CB667" s="25">
        <v>30.6</v>
      </c>
      <c r="CC667" s="25">
        <v>27.42</v>
      </c>
      <c r="CD667" s="18">
        <v>-0.1046</v>
      </c>
      <c r="CE667" s="18">
        <v>7.8899999999999998E-2</v>
      </c>
      <c r="CF667" s="17">
        <v>-2</v>
      </c>
      <c r="CG667" s="17">
        <v>0.82</v>
      </c>
      <c r="CH667" s="17">
        <v>-2</v>
      </c>
      <c r="CI667" s="17">
        <v>-4</v>
      </c>
      <c r="CJ667" s="17">
        <v>-2</v>
      </c>
      <c r="CK667" s="17">
        <v>-1.18</v>
      </c>
      <c r="CL667" s="17">
        <v>2</v>
      </c>
      <c r="CM667" s="17">
        <v>-0.06</v>
      </c>
      <c r="CN667" s="17">
        <v>-0.49</v>
      </c>
      <c r="CO667" s="289"/>
      <c r="CP667" s="288"/>
      <c r="CQ667" s="288"/>
    </row>
    <row r="668" spans="1:95" ht="19.5" hidden="1" x14ac:dyDescent="0.45">
      <c r="A668" s="28">
        <v>1783</v>
      </c>
      <c r="B668" s="34" t="s">
        <v>286</v>
      </c>
      <c r="C668" s="11">
        <v>71.5</v>
      </c>
      <c r="D668" s="500">
        <v>-8.92</v>
      </c>
      <c r="E668" s="376">
        <v>1.93</v>
      </c>
      <c r="F668" s="30">
        <v>52.29</v>
      </c>
      <c r="G668" s="16">
        <v>4967</v>
      </c>
      <c r="H668" s="17">
        <v>13</v>
      </c>
      <c r="I668" s="17">
        <v>5.5</v>
      </c>
      <c r="J668" s="17">
        <v>65.599999999999994</v>
      </c>
      <c r="K668" s="17">
        <v>9.98</v>
      </c>
      <c r="L668" s="17">
        <v>67.12</v>
      </c>
      <c r="M668" s="11">
        <v>1.57</v>
      </c>
      <c r="N668" s="18">
        <v>0.1057</v>
      </c>
      <c r="O668" s="19">
        <v>1.9199999999999998E-2</v>
      </c>
      <c r="P668" s="11">
        <v>0.11</v>
      </c>
      <c r="Q668" s="11">
        <v>0.15</v>
      </c>
      <c r="R668" s="11">
        <v>0.3</v>
      </c>
      <c r="S668" s="11">
        <v>0.28999999999999998</v>
      </c>
      <c r="T668" s="11">
        <v>0.31</v>
      </c>
      <c r="U668" s="11">
        <v>0.31</v>
      </c>
      <c r="V668" s="35">
        <v>3.3300000000000003E-2</v>
      </c>
      <c r="W668" s="11">
        <v>0.82</v>
      </c>
      <c r="X668" s="11">
        <v>0.87</v>
      </c>
      <c r="Y668" s="11">
        <v>0.91</v>
      </c>
      <c r="Z668" s="11">
        <v>1.22</v>
      </c>
      <c r="AA668" s="19">
        <v>6.0999999999999999E-2</v>
      </c>
      <c r="AB668" s="19">
        <v>4.5999999999999999E-2</v>
      </c>
      <c r="AC668" s="81">
        <v>0.41860000000000003</v>
      </c>
      <c r="AD668" s="19">
        <v>1.3299999999999999E-2</v>
      </c>
      <c r="AE668" s="19">
        <v>8.72E-2</v>
      </c>
      <c r="AF668" s="20">
        <v>0.34589999999999999</v>
      </c>
      <c r="AG668" s="21">
        <v>-0.2671</v>
      </c>
      <c r="AH668" s="27">
        <v>458</v>
      </c>
      <c r="AI668" s="28">
        <v>497.94</v>
      </c>
      <c r="AJ668" s="17">
        <v>48.25</v>
      </c>
      <c r="AK668" s="17">
        <v>51.18</v>
      </c>
      <c r="AL668" s="17">
        <v>43.74</v>
      </c>
      <c r="AM668" s="17">
        <v>45.75</v>
      </c>
      <c r="AN668" s="17">
        <v>46.67</v>
      </c>
      <c r="AO668" s="17">
        <v>50.75</v>
      </c>
      <c r="AP668" s="17">
        <v>54.13</v>
      </c>
      <c r="AQ668" s="17">
        <v>52.29</v>
      </c>
      <c r="AR668" s="17">
        <v>20.76</v>
      </c>
      <c r="AS668" s="17">
        <v>10.67</v>
      </c>
      <c r="AT668" s="17">
        <v>8.36</v>
      </c>
      <c r="AU668" s="17">
        <v>13.13</v>
      </c>
      <c r="AV668" s="17">
        <v>10.65</v>
      </c>
      <c r="AW668" s="17">
        <v>20.28</v>
      </c>
      <c r="AX668" s="17">
        <v>19.39</v>
      </c>
      <c r="AY668" s="17">
        <v>17.2</v>
      </c>
      <c r="AZ668" s="17">
        <v>16.16</v>
      </c>
      <c r="BA668" s="17">
        <v>6.67</v>
      </c>
      <c r="BB668" s="17">
        <v>9.86</v>
      </c>
      <c r="BC668" s="17">
        <v>17.649999999999999</v>
      </c>
      <c r="BD668" s="17">
        <v>10.6</v>
      </c>
      <c r="BE668" s="17">
        <v>16.59</v>
      </c>
      <c r="BF668" s="17">
        <v>19.48</v>
      </c>
      <c r="BG668" s="17">
        <v>17.670000000000002</v>
      </c>
      <c r="BH668" s="17">
        <v>52.29</v>
      </c>
      <c r="BI668" s="17">
        <v>-1.84</v>
      </c>
      <c r="BJ668" s="17">
        <v>17.2</v>
      </c>
      <c r="BK668" s="17">
        <v>-2.19</v>
      </c>
      <c r="BL668" s="17">
        <v>17.670000000000002</v>
      </c>
      <c r="BM668" s="17">
        <v>-1.81</v>
      </c>
      <c r="BN668" s="17">
        <v>1.94</v>
      </c>
      <c r="BO668" s="17">
        <v>3.54</v>
      </c>
      <c r="BP668" s="17">
        <v>3.2</v>
      </c>
      <c r="BQ668" s="37">
        <v>4.1399999999999997</v>
      </c>
      <c r="BR668" s="17">
        <v>5.31</v>
      </c>
      <c r="BS668" s="17">
        <v>4.5999999999999996</v>
      </c>
      <c r="BT668" s="17">
        <v>6.65</v>
      </c>
      <c r="BU668" s="17">
        <v>1.5</v>
      </c>
      <c r="BV668" s="24">
        <v>40.4</v>
      </c>
      <c r="BW668" s="24">
        <v>39.81</v>
      </c>
      <c r="BX668" s="24">
        <v>38.880000000000003</v>
      </c>
      <c r="BY668" s="24">
        <v>38.4</v>
      </c>
      <c r="BZ668" s="25">
        <v>48.35</v>
      </c>
      <c r="CA668" s="25">
        <v>47.93</v>
      </c>
      <c r="CB668" s="25">
        <v>46.18</v>
      </c>
      <c r="CC668" s="25">
        <v>47.63</v>
      </c>
      <c r="CD668" s="18">
        <v>-1.38E-2</v>
      </c>
      <c r="CE668" s="18">
        <v>-5.0299999999999997E-2</v>
      </c>
      <c r="CF668" s="17">
        <v>-2</v>
      </c>
      <c r="CG668" s="17">
        <v>-2</v>
      </c>
      <c r="CH668" s="17">
        <v>-2</v>
      </c>
      <c r="CI668" s="17">
        <v>-4</v>
      </c>
      <c r="CJ668" s="17">
        <v>-2</v>
      </c>
      <c r="CK668" s="17">
        <v>1.49</v>
      </c>
      <c r="CL668" s="17">
        <v>1.63</v>
      </c>
      <c r="CM668" s="17">
        <v>0.63</v>
      </c>
      <c r="CN668" s="17">
        <v>-0.67</v>
      </c>
      <c r="CO668" s="289"/>
      <c r="CP668" s="288"/>
      <c r="CQ668" s="288"/>
    </row>
    <row r="669" spans="1:95" ht="19.5" hidden="1" x14ac:dyDescent="0.45">
      <c r="A669" s="28">
        <v>9926</v>
      </c>
      <c r="B669" s="34" t="s">
        <v>252</v>
      </c>
      <c r="C669" s="11">
        <v>47.4</v>
      </c>
      <c r="D669" s="275">
        <v>-9.07</v>
      </c>
      <c r="E669" s="31">
        <v>0</v>
      </c>
      <c r="F669" s="212">
        <v>31.29</v>
      </c>
      <c r="G669" s="16">
        <v>8508</v>
      </c>
      <c r="H669" s="17">
        <v>18.25</v>
      </c>
      <c r="I669" s="17">
        <v>2.6</v>
      </c>
      <c r="J669" s="17">
        <v>19.11</v>
      </c>
      <c r="K669" s="17">
        <v>4.17</v>
      </c>
      <c r="L669" s="17">
        <v>100</v>
      </c>
      <c r="M669" s="11">
        <v>2.64</v>
      </c>
      <c r="N669" s="18">
        <v>9.98E-2</v>
      </c>
      <c r="O669" s="19">
        <v>3.8399999999999997E-2</v>
      </c>
      <c r="P669" s="11">
        <v>0.3</v>
      </c>
      <c r="Q669" s="11">
        <v>0.53</v>
      </c>
      <c r="R669" s="11">
        <v>0.62</v>
      </c>
      <c r="S669" s="11">
        <v>0.32</v>
      </c>
      <c r="T669" s="11">
        <v>0.7</v>
      </c>
      <c r="U669" s="11">
        <v>0.6</v>
      </c>
      <c r="V669" s="35">
        <v>-3.2300000000000002E-2</v>
      </c>
      <c r="W669" s="11">
        <v>1.82</v>
      </c>
      <c r="X669" s="11">
        <v>2.0299999999999998</v>
      </c>
      <c r="Y669" s="11">
        <v>2.34</v>
      </c>
      <c r="Z669" s="11">
        <v>2.2200000000000002</v>
      </c>
      <c r="AA669" s="19">
        <v>0.1154</v>
      </c>
      <c r="AB669" s="19">
        <v>0.1527</v>
      </c>
      <c r="AC669" s="81">
        <v>7.2499999999999995E-2</v>
      </c>
      <c r="AD669" s="19">
        <v>-8.5300000000000001E-2</v>
      </c>
      <c r="AE669" s="19">
        <v>-7.1999999999999995E-2</v>
      </c>
      <c r="AF669" s="20">
        <v>7.6300000000000007E-2</v>
      </c>
      <c r="AG669" s="21">
        <v>4.1000000000000003E-3</v>
      </c>
      <c r="AH669" s="22">
        <v>2198</v>
      </c>
      <c r="AI669" s="23">
        <v>2039.74</v>
      </c>
      <c r="AJ669" s="17">
        <v>25.97</v>
      </c>
      <c r="AK669" s="17">
        <v>18.16</v>
      </c>
      <c r="AL669" s="17">
        <v>24.21</v>
      </c>
      <c r="AM669" s="17">
        <v>29.25</v>
      </c>
      <c r="AN669" s="17">
        <v>33.68</v>
      </c>
      <c r="AO669" s="17">
        <v>21.56</v>
      </c>
      <c r="AP669" s="17">
        <v>30.12</v>
      </c>
      <c r="AQ669" s="17">
        <v>31.29</v>
      </c>
      <c r="AR669" s="17">
        <v>18.53</v>
      </c>
      <c r="AS669" s="17">
        <v>11.03</v>
      </c>
      <c r="AT669" s="17">
        <v>19.14</v>
      </c>
      <c r="AU669" s="17">
        <v>22.28</v>
      </c>
      <c r="AV669" s="17">
        <v>24.56</v>
      </c>
      <c r="AW669" s="17">
        <v>14.25</v>
      </c>
      <c r="AX669" s="17">
        <v>24.16</v>
      </c>
      <c r="AY669" s="17">
        <v>23.81</v>
      </c>
      <c r="AZ669" s="17">
        <v>21.99</v>
      </c>
      <c r="BA669" s="17">
        <v>9.48</v>
      </c>
      <c r="BB669" s="17">
        <v>13.97</v>
      </c>
      <c r="BC669" s="17">
        <v>20.170000000000002</v>
      </c>
      <c r="BD669" s="17">
        <v>32.840000000000003</v>
      </c>
      <c r="BE669" s="17">
        <v>11.83</v>
      </c>
      <c r="BF669" s="17">
        <v>20.2</v>
      </c>
      <c r="BG669" s="17">
        <v>21.08</v>
      </c>
      <c r="BH669" s="17">
        <v>31.29</v>
      </c>
      <c r="BI669" s="17">
        <v>1.17</v>
      </c>
      <c r="BJ669" s="17">
        <v>23.81</v>
      </c>
      <c r="BK669" s="17">
        <v>-0.35</v>
      </c>
      <c r="BL669" s="17">
        <v>21.08</v>
      </c>
      <c r="BM669" s="17">
        <v>0.88</v>
      </c>
      <c r="BN669" s="17">
        <v>3</v>
      </c>
      <c r="BO669" s="17">
        <v>2.95</v>
      </c>
      <c r="BP669" s="17">
        <v>3</v>
      </c>
      <c r="BQ669" s="37">
        <v>0.41</v>
      </c>
      <c r="BR669" s="17">
        <v>4.01</v>
      </c>
      <c r="BS669" s="17">
        <v>3.14</v>
      </c>
      <c r="BT669" s="17">
        <v>3.35</v>
      </c>
      <c r="BU669" s="17">
        <v>1.04</v>
      </c>
      <c r="BV669" s="24">
        <v>15.23</v>
      </c>
      <c r="BW669" s="24">
        <v>15.23</v>
      </c>
      <c r="BX669" s="24">
        <v>15.23</v>
      </c>
      <c r="BY669" s="24">
        <v>15.23</v>
      </c>
      <c r="BZ669" s="25">
        <v>76.89</v>
      </c>
      <c r="CA669" s="25">
        <v>76.89</v>
      </c>
      <c r="CB669" s="25">
        <v>76.89</v>
      </c>
      <c r="CC669" s="25">
        <v>76.89</v>
      </c>
      <c r="CD669" s="18">
        <v>0</v>
      </c>
      <c r="CE669" s="18">
        <v>0</v>
      </c>
      <c r="CF669" s="17">
        <v>-0.42</v>
      </c>
      <c r="CG669" s="17">
        <v>-2</v>
      </c>
      <c r="CH669" s="17">
        <v>-1.3</v>
      </c>
      <c r="CI669" s="17">
        <v>-4</v>
      </c>
      <c r="CJ669" s="17">
        <v>-2</v>
      </c>
      <c r="CK669" s="17">
        <v>0.09</v>
      </c>
      <c r="CL669" s="17">
        <v>0.61</v>
      </c>
      <c r="CM669" s="17">
        <v>-0.06</v>
      </c>
      <c r="CN669" s="17">
        <v>0.01</v>
      </c>
      <c r="CO669" s="289"/>
      <c r="CP669" s="288"/>
      <c r="CQ669" s="288"/>
    </row>
    <row r="670" spans="1:95" ht="19.5" hidden="1" x14ac:dyDescent="0.45">
      <c r="A670" s="28">
        <v>1519</v>
      </c>
      <c r="B670" s="34" t="s">
        <v>75</v>
      </c>
      <c r="C670" s="11">
        <v>38.299999999999997</v>
      </c>
      <c r="D670" s="458">
        <v>-9.14</v>
      </c>
      <c r="E670" s="459">
        <v>-0.67</v>
      </c>
      <c r="F670" s="194">
        <v>15.45</v>
      </c>
      <c r="G670" s="16">
        <v>9999</v>
      </c>
      <c r="H670" s="17">
        <v>12.5</v>
      </c>
      <c r="I670" s="17">
        <v>3.06</v>
      </c>
      <c r="J670" s="17">
        <v>24.87</v>
      </c>
      <c r="K670" s="17">
        <v>1.05</v>
      </c>
      <c r="L670" s="17">
        <v>87.71</v>
      </c>
      <c r="M670" s="11">
        <v>1.34</v>
      </c>
      <c r="N670" s="18">
        <v>5.7200000000000001E-2</v>
      </c>
      <c r="O670" s="19">
        <v>1.8700000000000001E-2</v>
      </c>
      <c r="P670" s="11">
        <v>0.75</v>
      </c>
      <c r="Q670" s="11">
        <v>0.02</v>
      </c>
      <c r="R670" s="11">
        <v>0.48</v>
      </c>
      <c r="S670" s="11">
        <v>0.59</v>
      </c>
      <c r="T670" s="11">
        <v>0.04</v>
      </c>
      <c r="U670" s="11">
        <v>0.25</v>
      </c>
      <c r="V670" s="35">
        <v>-0.47920000000000001</v>
      </c>
      <c r="W670" s="11">
        <v>0.23</v>
      </c>
      <c r="X670" s="11">
        <v>1.57</v>
      </c>
      <c r="Y670" s="11">
        <v>1.75</v>
      </c>
      <c r="Z670" s="11">
        <v>1.1299999999999999</v>
      </c>
      <c r="AA670" s="19">
        <v>5.8261000000000003</v>
      </c>
      <c r="AB670" s="19">
        <v>0.11459999999999999</v>
      </c>
      <c r="AC670" s="81">
        <v>-0.3468</v>
      </c>
      <c r="AD670" s="19">
        <v>0.1804</v>
      </c>
      <c r="AE670" s="19">
        <v>0.12670000000000001</v>
      </c>
      <c r="AF670" s="20">
        <v>4.6800000000000001E-2</v>
      </c>
      <c r="AG670" s="21">
        <v>-0.33960000000000001</v>
      </c>
      <c r="AH670" s="22">
        <v>8472</v>
      </c>
      <c r="AI670" s="23">
        <v>9545.4</v>
      </c>
      <c r="AJ670" s="17">
        <v>18.88</v>
      </c>
      <c r="AK670" s="17">
        <v>15.35</v>
      </c>
      <c r="AL670" s="17">
        <v>15.28</v>
      </c>
      <c r="AM670" s="17">
        <v>17.98</v>
      </c>
      <c r="AN670" s="17">
        <v>17.399999999999999</v>
      </c>
      <c r="AO670" s="17">
        <v>13.75</v>
      </c>
      <c r="AP670" s="17">
        <v>13.83</v>
      </c>
      <c r="AQ670" s="17">
        <v>15.45</v>
      </c>
      <c r="AR670" s="17">
        <v>7.35</v>
      </c>
      <c r="AS670" s="17">
        <v>7.68</v>
      </c>
      <c r="AT670" s="17">
        <v>0.31</v>
      </c>
      <c r="AU670" s="17">
        <v>7.81</v>
      </c>
      <c r="AV670" s="17">
        <v>8.68</v>
      </c>
      <c r="AW670" s="17">
        <v>4.6500000000000004</v>
      </c>
      <c r="AX670" s="17">
        <v>1.1399999999999999</v>
      </c>
      <c r="AY670" s="17">
        <v>3.78</v>
      </c>
      <c r="AZ670" s="17">
        <v>9.69</v>
      </c>
      <c r="BA670" s="17">
        <v>6.37</v>
      </c>
      <c r="BB670" s="17">
        <v>0.24</v>
      </c>
      <c r="BC670" s="17">
        <v>6.97</v>
      </c>
      <c r="BD670" s="17">
        <v>7.31</v>
      </c>
      <c r="BE670" s="17">
        <v>5.89</v>
      </c>
      <c r="BF670" s="17">
        <v>0.56999999999999995</v>
      </c>
      <c r="BG670" s="17">
        <v>2.71</v>
      </c>
      <c r="BH670" s="17">
        <v>15.45</v>
      </c>
      <c r="BI670" s="17">
        <v>1.62</v>
      </c>
      <c r="BJ670" s="17">
        <v>3.78</v>
      </c>
      <c r="BK670" s="17">
        <v>2.64</v>
      </c>
      <c r="BL670" s="17">
        <v>2.71</v>
      </c>
      <c r="BM670" s="17">
        <v>2.14</v>
      </c>
      <c r="BN670" s="17">
        <v>0.61</v>
      </c>
      <c r="BO670" s="17">
        <v>0.67</v>
      </c>
      <c r="BP670" s="17">
        <v>0.73</v>
      </c>
      <c r="BQ670" s="37">
        <v>0.7</v>
      </c>
      <c r="BR670" s="17">
        <v>1.69</v>
      </c>
      <c r="BS670" s="17">
        <v>1.1000000000000001</v>
      </c>
      <c r="BT670" s="17">
        <v>1.37</v>
      </c>
      <c r="BU670" s="17">
        <v>0.62</v>
      </c>
      <c r="BV670" s="24">
        <v>28.15</v>
      </c>
      <c r="BW670" s="24">
        <v>28.06</v>
      </c>
      <c r="BX670" s="24">
        <v>28.68</v>
      </c>
      <c r="BY670" s="24">
        <v>28.71</v>
      </c>
      <c r="BZ670" s="25">
        <v>66.2</v>
      </c>
      <c r="CA670" s="25">
        <v>66.77</v>
      </c>
      <c r="CB670" s="25">
        <v>66.52</v>
      </c>
      <c r="CC670" s="25">
        <v>65.88</v>
      </c>
      <c r="CD670" s="18">
        <v>-4.7999999999999996E-3</v>
      </c>
      <c r="CE670" s="18">
        <v>1.9900000000000001E-2</v>
      </c>
      <c r="CF670" s="17">
        <v>-1.01</v>
      </c>
      <c r="CG670" s="17">
        <v>-2</v>
      </c>
      <c r="CH670" s="17">
        <v>-1.76</v>
      </c>
      <c r="CI670" s="17">
        <v>1.21</v>
      </c>
      <c r="CJ670" s="17">
        <v>-2</v>
      </c>
      <c r="CK670" s="17">
        <v>-0.97</v>
      </c>
      <c r="CL670" s="17">
        <v>-1.61</v>
      </c>
      <c r="CM670" s="17">
        <v>-0.15</v>
      </c>
      <c r="CN670" s="17">
        <v>-0.85</v>
      </c>
      <c r="CO670" s="49"/>
    </row>
    <row r="671" spans="1:95" ht="19.5" hidden="1" x14ac:dyDescent="0.45">
      <c r="A671" s="28">
        <v>4968</v>
      </c>
      <c r="B671" s="34" t="s">
        <v>156</v>
      </c>
      <c r="C671" s="11">
        <v>371.5</v>
      </c>
      <c r="D671" s="32">
        <v>-9.1999999999999993</v>
      </c>
      <c r="E671" s="171">
        <v>-0.06</v>
      </c>
      <c r="F671" s="129">
        <v>31.92</v>
      </c>
      <c r="G671" s="16">
        <v>23476</v>
      </c>
      <c r="H671" s="17">
        <v>42.62</v>
      </c>
      <c r="I671" s="17">
        <v>8.7200000000000006</v>
      </c>
      <c r="J671" s="17">
        <v>20.47</v>
      </c>
      <c r="K671" s="17">
        <v>2.89</v>
      </c>
      <c r="L671" s="17">
        <v>43.23</v>
      </c>
      <c r="M671" s="11">
        <v>0.15</v>
      </c>
      <c r="N671" s="18">
        <v>0.34599999999999997</v>
      </c>
      <c r="O671" s="19">
        <v>3.9699999999999999E-2</v>
      </c>
      <c r="P671" s="11">
        <v>0.74</v>
      </c>
      <c r="Q671" s="11">
        <v>0.7</v>
      </c>
      <c r="R671" s="11">
        <v>2.96</v>
      </c>
      <c r="S671" s="11">
        <v>5.26</v>
      </c>
      <c r="T671" s="11">
        <v>4.0599999999999996</v>
      </c>
      <c r="U671" s="11">
        <v>3.98</v>
      </c>
      <c r="V671" s="35">
        <v>0.34460000000000002</v>
      </c>
      <c r="W671" s="11">
        <v>2.93</v>
      </c>
      <c r="X671" s="11">
        <v>3.13</v>
      </c>
      <c r="Y671" s="11">
        <v>13.82</v>
      </c>
      <c r="Z671" s="11">
        <v>17.28</v>
      </c>
      <c r="AA671" s="19">
        <v>6.83E-2</v>
      </c>
      <c r="AB671" s="19">
        <v>3.4152999999999998</v>
      </c>
      <c r="AC671" s="81">
        <v>1.3478000000000001</v>
      </c>
      <c r="AD671" s="19">
        <v>0.94550000000000001</v>
      </c>
      <c r="AE671" s="19">
        <v>0.51790000000000003</v>
      </c>
      <c r="AF671" s="20">
        <v>-0.23749999999999999</v>
      </c>
      <c r="AG671" s="21">
        <v>-0.24179999999999999</v>
      </c>
      <c r="AH671" s="22">
        <v>5350</v>
      </c>
      <c r="AI671" s="23">
        <v>8120.77</v>
      </c>
      <c r="AJ671" s="17">
        <v>37.47</v>
      </c>
      <c r="AK671" s="17">
        <v>30.89</v>
      </c>
      <c r="AL671" s="17">
        <v>29.63</v>
      </c>
      <c r="AM671" s="17">
        <v>35.39</v>
      </c>
      <c r="AN671" s="17">
        <v>36.840000000000003</v>
      </c>
      <c r="AO671" s="17">
        <v>37.14</v>
      </c>
      <c r="AP671" s="17">
        <v>33.130000000000003</v>
      </c>
      <c r="AQ671" s="17">
        <v>31.92</v>
      </c>
      <c r="AR671" s="17">
        <v>14.52</v>
      </c>
      <c r="AS671" s="17">
        <v>6.96</v>
      </c>
      <c r="AT671" s="17">
        <v>6.48</v>
      </c>
      <c r="AU671" s="17">
        <v>16.829999999999998</v>
      </c>
      <c r="AV671" s="17">
        <v>22.66</v>
      </c>
      <c r="AW671" s="17">
        <v>22.64</v>
      </c>
      <c r="AX671" s="17">
        <v>17.28</v>
      </c>
      <c r="AY671" s="17">
        <v>16.68</v>
      </c>
      <c r="AZ671" s="17">
        <v>11.63</v>
      </c>
      <c r="BA671" s="17">
        <v>5.43</v>
      </c>
      <c r="BB671" s="17">
        <v>5.19</v>
      </c>
      <c r="BC671" s="17">
        <v>15.4</v>
      </c>
      <c r="BD671" s="17">
        <v>18.37</v>
      </c>
      <c r="BE671" s="17">
        <v>20.100000000000001</v>
      </c>
      <c r="BF671" s="17">
        <v>14.73</v>
      </c>
      <c r="BG671" s="17">
        <v>14.51</v>
      </c>
      <c r="BH671" s="17">
        <v>31.92</v>
      </c>
      <c r="BI671" s="17">
        <v>-1.21</v>
      </c>
      <c r="BJ671" s="17">
        <v>16.68</v>
      </c>
      <c r="BK671" s="17">
        <v>-0.6</v>
      </c>
      <c r="BL671" s="17">
        <v>14.51</v>
      </c>
      <c r="BM671" s="17">
        <v>-0.22</v>
      </c>
      <c r="BN671" s="17">
        <v>1.07</v>
      </c>
      <c r="BO671" s="17">
        <v>0.96</v>
      </c>
      <c r="BP671" s="17">
        <v>0.78</v>
      </c>
      <c r="BQ671" s="37">
        <v>2.72</v>
      </c>
      <c r="BR671" s="17">
        <v>4.72</v>
      </c>
      <c r="BS671" s="17">
        <v>5.49</v>
      </c>
      <c r="BT671" s="17">
        <v>1.89</v>
      </c>
      <c r="BU671" s="17">
        <v>0.53</v>
      </c>
      <c r="BV671" s="24">
        <v>63.73</v>
      </c>
      <c r="BW671" s="24">
        <v>65.34</v>
      </c>
      <c r="BX671" s="24">
        <v>66.849999999999994</v>
      </c>
      <c r="BY671" s="24">
        <v>65.319999999999993</v>
      </c>
      <c r="BZ671" s="25">
        <v>15.1</v>
      </c>
      <c r="CA671" s="25">
        <v>13.51</v>
      </c>
      <c r="CB671" s="25">
        <v>12.89</v>
      </c>
      <c r="CC671" s="25">
        <v>11.3</v>
      </c>
      <c r="CD671" s="18">
        <v>-0.27450000000000002</v>
      </c>
      <c r="CE671" s="18">
        <v>2.5499999999999998E-2</v>
      </c>
      <c r="CF671" s="17">
        <v>-2</v>
      </c>
      <c r="CG671" s="17">
        <v>2</v>
      </c>
      <c r="CH671" s="17">
        <v>-2</v>
      </c>
      <c r="CI671" s="17">
        <v>-3.71</v>
      </c>
      <c r="CJ671" s="17">
        <v>-2</v>
      </c>
      <c r="CK671" s="17">
        <v>0.13</v>
      </c>
      <c r="CL671" s="17">
        <v>-0.06</v>
      </c>
      <c r="CM671" s="17">
        <v>-0.95</v>
      </c>
      <c r="CN671" s="17">
        <v>-0.6</v>
      </c>
      <c r="CO671" s="289"/>
      <c r="CP671" s="288"/>
      <c r="CQ671" s="288"/>
    </row>
    <row r="672" spans="1:95" ht="19.5" hidden="1" x14ac:dyDescent="0.45">
      <c r="A672" s="28">
        <v>5521</v>
      </c>
      <c r="B672" s="34" t="s">
        <v>438</v>
      </c>
      <c r="C672" s="11">
        <v>9.81</v>
      </c>
      <c r="D672" s="180">
        <v>-9.57</v>
      </c>
      <c r="E672" s="529">
        <v>1.05</v>
      </c>
      <c r="F672" s="55">
        <v>8.65</v>
      </c>
      <c r="G672" s="16">
        <v>4390</v>
      </c>
      <c r="H672" s="17">
        <v>12.06</v>
      </c>
      <c r="I672" s="17">
        <v>0.81</v>
      </c>
      <c r="J672" s="17" t="s">
        <v>76</v>
      </c>
      <c r="K672" s="17">
        <v>2.2200000000000002</v>
      </c>
      <c r="L672" s="17">
        <v>100</v>
      </c>
      <c r="M672" s="11">
        <v>1.34</v>
      </c>
      <c r="N672" s="18">
        <v>-8.1699999999999995E-2</v>
      </c>
      <c r="O672" s="19">
        <v>-0.1004</v>
      </c>
      <c r="P672" s="11">
        <v>-0.05</v>
      </c>
      <c r="Q672" s="11">
        <v>0</v>
      </c>
      <c r="R672" s="11">
        <v>4.2699999999999996</v>
      </c>
      <c r="S672" s="11">
        <v>-0.85</v>
      </c>
      <c r="T672" s="11">
        <v>0.05</v>
      </c>
      <c r="U672" s="11">
        <v>7.0000000000000007E-2</v>
      </c>
      <c r="V672" s="35">
        <v>-0.98360000000000003</v>
      </c>
      <c r="W672" s="11">
        <v>-0.2</v>
      </c>
      <c r="X672" s="11">
        <v>-7.0000000000000007E-2</v>
      </c>
      <c r="Y672" s="11">
        <v>2.2599999999999998</v>
      </c>
      <c r="Z672" s="11">
        <v>-0.66</v>
      </c>
      <c r="AA672" s="19">
        <v>0.65</v>
      </c>
      <c r="AB672" s="19">
        <v>33.285699999999999</v>
      </c>
      <c r="AC672" s="81">
        <v>-1.0777000000000001</v>
      </c>
      <c r="AD672" s="19">
        <v>0.67169999999999996</v>
      </c>
      <c r="AE672" s="19">
        <v>-0.72360000000000002</v>
      </c>
      <c r="AF672" s="20">
        <v>1.0647</v>
      </c>
      <c r="AG672" s="21">
        <v>-0.25090000000000001</v>
      </c>
      <c r="AH672" s="22">
        <v>7160</v>
      </c>
      <c r="AI672" s="23">
        <v>1979.02</v>
      </c>
      <c r="AJ672" s="17">
        <v>5.19</v>
      </c>
      <c r="AK672" s="17">
        <v>3.85</v>
      </c>
      <c r="AL672" s="17">
        <v>4.24</v>
      </c>
      <c r="AM672" s="17">
        <v>42.71</v>
      </c>
      <c r="AN672" s="17">
        <v>-23.21</v>
      </c>
      <c r="AO672" s="17">
        <v>-13.56</v>
      </c>
      <c r="AP672" s="17">
        <v>14.08</v>
      </c>
      <c r="AQ672" s="17">
        <v>8.65</v>
      </c>
      <c r="AR672" s="17">
        <v>1.26</v>
      </c>
      <c r="AS672" s="17">
        <v>0.27</v>
      </c>
      <c r="AT672" s="17">
        <v>0.71</v>
      </c>
      <c r="AU672" s="17">
        <v>40.67</v>
      </c>
      <c r="AV672" s="17">
        <v>-100.37</v>
      </c>
      <c r="AW672" s="17">
        <v>-36.950000000000003</v>
      </c>
      <c r="AX672" s="17">
        <v>7.15</v>
      </c>
      <c r="AY672" s="17">
        <v>4.49</v>
      </c>
      <c r="AZ672" s="17">
        <v>2.12</v>
      </c>
      <c r="BA672" s="17">
        <v>-1.42</v>
      </c>
      <c r="BB672" s="17">
        <v>0.06</v>
      </c>
      <c r="BC672" s="17">
        <v>39.17</v>
      </c>
      <c r="BD672" s="17">
        <v>-91.96</v>
      </c>
      <c r="BE672" s="17">
        <v>-51.85</v>
      </c>
      <c r="BF672" s="17">
        <v>4.3899999999999997</v>
      </c>
      <c r="BG672" s="17">
        <v>3.74</v>
      </c>
      <c r="BH672" s="17">
        <v>8.65</v>
      </c>
      <c r="BI672" s="17">
        <v>-5.43</v>
      </c>
      <c r="BJ672" s="17">
        <v>4.49</v>
      </c>
      <c r="BK672" s="17">
        <v>-2.66</v>
      </c>
      <c r="BL672" s="17">
        <v>3.74</v>
      </c>
      <c r="BM672" s="17">
        <v>-0.65</v>
      </c>
      <c r="BN672" s="17">
        <v>0.35</v>
      </c>
      <c r="BO672" s="17">
        <v>0.56000000000000005</v>
      </c>
      <c r="BP672" s="17">
        <v>0.63</v>
      </c>
      <c r="BQ672" s="37">
        <v>5.28</v>
      </c>
      <c r="BR672" s="17">
        <v>0.81</v>
      </c>
      <c r="BS672" s="17">
        <v>1.04</v>
      </c>
      <c r="BT672" s="17">
        <v>1.61</v>
      </c>
      <c r="BU672" s="17">
        <v>1.37</v>
      </c>
      <c r="BV672" s="24">
        <v>45.02</v>
      </c>
      <c r="BW672" s="24">
        <v>44.94</v>
      </c>
      <c r="BX672" s="24">
        <v>45.02</v>
      </c>
      <c r="BY672" s="24">
        <v>44.62</v>
      </c>
      <c r="BZ672" s="25">
        <v>48.17</v>
      </c>
      <c r="CA672" s="25">
        <v>48.18</v>
      </c>
      <c r="CB672" s="25">
        <v>48.17</v>
      </c>
      <c r="CC672" s="25">
        <v>48.82</v>
      </c>
      <c r="CD672" s="18">
        <v>1.35E-2</v>
      </c>
      <c r="CE672" s="18">
        <v>-8.8999999999999999E-3</v>
      </c>
      <c r="CF672" s="17">
        <v>-2</v>
      </c>
      <c r="CG672" s="17">
        <v>-2</v>
      </c>
      <c r="CH672" s="17">
        <v>0.97</v>
      </c>
      <c r="CI672" s="17">
        <v>-1.92</v>
      </c>
      <c r="CJ672" s="17">
        <v>-2</v>
      </c>
      <c r="CK672" s="17">
        <v>-2</v>
      </c>
      <c r="CL672" s="17">
        <v>-2</v>
      </c>
      <c r="CM672" s="17">
        <v>2</v>
      </c>
      <c r="CN672" s="17">
        <v>-0.63</v>
      </c>
      <c r="CO672" s="49"/>
    </row>
    <row r="673" spans="1:95" ht="19.5" hidden="1" x14ac:dyDescent="0.45">
      <c r="A673" s="28">
        <v>5274</v>
      </c>
      <c r="B673" s="34" t="s">
        <v>519</v>
      </c>
      <c r="C673" s="11">
        <v>2020</v>
      </c>
      <c r="D673" s="472">
        <v>-9.67</v>
      </c>
      <c r="E673" s="33">
        <v>-3.93</v>
      </c>
      <c r="F673" s="30">
        <v>65.28</v>
      </c>
      <c r="G673" s="16">
        <v>69318</v>
      </c>
      <c r="H673" s="17">
        <v>80.87</v>
      </c>
      <c r="I673" s="17">
        <v>24.98</v>
      </c>
      <c r="J673" s="17">
        <v>68.5</v>
      </c>
      <c r="K673" s="17">
        <v>22.16</v>
      </c>
      <c r="L673" s="17">
        <v>137.54</v>
      </c>
      <c r="M673" s="11">
        <v>1.34</v>
      </c>
      <c r="N673" s="18">
        <v>0.29449999999999998</v>
      </c>
      <c r="O673" s="19">
        <v>1.18E-2</v>
      </c>
      <c r="P673" s="11">
        <v>6.83</v>
      </c>
      <c r="Q673" s="11">
        <v>6.39</v>
      </c>
      <c r="R673" s="11">
        <v>9.4600000000000009</v>
      </c>
      <c r="S673" s="11">
        <v>6.74</v>
      </c>
      <c r="T673" s="11">
        <v>7.21</v>
      </c>
      <c r="U673" s="11">
        <v>8.81</v>
      </c>
      <c r="V673" s="35">
        <v>-6.8699999999999997E-2</v>
      </c>
      <c r="W673" s="11">
        <v>20.2</v>
      </c>
      <c r="X673" s="11">
        <v>24.39</v>
      </c>
      <c r="Y673" s="11">
        <v>29.38</v>
      </c>
      <c r="Z673" s="11">
        <v>31.57</v>
      </c>
      <c r="AA673" s="19">
        <v>0.2074</v>
      </c>
      <c r="AB673" s="19">
        <v>0.2046</v>
      </c>
      <c r="AC673" s="81">
        <v>-1.77E-2</v>
      </c>
      <c r="AD673" s="19">
        <v>0.23350000000000001</v>
      </c>
      <c r="AE673" s="19">
        <v>2.07E-2</v>
      </c>
      <c r="AF673" s="20">
        <v>2.2599999999999999E-2</v>
      </c>
      <c r="AG673" s="21">
        <v>1.8E-3</v>
      </c>
      <c r="AH673" s="22">
        <v>3064</v>
      </c>
      <c r="AI673" s="23">
        <v>3127.42</v>
      </c>
      <c r="AJ673" s="17">
        <v>62.73</v>
      </c>
      <c r="AK673" s="17">
        <v>62.55</v>
      </c>
      <c r="AL673" s="17">
        <v>62.41</v>
      </c>
      <c r="AM673" s="17">
        <v>62.43</v>
      </c>
      <c r="AN673" s="17">
        <v>63.66</v>
      </c>
      <c r="AO673" s="17">
        <v>64.5</v>
      </c>
      <c r="AP673" s="17">
        <v>63.94</v>
      </c>
      <c r="AQ673" s="17">
        <v>65.28</v>
      </c>
      <c r="AR673" s="17">
        <v>41.52</v>
      </c>
      <c r="AS673" s="17">
        <v>40.51</v>
      </c>
      <c r="AT673" s="17">
        <v>39.96</v>
      </c>
      <c r="AU673" s="17">
        <v>43.22</v>
      </c>
      <c r="AV673" s="17">
        <v>41.2</v>
      </c>
      <c r="AW673" s="17">
        <v>41.13</v>
      </c>
      <c r="AX673" s="17">
        <v>40.79</v>
      </c>
      <c r="AY673" s="17">
        <v>44.65</v>
      </c>
      <c r="AZ673" s="17">
        <v>33.85</v>
      </c>
      <c r="BA673" s="17">
        <v>32.200000000000003</v>
      </c>
      <c r="BB673" s="17">
        <v>29.79</v>
      </c>
      <c r="BC673" s="17">
        <v>35.81</v>
      </c>
      <c r="BD673" s="17">
        <v>31.83</v>
      </c>
      <c r="BE673" s="17">
        <v>33.07</v>
      </c>
      <c r="BF673" s="17">
        <v>32.89</v>
      </c>
      <c r="BG673" s="17">
        <v>32.9</v>
      </c>
      <c r="BH673" s="17">
        <v>65.28</v>
      </c>
      <c r="BI673" s="17">
        <v>1.34</v>
      </c>
      <c r="BJ673" s="17">
        <v>44.65</v>
      </c>
      <c r="BK673" s="17">
        <v>3.86</v>
      </c>
      <c r="BL673" s="17">
        <v>32.9</v>
      </c>
      <c r="BM673" s="17">
        <v>0.01</v>
      </c>
      <c r="BN673" s="17">
        <v>9.85</v>
      </c>
      <c r="BO673" s="17">
        <v>7.02</v>
      </c>
      <c r="BP673" s="17">
        <v>5.45</v>
      </c>
      <c r="BQ673" s="37">
        <v>3.06</v>
      </c>
      <c r="BR673" s="17">
        <v>19.489999999999998</v>
      </c>
      <c r="BS673" s="17">
        <v>13.69</v>
      </c>
      <c r="BT673" s="17">
        <v>15.38</v>
      </c>
      <c r="BU673" s="17">
        <v>1.1399999999999999</v>
      </c>
      <c r="BV673" s="24">
        <v>50.29</v>
      </c>
      <c r="BW673" s="24">
        <v>51.05</v>
      </c>
      <c r="BX673" s="24">
        <v>51.25</v>
      </c>
      <c r="BY673" s="24">
        <v>51.92</v>
      </c>
      <c r="BZ673" s="25">
        <v>38.03</v>
      </c>
      <c r="CA673" s="25">
        <v>34.47</v>
      </c>
      <c r="CB673" s="25">
        <v>34.22</v>
      </c>
      <c r="CC673" s="25">
        <v>30.96</v>
      </c>
      <c r="CD673" s="18">
        <v>-0.1961</v>
      </c>
      <c r="CE673" s="18">
        <v>3.2099999999999997E-2</v>
      </c>
      <c r="CF673" s="17">
        <v>-2</v>
      </c>
      <c r="CG673" s="17">
        <v>-2</v>
      </c>
      <c r="CH673" s="17">
        <v>-2</v>
      </c>
      <c r="CI673" s="17">
        <v>-4</v>
      </c>
      <c r="CJ673" s="17">
        <v>-2</v>
      </c>
      <c r="CK673" s="17">
        <v>2</v>
      </c>
      <c r="CL673" s="17">
        <v>0.56999999999999995</v>
      </c>
      <c r="CM673" s="17">
        <v>-0.25</v>
      </c>
      <c r="CN673" s="17">
        <v>0</v>
      </c>
      <c r="CO673" s="289"/>
      <c r="CP673" s="288"/>
      <c r="CQ673" s="288"/>
    </row>
    <row r="674" spans="1:95" ht="19.5" hidden="1" x14ac:dyDescent="0.45">
      <c r="A674" s="28">
        <v>3052</v>
      </c>
      <c r="B674" s="34" t="s">
        <v>443</v>
      </c>
      <c r="C674" s="11">
        <v>11.6</v>
      </c>
      <c r="D674" s="310">
        <v>-9.73</v>
      </c>
      <c r="E674" s="171">
        <v>-0.02</v>
      </c>
      <c r="F674" s="54">
        <v>5.3</v>
      </c>
      <c r="G674" s="16">
        <v>2653</v>
      </c>
      <c r="H674" s="17">
        <v>15.76</v>
      </c>
      <c r="I674" s="17">
        <v>0.74</v>
      </c>
      <c r="J674" s="17">
        <v>9.83</v>
      </c>
      <c r="K674" s="17">
        <v>0.66</v>
      </c>
      <c r="L674" s="50">
        <v>1326.5</v>
      </c>
      <c r="M674" s="11">
        <v>1.34</v>
      </c>
      <c r="N674" s="18">
        <v>3.3399999999999999E-2</v>
      </c>
      <c r="O674" s="19">
        <v>4.5400000000000003E-2</v>
      </c>
      <c r="P674" s="11">
        <v>1.1499999999999999</v>
      </c>
      <c r="Q674" s="11">
        <v>-7.0000000000000007E-2</v>
      </c>
      <c r="R674" s="11">
        <v>0.84</v>
      </c>
      <c r="S674" s="11">
        <v>0.12</v>
      </c>
      <c r="T674" s="11">
        <v>0.2</v>
      </c>
      <c r="U674" s="11">
        <v>0.16</v>
      </c>
      <c r="V674" s="35">
        <v>-0.8095</v>
      </c>
      <c r="W674" s="11">
        <v>-0.68</v>
      </c>
      <c r="X674" s="11">
        <v>0.87</v>
      </c>
      <c r="Y674" s="11">
        <v>1.59</v>
      </c>
      <c r="Z674" s="11">
        <v>0.64</v>
      </c>
      <c r="AA674" s="19">
        <v>2.2793999999999999</v>
      </c>
      <c r="AB674" s="19">
        <v>0.8276</v>
      </c>
      <c r="AC674" s="81">
        <v>-0.7681</v>
      </c>
      <c r="AD674" s="19">
        <v>-7.22E-2</v>
      </c>
      <c r="AE674" s="19">
        <v>-0.2331</v>
      </c>
      <c r="AF674" s="20">
        <v>-0.59509999999999996</v>
      </c>
      <c r="AG674" s="21">
        <v>-0.63660000000000005</v>
      </c>
      <c r="AH674" s="22">
        <v>5218</v>
      </c>
      <c r="AI674" s="23">
        <v>4001.68</v>
      </c>
      <c r="AJ674" s="17">
        <v>4.83</v>
      </c>
      <c r="AK674" s="17">
        <v>7.52</v>
      </c>
      <c r="AL674" s="17">
        <v>3.25</v>
      </c>
      <c r="AM674" s="17">
        <v>13.08</v>
      </c>
      <c r="AN674" s="17">
        <v>11.35</v>
      </c>
      <c r="AO674" s="17">
        <v>3.09</v>
      </c>
      <c r="AP674" s="17">
        <v>9.9700000000000006</v>
      </c>
      <c r="AQ674" s="17">
        <v>5.3</v>
      </c>
      <c r="AR674" s="17">
        <v>-3.4</v>
      </c>
      <c r="AS674" s="17">
        <v>6.4</v>
      </c>
      <c r="AT674" s="17">
        <v>-2.67</v>
      </c>
      <c r="AU674" s="17">
        <v>9.31</v>
      </c>
      <c r="AV674" s="17">
        <v>7.49</v>
      </c>
      <c r="AW674" s="17">
        <v>0.35</v>
      </c>
      <c r="AX674" s="17">
        <v>5.85</v>
      </c>
      <c r="AY674" s="17">
        <v>2.36</v>
      </c>
      <c r="AZ674" s="17">
        <v>-3.45</v>
      </c>
      <c r="BA674" s="17">
        <v>4.95</v>
      </c>
      <c r="BB674" s="17">
        <v>-2.42</v>
      </c>
      <c r="BC674" s="17">
        <v>9.1999999999999993</v>
      </c>
      <c r="BD674" s="17">
        <v>8.43</v>
      </c>
      <c r="BE674" s="17">
        <v>2.23</v>
      </c>
      <c r="BF674" s="17">
        <v>4.93</v>
      </c>
      <c r="BG674" s="17">
        <v>2.56</v>
      </c>
      <c r="BH674" s="17">
        <v>5.3</v>
      </c>
      <c r="BI674" s="17">
        <v>-4.67</v>
      </c>
      <c r="BJ674" s="17">
        <v>2.36</v>
      </c>
      <c r="BK674" s="17">
        <v>-3.49</v>
      </c>
      <c r="BL674" s="17">
        <v>2.56</v>
      </c>
      <c r="BM674" s="17">
        <v>-2.37</v>
      </c>
      <c r="BN674" s="17">
        <v>0.35</v>
      </c>
      <c r="BO674" s="17">
        <v>0.32</v>
      </c>
      <c r="BP674" s="17">
        <v>1.71</v>
      </c>
      <c r="BQ674" s="37">
        <v>1.06</v>
      </c>
      <c r="BR674" s="17">
        <v>0.65</v>
      </c>
      <c r="BS674" s="17">
        <v>0.54</v>
      </c>
      <c r="BT674" s="17">
        <v>2.2200000000000002</v>
      </c>
      <c r="BU674" s="17">
        <v>0.3</v>
      </c>
      <c r="BV674" s="24">
        <v>38.58</v>
      </c>
      <c r="BW674" s="24">
        <v>39.08</v>
      </c>
      <c r="BX674" s="24">
        <v>39.130000000000003</v>
      </c>
      <c r="BY674" s="24">
        <v>39.15</v>
      </c>
      <c r="BZ674" s="25">
        <v>51.98</v>
      </c>
      <c r="CA674" s="25">
        <v>51.97</v>
      </c>
      <c r="CB674" s="25">
        <v>51.97</v>
      </c>
      <c r="CC674" s="25">
        <v>51.97</v>
      </c>
      <c r="CD674" s="18">
        <v>-2.0000000000000001E-4</v>
      </c>
      <c r="CE674" s="18">
        <v>1.4800000000000001E-2</v>
      </c>
      <c r="CF674" s="17">
        <v>-1.72</v>
      </c>
      <c r="CG674" s="17">
        <v>-2</v>
      </c>
      <c r="CH674" s="17">
        <v>1.1299999999999999</v>
      </c>
      <c r="CI674" s="17">
        <v>2.23</v>
      </c>
      <c r="CJ674" s="17">
        <v>-2</v>
      </c>
      <c r="CK674" s="17">
        <v>-2</v>
      </c>
      <c r="CL674" s="17">
        <v>-2</v>
      </c>
      <c r="CM674" s="17">
        <v>-1.78</v>
      </c>
      <c r="CN674" s="17">
        <v>-1.59</v>
      </c>
      <c r="CO674" s="289"/>
      <c r="CP674" s="288"/>
      <c r="CQ674" s="288"/>
    </row>
    <row r="675" spans="1:95" ht="19.5" hidden="1" x14ac:dyDescent="0.45">
      <c r="A675" s="28">
        <v>3707</v>
      </c>
      <c r="B675" s="34" t="s">
        <v>234</v>
      </c>
      <c r="C675" s="11">
        <v>92</v>
      </c>
      <c r="D675" s="454">
        <v>-10.199999999999999</v>
      </c>
      <c r="E675" s="277">
        <v>-1.99</v>
      </c>
      <c r="F675" s="271">
        <v>13.16</v>
      </c>
      <c r="G675" s="16">
        <v>29434</v>
      </c>
      <c r="H675" s="17">
        <v>10.28</v>
      </c>
      <c r="I675" s="17">
        <v>8.9499999999999993</v>
      </c>
      <c r="J675" s="17" t="s">
        <v>76</v>
      </c>
      <c r="K675" s="17">
        <v>4.2300000000000004</v>
      </c>
      <c r="L675" s="17">
        <v>249.44</v>
      </c>
      <c r="M675" s="11">
        <v>1.34</v>
      </c>
      <c r="N675" s="18">
        <v>3.9199999999999999E-2</v>
      </c>
      <c r="O675" s="19">
        <v>4.4000000000000003E-3</v>
      </c>
      <c r="P675" s="11">
        <v>-0.7</v>
      </c>
      <c r="Q675" s="11">
        <v>-0.45</v>
      </c>
      <c r="R675" s="11">
        <v>-0.38</v>
      </c>
      <c r="S675" s="11">
        <v>-0.31</v>
      </c>
      <c r="T675" s="11">
        <v>-0.06</v>
      </c>
      <c r="U675" s="11">
        <v>0.13</v>
      </c>
      <c r="V675" s="35">
        <v>1.3421000000000001</v>
      </c>
      <c r="W675" s="11">
        <v>0.26</v>
      </c>
      <c r="X675" s="11">
        <v>-2.13</v>
      </c>
      <c r="Y675" s="11">
        <v>-1.64</v>
      </c>
      <c r="Z675" s="11">
        <v>-0.11</v>
      </c>
      <c r="AA675" s="19">
        <v>-9.1922999999999995</v>
      </c>
      <c r="AB675" s="19">
        <v>0.23</v>
      </c>
      <c r="AC675" s="81">
        <v>0.94240000000000002</v>
      </c>
      <c r="AD675" s="19">
        <v>5.9400000000000001E-2</v>
      </c>
      <c r="AE675" s="19">
        <v>0.21099999999999999</v>
      </c>
      <c r="AF675" s="20">
        <v>0.4108</v>
      </c>
      <c r="AG675" s="21">
        <v>4.4299999999999999E-2</v>
      </c>
      <c r="AH675" s="22">
        <v>5741</v>
      </c>
      <c r="AI675" s="23">
        <v>6952.35</v>
      </c>
      <c r="AJ675" s="17">
        <v>-4.2699999999999996</v>
      </c>
      <c r="AK675" s="17">
        <v>-6.12</v>
      </c>
      <c r="AL675" s="17">
        <v>-1.36</v>
      </c>
      <c r="AM675" s="17">
        <v>2.34</v>
      </c>
      <c r="AN675" s="17">
        <v>-3.74</v>
      </c>
      <c r="AO675" s="17">
        <v>1.8</v>
      </c>
      <c r="AP675" s="17">
        <v>8.16</v>
      </c>
      <c r="AQ675" s="17">
        <v>13.16</v>
      </c>
      <c r="AR675" s="17">
        <v>-13.77</v>
      </c>
      <c r="AS675" s="17">
        <v>-15.31</v>
      </c>
      <c r="AT675" s="17">
        <v>-9.66</v>
      </c>
      <c r="AU675" s="17">
        <v>-5.98</v>
      </c>
      <c r="AV675" s="17">
        <v>-12.15</v>
      </c>
      <c r="AW675" s="17">
        <v>-5.75</v>
      </c>
      <c r="AX675" s="17">
        <v>0.98</v>
      </c>
      <c r="AY675" s="17">
        <v>6.15</v>
      </c>
      <c r="AZ675" s="17">
        <v>-13.94</v>
      </c>
      <c r="BA675" s="17">
        <v>-15.45</v>
      </c>
      <c r="BB675" s="17">
        <v>-8.85</v>
      </c>
      <c r="BC675" s="17">
        <v>-7.06</v>
      </c>
      <c r="BD675" s="17">
        <v>-12.24</v>
      </c>
      <c r="BE675" s="17">
        <v>-5.98</v>
      </c>
      <c r="BF675" s="17">
        <v>-0.08</v>
      </c>
      <c r="BG675" s="17">
        <v>4.51</v>
      </c>
      <c r="BH675" s="17">
        <v>13.16</v>
      </c>
      <c r="BI675" s="17">
        <v>5</v>
      </c>
      <c r="BJ675" s="17">
        <v>6.15</v>
      </c>
      <c r="BK675" s="17">
        <v>5.17</v>
      </c>
      <c r="BL675" s="17">
        <v>4.51</v>
      </c>
      <c r="BM675" s="17">
        <v>4.59</v>
      </c>
      <c r="BN675" s="17">
        <v>1.1399999999999999</v>
      </c>
      <c r="BO675" s="17">
        <v>0.81</v>
      </c>
      <c r="BP675" s="17">
        <v>0.68</v>
      </c>
      <c r="BQ675" s="37">
        <v>5.19</v>
      </c>
      <c r="BR675" s="17">
        <v>2.2400000000000002</v>
      </c>
      <c r="BS675" s="17">
        <v>1.58</v>
      </c>
      <c r="BT675" s="17">
        <v>1.83</v>
      </c>
      <c r="BU675" s="17">
        <v>1.89</v>
      </c>
      <c r="BV675" s="24">
        <v>39.11</v>
      </c>
      <c r="BW675" s="24">
        <v>39.11</v>
      </c>
      <c r="BX675" s="24">
        <v>39.97</v>
      </c>
      <c r="BY675" s="24">
        <v>41.39</v>
      </c>
      <c r="BZ675" s="25">
        <v>51.46</v>
      </c>
      <c r="CA675" s="25">
        <v>50.54</v>
      </c>
      <c r="CB675" s="25">
        <v>49.79</v>
      </c>
      <c r="CC675" s="25">
        <v>49.22</v>
      </c>
      <c r="CD675" s="18">
        <v>-4.4200000000000003E-2</v>
      </c>
      <c r="CE675" s="18">
        <v>5.7500000000000002E-2</v>
      </c>
      <c r="CF675" s="17">
        <v>-2</v>
      </c>
      <c r="CG675" s="17">
        <v>-2</v>
      </c>
      <c r="CH675" s="17">
        <v>-2</v>
      </c>
      <c r="CI675" s="17">
        <v>-4</v>
      </c>
      <c r="CJ675" s="17">
        <v>-2</v>
      </c>
      <c r="CK675" s="17">
        <v>-1.1200000000000001</v>
      </c>
      <c r="CL675" s="17">
        <v>2</v>
      </c>
      <c r="CM675" s="17">
        <v>0.81</v>
      </c>
      <c r="CN675" s="17">
        <v>0.11</v>
      </c>
      <c r="CO675" s="49"/>
    </row>
    <row r="676" spans="1:95" ht="19.5" hidden="1" x14ac:dyDescent="0.45">
      <c r="A676" s="28">
        <v>2548</v>
      </c>
      <c r="B676" s="34" t="s">
        <v>204</v>
      </c>
      <c r="C676" s="11">
        <v>84.4</v>
      </c>
      <c r="D676" s="472">
        <v>-10.23</v>
      </c>
      <c r="E676" s="87">
        <v>0.04</v>
      </c>
      <c r="F676" s="108">
        <v>33.65</v>
      </c>
      <c r="G676" s="16">
        <v>23363</v>
      </c>
      <c r="H676" s="17">
        <v>57.73</v>
      </c>
      <c r="I676" s="17">
        <v>1.46</v>
      </c>
      <c r="J676" s="17">
        <v>15.49</v>
      </c>
      <c r="K676" s="17">
        <v>5.14</v>
      </c>
      <c r="L676" s="17">
        <v>100</v>
      </c>
      <c r="M676" s="11">
        <v>1.34</v>
      </c>
      <c r="N676" s="18">
        <v>4.4299999999999999E-2</v>
      </c>
      <c r="O676" s="19">
        <v>3.0300000000000001E-2</v>
      </c>
      <c r="P676" s="11">
        <v>0.2</v>
      </c>
      <c r="Q676" s="11">
        <v>0.56000000000000005</v>
      </c>
      <c r="R676" s="11">
        <v>5.92</v>
      </c>
      <c r="S676" s="11">
        <v>2.0299999999999998</v>
      </c>
      <c r="T676" s="11">
        <v>0.69</v>
      </c>
      <c r="U676" s="11">
        <v>1.19</v>
      </c>
      <c r="V676" s="35">
        <v>-0.79900000000000004</v>
      </c>
      <c r="W676" s="11">
        <v>3.12</v>
      </c>
      <c r="X676" s="11">
        <v>11.35</v>
      </c>
      <c r="Y676" s="11">
        <v>10.050000000000001</v>
      </c>
      <c r="Z676" s="11">
        <v>5.0999999999999996</v>
      </c>
      <c r="AA676" s="19">
        <v>2.6377999999999999</v>
      </c>
      <c r="AB676" s="19">
        <v>-0.1145</v>
      </c>
      <c r="AC676" s="81">
        <v>-0.59519999999999995</v>
      </c>
      <c r="AD676" s="19">
        <v>-0.42799999999999999</v>
      </c>
      <c r="AE676" s="19">
        <v>-0.5988</v>
      </c>
      <c r="AF676" s="20">
        <v>-7.5999999999999998E-2</v>
      </c>
      <c r="AG676" s="21">
        <v>1.262</v>
      </c>
      <c r="AH676" s="22">
        <v>11338</v>
      </c>
      <c r="AI676" s="23">
        <v>4548.8100000000004</v>
      </c>
      <c r="AJ676" s="17">
        <v>26.4</v>
      </c>
      <c r="AK676" s="17">
        <v>9.32</v>
      </c>
      <c r="AL676" s="17">
        <v>23.98</v>
      </c>
      <c r="AM676" s="17">
        <v>32</v>
      </c>
      <c r="AN676" s="17">
        <v>34.090000000000003</v>
      </c>
      <c r="AO676" s="17">
        <v>46.25</v>
      </c>
      <c r="AP676" s="17">
        <v>29.07</v>
      </c>
      <c r="AQ676" s="17">
        <v>33.65</v>
      </c>
      <c r="AR676" s="17">
        <v>22.55</v>
      </c>
      <c r="AS676" s="17">
        <v>4.28</v>
      </c>
      <c r="AT676" s="17">
        <v>11.51</v>
      </c>
      <c r="AU676" s="17">
        <v>27.91</v>
      </c>
      <c r="AV676" s="17">
        <v>26.61</v>
      </c>
      <c r="AW676" s="17">
        <v>37.36</v>
      </c>
      <c r="AX676" s="17">
        <v>18.690000000000001</v>
      </c>
      <c r="AY676" s="17">
        <v>23.34</v>
      </c>
      <c r="AZ676" s="17">
        <v>19.2</v>
      </c>
      <c r="BA676" s="17">
        <v>1.83</v>
      </c>
      <c r="BB676" s="17">
        <v>15.12</v>
      </c>
      <c r="BC676" s="17">
        <v>24.03</v>
      </c>
      <c r="BD676" s="17">
        <v>21.16</v>
      </c>
      <c r="BE676" s="17">
        <v>37.22</v>
      </c>
      <c r="BF676" s="17">
        <v>16.71</v>
      </c>
      <c r="BG676" s="17">
        <v>19.25</v>
      </c>
      <c r="BH676" s="17">
        <v>33.65</v>
      </c>
      <c r="BI676" s="17">
        <v>4.58</v>
      </c>
      <c r="BJ676" s="17">
        <v>23.34</v>
      </c>
      <c r="BK676" s="17">
        <v>4.6500000000000004</v>
      </c>
      <c r="BL676" s="17">
        <v>19.25</v>
      </c>
      <c r="BM676" s="17">
        <v>2.54</v>
      </c>
      <c r="BN676" s="17">
        <v>1.88</v>
      </c>
      <c r="BO676" s="17">
        <v>0.95</v>
      </c>
      <c r="BP676" s="17">
        <v>3.69</v>
      </c>
      <c r="BQ676" s="37">
        <v>4.42</v>
      </c>
      <c r="BR676" s="17">
        <v>2.41</v>
      </c>
      <c r="BS676" s="17">
        <v>1.36</v>
      </c>
      <c r="BT676" s="17">
        <v>4.42</v>
      </c>
      <c r="BU676" s="17">
        <v>1.1599999999999999</v>
      </c>
      <c r="BV676" s="24">
        <v>37.549999999999997</v>
      </c>
      <c r="BW676" s="24">
        <v>37.549999999999997</v>
      </c>
      <c r="BX676" s="24">
        <v>37.729999999999997</v>
      </c>
      <c r="BY676" s="24">
        <v>37.71</v>
      </c>
      <c r="BZ676" s="25">
        <v>53.98</v>
      </c>
      <c r="CA676" s="25">
        <v>53.97</v>
      </c>
      <c r="CB676" s="25">
        <v>53.79</v>
      </c>
      <c r="CC676" s="25">
        <v>53.81</v>
      </c>
      <c r="CD676" s="18">
        <v>-3.0999999999999999E-3</v>
      </c>
      <c r="CE676" s="18">
        <v>4.3E-3</v>
      </c>
      <c r="CF676" s="17">
        <v>-2</v>
      </c>
      <c r="CG676" s="17">
        <v>-2</v>
      </c>
      <c r="CH676" s="17">
        <v>-0.16</v>
      </c>
      <c r="CI676" s="17">
        <v>-4</v>
      </c>
      <c r="CJ676" s="17">
        <v>-2</v>
      </c>
      <c r="CK676" s="17">
        <v>0.24</v>
      </c>
      <c r="CL676" s="17">
        <v>-1.83</v>
      </c>
      <c r="CM676" s="17">
        <v>-0.48</v>
      </c>
      <c r="CN676" s="17">
        <v>2</v>
      </c>
      <c r="CO676" s="289"/>
      <c r="CP676" s="288"/>
      <c r="CQ676" s="288"/>
    </row>
    <row r="677" spans="1:95" ht="19.5" hidden="1" x14ac:dyDescent="0.45">
      <c r="A677" s="28">
        <v>5531</v>
      </c>
      <c r="B677" s="34" t="s">
        <v>467</v>
      </c>
      <c r="C677" s="11">
        <v>11.45</v>
      </c>
      <c r="D677" s="32">
        <v>-10.24</v>
      </c>
      <c r="E677" s="171">
        <v>-0.03</v>
      </c>
      <c r="F677" s="274">
        <v>25.54</v>
      </c>
      <c r="G677" s="16">
        <v>11193</v>
      </c>
      <c r="H677" s="17">
        <v>11.07</v>
      </c>
      <c r="I677" s="17">
        <v>1.03</v>
      </c>
      <c r="J677" s="17">
        <v>127.22</v>
      </c>
      <c r="K677" s="17">
        <v>2.78</v>
      </c>
      <c r="L677" s="17">
        <v>100</v>
      </c>
      <c r="M677" s="11">
        <v>1.34</v>
      </c>
      <c r="N677" s="18">
        <v>3.0300000000000001E-2</v>
      </c>
      <c r="O677" s="19">
        <v>2.93E-2</v>
      </c>
      <c r="P677" s="11">
        <v>0.97</v>
      </c>
      <c r="Q677" s="11">
        <v>-0.31</v>
      </c>
      <c r="R677" s="11">
        <v>-0.14000000000000001</v>
      </c>
      <c r="S677" s="11">
        <v>0.74</v>
      </c>
      <c r="T677" s="11">
        <v>-0.33</v>
      </c>
      <c r="U677" s="11">
        <v>-0.2</v>
      </c>
      <c r="V677" s="35">
        <v>-0.42859999999999998</v>
      </c>
      <c r="W677" s="11">
        <v>0.17</v>
      </c>
      <c r="X677" s="11">
        <v>7.0000000000000007E-2</v>
      </c>
      <c r="Y677" s="11">
        <v>0.17</v>
      </c>
      <c r="Z677" s="11">
        <v>0.01</v>
      </c>
      <c r="AA677" s="19">
        <v>-0.58819999999999995</v>
      </c>
      <c r="AB677" s="19">
        <v>1.4286000000000001</v>
      </c>
      <c r="AC677" s="81">
        <v>-0.97370000000000001</v>
      </c>
      <c r="AD677" s="19">
        <v>-0.2419</v>
      </c>
      <c r="AE677" s="19">
        <v>-0.32050000000000001</v>
      </c>
      <c r="AF677" s="20">
        <v>-0.59470000000000001</v>
      </c>
      <c r="AG677" s="21">
        <v>-0.51580000000000004</v>
      </c>
      <c r="AH677" s="22">
        <v>5916</v>
      </c>
      <c r="AI677" s="23">
        <v>4019.92</v>
      </c>
      <c r="AJ677" s="17">
        <v>19.82</v>
      </c>
      <c r="AK677" s="17">
        <v>41.88</v>
      </c>
      <c r="AL677" s="17">
        <v>15.67</v>
      </c>
      <c r="AM677" s="17">
        <v>20.87</v>
      </c>
      <c r="AN677" s="17">
        <v>20.46</v>
      </c>
      <c r="AO677" s="17">
        <v>33.22</v>
      </c>
      <c r="AP677" s="17">
        <v>11.14</v>
      </c>
      <c r="AQ677" s="17">
        <v>25.54</v>
      </c>
      <c r="AR677" s="17">
        <v>-3.06</v>
      </c>
      <c r="AS677" s="17">
        <v>33.35</v>
      </c>
      <c r="AT677" s="17">
        <v>-41.34</v>
      </c>
      <c r="AU677" s="17">
        <v>-10.97</v>
      </c>
      <c r="AV677" s="17">
        <v>-8.25</v>
      </c>
      <c r="AW677" s="17">
        <v>20.81</v>
      </c>
      <c r="AX677" s="17">
        <v>-169.01</v>
      </c>
      <c r="AY677" s="17">
        <v>19.55</v>
      </c>
      <c r="AZ677" s="17">
        <v>-19.16</v>
      </c>
      <c r="BA677" s="17">
        <v>36.68</v>
      </c>
      <c r="BB677" s="17">
        <v>-76.97</v>
      </c>
      <c r="BC677" s="17">
        <v>-24.19</v>
      </c>
      <c r="BD677" s="17">
        <v>-14.75</v>
      </c>
      <c r="BE677" s="17">
        <v>21.71</v>
      </c>
      <c r="BF677" s="17">
        <v>-228.35</v>
      </c>
      <c r="BG677" s="17">
        <v>-30.73</v>
      </c>
      <c r="BH677" s="17">
        <v>25.54</v>
      </c>
      <c r="BI677" s="17">
        <v>14.4</v>
      </c>
      <c r="BJ677" s="17">
        <v>19.55</v>
      </c>
      <c r="BK677" s="17">
        <v>188.56</v>
      </c>
      <c r="BL677" s="17">
        <v>-30.73</v>
      </c>
      <c r="BM677" s="17">
        <v>197.62</v>
      </c>
      <c r="BN677" s="17">
        <v>1.28</v>
      </c>
      <c r="BO677" s="17">
        <v>1.1399999999999999</v>
      </c>
      <c r="BP677" s="17">
        <v>1.22</v>
      </c>
      <c r="BQ677" s="37">
        <v>1.45</v>
      </c>
      <c r="BR677" s="17">
        <v>3.22</v>
      </c>
      <c r="BS677" s="17">
        <v>1.63</v>
      </c>
      <c r="BT677" s="17">
        <v>1.77</v>
      </c>
      <c r="BU677" s="17">
        <v>0.86</v>
      </c>
      <c r="BV677" s="24">
        <v>14.49</v>
      </c>
      <c r="BW677" s="24">
        <v>14.68</v>
      </c>
      <c r="BX677" s="24">
        <v>14.47</v>
      </c>
      <c r="BY677" s="24">
        <v>14.39</v>
      </c>
      <c r="BZ677" s="25">
        <v>83.36</v>
      </c>
      <c r="CA677" s="25">
        <v>83.12</v>
      </c>
      <c r="CB677" s="25">
        <v>83.3</v>
      </c>
      <c r="CC677" s="25">
        <v>83.19</v>
      </c>
      <c r="CD677" s="18">
        <v>-2E-3</v>
      </c>
      <c r="CE677" s="18">
        <v>-6.7000000000000002E-3</v>
      </c>
      <c r="CF677" s="17">
        <v>-2</v>
      </c>
      <c r="CG677" s="17">
        <v>-2</v>
      </c>
      <c r="CH677" s="17">
        <v>0.53</v>
      </c>
      <c r="CI677" s="17">
        <v>-3.43</v>
      </c>
      <c r="CJ677" s="17">
        <v>-2</v>
      </c>
      <c r="CK677" s="17">
        <v>-0.3</v>
      </c>
      <c r="CL677" s="17">
        <v>2</v>
      </c>
      <c r="CM677" s="17">
        <v>-1.76</v>
      </c>
      <c r="CN677" s="17">
        <v>-1.29</v>
      </c>
      <c r="CO677" s="49"/>
    </row>
    <row r="678" spans="1:95" ht="19.5" hidden="1" x14ac:dyDescent="0.45">
      <c r="A678" s="28">
        <v>2342</v>
      </c>
      <c r="B678" s="34" t="s">
        <v>155</v>
      </c>
      <c r="C678" s="11">
        <v>41.7</v>
      </c>
      <c r="D678" s="32">
        <v>-10.25</v>
      </c>
      <c r="E678" s="175">
        <v>-0.26</v>
      </c>
      <c r="F678" s="189">
        <v>23.54</v>
      </c>
      <c r="G678" s="16">
        <v>6512</v>
      </c>
      <c r="H678" s="17">
        <v>14.27</v>
      </c>
      <c r="I678" s="17">
        <v>2.92</v>
      </c>
      <c r="J678" s="17">
        <v>12.16</v>
      </c>
      <c r="K678" s="17">
        <v>3.6</v>
      </c>
      <c r="L678" s="17">
        <v>69.28</v>
      </c>
      <c r="M678" s="11">
        <v>0.08</v>
      </c>
      <c r="N678" s="18">
        <v>6.2E-2</v>
      </c>
      <c r="O678" s="19">
        <v>2.12E-2</v>
      </c>
      <c r="P678" s="11">
        <v>-0.88</v>
      </c>
      <c r="Q678" s="11">
        <v>-0.69</v>
      </c>
      <c r="R678" s="11">
        <v>-0.91</v>
      </c>
      <c r="S678" s="11">
        <v>1.01</v>
      </c>
      <c r="T678" s="11">
        <v>0.28000000000000003</v>
      </c>
      <c r="U678" s="11">
        <v>0.15</v>
      </c>
      <c r="V678" s="35">
        <v>1.1648000000000001</v>
      </c>
      <c r="W678" s="11">
        <v>1.54</v>
      </c>
      <c r="X678" s="11">
        <v>-2.56</v>
      </c>
      <c r="Y678" s="11">
        <v>1.42</v>
      </c>
      <c r="Z678" s="11">
        <v>1.59</v>
      </c>
      <c r="AA678" s="19">
        <v>-2.6623000000000001</v>
      </c>
      <c r="AB678" s="19">
        <v>1.5547</v>
      </c>
      <c r="AC678" s="81">
        <v>1.4690000000000001</v>
      </c>
      <c r="AD678" s="19">
        <v>0.3594</v>
      </c>
      <c r="AE678" s="19">
        <v>-2.07E-2</v>
      </c>
      <c r="AF678" s="20">
        <v>1.66E-2</v>
      </c>
      <c r="AG678" s="21">
        <v>4.1099999999999998E-2</v>
      </c>
      <c r="AH678" s="22">
        <v>1846</v>
      </c>
      <c r="AI678" s="23">
        <v>1807.79</v>
      </c>
      <c r="AJ678" s="17">
        <v>11.98</v>
      </c>
      <c r="AK678" s="17">
        <v>16.63</v>
      </c>
      <c r="AL678" s="17">
        <v>15.76</v>
      </c>
      <c r="AM678" s="17">
        <v>28.1</v>
      </c>
      <c r="AN678" s="17">
        <v>25.65</v>
      </c>
      <c r="AO678" s="17">
        <v>19.25</v>
      </c>
      <c r="AP678" s="17">
        <v>15.96</v>
      </c>
      <c r="AQ678" s="17">
        <v>23.54</v>
      </c>
      <c r="AR678" s="17">
        <v>-5.28</v>
      </c>
      <c r="AS678" s="17">
        <v>3.37</v>
      </c>
      <c r="AT678" s="17">
        <v>2.87</v>
      </c>
      <c r="AU678" s="17">
        <v>18.8</v>
      </c>
      <c r="AV678" s="17">
        <v>15.38</v>
      </c>
      <c r="AW678" s="17">
        <v>7.75</v>
      </c>
      <c r="AX678" s="17">
        <v>2.2200000000000002</v>
      </c>
      <c r="AY678" s="17">
        <v>12.43</v>
      </c>
      <c r="AZ678" s="17">
        <v>-51.38</v>
      </c>
      <c r="BA678" s="17">
        <v>-35.090000000000003</v>
      </c>
      <c r="BB678" s="17">
        <v>-26.87</v>
      </c>
      <c r="BC678" s="17">
        <v>-27.32</v>
      </c>
      <c r="BD678" s="17">
        <v>63.45</v>
      </c>
      <c r="BE678" s="17">
        <v>35.58</v>
      </c>
      <c r="BF678" s="17">
        <v>10.67</v>
      </c>
      <c r="BG678" s="17">
        <v>5.12</v>
      </c>
      <c r="BH678" s="17">
        <v>23.54</v>
      </c>
      <c r="BI678" s="17">
        <v>7.58</v>
      </c>
      <c r="BJ678" s="17">
        <v>12.43</v>
      </c>
      <c r="BK678" s="17">
        <v>10.210000000000001</v>
      </c>
      <c r="BL678" s="17">
        <v>5.12</v>
      </c>
      <c r="BM678" s="17">
        <v>-5.55</v>
      </c>
      <c r="BN678" s="17">
        <v>1.43</v>
      </c>
      <c r="BO678" s="17">
        <v>2.02</v>
      </c>
      <c r="BP678" s="17">
        <v>0.72</v>
      </c>
      <c r="BQ678" s="37">
        <v>3.99</v>
      </c>
      <c r="BR678" s="17">
        <v>3.43</v>
      </c>
      <c r="BS678" s="17">
        <v>2.78</v>
      </c>
      <c r="BT678" s="17">
        <v>2.36</v>
      </c>
      <c r="BU678" s="17">
        <v>1.05</v>
      </c>
      <c r="BV678" s="24">
        <v>56.23</v>
      </c>
      <c r="BW678" s="24">
        <v>55.9</v>
      </c>
      <c r="BX678" s="24">
        <v>56.83</v>
      </c>
      <c r="BY678" s="24">
        <v>56.97</v>
      </c>
      <c r="BZ678" s="25">
        <v>39.56</v>
      </c>
      <c r="CA678" s="25">
        <v>38.770000000000003</v>
      </c>
      <c r="CB678" s="25">
        <v>38.880000000000003</v>
      </c>
      <c r="CC678" s="25">
        <v>38.76</v>
      </c>
      <c r="CD678" s="18">
        <v>-2.0199999999999999E-2</v>
      </c>
      <c r="CE678" s="18">
        <v>1.32E-2</v>
      </c>
      <c r="CF678" s="17">
        <v>-2</v>
      </c>
      <c r="CG678" s="17">
        <v>2</v>
      </c>
      <c r="CH678" s="17">
        <v>-1.62</v>
      </c>
      <c r="CI678" s="17">
        <v>-4</v>
      </c>
      <c r="CJ678" s="17">
        <v>-2</v>
      </c>
      <c r="CK678" s="17">
        <v>-0.43</v>
      </c>
      <c r="CL678" s="17">
        <v>-2</v>
      </c>
      <c r="CM678" s="17">
        <v>-0.3</v>
      </c>
      <c r="CN678" s="17">
        <v>0.1</v>
      </c>
      <c r="CO678" s="289"/>
      <c r="CP678" s="288"/>
      <c r="CQ678" s="288"/>
    </row>
    <row r="679" spans="1:95" ht="19.5" hidden="1" x14ac:dyDescent="0.45">
      <c r="A679" s="28">
        <v>1742</v>
      </c>
      <c r="B679" s="34" t="s">
        <v>311</v>
      </c>
      <c r="C679" s="11">
        <v>18.3</v>
      </c>
      <c r="D679" s="523">
        <v>-10.39</v>
      </c>
      <c r="E679" s="66">
        <v>0.09</v>
      </c>
      <c r="F679" s="109">
        <v>23.59</v>
      </c>
      <c r="G679" s="16">
        <v>1309</v>
      </c>
      <c r="H679" s="17">
        <v>12.33</v>
      </c>
      <c r="I679" s="17">
        <v>1.48</v>
      </c>
      <c r="J679" s="17" t="s">
        <v>76</v>
      </c>
      <c r="K679" s="17">
        <v>2.91</v>
      </c>
      <c r="L679" s="17">
        <v>100</v>
      </c>
      <c r="M679" s="11">
        <v>1.34</v>
      </c>
      <c r="N679" s="18">
        <v>7.7999999999999996E-3</v>
      </c>
      <c r="O679" s="19">
        <v>5.3E-3</v>
      </c>
      <c r="P679" s="11">
        <v>0.16</v>
      </c>
      <c r="Q679" s="11">
        <v>0.02</v>
      </c>
      <c r="R679" s="11">
        <v>0.2</v>
      </c>
      <c r="S679" s="11">
        <v>-0.08</v>
      </c>
      <c r="T679" s="11">
        <v>0.03</v>
      </c>
      <c r="U679" s="11">
        <v>0.11</v>
      </c>
      <c r="V679" s="35">
        <v>-0.45</v>
      </c>
      <c r="W679" s="11">
        <v>-1.93</v>
      </c>
      <c r="X679" s="11">
        <v>0.88</v>
      </c>
      <c r="Y679" s="11">
        <v>-0.09</v>
      </c>
      <c r="Z679" s="11">
        <v>0.17</v>
      </c>
      <c r="AA679" s="19">
        <v>1.456</v>
      </c>
      <c r="AB679" s="19">
        <v>-1.1023000000000001</v>
      </c>
      <c r="AC679" s="81">
        <v>-0.70689999999999997</v>
      </c>
      <c r="AD679" s="19">
        <v>-0.2409</v>
      </c>
      <c r="AE679" s="19">
        <v>0.34499999999999997</v>
      </c>
      <c r="AF679" s="20">
        <v>0.13800000000000001</v>
      </c>
      <c r="AG679" s="21">
        <v>-0.8034</v>
      </c>
      <c r="AH679" s="27">
        <v>334</v>
      </c>
      <c r="AI679" s="28">
        <v>449.23</v>
      </c>
      <c r="AJ679" s="17">
        <v>21.37</v>
      </c>
      <c r="AK679" s="17">
        <v>15.58</v>
      </c>
      <c r="AL679" s="17">
        <v>20.71</v>
      </c>
      <c r="AM679" s="17">
        <v>14.43</v>
      </c>
      <c r="AN679" s="17">
        <v>17.04</v>
      </c>
      <c r="AO679" s="17">
        <v>20.29</v>
      </c>
      <c r="AP679" s="17">
        <v>16.829999999999998</v>
      </c>
      <c r="AQ679" s="17">
        <v>23.59</v>
      </c>
      <c r="AR679" s="17">
        <v>9.82</v>
      </c>
      <c r="AS679" s="17">
        <v>8.3000000000000007</v>
      </c>
      <c r="AT679" s="17">
        <v>11.07</v>
      </c>
      <c r="AU679" s="17">
        <v>5.64</v>
      </c>
      <c r="AV679" s="17">
        <v>5.55</v>
      </c>
      <c r="AW679" s="17">
        <v>1.51</v>
      </c>
      <c r="AX679" s="17">
        <v>7.34</v>
      </c>
      <c r="AY679" s="17">
        <v>8.4499999999999993</v>
      </c>
      <c r="AZ679" s="17">
        <v>7.51</v>
      </c>
      <c r="BA679" s="17">
        <v>6.92</v>
      </c>
      <c r="BB679" s="17">
        <v>1.1100000000000001</v>
      </c>
      <c r="BC679" s="17">
        <v>15</v>
      </c>
      <c r="BD679" s="17">
        <v>-19.38</v>
      </c>
      <c r="BE679" s="17">
        <v>-11.12</v>
      </c>
      <c r="BF679" s="17">
        <v>2.3199999999999998</v>
      </c>
      <c r="BG679" s="17">
        <v>4.7</v>
      </c>
      <c r="BH679" s="17">
        <v>23.59</v>
      </c>
      <c r="BI679" s="17">
        <v>6.76</v>
      </c>
      <c r="BJ679" s="17">
        <v>8.4499999999999993</v>
      </c>
      <c r="BK679" s="17">
        <v>1.1100000000000001</v>
      </c>
      <c r="BL679" s="17">
        <v>4.7</v>
      </c>
      <c r="BM679" s="17">
        <v>2.38</v>
      </c>
      <c r="BN679" s="17">
        <v>3.46</v>
      </c>
      <c r="BO679" s="17">
        <v>2.16</v>
      </c>
      <c r="BP679" s="17">
        <v>1.54</v>
      </c>
      <c r="BQ679" s="37">
        <v>0.89</v>
      </c>
      <c r="BR679" s="17">
        <v>5.36</v>
      </c>
      <c r="BS679" s="17">
        <v>3.45</v>
      </c>
      <c r="BT679" s="17">
        <v>3.12</v>
      </c>
      <c r="BU679" s="17">
        <v>0.54</v>
      </c>
      <c r="BV679" s="24">
        <v>32.229999999999997</v>
      </c>
      <c r="BW679" s="24">
        <v>32.74</v>
      </c>
      <c r="BX679" s="24">
        <v>32.729999999999997</v>
      </c>
      <c r="BY679" s="24">
        <v>32.67</v>
      </c>
      <c r="BZ679" s="25">
        <v>57.1</v>
      </c>
      <c r="CA679" s="25">
        <v>56.97</v>
      </c>
      <c r="CB679" s="25">
        <v>56.92</v>
      </c>
      <c r="CC679" s="25">
        <v>56.95</v>
      </c>
      <c r="CD679" s="18">
        <v>-2.5999999999999999E-3</v>
      </c>
      <c r="CE679" s="18">
        <v>1.37E-2</v>
      </c>
      <c r="CF679" s="17">
        <v>-1.37</v>
      </c>
      <c r="CG679" s="17">
        <v>-2</v>
      </c>
      <c r="CH679" s="17">
        <v>-0.18</v>
      </c>
      <c r="CI679" s="17">
        <v>-3.77</v>
      </c>
      <c r="CJ679" s="17">
        <v>-2</v>
      </c>
      <c r="CK679" s="17">
        <v>-0.43</v>
      </c>
      <c r="CL679" s="17">
        <v>1.1200000000000001</v>
      </c>
      <c r="CM679" s="17">
        <v>0.24</v>
      </c>
      <c r="CN679" s="17">
        <v>-2</v>
      </c>
      <c r="CO679" s="289"/>
      <c r="CP679" s="288"/>
      <c r="CQ679" s="288"/>
    </row>
    <row r="680" spans="1:95" ht="19.5" hidden="1" x14ac:dyDescent="0.45">
      <c r="A680" s="28">
        <v>2605</v>
      </c>
      <c r="B680" s="34" t="s">
        <v>402</v>
      </c>
      <c r="C680" s="11">
        <v>33.950000000000003</v>
      </c>
      <c r="D680" s="473">
        <v>-10.5</v>
      </c>
      <c r="E680" s="183">
        <v>0.31</v>
      </c>
      <c r="F680" s="143">
        <v>26.31</v>
      </c>
      <c r="G680" s="16">
        <v>19873</v>
      </c>
      <c r="H680" s="17">
        <v>24.07</v>
      </c>
      <c r="I680" s="17">
        <v>1.41</v>
      </c>
      <c r="J680" s="17">
        <v>102.88</v>
      </c>
      <c r="K680" s="17">
        <v>6.05</v>
      </c>
      <c r="L680" s="17">
        <v>100</v>
      </c>
      <c r="M680" s="11">
        <v>1.34</v>
      </c>
      <c r="N680" s="18">
        <v>8.1299999999999997E-2</v>
      </c>
      <c r="O680" s="19">
        <v>5.7599999999999998E-2</v>
      </c>
      <c r="P680" s="11">
        <v>0.6</v>
      </c>
      <c r="Q680" s="11">
        <v>7.0000000000000007E-2</v>
      </c>
      <c r="R680" s="11">
        <v>0.3</v>
      </c>
      <c r="S680" s="11">
        <v>-0.36</v>
      </c>
      <c r="T680" s="11">
        <v>0.11</v>
      </c>
      <c r="U680" s="11">
        <v>0.35</v>
      </c>
      <c r="V680" s="35">
        <v>0.16669999999999999</v>
      </c>
      <c r="W680" s="11">
        <v>0.11</v>
      </c>
      <c r="X680" s="11">
        <v>0.15</v>
      </c>
      <c r="Y680" s="11">
        <v>0.24</v>
      </c>
      <c r="Z680" s="11">
        <v>0.45</v>
      </c>
      <c r="AA680" s="19">
        <v>0.36359999999999998</v>
      </c>
      <c r="AB680" s="19">
        <v>0.6</v>
      </c>
      <c r="AC680" s="81">
        <v>-0.64570000000000005</v>
      </c>
      <c r="AD680" s="19">
        <v>-7.6700000000000004E-2</v>
      </c>
      <c r="AE680" s="19">
        <v>-0.17549999999999999</v>
      </c>
      <c r="AF680" s="20">
        <v>-6.93E-2</v>
      </c>
      <c r="AG680" s="21">
        <v>-0.1903</v>
      </c>
      <c r="AH680" s="22">
        <v>3986</v>
      </c>
      <c r="AI680" s="23">
        <v>3286.46</v>
      </c>
      <c r="AJ680" s="17">
        <v>16.41</v>
      </c>
      <c r="AK680" s="17">
        <v>32.76</v>
      </c>
      <c r="AL680" s="17">
        <v>12.72</v>
      </c>
      <c r="AM680" s="17">
        <v>23.66</v>
      </c>
      <c r="AN680" s="17">
        <v>25.67</v>
      </c>
      <c r="AO680" s="17">
        <v>30.56</v>
      </c>
      <c r="AP680" s="17">
        <v>21.45</v>
      </c>
      <c r="AQ680" s="17">
        <v>26.31</v>
      </c>
      <c r="AR680" s="17">
        <v>12.25</v>
      </c>
      <c r="AS680" s="17">
        <v>29.08</v>
      </c>
      <c r="AT680" s="17">
        <v>8.83</v>
      </c>
      <c r="AU680" s="17">
        <v>18.68</v>
      </c>
      <c r="AV680" s="17">
        <v>21.44</v>
      </c>
      <c r="AW680" s="17">
        <v>24.33</v>
      </c>
      <c r="AX680" s="17">
        <v>15.5</v>
      </c>
      <c r="AY680" s="17">
        <v>20.63</v>
      </c>
      <c r="AZ680" s="17">
        <v>8</v>
      </c>
      <c r="BA680" s="17">
        <v>25.48</v>
      </c>
      <c r="BB680" s="17">
        <v>4.42</v>
      </c>
      <c r="BC680" s="17">
        <v>18.010000000000002</v>
      </c>
      <c r="BD680" s="17">
        <v>16.43</v>
      </c>
      <c r="BE680" s="17">
        <v>-21.9</v>
      </c>
      <c r="BF680" s="17">
        <v>11.97</v>
      </c>
      <c r="BG680" s="17">
        <v>24.73</v>
      </c>
      <c r="BH680" s="17">
        <v>26.31</v>
      </c>
      <c r="BI680" s="17">
        <v>4.8600000000000003</v>
      </c>
      <c r="BJ680" s="17">
        <v>20.63</v>
      </c>
      <c r="BK680" s="17">
        <v>5.13</v>
      </c>
      <c r="BL680" s="17">
        <v>24.73</v>
      </c>
      <c r="BM680" s="17">
        <v>12.76</v>
      </c>
      <c r="BN680" s="17">
        <v>1.39</v>
      </c>
      <c r="BO680" s="17">
        <v>2</v>
      </c>
      <c r="BP680" s="17">
        <v>2.25</v>
      </c>
      <c r="BQ680" s="37">
        <v>3.35</v>
      </c>
      <c r="BR680" s="17">
        <v>3.44</v>
      </c>
      <c r="BS680" s="17">
        <v>2.41</v>
      </c>
      <c r="BT680" s="17">
        <v>3.26</v>
      </c>
      <c r="BU680" s="17">
        <v>1.76</v>
      </c>
      <c r="BV680" s="24">
        <v>56.13</v>
      </c>
      <c r="BW680" s="24">
        <v>56.23</v>
      </c>
      <c r="BX680" s="24">
        <v>57.33</v>
      </c>
      <c r="BY680" s="24">
        <v>57.17</v>
      </c>
      <c r="BZ680" s="25">
        <v>38.6</v>
      </c>
      <c r="CA680" s="25">
        <v>38.14</v>
      </c>
      <c r="CB680" s="25">
        <v>36.909999999999997</v>
      </c>
      <c r="CC680" s="25">
        <v>37.06</v>
      </c>
      <c r="CD680" s="18">
        <v>-4.0099999999999997E-2</v>
      </c>
      <c r="CE680" s="18">
        <v>1.8599999999999998E-2</v>
      </c>
      <c r="CF680" s="17">
        <v>-2</v>
      </c>
      <c r="CG680" s="17">
        <v>-2</v>
      </c>
      <c r="CH680" s="17">
        <v>-0.11</v>
      </c>
      <c r="CI680" s="17">
        <v>-4</v>
      </c>
      <c r="CJ680" s="17">
        <v>-2</v>
      </c>
      <c r="CK680" s="17">
        <v>-0.25</v>
      </c>
      <c r="CL680" s="17">
        <v>0.78</v>
      </c>
      <c r="CM680" s="17">
        <v>-0.45</v>
      </c>
      <c r="CN680" s="17">
        <v>-0.48</v>
      </c>
      <c r="CO680" s="289"/>
      <c r="CP680" s="288"/>
      <c r="CQ680" s="288"/>
    </row>
    <row r="681" spans="1:95" ht="19.5" hidden="1" x14ac:dyDescent="0.45">
      <c r="A681" s="28">
        <v>1101</v>
      </c>
      <c r="B681" s="34" t="s">
        <v>73</v>
      </c>
      <c r="C681" s="11">
        <v>47.95</v>
      </c>
      <c r="D681" s="524">
        <v>-10.93</v>
      </c>
      <c r="E681" s="459">
        <v>-1.05</v>
      </c>
      <c r="F681" s="181">
        <v>30.76</v>
      </c>
      <c r="G681" s="16">
        <v>285659</v>
      </c>
      <c r="H681" s="17">
        <v>35.28</v>
      </c>
      <c r="I681" s="17">
        <v>1.36</v>
      </c>
      <c r="J681" s="17">
        <v>11.78</v>
      </c>
      <c r="K681" s="17">
        <v>2.4900000000000002</v>
      </c>
      <c r="L681" s="50">
        <v>15869.94</v>
      </c>
      <c r="M681" s="11">
        <v>1.34</v>
      </c>
      <c r="N681" s="18">
        <v>8.9700000000000002E-2</v>
      </c>
      <c r="O681" s="19">
        <v>6.6000000000000003E-2</v>
      </c>
      <c r="P681" s="11">
        <v>1.19</v>
      </c>
      <c r="Q681" s="11">
        <v>0.55000000000000004</v>
      </c>
      <c r="R681" s="11">
        <v>1.39</v>
      </c>
      <c r="S681" s="11">
        <v>1.17</v>
      </c>
      <c r="T681" s="11">
        <v>0.56999999999999995</v>
      </c>
      <c r="U681" s="11">
        <v>1.24</v>
      </c>
      <c r="V681" s="35">
        <v>-0.1079</v>
      </c>
      <c r="W681" s="11">
        <v>4.37</v>
      </c>
      <c r="X681" s="11">
        <v>4.43</v>
      </c>
      <c r="Y681" s="11">
        <v>4.32</v>
      </c>
      <c r="Z681" s="11">
        <v>4.22</v>
      </c>
      <c r="AA681" s="19">
        <v>1.37E-2</v>
      </c>
      <c r="AB681" s="19">
        <v>-2.4799999999999999E-2</v>
      </c>
      <c r="AC681" s="81">
        <v>-6.6400000000000001E-2</v>
      </c>
      <c r="AD681" s="19">
        <v>-6.8500000000000005E-2</v>
      </c>
      <c r="AE681" s="19">
        <v>2.5999999999999999E-3</v>
      </c>
      <c r="AF681" s="20">
        <v>-0.11409999999999999</v>
      </c>
      <c r="AG681" s="21">
        <v>-1.9E-2</v>
      </c>
      <c r="AH681" s="22">
        <v>114367</v>
      </c>
      <c r="AI681" s="23">
        <v>114664.35</v>
      </c>
      <c r="AJ681" s="17">
        <v>31.52</v>
      </c>
      <c r="AK681" s="17">
        <v>29.47</v>
      </c>
      <c r="AL681" s="17">
        <v>26.3</v>
      </c>
      <c r="AM681" s="17">
        <v>35.71</v>
      </c>
      <c r="AN681" s="17">
        <v>35.4</v>
      </c>
      <c r="AO681" s="17">
        <v>32.299999999999997</v>
      </c>
      <c r="AP681" s="17">
        <v>25.07</v>
      </c>
      <c r="AQ681" s="17">
        <v>30.76</v>
      </c>
      <c r="AR681" s="17">
        <v>26.32</v>
      </c>
      <c r="AS681" s="17">
        <v>26.3</v>
      </c>
      <c r="AT681" s="17">
        <v>20.3</v>
      </c>
      <c r="AU681" s="17">
        <v>30.61</v>
      </c>
      <c r="AV681" s="17">
        <v>30.37</v>
      </c>
      <c r="AW681" s="17">
        <v>26.48</v>
      </c>
      <c r="AX681" s="17">
        <v>19.09</v>
      </c>
      <c r="AY681" s="17">
        <v>25.17</v>
      </c>
      <c r="AZ681" s="17">
        <v>22.84</v>
      </c>
      <c r="BA681" s="17">
        <v>18.600000000000001</v>
      </c>
      <c r="BB681" s="17">
        <v>15.84</v>
      </c>
      <c r="BC681" s="17">
        <v>28.38</v>
      </c>
      <c r="BD681" s="17">
        <v>28.79</v>
      </c>
      <c r="BE681" s="17">
        <v>22.68</v>
      </c>
      <c r="BF681" s="17">
        <v>16.93</v>
      </c>
      <c r="BG681" s="17">
        <v>29.56</v>
      </c>
      <c r="BH681" s="17">
        <v>30.76</v>
      </c>
      <c r="BI681" s="17">
        <v>5.69</v>
      </c>
      <c r="BJ681" s="17">
        <v>25.17</v>
      </c>
      <c r="BK681" s="17">
        <v>6.08</v>
      </c>
      <c r="BL681" s="17">
        <v>29.56</v>
      </c>
      <c r="BM681" s="17">
        <v>12.63</v>
      </c>
      <c r="BN681" s="17">
        <v>1.61</v>
      </c>
      <c r="BO681" s="17">
        <v>1.46</v>
      </c>
      <c r="BP681" s="17">
        <v>1.21</v>
      </c>
      <c r="BQ681" s="37">
        <v>1.06</v>
      </c>
      <c r="BR681" s="17">
        <v>2.25</v>
      </c>
      <c r="BS681" s="17">
        <v>1.95</v>
      </c>
      <c r="BT681" s="17">
        <v>1.78</v>
      </c>
      <c r="BU681" s="17">
        <v>1.1100000000000001</v>
      </c>
      <c r="BV681" s="24">
        <v>26.72</v>
      </c>
      <c r="BW681" s="24">
        <v>26.55</v>
      </c>
      <c r="BX681" s="24">
        <v>26.01</v>
      </c>
      <c r="BY681" s="24">
        <v>26.54</v>
      </c>
      <c r="BZ681" s="25">
        <v>69.400000000000006</v>
      </c>
      <c r="CA681" s="25">
        <v>69.569999999999993</v>
      </c>
      <c r="CB681" s="25">
        <v>70.13</v>
      </c>
      <c r="CC681" s="25">
        <v>69.61</v>
      </c>
      <c r="CD681" s="18">
        <v>3.0999999999999999E-3</v>
      </c>
      <c r="CE681" s="18">
        <v>-6.3E-3</v>
      </c>
      <c r="CF681" s="17">
        <v>-1.72</v>
      </c>
      <c r="CG681" s="17">
        <v>-2</v>
      </c>
      <c r="CH681" s="17">
        <v>-0.06</v>
      </c>
      <c r="CI681" s="17">
        <v>-2.64</v>
      </c>
      <c r="CJ681" s="17">
        <v>-2</v>
      </c>
      <c r="CK681" s="17">
        <v>0.05</v>
      </c>
      <c r="CL681" s="17">
        <v>-2</v>
      </c>
      <c r="CM681" s="17">
        <v>-0.52</v>
      </c>
      <c r="CN681" s="17">
        <v>-0.05</v>
      </c>
      <c r="CO681" s="289"/>
      <c r="CP681" s="288"/>
      <c r="CQ681" s="288"/>
    </row>
    <row r="682" spans="1:95" ht="19.5" hidden="1" x14ac:dyDescent="0.45">
      <c r="A682" s="28">
        <v>2505</v>
      </c>
      <c r="B682" s="34" t="s">
        <v>398</v>
      </c>
      <c r="C682" s="11">
        <v>27.35</v>
      </c>
      <c r="D682" s="437">
        <v>-10.96</v>
      </c>
      <c r="E682" s="211">
        <v>-0.27</v>
      </c>
      <c r="F682" s="41">
        <v>31.22</v>
      </c>
      <c r="G682" s="16">
        <v>10393</v>
      </c>
      <c r="H682" s="17">
        <v>25.37</v>
      </c>
      <c r="I682" s="17">
        <v>1.08</v>
      </c>
      <c r="J682" s="17">
        <v>8.2100000000000009</v>
      </c>
      <c r="K682" s="17">
        <v>1.76</v>
      </c>
      <c r="L682" s="17">
        <v>100</v>
      </c>
      <c r="M682" s="11">
        <v>1.34</v>
      </c>
      <c r="N682" s="18">
        <v>6.9099999999999995E-2</v>
      </c>
      <c r="O682" s="19">
        <v>6.4100000000000004E-2</v>
      </c>
      <c r="P682" s="11">
        <v>0.1</v>
      </c>
      <c r="Q682" s="11">
        <v>-0.04</v>
      </c>
      <c r="R682" s="11">
        <v>6.57</v>
      </c>
      <c r="S682" s="11">
        <v>0.28000000000000003</v>
      </c>
      <c r="T682" s="11">
        <v>0.89</v>
      </c>
      <c r="U682" s="11">
        <v>1.4</v>
      </c>
      <c r="V682" s="35">
        <v>-0.78690000000000004</v>
      </c>
      <c r="W682" s="11">
        <v>-0.08</v>
      </c>
      <c r="X682" s="11">
        <v>0.08</v>
      </c>
      <c r="Y682" s="11">
        <v>7.58</v>
      </c>
      <c r="Z682" s="11">
        <v>3.97</v>
      </c>
      <c r="AA682" s="19">
        <v>2</v>
      </c>
      <c r="AB682" s="19">
        <v>93.75</v>
      </c>
      <c r="AC682" s="81">
        <v>-0.69920000000000004</v>
      </c>
      <c r="AD682" s="19">
        <v>6.4249000000000001</v>
      </c>
      <c r="AE682" s="19">
        <v>-0.58750000000000002</v>
      </c>
      <c r="AF682" s="20">
        <v>0.21260000000000001</v>
      </c>
      <c r="AG682" s="21">
        <v>-0.52339999999999998</v>
      </c>
      <c r="AH682" s="22">
        <v>14278</v>
      </c>
      <c r="AI682" s="23">
        <v>5889.68</v>
      </c>
      <c r="AJ682" s="17">
        <v>20.309999999999999</v>
      </c>
      <c r="AK682" s="17">
        <v>24.55</v>
      </c>
      <c r="AL682" s="17">
        <v>23.6</v>
      </c>
      <c r="AM682" s="17">
        <v>48.99</v>
      </c>
      <c r="AN682" s="17">
        <v>39.799999999999997</v>
      </c>
      <c r="AO682" s="17">
        <v>9.75</v>
      </c>
      <c r="AP682" s="17">
        <v>24.87</v>
      </c>
      <c r="AQ682" s="17">
        <v>31.22</v>
      </c>
      <c r="AR682" s="17">
        <v>-5.9</v>
      </c>
      <c r="AS682" s="17">
        <v>12.16</v>
      </c>
      <c r="AT682" s="17">
        <v>-7.02</v>
      </c>
      <c r="AU682" s="17">
        <v>46.97</v>
      </c>
      <c r="AV682" s="17">
        <v>25.49</v>
      </c>
      <c r="AW682" s="17">
        <v>4.8600000000000003</v>
      </c>
      <c r="AX682" s="17">
        <v>18.52</v>
      </c>
      <c r="AY682" s="17">
        <v>25.31</v>
      </c>
      <c r="AZ682" s="17">
        <v>-13.53</v>
      </c>
      <c r="BA682" s="17">
        <v>8.83</v>
      </c>
      <c r="BB682" s="17">
        <v>-13.61</v>
      </c>
      <c r="BC682" s="17">
        <v>45.66</v>
      </c>
      <c r="BD682" s="17">
        <v>38.770000000000003</v>
      </c>
      <c r="BE682" s="17">
        <v>5.19</v>
      </c>
      <c r="BF682" s="17">
        <v>18.13</v>
      </c>
      <c r="BG682" s="17">
        <v>23.38</v>
      </c>
      <c r="BH682" s="17">
        <v>31.22</v>
      </c>
      <c r="BI682" s="17">
        <v>6.35</v>
      </c>
      <c r="BJ682" s="17">
        <v>25.31</v>
      </c>
      <c r="BK682" s="17">
        <v>6.79</v>
      </c>
      <c r="BL682" s="17">
        <v>23.38</v>
      </c>
      <c r="BM682" s="17">
        <v>5.25</v>
      </c>
      <c r="BN682" s="17">
        <v>0.62</v>
      </c>
      <c r="BO682" s="17">
        <v>4.1100000000000003</v>
      </c>
      <c r="BP682" s="17">
        <v>9.42</v>
      </c>
      <c r="BQ682" s="37">
        <v>1.83</v>
      </c>
      <c r="BR682" s="17">
        <v>1.6</v>
      </c>
      <c r="BS682" s="17">
        <v>6.52</v>
      </c>
      <c r="BT682" s="17">
        <v>13.63</v>
      </c>
      <c r="BU682" s="17">
        <v>0.13</v>
      </c>
      <c r="BV682" s="24">
        <v>28.75</v>
      </c>
      <c r="BW682" s="24">
        <v>28.42</v>
      </c>
      <c r="BX682" s="24">
        <v>28.67</v>
      </c>
      <c r="BY682" s="24">
        <v>28.66</v>
      </c>
      <c r="BZ682" s="25">
        <v>65.19</v>
      </c>
      <c r="CA682" s="25">
        <v>65.510000000000005</v>
      </c>
      <c r="CB682" s="25">
        <v>65.48</v>
      </c>
      <c r="CC682" s="25">
        <v>65.2</v>
      </c>
      <c r="CD682" s="18">
        <v>2.0000000000000001E-4</v>
      </c>
      <c r="CE682" s="18">
        <v>-3.0000000000000001E-3</v>
      </c>
      <c r="CF682" s="17">
        <v>-2</v>
      </c>
      <c r="CG682" s="17">
        <v>-2</v>
      </c>
      <c r="CH682" s="17">
        <v>0.44</v>
      </c>
      <c r="CI682" s="17">
        <v>-0.71</v>
      </c>
      <c r="CJ682" s="17">
        <v>-2</v>
      </c>
      <c r="CK682" s="17">
        <v>0.08</v>
      </c>
      <c r="CL682" s="17">
        <v>-2</v>
      </c>
      <c r="CM682" s="17">
        <v>-1.47</v>
      </c>
      <c r="CN682" s="17">
        <v>-1.31</v>
      </c>
      <c r="CO682" s="49"/>
    </row>
    <row r="683" spans="1:95" ht="19.5" hidden="1" x14ac:dyDescent="0.45">
      <c r="A683" s="28">
        <v>6287</v>
      </c>
      <c r="B683" s="34" t="s">
        <v>478</v>
      </c>
      <c r="C683" s="11">
        <v>14.95</v>
      </c>
      <c r="D683" s="32">
        <v>-11.2</v>
      </c>
      <c r="E683" s="118">
        <v>0.13</v>
      </c>
      <c r="F683" s="51">
        <v>9.1199999999999992</v>
      </c>
      <c r="G683" s="16">
        <v>6550</v>
      </c>
      <c r="H683" s="17">
        <v>0.18</v>
      </c>
      <c r="I683" s="17">
        <v>83.06</v>
      </c>
      <c r="J683" s="17" t="s">
        <v>76</v>
      </c>
      <c r="K683" s="17">
        <v>4.25</v>
      </c>
      <c r="L683" s="17">
        <v>100</v>
      </c>
      <c r="M683" s="11">
        <v>1.34</v>
      </c>
      <c r="N683" s="18">
        <v>9.7000000000000003E-3</v>
      </c>
      <c r="O683" s="19">
        <v>1E-4</v>
      </c>
      <c r="P683" s="11">
        <v>-0.27</v>
      </c>
      <c r="Q683" s="11">
        <v>-0.13</v>
      </c>
      <c r="R683" s="11">
        <v>-0.13</v>
      </c>
      <c r="S683" s="11">
        <v>-0.05</v>
      </c>
      <c r="T683" s="11">
        <v>-0.05</v>
      </c>
      <c r="U683" s="11">
        <v>0.04</v>
      </c>
      <c r="V683" s="35">
        <v>1.3077000000000001</v>
      </c>
      <c r="W683" s="11">
        <v>-0.08</v>
      </c>
      <c r="X683" s="11">
        <v>-0.77</v>
      </c>
      <c r="Y683" s="11">
        <v>-0.34</v>
      </c>
      <c r="Z683" s="11">
        <v>-0.02</v>
      </c>
      <c r="AA683" s="19">
        <v>-8.625</v>
      </c>
      <c r="AB683" s="19">
        <v>0.55840000000000001</v>
      </c>
      <c r="AC683" s="81">
        <v>0.96970000000000001</v>
      </c>
      <c r="AD683" s="19">
        <v>0.16170000000000001</v>
      </c>
      <c r="AE683" s="19">
        <v>0.24060000000000001</v>
      </c>
      <c r="AF683" s="20">
        <v>0.28599999999999998</v>
      </c>
      <c r="AG683" s="21">
        <v>0.127</v>
      </c>
      <c r="AH683" s="22">
        <v>1243</v>
      </c>
      <c r="AI683" s="23">
        <v>1542.07</v>
      </c>
      <c r="AJ683" s="17">
        <v>-16.8</v>
      </c>
      <c r="AK683" s="17">
        <v>-28.81</v>
      </c>
      <c r="AL683" s="17">
        <v>-11.14</v>
      </c>
      <c r="AM683" s="17">
        <v>-4.24</v>
      </c>
      <c r="AN683" s="17">
        <v>-6.37</v>
      </c>
      <c r="AO683" s="17">
        <v>-4.42</v>
      </c>
      <c r="AP683" s="17">
        <v>0.28999999999999998</v>
      </c>
      <c r="AQ683" s="17">
        <v>9.1199999999999992</v>
      </c>
      <c r="AR683" s="17">
        <v>-24.09</v>
      </c>
      <c r="AS683" s="17">
        <v>-38.200000000000003</v>
      </c>
      <c r="AT683" s="17">
        <v>-17.54</v>
      </c>
      <c r="AU683" s="17">
        <v>-9.3800000000000008</v>
      </c>
      <c r="AV683" s="17">
        <v>-7.38</v>
      </c>
      <c r="AW683" s="17">
        <v>-5.74</v>
      </c>
      <c r="AX683" s="17">
        <v>-5.29</v>
      </c>
      <c r="AY683" s="17">
        <v>5.41</v>
      </c>
      <c r="AZ683" s="17">
        <v>-28.96</v>
      </c>
      <c r="BA683" s="17">
        <v>-44.01</v>
      </c>
      <c r="BB683" s="17">
        <v>-22.05</v>
      </c>
      <c r="BC683" s="17">
        <v>-17.899999999999999</v>
      </c>
      <c r="BD683" s="17">
        <v>-4.58</v>
      </c>
      <c r="BE683" s="17">
        <v>-6.37</v>
      </c>
      <c r="BF683" s="17">
        <v>-7.63</v>
      </c>
      <c r="BG683" s="17">
        <v>4.67</v>
      </c>
      <c r="BH683" s="17">
        <v>9.1199999999999992</v>
      </c>
      <c r="BI683" s="17">
        <v>8.83</v>
      </c>
      <c r="BJ683" s="17">
        <v>5.41</v>
      </c>
      <c r="BK683" s="17">
        <v>10.7</v>
      </c>
      <c r="BL683" s="17">
        <v>4.67</v>
      </c>
      <c r="BM683" s="17">
        <v>12.3</v>
      </c>
      <c r="BN683" s="17">
        <v>0.4</v>
      </c>
      <c r="BO683" s="17">
        <v>0.57999999999999996</v>
      </c>
      <c r="BP683" s="17">
        <v>0.55000000000000004</v>
      </c>
      <c r="BQ683" s="37">
        <v>9.58</v>
      </c>
      <c r="BR683" s="17">
        <v>3.07</v>
      </c>
      <c r="BS683" s="17">
        <v>1.06</v>
      </c>
      <c r="BT683" s="17">
        <v>1.08</v>
      </c>
      <c r="BU683" s="17">
        <v>1.39</v>
      </c>
      <c r="BV683" s="24">
        <v>8.0299999999999994</v>
      </c>
      <c r="BW683" s="24">
        <v>8.0299999999999994</v>
      </c>
      <c r="BX683" s="24">
        <v>8.01</v>
      </c>
      <c r="BY683" s="24">
        <v>7.89</v>
      </c>
      <c r="BZ683" s="25">
        <v>90.06</v>
      </c>
      <c r="CA683" s="25">
        <v>90.18</v>
      </c>
      <c r="CB683" s="25">
        <v>90.21</v>
      </c>
      <c r="CC683" s="25">
        <v>90.22</v>
      </c>
      <c r="CD683" s="18">
        <v>1.8E-3</v>
      </c>
      <c r="CE683" s="18">
        <v>-1.7500000000000002E-2</v>
      </c>
      <c r="CF683" s="17">
        <v>-2</v>
      </c>
      <c r="CG683" s="17">
        <v>-2</v>
      </c>
      <c r="CH683" s="17">
        <v>-2</v>
      </c>
      <c r="CI683" s="17">
        <v>-4</v>
      </c>
      <c r="CJ683" s="17">
        <v>-2</v>
      </c>
      <c r="CK683" s="17">
        <v>-2</v>
      </c>
      <c r="CL683" s="17">
        <v>2</v>
      </c>
      <c r="CM683" s="17">
        <v>0.48</v>
      </c>
      <c r="CN683" s="17">
        <v>0.32</v>
      </c>
      <c r="CO683" s="289"/>
      <c r="CP683" s="288"/>
      <c r="CQ683" s="288"/>
    </row>
    <row r="684" spans="1:95" ht="19.5" hidden="1" x14ac:dyDescent="0.45">
      <c r="A684" s="28">
        <v>3533</v>
      </c>
      <c r="B684" s="34" t="s">
        <v>391</v>
      </c>
      <c r="C684" s="11">
        <v>525</v>
      </c>
      <c r="D684" s="32">
        <v>-11.29</v>
      </c>
      <c r="E684" s="208">
        <v>-1.24</v>
      </c>
      <c r="F684" s="186">
        <v>40.53</v>
      </c>
      <c r="G684" s="16">
        <v>54325</v>
      </c>
      <c r="H684" s="17">
        <v>130.66</v>
      </c>
      <c r="I684" s="17">
        <v>4.0199999999999996</v>
      </c>
      <c r="J684" s="17">
        <v>18.34</v>
      </c>
      <c r="K684" s="17">
        <v>2.5499999999999998</v>
      </c>
      <c r="L684" s="17">
        <v>30.9</v>
      </c>
      <c r="M684" s="11">
        <v>6.09</v>
      </c>
      <c r="N684" s="18">
        <v>0.1988</v>
      </c>
      <c r="O684" s="19">
        <v>4.9500000000000002E-2</v>
      </c>
      <c r="P684" s="11">
        <v>5.84</v>
      </c>
      <c r="Q684" s="11">
        <v>3.99</v>
      </c>
      <c r="R684" s="11">
        <v>8.69</v>
      </c>
      <c r="S684" s="11">
        <v>6.27</v>
      </c>
      <c r="T684" s="11">
        <v>8.06</v>
      </c>
      <c r="U684" s="11">
        <v>6.85</v>
      </c>
      <c r="V684" s="35">
        <v>-0.2117</v>
      </c>
      <c r="W684" s="11">
        <v>17.21</v>
      </c>
      <c r="X684" s="11">
        <v>20.11</v>
      </c>
      <c r="Y684" s="11">
        <v>26.41</v>
      </c>
      <c r="Z684" s="11">
        <v>28.03</v>
      </c>
      <c r="AA684" s="19">
        <v>0.16850000000000001</v>
      </c>
      <c r="AB684" s="19">
        <v>0.31330000000000002</v>
      </c>
      <c r="AC684" s="81">
        <v>3.0099999999999998E-2</v>
      </c>
      <c r="AD684" s="19">
        <v>0.1459</v>
      </c>
      <c r="AE684" s="19">
        <v>0.23350000000000001</v>
      </c>
      <c r="AF684" s="20">
        <v>0.32140000000000002</v>
      </c>
      <c r="AG684" s="21">
        <v>8.8800000000000004E-2</v>
      </c>
      <c r="AH684" s="22">
        <v>17291</v>
      </c>
      <c r="AI684" s="23">
        <v>21328.45</v>
      </c>
      <c r="AJ684" s="17">
        <v>39.24</v>
      </c>
      <c r="AK684" s="17">
        <v>40.32</v>
      </c>
      <c r="AL684" s="17">
        <v>35.78</v>
      </c>
      <c r="AM684" s="17">
        <v>42.83</v>
      </c>
      <c r="AN684" s="17">
        <v>40.01</v>
      </c>
      <c r="AO684" s="17">
        <v>40.24</v>
      </c>
      <c r="AP684" s="17">
        <v>41.45</v>
      </c>
      <c r="AQ684" s="17">
        <v>40.53</v>
      </c>
      <c r="AR684" s="17">
        <v>22.03</v>
      </c>
      <c r="AS684" s="17">
        <v>22.12</v>
      </c>
      <c r="AT684" s="17">
        <v>14.91</v>
      </c>
      <c r="AU684" s="17">
        <v>25.97</v>
      </c>
      <c r="AV684" s="17">
        <v>22.54</v>
      </c>
      <c r="AW684" s="17">
        <v>20.18</v>
      </c>
      <c r="AX684" s="17">
        <v>21.51</v>
      </c>
      <c r="AY684" s="17">
        <v>19.98</v>
      </c>
      <c r="AZ684" s="17">
        <v>18.350000000000001</v>
      </c>
      <c r="BA684" s="17">
        <v>15.27</v>
      </c>
      <c r="BB684" s="17">
        <v>13.78</v>
      </c>
      <c r="BC684" s="17">
        <v>20.02</v>
      </c>
      <c r="BD684" s="17">
        <v>16.7</v>
      </c>
      <c r="BE684" s="17">
        <v>14.25</v>
      </c>
      <c r="BF684" s="17">
        <v>17.59</v>
      </c>
      <c r="BG684" s="17">
        <v>14.55</v>
      </c>
      <c r="BH684" s="17">
        <v>40.53</v>
      </c>
      <c r="BI684" s="17">
        <v>-0.92</v>
      </c>
      <c r="BJ684" s="17">
        <v>19.98</v>
      </c>
      <c r="BK684" s="17">
        <v>-1.53</v>
      </c>
      <c r="BL684" s="17">
        <v>14.55</v>
      </c>
      <c r="BM684" s="17">
        <v>-3.04</v>
      </c>
      <c r="BN684" s="17">
        <v>1.26</v>
      </c>
      <c r="BO684" s="17">
        <v>1.34</v>
      </c>
      <c r="BP684" s="17">
        <v>1.05</v>
      </c>
      <c r="BQ684" s="37">
        <v>1.43</v>
      </c>
      <c r="BR684" s="17">
        <v>2.94</v>
      </c>
      <c r="BS684" s="17">
        <v>2.21</v>
      </c>
      <c r="BT684" s="17">
        <v>1.71</v>
      </c>
      <c r="BU684" s="17">
        <v>0.87</v>
      </c>
      <c r="BV684" s="24">
        <v>28.55</v>
      </c>
      <c r="BW684" s="24">
        <v>28.95</v>
      </c>
      <c r="BX684" s="24">
        <v>28.61</v>
      </c>
      <c r="BY684" s="24">
        <v>28.76</v>
      </c>
      <c r="BZ684" s="25">
        <v>57.44</v>
      </c>
      <c r="CA684" s="25">
        <v>57.52</v>
      </c>
      <c r="CB684" s="25">
        <v>57.84</v>
      </c>
      <c r="CC684" s="25">
        <v>56.75</v>
      </c>
      <c r="CD684" s="18">
        <v>-1.1900000000000001E-2</v>
      </c>
      <c r="CE684" s="18">
        <v>7.4999999999999997E-3</v>
      </c>
      <c r="CF684" s="17">
        <v>-2</v>
      </c>
      <c r="CG684" s="17">
        <v>-2</v>
      </c>
      <c r="CH684" s="17">
        <v>-2</v>
      </c>
      <c r="CI684" s="17">
        <v>-2.79</v>
      </c>
      <c r="CJ684" s="17">
        <v>-2</v>
      </c>
      <c r="CK684" s="17">
        <v>0.7</v>
      </c>
      <c r="CL684" s="17">
        <v>-2</v>
      </c>
      <c r="CM684" s="17">
        <v>0.57999999999999996</v>
      </c>
      <c r="CN684" s="17">
        <v>0.22</v>
      </c>
      <c r="CO684" s="49"/>
    </row>
    <row r="685" spans="1:95" ht="19.5" hidden="1" x14ac:dyDescent="0.45">
      <c r="A685" s="28">
        <v>8926</v>
      </c>
      <c r="B685" s="34" t="s">
        <v>157</v>
      </c>
      <c r="C685" s="11">
        <v>38.299999999999997</v>
      </c>
      <c r="D685" s="32">
        <v>-11.73</v>
      </c>
      <c r="E685" s="53">
        <v>0.01</v>
      </c>
      <c r="F685" s="92">
        <v>16.48</v>
      </c>
      <c r="G685" s="16">
        <v>22561</v>
      </c>
      <c r="H685" s="17">
        <v>21.41</v>
      </c>
      <c r="I685" s="17">
        <v>1.79</v>
      </c>
      <c r="J685" s="17">
        <v>23.94</v>
      </c>
      <c r="K685" s="17">
        <v>3.82</v>
      </c>
      <c r="L685" s="17">
        <v>100</v>
      </c>
      <c r="M685" s="11">
        <v>1.34</v>
      </c>
      <c r="N685" s="18">
        <v>5.3400000000000003E-2</v>
      </c>
      <c r="O685" s="19">
        <v>2.9899999999999999E-2</v>
      </c>
      <c r="P685" s="11">
        <v>0.3</v>
      </c>
      <c r="Q685" s="11">
        <v>0.7</v>
      </c>
      <c r="R685" s="11">
        <v>0.44</v>
      </c>
      <c r="S685" s="11">
        <v>0.27</v>
      </c>
      <c r="T685" s="11">
        <v>0.51</v>
      </c>
      <c r="U685" s="11">
        <v>0.42</v>
      </c>
      <c r="V685" s="35">
        <v>-4.5499999999999999E-2</v>
      </c>
      <c r="W685" s="11">
        <v>1.1399999999999999</v>
      </c>
      <c r="X685" s="11">
        <v>1.86</v>
      </c>
      <c r="Y685" s="11">
        <v>1.81</v>
      </c>
      <c r="Z685" s="11">
        <v>1.62</v>
      </c>
      <c r="AA685" s="19">
        <v>0.63160000000000005</v>
      </c>
      <c r="AB685" s="19">
        <v>-2.69E-2</v>
      </c>
      <c r="AC685" s="81">
        <v>-0.13830000000000001</v>
      </c>
      <c r="AD685" s="19">
        <v>0.29609999999999997</v>
      </c>
      <c r="AE685" s="19">
        <v>-0.3664</v>
      </c>
      <c r="AF685" s="20">
        <v>-0.6754</v>
      </c>
      <c r="AG685" s="21">
        <v>-0.1341</v>
      </c>
      <c r="AH685" s="22">
        <v>9314</v>
      </c>
      <c r="AI685" s="23">
        <v>5901.35</v>
      </c>
      <c r="AJ685" s="17">
        <v>6.64</v>
      </c>
      <c r="AK685" s="17">
        <v>6.58</v>
      </c>
      <c r="AL685" s="17">
        <v>5.17</v>
      </c>
      <c r="AM685" s="17">
        <v>6.66</v>
      </c>
      <c r="AN685" s="17">
        <v>9.44</v>
      </c>
      <c r="AO685" s="17">
        <v>10.18</v>
      </c>
      <c r="AP685" s="17">
        <v>8.81</v>
      </c>
      <c r="AQ685" s="17">
        <v>16.48</v>
      </c>
      <c r="AR685" s="17">
        <v>4.3099999999999996</v>
      </c>
      <c r="AS685" s="17">
        <v>4.78</v>
      </c>
      <c r="AT685" s="17">
        <v>2.9</v>
      </c>
      <c r="AU685" s="17">
        <v>4.49</v>
      </c>
      <c r="AV685" s="17">
        <v>6.21</v>
      </c>
      <c r="AW685" s="17">
        <v>6.94</v>
      </c>
      <c r="AX685" s="17">
        <v>5.21</v>
      </c>
      <c r="AY685" s="17">
        <v>10.029999999999999</v>
      </c>
      <c r="AZ685" s="17">
        <v>11.85</v>
      </c>
      <c r="BA685" s="17">
        <v>5.12</v>
      </c>
      <c r="BB685" s="17">
        <v>15.8</v>
      </c>
      <c r="BC685" s="17">
        <v>11.3</v>
      </c>
      <c r="BD685" s="17">
        <v>11.53</v>
      </c>
      <c r="BE685" s="17">
        <v>6.82</v>
      </c>
      <c r="BF685" s="17">
        <v>14.99</v>
      </c>
      <c r="BG685" s="17">
        <v>19.23</v>
      </c>
      <c r="BH685" s="17">
        <v>16.48</v>
      </c>
      <c r="BI685" s="17">
        <v>7.67</v>
      </c>
      <c r="BJ685" s="17">
        <v>10.029999999999999</v>
      </c>
      <c r="BK685" s="17">
        <v>4.82</v>
      </c>
      <c r="BL685" s="17">
        <v>19.23</v>
      </c>
      <c r="BM685" s="17">
        <v>4.24</v>
      </c>
      <c r="BN685" s="17">
        <v>1.64</v>
      </c>
      <c r="BO685" s="17">
        <v>2.0499999999999998</v>
      </c>
      <c r="BP685" s="17">
        <v>3.86</v>
      </c>
      <c r="BQ685" s="37">
        <v>1.33</v>
      </c>
      <c r="BR685" s="17">
        <v>2.65</v>
      </c>
      <c r="BS685" s="17">
        <v>2.52</v>
      </c>
      <c r="BT685" s="17">
        <v>4.6500000000000004</v>
      </c>
      <c r="BU685" s="17">
        <v>0.82</v>
      </c>
      <c r="BV685" s="24">
        <v>39.700000000000003</v>
      </c>
      <c r="BW685" s="24">
        <v>39.78</v>
      </c>
      <c r="BX685" s="24">
        <v>39.950000000000003</v>
      </c>
      <c r="BY685" s="24">
        <v>39.909999999999997</v>
      </c>
      <c r="BZ685" s="25">
        <v>54.24</v>
      </c>
      <c r="CA685" s="25">
        <v>54.15</v>
      </c>
      <c r="CB685" s="25">
        <v>54.19</v>
      </c>
      <c r="CC685" s="25">
        <v>54.16</v>
      </c>
      <c r="CD685" s="18">
        <v>-1.5E-3</v>
      </c>
      <c r="CE685" s="18">
        <v>5.3E-3</v>
      </c>
      <c r="CF685" s="17">
        <v>-2</v>
      </c>
      <c r="CG685" s="17">
        <v>-2</v>
      </c>
      <c r="CH685" s="17">
        <v>-0.49</v>
      </c>
      <c r="CI685" s="17">
        <v>-4</v>
      </c>
      <c r="CJ685" s="17">
        <v>-2</v>
      </c>
      <c r="CK685" s="17">
        <v>-0.9</v>
      </c>
      <c r="CL685" s="17">
        <v>2</v>
      </c>
      <c r="CM685" s="17">
        <v>-2</v>
      </c>
      <c r="CN685" s="17">
        <v>-0.34</v>
      </c>
      <c r="CO685" s="289"/>
      <c r="CP685" s="288"/>
      <c r="CQ685" s="288"/>
    </row>
    <row r="686" spans="1:95" ht="19.5" hidden="1" x14ac:dyDescent="0.45">
      <c r="A686" s="28">
        <v>1789</v>
      </c>
      <c r="B686" s="34" t="s">
        <v>401</v>
      </c>
      <c r="C686" s="11">
        <v>25</v>
      </c>
      <c r="D686" s="32">
        <v>-11.74</v>
      </c>
      <c r="E686" s="178">
        <v>-0.18</v>
      </c>
      <c r="F686" s="318">
        <v>45.09</v>
      </c>
      <c r="G686" s="16">
        <v>19768</v>
      </c>
      <c r="H686" s="17">
        <v>13.13</v>
      </c>
      <c r="I686" s="17">
        <v>1.9</v>
      </c>
      <c r="J686" s="17">
        <v>73.53</v>
      </c>
      <c r="K686" s="17">
        <v>7.21</v>
      </c>
      <c r="L686" s="17">
        <v>65.89</v>
      </c>
      <c r="M686" s="11">
        <v>1.34</v>
      </c>
      <c r="N686" s="18">
        <v>4.8099999999999997E-2</v>
      </c>
      <c r="O686" s="19">
        <v>2.53E-2</v>
      </c>
      <c r="P686" s="11">
        <v>0.06</v>
      </c>
      <c r="Q686" s="11">
        <v>0.04</v>
      </c>
      <c r="R686" s="11">
        <v>0.2</v>
      </c>
      <c r="S686" s="11">
        <v>0.01</v>
      </c>
      <c r="T686" s="11">
        <v>0.11</v>
      </c>
      <c r="U686" s="11">
        <v>0.11</v>
      </c>
      <c r="V686" s="35">
        <v>-0.45</v>
      </c>
      <c r="W686" s="11">
        <v>0.56000000000000005</v>
      </c>
      <c r="X686" s="11">
        <v>0.27</v>
      </c>
      <c r="Y686" s="11">
        <v>0.36</v>
      </c>
      <c r="Z686" s="11">
        <v>0.34</v>
      </c>
      <c r="AA686" s="19">
        <v>-0.51790000000000003</v>
      </c>
      <c r="AB686" s="19">
        <v>0.33329999999999999</v>
      </c>
      <c r="AC686" s="81">
        <v>-0.32</v>
      </c>
      <c r="AD686" s="19">
        <v>6.5699999999999995E-2</v>
      </c>
      <c r="AE686" s="19">
        <v>-0.1101</v>
      </c>
      <c r="AF686" s="20">
        <v>-0.39529999999999998</v>
      </c>
      <c r="AG686" s="21">
        <v>-0.159</v>
      </c>
      <c r="AH686" s="22">
        <v>3083</v>
      </c>
      <c r="AI686" s="23">
        <v>2743.56</v>
      </c>
      <c r="AJ686" s="17">
        <v>42.77</v>
      </c>
      <c r="AK686" s="17">
        <v>34.200000000000003</v>
      </c>
      <c r="AL686" s="17">
        <v>45.04</v>
      </c>
      <c r="AM686" s="17">
        <v>48.25</v>
      </c>
      <c r="AN686" s="17">
        <v>49.46</v>
      </c>
      <c r="AO686" s="17">
        <v>29.73</v>
      </c>
      <c r="AP686" s="17">
        <v>56.89</v>
      </c>
      <c r="AQ686" s="17">
        <v>45.09</v>
      </c>
      <c r="AR686" s="17">
        <v>4.5</v>
      </c>
      <c r="AS686" s="17">
        <v>6.96</v>
      </c>
      <c r="AT686" s="17">
        <v>8.23</v>
      </c>
      <c r="AU686" s="17">
        <v>22.88</v>
      </c>
      <c r="AV686" s="17">
        <v>13.45</v>
      </c>
      <c r="AW686" s="17">
        <v>2.44</v>
      </c>
      <c r="AX686" s="17">
        <v>17.21</v>
      </c>
      <c r="AY686" s="17">
        <v>14.82</v>
      </c>
      <c r="AZ686" s="17">
        <v>4.71</v>
      </c>
      <c r="BA686" s="17">
        <v>5.96</v>
      </c>
      <c r="BB686" s="17">
        <v>6.52</v>
      </c>
      <c r="BC686" s="17">
        <v>17.850000000000001</v>
      </c>
      <c r="BD686" s="17">
        <v>10.08</v>
      </c>
      <c r="BE686" s="17">
        <v>0.93</v>
      </c>
      <c r="BF686" s="17">
        <v>14.07</v>
      </c>
      <c r="BG686" s="17">
        <v>12.13</v>
      </c>
      <c r="BH686" s="17">
        <v>45.09</v>
      </c>
      <c r="BI686" s="17">
        <v>-11.8</v>
      </c>
      <c r="BJ686" s="17">
        <v>14.82</v>
      </c>
      <c r="BK686" s="17">
        <v>-2.39</v>
      </c>
      <c r="BL686" s="17">
        <v>12.13</v>
      </c>
      <c r="BM686" s="17">
        <v>-1.94</v>
      </c>
      <c r="BN686" s="17">
        <v>5.91</v>
      </c>
      <c r="BO686" s="17">
        <v>6.25</v>
      </c>
      <c r="BP686" s="17">
        <v>5.03</v>
      </c>
      <c r="BQ686" s="37">
        <v>0.43</v>
      </c>
      <c r="BR686" s="17">
        <v>10.050000000000001</v>
      </c>
      <c r="BS686" s="17">
        <v>7.95</v>
      </c>
      <c r="BT686" s="17">
        <v>8.23</v>
      </c>
      <c r="BU686" s="17">
        <v>0.72</v>
      </c>
      <c r="BV686" s="24">
        <v>22.47</v>
      </c>
      <c r="BW686" s="24">
        <v>22.41</v>
      </c>
      <c r="BX686" s="24">
        <v>22.44</v>
      </c>
      <c r="BY686" s="24">
        <v>22.57</v>
      </c>
      <c r="BZ686" s="25">
        <v>75.73</v>
      </c>
      <c r="CA686" s="25">
        <v>75.75</v>
      </c>
      <c r="CB686" s="25">
        <v>75.89</v>
      </c>
      <c r="CC686" s="25">
        <v>75.84</v>
      </c>
      <c r="CD686" s="18">
        <v>1.5E-3</v>
      </c>
      <c r="CE686" s="18">
        <v>4.4999999999999997E-3</v>
      </c>
      <c r="CF686" s="17">
        <v>-0.47</v>
      </c>
      <c r="CG686" s="17">
        <v>-2</v>
      </c>
      <c r="CH686" s="17">
        <v>-0.6</v>
      </c>
      <c r="CI686" s="17">
        <v>-4</v>
      </c>
      <c r="CJ686" s="17">
        <v>-2</v>
      </c>
      <c r="CK686" s="17">
        <v>1.01</v>
      </c>
      <c r="CL686" s="17">
        <v>-2</v>
      </c>
      <c r="CM686" s="17">
        <v>-1.28</v>
      </c>
      <c r="CN686" s="17">
        <v>-0.4</v>
      </c>
      <c r="CO686" s="49"/>
    </row>
    <row r="687" spans="1:95" ht="19.5" hidden="1" x14ac:dyDescent="0.45">
      <c r="A687" s="28">
        <v>6525</v>
      </c>
      <c r="B687" s="34" t="s">
        <v>346</v>
      </c>
      <c r="C687" s="11">
        <v>104.5</v>
      </c>
      <c r="D687" s="284">
        <v>-11.8</v>
      </c>
      <c r="E687" s="159">
        <v>0.14000000000000001</v>
      </c>
      <c r="F687" s="69">
        <v>30.73</v>
      </c>
      <c r="G687" s="16">
        <v>13485</v>
      </c>
      <c r="H687" s="17">
        <v>28.37</v>
      </c>
      <c r="I687" s="17">
        <v>3.68</v>
      </c>
      <c r="J687" s="17">
        <v>17.989999999999998</v>
      </c>
      <c r="K687" s="17">
        <v>2.85</v>
      </c>
      <c r="L687" s="17">
        <v>293.14999999999998</v>
      </c>
      <c r="M687" s="11">
        <v>1.35</v>
      </c>
      <c r="N687" s="18">
        <v>0.1968</v>
      </c>
      <c r="O687" s="19">
        <v>5.3400000000000003E-2</v>
      </c>
      <c r="P687" s="11">
        <v>1.19</v>
      </c>
      <c r="Q687" s="11">
        <v>1</v>
      </c>
      <c r="R687" s="11">
        <v>1.54</v>
      </c>
      <c r="S687" s="11">
        <v>1.4</v>
      </c>
      <c r="T687" s="11">
        <v>1.53</v>
      </c>
      <c r="U687" s="11">
        <v>1.52</v>
      </c>
      <c r="V687" s="35">
        <v>-1.2999999999999999E-2</v>
      </c>
      <c r="W687" s="11">
        <v>6.6</v>
      </c>
      <c r="X687" s="11">
        <v>5.15</v>
      </c>
      <c r="Y687" s="11">
        <v>5.31</v>
      </c>
      <c r="Z687" s="11">
        <v>5.97</v>
      </c>
      <c r="AA687" s="19">
        <v>-0.21970000000000001</v>
      </c>
      <c r="AB687" s="19">
        <v>3.1099999999999999E-2</v>
      </c>
      <c r="AC687" s="81">
        <v>0.1328</v>
      </c>
      <c r="AD687" s="19">
        <v>8.2900000000000001E-2</v>
      </c>
      <c r="AE687" s="19">
        <v>0.26350000000000001</v>
      </c>
      <c r="AF687" s="20">
        <v>0.18110000000000001</v>
      </c>
      <c r="AG687" s="21">
        <v>2.9499999999999998E-2</v>
      </c>
      <c r="AH687" s="22">
        <v>3750</v>
      </c>
      <c r="AI687" s="23">
        <v>4738.13</v>
      </c>
      <c r="AJ687" s="17">
        <v>32.51</v>
      </c>
      <c r="AK687" s="17">
        <v>32.369999999999997</v>
      </c>
      <c r="AL687" s="17">
        <v>26.73</v>
      </c>
      <c r="AM687" s="17">
        <v>34.229999999999997</v>
      </c>
      <c r="AN687" s="17">
        <v>34.06</v>
      </c>
      <c r="AO687" s="17">
        <v>31.82</v>
      </c>
      <c r="AP687" s="17">
        <v>30.52</v>
      </c>
      <c r="AQ687" s="17">
        <v>30.73</v>
      </c>
      <c r="AR687" s="17">
        <v>23.9</v>
      </c>
      <c r="AS687" s="17">
        <v>24.39</v>
      </c>
      <c r="AT687" s="17">
        <v>18.03</v>
      </c>
      <c r="AU687" s="17">
        <v>26.49</v>
      </c>
      <c r="AV687" s="17">
        <v>26.78</v>
      </c>
      <c r="AW687" s="17">
        <v>24.92</v>
      </c>
      <c r="AX687" s="17">
        <v>23.52</v>
      </c>
      <c r="AY687" s="17">
        <v>23.89</v>
      </c>
      <c r="AZ687" s="17">
        <v>21.39</v>
      </c>
      <c r="BA687" s="17">
        <v>17.29</v>
      </c>
      <c r="BB687" s="17">
        <v>18</v>
      </c>
      <c r="BC687" s="17">
        <v>19.57</v>
      </c>
      <c r="BD687" s="17">
        <v>17.55</v>
      </c>
      <c r="BE687" s="17">
        <v>17.829999999999998</v>
      </c>
      <c r="BF687" s="17">
        <v>18.559999999999999</v>
      </c>
      <c r="BG687" s="17">
        <v>16.96</v>
      </c>
      <c r="BH687" s="17">
        <v>30.73</v>
      </c>
      <c r="BI687" s="17">
        <v>0.21</v>
      </c>
      <c r="BJ687" s="17">
        <v>23.89</v>
      </c>
      <c r="BK687" s="17">
        <v>0.37</v>
      </c>
      <c r="BL687" s="17">
        <v>16.96</v>
      </c>
      <c r="BM687" s="17">
        <v>-1.6</v>
      </c>
      <c r="BN687" s="17">
        <v>1.44</v>
      </c>
      <c r="BO687" s="17">
        <v>2.2200000000000002</v>
      </c>
      <c r="BP687" s="17">
        <v>1.71</v>
      </c>
      <c r="BQ687" s="37">
        <v>0.97</v>
      </c>
      <c r="BR687" s="17">
        <v>2.35</v>
      </c>
      <c r="BS687" s="17">
        <v>2.72</v>
      </c>
      <c r="BT687" s="17">
        <v>2.98</v>
      </c>
      <c r="BU687" s="17">
        <v>0.95</v>
      </c>
      <c r="BV687" s="24">
        <v>27.25</v>
      </c>
      <c r="BW687" s="24">
        <v>27.3</v>
      </c>
      <c r="BX687" s="24">
        <v>27.06</v>
      </c>
      <c r="BY687" s="24">
        <v>26.28</v>
      </c>
      <c r="BZ687" s="25">
        <v>63.78</v>
      </c>
      <c r="CA687" s="25">
        <v>63.31</v>
      </c>
      <c r="CB687" s="25">
        <v>62.41</v>
      </c>
      <c r="CC687" s="25">
        <v>61.77</v>
      </c>
      <c r="CD687" s="18">
        <v>-3.1800000000000002E-2</v>
      </c>
      <c r="CE687" s="18">
        <v>-3.5799999999999998E-2</v>
      </c>
      <c r="CF687" s="17">
        <v>-1.54</v>
      </c>
      <c r="CG687" s="17">
        <v>-2</v>
      </c>
      <c r="CH687" s="17">
        <v>-2</v>
      </c>
      <c r="CI687" s="17">
        <v>-3.59</v>
      </c>
      <c r="CJ687" s="17">
        <v>-2</v>
      </c>
      <c r="CK687" s="17">
        <v>0.05</v>
      </c>
      <c r="CL687" s="17">
        <v>-1.04</v>
      </c>
      <c r="CM687" s="17">
        <v>0.25</v>
      </c>
      <c r="CN687" s="17">
        <v>7.0000000000000007E-2</v>
      </c>
      <c r="CO687" s="289"/>
      <c r="CP687" s="288"/>
      <c r="CQ687" s="288"/>
    </row>
    <row r="688" spans="1:95" ht="19.5" hidden="1" x14ac:dyDescent="0.45">
      <c r="A688" s="28">
        <v>8464</v>
      </c>
      <c r="B688" s="34" t="s">
        <v>382</v>
      </c>
      <c r="C688" s="11">
        <v>441</v>
      </c>
      <c r="D688" s="32">
        <v>-11.84</v>
      </c>
      <c r="E688" s="322">
        <v>-0.27</v>
      </c>
      <c r="F688" s="264">
        <v>53.92</v>
      </c>
      <c r="G688" s="16">
        <v>129222</v>
      </c>
      <c r="H688" s="17">
        <v>50.22</v>
      </c>
      <c r="I688" s="17">
        <v>8.7799999999999994</v>
      </c>
      <c r="J688" s="17">
        <v>24.47</v>
      </c>
      <c r="K688" s="17">
        <v>4.13</v>
      </c>
      <c r="L688" s="17">
        <v>764.63</v>
      </c>
      <c r="M688" s="11">
        <v>1.71</v>
      </c>
      <c r="N688" s="18">
        <v>0.22570000000000001</v>
      </c>
      <c r="O688" s="19">
        <v>2.5700000000000001E-2</v>
      </c>
      <c r="P688" s="11">
        <v>3.97</v>
      </c>
      <c r="Q688" s="11">
        <v>2.79</v>
      </c>
      <c r="R688" s="11">
        <v>4.12</v>
      </c>
      <c r="S688" s="11">
        <v>4.41</v>
      </c>
      <c r="T688" s="11">
        <v>4.38</v>
      </c>
      <c r="U688" s="11">
        <v>4.18</v>
      </c>
      <c r="V688" s="35">
        <v>1.46E-2</v>
      </c>
      <c r="W688" s="11">
        <v>12.39</v>
      </c>
      <c r="X688" s="11">
        <v>15.37</v>
      </c>
      <c r="Y688" s="11">
        <v>16.36</v>
      </c>
      <c r="Z688" s="11">
        <v>17.149999999999999</v>
      </c>
      <c r="AA688" s="19">
        <v>0.24049999999999999</v>
      </c>
      <c r="AB688" s="19">
        <v>6.4399999999999999E-2</v>
      </c>
      <c r="AC688" s="81">
        <v>0.14330000000000001</v>
      </c>
      <c r="AD688" s="19">
        <v>2.0299999999999999E-2</v>
      </c>
      <c r="AE688" s="19">
        <v>0.28070000000000001</v>
      </c>
      <c r="AF688" s="20">
        <v>3.8800000000000001E-2</v>
      </c>
      <c r="AG688" s="21">
        <v>-8.8000000000000005E-3</v>
      </c>
      <c r="AH688" s="22">
        <v>24414</v>
      </c>
      <c r="AI688" s="23">
        <v>31267.01</v>
      </c>
      <c r="AJ688" s="17">
        <v>51.86</v>
      </c>
      <c r="AK688" s="17">
        <v>53</v>
      </c>
      <c r="AL688" s="17">
        <v>50.88</v>
      </c>
      <c r="AM688" s="17">
        <v>57.95</v>
      </c>
      <c r="AN688" s="17">
        <v>57.44</v>
      </c>
      <c r="AO688" s="17">
        <v>55.74</v>
      </c>
      <c r="AP688" s="17">
        <v>53.71</v>
      </c>
      <c r="AQ688" s="17">
        <v>53.92</v>
      </c>
      <c r="AR688" s="17">
        <v>27.9</v>
      </c>
      <c r="AS688" s="17">
        <v>26.89</v>
      </c>
      <c r="AT688" s="17">
        <v>22</v>
      </c>
      <c r="AU688" s="17">
        <v>30.52</v>
      </c>
      <c r="AV688" s="17">
        <v>30.77</v>
      </c>
      <c r="AW688" s="17">
        <v>28.86</v>
      </c>
      <c r="AX688" s="17">
        <v>26.26</v>
      </c>
      <c r="AY688" s="17">
        <v>26.36</v>
      </c>
      <c r="AZ688" s="17">
        <v>21.77</v>
      </c>
      <c r="BA688" s="17">
        <v>19.899999999999999</v>
      </c>
      <c r="BB688" s="17">
        <v>18.04</v>
      </c>
      <c r="BC688" s="17">
        <v>20.92</v>
      </c>
      <c r="BD688" s="17">
        <v>21.88</v>
      </c>
      <c r="BE688" s="17">
        <v>19.97</v>
      </c>
      <c r="BF688" s="17">
        <v>19.8</v>
      </c>
      <c r="BG688" s="17">
        <v>17.46</v>
      </c>
      <c r="BH688" s="17">
        <v>53.92</v>
      </c>
      <c r="BI688" s="17">
        <v>0.21</v>
      </c>
      <c r="BJ688" s="17">
        <v>26.36</v>
      </c>
      <c r="BK688" s="17">
        <v>0.1</v>
      </c>
      <c r="BL688" s="17">
        <v>17.46</v>
      </c>
      <c r="BM688" s="17">
        <v>-2.34</v>
      </c>
      <c r="BN688" s="17">
        <v>2.0299999999999998</v>
      </c>
      <c r="BO688" s="17">
        <v>2.54</v>
      </c>
      <c r="BP688" s="17">
        <v>2.4</v>
      </c>
      <c r="BQ688" s="37">
        <v>1.03</v>
      </c>
      <c r="BR688" s="17">
        <v>4.3499999999999996</v>
      </c>
      <c r="BS688" s="17">
        <v>3.7</v>
      </c>
      <c r="BT688" s="17">
        <v>4.33</v>
      </c>
      <c r="BU688" s="17">
        <v>0.95</v>
      </c>
      <c r="BV688" s="24">
        <v>15.64</v>
      </c>
      <c r="BW688" s="24">
        <v>15.52</v>
      </c>
      <c r="BX688" s="24">
        <v>15.49</v>
      </c>
      <c r="BY688" s="24">
        <v>15.65</v>
      </c>
      <c r="BZ688" s="25">
        <v>74.349999999999994</v>
      </c>
      <c r="CA688" s="25">
        <v>74.319999999999993</v>
      </c>
      <c r="CB688" s="25">
        <v>74.2</v>
      </c>
      <c r="CC688" s="25">
        <v>74.09</v>
      </c>
      <c r="CD688" s="18">
        <v>-3.5000000000000001E-3</v>
      </c>
      <c r="CE688" s="18">
        <v>6.9999999999999999E-4</v>
      </c>
      <c r="CF688" s="17">
        <v>-1.66</v>
      </c>
      <c r="CG688" s="17">
        <v>-2</v>
      </c>
      <c r="CH688" s="17">
        <v>-2</v>
      </c>
      <c r="CI688" s="17">
        <v>-4</v>
      </c>
      <c r="CJ688" s="17">
        <v>-2</v>
      </c>
      <c r="CK688" s="17">
        <v>1.59</v>
      </c>
      <c r="CL688" s="17">
        <v>-1.66</v>
      </c>
      <c r="CM688" s="17">
        <v>-0.09</v>
      </c>
      <c r="CN688" s="17">
        <v>-0.02</v>
      </c>
      <c r="CO688" s="289"/>
      <c r="CP688" s="288"/>
      <c r="CQ688" s="288"/>
    </row>
    <row r="689" spans="1:95" ht="19.5" hidden="1" x14ac:dyDescent="0.45">
      <c r="A689" s="28">
        <v>2466</v>
      </c>
      <c r="B689" s="34" t="s">
        <v>476</v>
      </c>
      <c r="C689" s="11">
        <v>43.2</v>
      </c>
      <c r="D689" s="32">
        <v>-11.98</v>
      </c>
      <c r="E689" s="31">
        <v>0.01</v>
      </c>
      <c r="F689" s="42">
        <v>23.05</v>
      </c>
      <c r="G689" s="16">
        <v>6754</v>
      </c>
      <c r="H689" s="17">
        <v>10.01</v>
      </c>
      <c r="I689" s="17">
        <v>4.32</v>
      </c>
      <c r="J689" s="17">
        <v>392.73</v>
      </c>
      <c r="K689" s="17">
        <v>5.27</v>
      </c>
      <c r="L689" s="50">
        <v>1688.5</v>
      </c>
      <c r="M689" s="11">
        <v>1.34</v>
      </c>
      <c r="N689" s="18">
        <v>-1.6000000000000001E-3</v>
      </c>
      <c r="O689" s="19">
        <v>-4.0000000000000002E-4</v>
      </c>
      <c r="P689" s="11">
        <v>0.16</v>
      </c>
      <c r="Q689" s="11">
        <v>-0.22</v>
      </c>
      <c r="R689" s="11">
        <v>0.01</v>
      </c>
      <c r="S689" s="11">
        <v>-0.1</v>
      </c>
      <c r="T689" s="11">
        <v>-0.14000000000000001</v>
      </c>
      <c r="U689" s="11">
        <v>0</v>
      </c>
      <c r="V689" s="35">
        <v>-1</v>
      </c>
      <c r="W689" s="11">
        <v>0.02</v>
      </c>
      <c r="X689" s="11">
        <v>0.18</v>
      </c>
      <c r="Y689" s="11">
        <v>0.04</v>
      </c>
      <c r="Z689" s="11">
        <v>-0.24</v>
      </c>
      <c r="AA689" s="19">
        <v>8</v>
      </c>
      <c r="AB689" s="19">
        <v>-0.77780000000000005</v>
      </c>
      <c r="AC689" s="81">
        <v>-5</v>
      </c>
      <c r="AD689" s="19">
        <v>-0.45750000000000002</v>
      </c>
      <c r="AE689" s="19">
        <v>2.92E-2</v>
      </c>
      <c r="AF689" s="20">
        <v>-0.24460000000000001</v>
      </c>
      <c r="AG689" s="21">
        <v>0.45190000000000002</v>
      </c>
      <c r="AH689" s="22">
        <v>1245</v>
      </c>
      <c r="AI689" s="23">
        <v>1281.3499999999999</v>
      </c>
      <c r="AJ689" s="17">
        <v>13.31</v>
      </c>
      <c r="AK689" s="17">
        <v>-16.579999999999998</v>
      </c>
      <c r="AL689" s="17">
        <v>16.579999999999998</v>
      </c>
      <c r="AM689" s="17">
        <v>24.69</v>
      </c>
      <c r="AN689" s="17">
        <v>8.39</v>
      </c>
      <c r="AO689" s="17">
        <v>1.45</v>
      </c>
      <c r="AP689" s="17">
        <v>16.98</v>
      </c>
      <c r="AQ689" s="17">
        <v>23.05</v>
      </c>
      <c r="AR689" s="17">
        <v>1.7</v>
      </c>
      <c r="AS689" s="17">
        <v>-43.64</v>
      </c>
      <c r="AT689" s="17">
        <v>-19.68</v>
      </c>
      <c r="AU689" s="17">
        <v>4.0199999999999996</v>
      </c>
      <c r="AV689" s="17">
        <v>-1.1200000000000001</v>
      </c>
      <c r="AW689" s="17">
        <v>-30.31</v>
      </c>
      <c r="AX689" s="17">
        <v>-10.33</v>
      </c>
      <c r="AY689" s="17">
        <v>4.25</v>
      </c>
      <c r="AZ689" s="17">
        <v>-7.0000000000000007E-2</v>
      </c>
      <c r="BA689" s="17">
        <v>8.9499999999999993</v>
      </c>
      <c r="BB689" s="17">
        <v>-22.62</v>
      </c>
      <c r="BC689" s="17">
        <v>0.32</v>
      </c>
      <c r="BD689" s="17">
        <v>8.77</v>
      </c>
      <c r="BE689" s="17">
        <v>-7.6</v>
      </c>
      <c r="BF689" s="17">
        <v>-10.27</v>
      </c>
      <c r="BG689" s="17">
        <v>0.22</v>
      </c>
      <c r="BH689" s="17">
        <v>23.05</v>
      </c>
      <c r="BI689" s="17">
        <v>6.07</v>
      </c>
      <c r="BJ689" s="17">
        <v>4.25</v>
      </c>
      <c r="BK689" s="17">
        <v>14.58</v>
      </c>
      <c r="BL689" s="17">
        <v>0.22</v>
      </c>
      <c r="BM689" s="17">
        <v>10.49</v>
      </c>
      <c r="BN689" s="17">
        <v>3.57</v>
      </c>
      <c r="BO689" s="17">
        <v>2.14</v>
      </c>
      <c r="BP689" s="17">
        <v>1.71</v>
      </c>
      <c r="BQ689" s="37">
        <v>2.08</v>
      </c>
      <c r="BR689" s="17">
        <v>4.45</v>
      </c>
      <c r="BS689" s="17">
        <v>2.52</v>
      </c>
      <c r="BT689" s="17">
        <v>2.4900000000000002</v>
      </c>
      <c r="BU689" s="17">
        <v>1.18</v>
      </c>
      <c r="BV689" s="24">
        <v>3.32</v>
      </c>
      <c r="BW689" s="24">
        <v>3.29</v>
      </c>
      <c r="BX689" s="24">
        <v>3.3</v>
      </c>
      <c r="BY689" s="24">
        <v>3.32</v>
      </c>
      <c r="BZ689" s="25">
        <v>91.28</v>
      </c>
      <c r="CA689" s="25">
        <v>91.28</v>
      </c>
      <c r="CB689" s="25">
        <v>91.95</v>
      </c>
      <c r="CC689" s="25">
        <v>91.98</v>
      </c>
      <c r="CD689" s="18">
        <v>7.7000000000000002E-3</v>
      </c>
      <c r="CE689" s="18">
        <v>1E-4</v>
      </c>
      <c r="CF689" s="17">
        <v>-2</v>
      </c>
      <c r="CG689" s="17">
        <v>-2</v>
      </c>
      <c r="CH689" s="17">
        <v>-2</v>
      </c>
      <c r="CI689" s="17">
        <v>-4</v>
      </c>
      <c r="CJ689" s="17">
        <v>-2</v>
      </c>
      <c r="CK689" s="17">
        <v>-0.46</v>
      </c>
      <c r="CL689" s="17">
        <v>0.09</v>
      </c>
      <c r="CM689" s="17">
        <v>-0.74</v>
      </c>
      <c r="CN689" s="17">
        <v>1.1299999999999999</v>
      </c>
      <c r="CO689" s="49"/>
    </row>
    <row r="690" spans="1:95" ht="19.5" hidden="1" x14ac:dyDescent="0.45">
      <c r="A690" s="28">
        <v>1325</v>
      </c>
      <c r="B690" s="34" t="s">
        <v>375</v>
      </c>
      <c r="C690" s="11">
        <v>51.4</v>
      </c>
      <c r="D690" s="437">
        <v>-12.36</v>
      </c>
      <c r="E690" s="358">
        <v>0.5</v>
      </c>
      <c r="F690" s="196">
        <v>47.11</v>
      </c>
      <c r="G690" s="16">
        <v>4383</v>
      </c>
      <c r="H690" s="17">
        <v>35.159999999999997</v>
      </c>
      <c r="I690" s="17">
        <v>1.46</v>
      </c>
      <c r="J690" s="17">
        <v>2.86</v>
      </c>
      <c r="K690" s="17">
        <v>2.36</v>
      </c>
      <c r="L690" s="17">
        <v>313.07</v>
      </c>
      <c r="M690" s="11">
        <v>1.34</v>
      </c>
      <c r="N690" s="18">
        <v>0.39589999999999997</v>
      </c>
      <c r="O690" s="19">
        <v>0.27079999999999999</v>
      </c>
      <c r="P690" s="11">
        <v>0.1</v>
      </c>
      <c r="Q690" s="11">
        <v>1.45</v>
      </c>
      <c r="R690" s="11">
        <v>7.21</v>
      </c>
      <c r="S690" s="11">
        <v>6.46</v>
      </c>
      <c r="T690" s="11">
        <v>1.84</v>
      </c>
      <c r="U690" s="11">
        <v>1.63</v>
      </c>
      <c r="V690" s="35">
        <v>-0.77390000000000003</v>
      </c>
      <c r="W690" s="11">
        <v>0.7</v>
      </c>
      <c r="X690" s="11">
        <v>0.43</v>
      </c>
      <c r="Y690" s="11">
        <v>23.16</v>
      </c>
      <c r="Z690" s="11">
        <v>11.56</v>
      </c>
      <c r="AA690" s="19">
        <v>-0.38569999999999999</v>
      </c>
      <c r="AB690" s="19">
        <v>52.860500000000002</v>
      </c>
      <c r="AC690" s="81">
        <v>-0.27610000000000001</v>
      </c>
      <c r="AD690" s="19">
        <v>4.2484000000000002</v>
      </c>
      <c r="AE690" s="19">
        <v>-0.54190000000000005</v>
      </c>
      <c r="AF690" s="20">
        <v>-0.81320000000000003</v>
      </c>
      <c r="AG690" s="21">
        <v>-0.41889999999999999</v>
      </c>
      <c r="AH690" s="22">
        <v>4057</v>
      </c>
      <c r="AI690" s="23">
        <v>1858.51</v>
      </c>
      <c r="AJ690" s="17">
        <v>7.96</v>
      </c>
      <c r="AK690" s="17">
        <v>14.07</v>
      </c>
      <c r="AL690" s="17">
        <v>43.1</v>
      </c>
      <c r="AM690" s="17">
        <v>68.8</v>
      </c>
      <c r="AN690" s="17">
        <v>70.37</v>
      </c>
      <c r="AO690" s="17">
        <v>69.2</v>
      </c>
      <c r="AP690" s="17">
        <v>47.6</v>
      </c>
      <c r="AQ690" s="17">
        <v>47.11</v>
      </c>
      <c r="AR690" s="17">
        <v>1.08</v>
      </c>
      <c r="AS690" s="17">
        <v>7.77</v>
      </c>
      <c r="AT690" s="17">
        <v>37.61</v>
      </c>
      <c r="AU690" s="17">
        <v>63.93</v>
      </c>
      <c r="AV690" s="17">
        <v>65.739999999999995</v>
      </c>
      <c r="AW690" s="17">
        <v>65.8</v>
      </c>
      <c r="AX690" s="17">
        <v>41.9</v>
      </c>
      <c r="AY690" s="17">
        <v>41.35</v>
      </c>
      <c r="AZ690" s="17">
        <v>3.28</v>
      </c>
      <c r="BA690" s="17">
        <v>4.05</v>
      </c>
      <c r="BB690" s="17">
        <v>31.58</v>
      </c>
      <c r="BC690" s="17">
        <v>50.76</v>
      </c>
      <c r="BD690" s="17">
        <v>52.47</v>
      </c>
      <c r="BE690" s="17">
        <v>52.14</v>
      </c>
      <c r="BF690" s="17">
        <v>33.450000000000003</v>
      </c>
      <c r="BG690" s="17">
        <v>34.409999999999997</v>
      </c>
      <c r="BH690" s="17">
        <v>47.11</v>
      </c>
      <c r="BI690" s="17">
        <v>-0.49</v>
      </c>
      <c r="BJ690" s="17">
        <v>41.35</v>
      </c>
      <c r="BK690" s="17">
        <v>-0.55000000000000004</v>
      </c>
      <c r="BL690" s="17">
        <v>34.409999999999997</v>
      </c>
      <c r="BM690" s="17">
        <v>0.96</v>
      </c>
      <c r="BN690" s="17">
        <v>0.36</v>
      </c>
      <c r="BO690" s="17">
        <v>1.71</v>
      </c>
      <c r="BP690" s="17">
        <v>1.54</v>
      </c>
      <c r="BQ690" s="37">
        <v>5.49</v>
      </c>
      <c r="BR690" s="17">
        <v>4.33</v>
      </c>
      <c r="BS690" s="17">
        <v>1.86</v>
      </c>
      <c r="BT690" s="17">
        <v>1.84</v>
      </c>
      <c r="BU690" s="17">
        <v>0.54</v>
      </c>
      <c r="BV690" s="24">
        <v>55.89</v>
      </c>
      <c r="BW690" s="24">
        <v>55.99</v>
      </c>
      <c r="BX690" s="24">
        <v>54.84</v>
      </c>
      <c r="BY690" s="24">
        <v>54.33</v>
      </c>
      <c r="BZ690" s="25">
        <v>39.53</v>
      </c>
      <c r="CA690" s="25">
        <v>40.67</v>
      </c>
      <c r="CB690" s="25">
        <v>40.64</v>
      </c>
      <c r="CC690" s="25">
        <v>40.630000000000003</v>
      </c>
      <c r="CD690" s="18">
        <v>2.7900000000000001E-2</v>
      </c>
      <c r="CE690" s="18">
        <v>-2.8000000000000001E-2</v>
      </c>
      <c r="CF690" s="17">
        <v>-2</v>
      </c>
      <c r="CG690" s="17">
        <v>-2</v>
      </c>
      <c r="CH690" s="17">
        <v>-0.16</v>
      </c>
      <c r="CI690" s="17">
        <v>-2.29</v>
      </c>
      <c r="CJ690" s="17">
        <v>-2</v>
      </c>
      <c r="CK690" s="17">
        <v>1.1399999999999999</v>
      </c>
      <c r="CL690" s="17">
        <v>-2</v>
      </c>
      <c r="CM690" s="17">
        <v>-2</v>
      </c>
      <c r="CN690" s="17">
        <v>-1.05</v>
      </c>
      <c r="CO690" s="49"/>
    </row>
    <row r="691" spans="1:95" ht="19.5" hidden="1" x14ac:dyDescent="0.45">
      <c r="A691" s="28">
        <v>3362</v>
      </c>
      <c r="B691" s="34" t="s">
        <v>448</v>
      </c>
      <c r="C691" s="11">
        <v>68.7</v>
      </c>
      <c r="D691" s="32">
        <v>-12.49</v>
      </c>
      <c r="E691" s="249">
        <v>0.45</v>
      </c>
      <c r="F691" s="139">
        <v>16.66</v>
      </c>
      <c r="G691" s="16">
        <v>9037</v>
      </c>
      <c r="H691" s="17">
        <v>15.59</v>
      </c>
      <c r="I691" s="17">
        <v>4.41</v>
      </c>
      <c r="J691" s="17" t="s">
        <v>76</v>
      </c>
      <c r="K691" s="17">
        <v>2.29</v>
      </c>
      <c r="L691" s="17">
        <v>31.16</v>
      </c>
      <c r="M691" s="11">
        <v>1.34</v>
      </c>
      <c r="N691" s="18">
        <v>-0.1497</v>
      </c>
      <c r="O691" s="19">
        <v>-3.4000000000000002E-2</v>
      </c>
      <c r="P691" s="11">
        <v>-0.14000000000000001</v>
      </c>
      <c r="Q691" s="11">
        <v>-0.4</v>
      </c>
      <c r="R691" s="11">
        <v>-0.04</v>
      </c>
      <c r="S691" s="11">
        <v>-8.58</v>
      </c>
      <c r="T691" s="11">
        <v>0.31</v>
      </c>
      <c r="U691" s="11">
        <v>-0.24</v>
      </c>
      <c r="V691" s="35">
        <v>-5</v>
      </c>
      <c r="W691" s="11">
        <v>2.36</v>
      </c>
      <c r="X691" s="11">
        <v>-0.15</v>
      </c>
      <c r="Y691" s="11">
        <v>-8.9</v>
      </c>
      <c r="Z691" s="11">
        <v>-8.75</v>
      </c>
      <c r="AA691" s="19">
        <v>-1.0636000000000001</v>
      </c>
      <c r="AB691" s="19">
        <v>-58.333300000000001</v>
      </c>
      <c r="AC691" s="81">
        <v>-13.1129</v>
      </c>
      <c r="AD691" s="19">
        <v>0.42649999999999999</v>
      </c>
      <c r="AE691" s="19">
        <v>0.23710000000000001</v>
      </c>
      <c r="AF691" s="20">
        <v>-7.9600000000000004E-2</v>
      </c>
      <c r="AG691" s="21">
        <v>5.0599999999999999E-2</v>
      </c>
      <c r="AH691" s="22">
        <v>3194</v>
      </c>
      <c r="AI691" s="23">
        <v>3951.3</v>
      </c>
      <c r="AJ691" s="17">
        <v>22.41</v>
      </c>
      <c r="AK691" s="17">
        <v>28.67</v>
      </c>
      <c r="AL691" s="17">
        <v>13.66</v>
      </c>
      <c r="AM691" s="17">
        <v>23.09</v>
      </c>
      <c r="AN691" s="17">
        <v>22.33</v>
      </c>
      <c r="AO691" s="17">
        <v>17.809999999999999</v>
      </c>
      <c r="AP691" s="17">
        <v>20.11</v>
      </c>
      <c r="AQ691" s="17">
        <v>16.66</v>
      </c>
      <c r="AR691" s="17">
        <v>2.82</v>
      </c>
      <c r="AS691" s="17">
        <v>7.31</v>
      </c>
      <c r="AT691" s="17">
        <v>-10.17</v>
      </c>
      <c r="AU691" s="17">
        <v>3.59</v>
      </c>
      <c r="AV691" s="17">
        <v>4.87</v>
      </c>
      <c r="AW691" s="17">
        <v>-0.79</v>
      </c>
      <c r="AX691" s="17">
        <v>4.38</v>
      </c>
      <c r="AY691" s="17">
        <v>0.77</v>
      </c>
      <c r="AZ691" s="17">
        <v>2.66</v>
      </c>
      <c r="BA691" s="17">
        <v>-2.81</v>
      </c>
      <c r="BB691" s="17">
        <v>-8.01</v>
      </c>
      <c r="BC691" s="17">
        <v>-0.67</v>
      </c>
      <c r="BD691" s="17">
        <v>1.1299999999999999</v>
      </c>
      <c r="BE691" s="17">
        <v>-100.53</v>
      </c>
      <c r="BF691" s="17">
        <v>3.51</v>
      </c>
      <c r="BG691" s="17">
        <v>-3.96</v>
      </c>
      <c r="BH691" s="17">
        <v>16.66</v>
      </c>
      <c r="BI691" s="17">
        <v>-3.45</v>
      </c>
      <c r="BJ691" s="17">
        <v>0.77</v>
      </c>
      <c r="BK691" s="17">
        <v>-3.61</v>
      </c>
      <c r="BL691" s="17">
        <v>-3.96</v>
      </c>
      <c r="BM691" s="17">
        <v>-7.47</v>
      </c>
      <c r="BN691" s="17">
        <v>0.73</v>
      </c>
      <c r="BO691" s="17">
        <v>2.06</v>
      </c>
      <c r="BP691" s="17">
        <v>1.44</v>
      </c>
      <c r="BQ691" s="37">
        <v>2.13</v>
      </c>
      <c r="BR691" s="17">
        <v>1.69</v>
      </c>
      <c r="BS691" s="17">
        <v>2.98</v>
      </c>
      <c r="BT691" s="17">
        <v>3.37</v>
      </c>
      <c r="BU691" s="17">
        <v>0.68</v>
      </c>
      <c r="BV691" s="24">
        <v>42.34</v>
      </c>
      <c r="BW691" s="24">
        <v>42.03</v>
      </c>
      <c r="BX691" s="24">
        <v>42.07</v>
      </c>
      <c r="BY691" s="24">
        <v>41.62</v>
      </c>
      <c r="BZ691" s="25">
        <v>53.48</v>
      </c>
      <c r="CA691" s="25">
        <v>53.46</v>
      </c>
      <c r="CB691" s="25">
        <v>53.44</v>
      </c>
      <c r="CC691" s="25">
        <v>53.44</v>
      </c>
      <c r="CD691" s="18">
        <v>-6.9999999999999999E-4</v>
      </c>
      <c r="CE691" s="18">
        <v>-1.7100000000000001E-2</v>
      </c>
      <c r="CF691" s="17">
        <v>-2</v>
      </c>
      <c r="CG691" s="17">
        <v>-2</v>
      </c>
      <c r="CH691" s="17">
        <v>-2</v>
      </c>
      <c r="CI691" s="17">
        <v>-2.1</v>
      </c>
      <c r="CJ691" s="17">
        <v>-2</v>
      </c>
      <c r="CK691" s="17">
        <v>-0.89</v>
      </c>
      <c r="CL691" s="17">
        <v>-1.1299999999999999</v>
      </c>
      <c r="CM691" s="17">
        <v>-0.5</v>
      </c>
      <c r="CN691" s="17">
        <v>0.13</v>
      </c>
      <c r="CO691" s="289"/>
      <c r="CP691" s="288"/>
      <c r="CQ691" s="288"/>
    </row>
    <row r="692" spans="1:95" ht="19.5" hidden="1" x14ac:dyDescent="0.45">
      <c r="A692" s="28">
        <v>6244</v>
      </c>
      <c r="B692" s="34" t="s">
        <v>483</v>
      </c>
      <c r="C692" s="11">
        <v>28.25</v>
      </c>
      <c r="D692" s="32">
        <v>-12.8</v>
      </c>
      <c r="E692" s="171">
        <v>-0.05</v>
      </c>
      <c r="F692" s="392">
        <v>7.82</v>
      </c>
      <c r="G692" s="16">
        <v>10030</v>
      </c>
      <c r="H692" s="17">
        <v>8.9700000000000006</v>
      </c>
      <c r="I692" s="17">
        <v>3.15</v>
      </c>
      <c r="J692" s="17">
        <v>256.82</v>
      </c>
      <c r="K692" s="17">
        <v>1.82</v>
      </c>
      <c r="L692" s="17">
        <v>131.97</v>
      </c>
      <c r="M692" s="11">
        <v>2.98</v>
      </c>
      <c r="N692" s="18">
        <v>4.3900000000000002E-2</v>
      </c>
      <c r="O692" s="19">
        <v>1.3899999999999999E-2</v>
      </c>
      <c r="P692" s="11">
        <v>-1.36</v>
      </c>
      <c r="Q692" s="11">
        <v>-0.17</v>
      </c>
      <c r="R692" s="11">
        <v>0.51</v>
      </c>
      <c r="S692" s="11">
        <v>-0.22</v>
      </c>
      <c r="T692" s="11">
        <v>-7.0000000000000007E-2</v>
      </c>
      <c r="U692" s="11">
        <v>0.11</v>
      </c>
      <c r="V692" s="35">
        <v>-0.7843</v>
      </c>
      <c r="W692" s="11">
        <v>-12.61</v>
      </c>
      <c r="X692" s="11">
        <v>-2.44</v>
      </c>
      <c r="Y692" s="11">
        <v>0.31</v>
      </c>
      <c r="Z692" s="11">
        <v>-7.0000000000000007E-2</v>
      </c>
      <c r="AA692" s="19">
        <v>0.80649999999999999</v>
      </c>
      <c r="AB692" s="19">
        <v>1.127</v>
      </c>
      <c r="AC692" s="81">
        <v>0.86270000000000002</v>
      </c>
      <c r="AD692" s="19">
        <v>-0.30559999999999998</v>
      </c>
      <c r="AE692" s="19">
        <v>0.49819999999999998</v>
      </c>
      <c r="AF692" s="20">
        <v>0.24640000000000001</v>
      </c>
      <c r="AG692" s="21">
        <v>-0.31879999999999997</v>
      </c>
      <c r="AH692" s="22">
        <v>3678</v>
      </c>
      <c r="AI692" s="23">
        <v>5510.38</v>
      </c>
      <c r="AJ692" s="17">
        <v>1.65</v>
      </c>
      <c r="AK692" s="17">
        <v>-5.03</v>
      </c>
      <c r="AL692" s="17">
        <v>1.93</v>
      </c>
      <c r="AM692" s="17">
        <v>15.92</v>
      </c>
      <c r="AN692" s="17">
        <v>18.190000000000001</v>
      </c>
      <c r="AO692" s="17">
        <v>4.82</v>
      </c>
      <c r="AP692" s="17">
        <v>5.88</v>
      </c>
      <c r="AQ692" s="17">
        <v>7.82</v>
      </c>
      <c r="AR692" s="17">
        <v>-14.37</v>
      </c>
      <c r="AS692" s="17">
        <v>-24.98</v>
      </c>
      <c r="AT692" s="17">
        <v>-13.64</v>
      </c>
      <c r="AU692" s="17">
        <v>6.72</v>
      </c>
      <c r="AV692" s="17">
        <v>8.7100000000000009</v>
      </c>
      <c r="AW692" s="17">
        <v>-7.74</v>
      </c>
      <c r="AX692" s="17">
        <v>-1.88</v>
      </c>
      <c r="AY692" s="17">
        <v>2.06</v>
      </c>
      <c r="AZ692" s="17">
        <v>0.99</v>
      </c>
      <c r="BA692" s="17">
        <v>-72.099999999999994</v>
      </c>
      <c r="BB692" s="17">
        <v>-12.61</v>
      </c>
      <c r="BC692" s="17">
        <v>17.89</v>
      </c>
      <c r="BD692" s="17">
        <v>9.9600000000000009</v>
      </c>
      <c r="BE692" s="17">
        <v>-9.1999999999999993</v>
      </c>
      <c r="BF692" s="17">
        <v>-2.25</v>
      </c>
      <c r="BG692" s="17">
        <v>2.5499999999999998</v>
      </c>
      <c r="BH692" s="17">
        <v>7.82</v>
      </c>
      <c r="BI692" s="17">
        <v>1.94</v>
      </c>
      <c r="BJ692" s="17">
        <v>2.06</v>
      </c>
      <c r="BK692" s="17">
        <v>3.94</v>
      </c>
      <c r="BL692" s="17">
        <v>2.5499999999999998</v>
      </c>
      <c r="BM692" s="17">
        <v>4.8</v>
      </c>
      <c r="BN692" s="17">
        <v>0.57999999999999996</v>
      </c>
      <c r="BO692" s="17">
        <v>0.81</v>
      </c>
      <c r="BP692" s="17">
        <v>0.23</v>
      </c>
      <c r="BQ692" s="37">
        <v>6.95</v>
      </c>
      <c r="BR692" s="17">
        <v>4.1100000000000003</v>
      </c>
      <c r="BS692" s="17">
        <v>1.24</v>
      </c>
      <c r="BT692" s="17">
        <v>0.92</v>
      </c>
      <c r="BU692" s="17">
        <v>0.44</v>
      </c>
      <c r="BV692" s="24">
        <v>69.459999999999994</v>
      </c>
      <c r="BW692" s="24">
        <v>69.44</v>
      </c>
      <c r="BX692" s="24">
        <v>69.16</v>
      </c>
      <c r="BY692" s="24">
        <v>69.23</v>
      </c>
      <c r="BZ692" s="25">
        <v>25.3</v>
      </c>
      <c r="CA692" s="25">
        <v>25.26</v>
      </c>
      <c r="CB692" s="25">
        <v>25.24</v>
      </c>
      <c r="CC692" s="25">
        <v>25.26</v>
      </c>
      <c r="CD692" s="18">
        <v>-1.6000000000000001E-3</v>
      </c>
      <c r="CE692" s="18">
        <v>-3.3E-3</v>
      </c>
      <c r="CF692" s="17">
        <v>-2</v>
      </c>
      <c r="CG692" s="17">
        <v>-2</v>
      </c>
      <c r="CH692" s="17">
        <v>-1.85</v>
      </c>
      <c r="CI692" s="17">
        <v>-0.85</v>
      </c>
      <c r="CJ692" s="17">
        <v>-2</v>
      </c>
      <c r="CK692" s="17">
        <v>-2</v>
      </c>
      <c r="CL692" s="17">
        <v>-1.86</v>
      </c>
      <c r="CM692" s="17">
        <v>0.56999999999999995</v>
      </c>
      <c r="CN692" s="17">
        <v>-0.8</v>
      </c>
      <c r="CO692" s="289"/>
      <c r="CP692" s="288"/>
      <c r="CQ692" s="288"/>
    </row>
    <row r="693" spans="1:95" ht="19.5" hidden="1" x14ac:dyDescent="0.45">
      <c r="A693" s="28">
        <v>3680</v>
      </c>
      <c r="B693" s="34" t="s">
        <v>433</v>
      </c>
      <c r="C693" s="11">
        <v>234</v>
      </c>
      <c r="D693" s="32">
        <v>-13.21</v>
      </c>
      <c r="E693" s="209">
        <v>0.16</v>
      </c>
      <c r="F693" s="224">
        <v>36.93</v>
      </c>
      <c r="G693" s="16">
        <v>19678</v>
      </c>
      <c r="H693" s="17">
        <v>50.16</v>
      </c>
      <c r="I693" s="17">
        <v>4.67</v>
      </c>
      <c r="J693" s="17">
        <v>48.75</v>
      </c>
      <c r="K693" s="17">
        <v>7.64</v>
      </c>
      <c r="L693" s="17">
        <v>122.99</v>
      </c>
      <c r="M693" s="11">
        <v>1.34</v>
      </c>
      <c r="N693" s="18">
        <v>0.11940000000000001</v>
      </c>
      <c r="O693" s="19">
        <v>2.5600000000000001E-2</v>
      </c>
      <c r="P693" s="11">
        <v>0.53</v>
      </c>
      <c r="Q693" s="11">
        <v>0.15</v>
      </c>
      <c r="R693" s="11">
        <v>1.64</v>
      </c>
      <c r="S693" s="11">
        <v>-0.38</v>
      </c>
      <c r="T693" s="11">
        <v>0.36</v>
      </c>
      <c r="U693" s="11">
        <v>0.54</v>
      </c>
      <c r="V693" s="35">
        <v>-0.67069999999999996</v>
      </c>
      <c r="W693" s="11">
        <v>0.27</v>
      </c>
      <c r="X693" s="11">
        <v>3.25</v>
      </c>
      <c r="Y693" s="11">
        <v>6.18</v>
      </c>
      <c r="Z693" s="11">
        <v>1.06</v>
      </c>
      <c r="AA693" s="19">
        <v>11.037000000000001</v>
      </c>
      <c r="AB693" s="19">
        <v>0.90149999999999997</v>
      </c>
      <c r="AC693" s="81">
        <v>-0.73229999999999995</v>
      </c>
      <c r="AD693" s="19">
        <v>5.8099999999999999E-2</v>
      </c>
      <c r="AE693" s="19">
        <v>2.5000000000000001E-2</v>
      </c>
      <c r="AF693" s="20">
        <v>8.4400000000000003E-2</v>
      </c>
      <c r="AG693" s="21">
        <v>0.15060000000000001</v>
      </c>
      <c r="AH693" s="22">
        <v>2513</v>
      </c>
      <c r="AI693" s="23">
        <v>2575.83</v>
      </c>
      <c r="AJ693" s="17">
        <v>33.97</v>
      </c>
      <c r="AK693" s="17">
        <v>33.61</v>
      </c>
      <c r="AL693" s="17">
        <v>28.85</v>
      </c>
      <c r="AM693" s="17">
        <v>42.15</v>
      </c>
      <c r="AN693" s="17">
        <v>28.14</v>
      </c>
      <c r="AO693" s="17">
        <v>26.11</v>
      </c>
      <c r="AP693" s="17">
        <v>33.04</v>
      </c>
      <c r="AQ693" s="17">
        <v>36.93</v>
      </c>
      <c r="AR693" s="17">
        <v>11.55</v>
      </c>
      <c r="AS693" s="17">
        <v>6.71</v>
      </c>
      <c r="AT693" s="17">
        <v>3.95</v>
      </c>
      <c r="AU693" s="17">
        <v>23.19</v>
      </c>
      <c r="AV693" s="17">
        <v>-13.52</v>
      </c>
      <c r="AW693" s="17">
        <v>-3.36</v>
      </c>
      <c r="AX693" s="17">
        <v>7.56</v>
      </c>
      <c r="AY693" s="17">
        <v>10.029999999999999</v>
      </c>
      <c r="AZ693" s="17">
        <v>10.96</v>
      </c>
      <c r="BA693" s="17">
        <v>5.53</v>
      </c>
      <c r="BB693" s="17">
        <v>3.97</v>
      </c>
      <c r="BC693" s="17">
        <v>16.940000000000001</v>
      </c>
      <c r="BD693" s="17">
        <v>65.569999999999993</v>
      </c>
      <c r="BE693" s="17">
        <v>-3.27</v>
      </c>
      <c r="BF693" s="17">
        <v>6.93</v>
      </c>
      <c r="BG693" s="17">
        <v>8.84</v>
      </c>
      <c r="BH693" s="17">
        <v>36.93</v>
      </c>
      <c r="BI693" s="17">
        <v>3.89</v>
      </c>
      <c r="BJ693" s="17">
        <v>10.029999999999999</v>
      </c>
      <c r="BK693" s="17">
        <v>2.4700000000000002</v>
      </c>
      <c r="BL693" s="17">
        <v>8.84</v>
      </c>
      <c r="BM693" s="17">
        <v>1.91</v>
      </c>
      <c r="BN693" s="17">
        <v>2.63</v>
      </c>
      <c r="BO693" s="17">
        <v>0.9</v>
      </c>
      <c r="BP693" s="17">
        <v>1.17</v>
      </c>
      <c r="BQ693" s="37">
        <v>7.5</v>
      </c>
      <c r="BR693" s="17">
        <v>9.7799999999999994</v>
      </c>
      <c r="BS693" s="17">
        <v>6.16</v>
      </c>
      <c r="BT693" s="17">
        <v>1.76</v>
      </c>
      <c r="BU693" s="17">
        <v>0.78</v>
      </c>
      <c r="BV693" s="24">
        <v>39.14</v>
      </c>
      <c r="BW693" s="24">
        <v>39.020000000000003</v>
      </c>
      <c r="BX693" s="24">
        <v>39.15</v>
      </c>
      <c r="BY693" s="24">
        <v>39.08</v>
      </c>
      <c r="BZ693" s="25">
        <v>45.7</v>
      </c>
      <c r="CA693" s="25">
        <v>45.81</v>
      </c>
      <c r="CB693" s="25">
        <v>44.51</v>
      </c>
      <c r="CC693" s="25">
        <v>44.6</v>
      </c>
      <c r="CD693" s="18">
        <v>-2.3900000000000001E-2</v>
      </c>
      <c r="CE693" s="18">
        <v>-1.5E-3</v>
      </c>
      <c r="CF693" s="17">
        <v>-2</v>
      </c>
      <c r="CG693" s="17">
        <v>-2</v>
      </c>
      <c r="CH693" s="17">
        <v>-2</v>
      </c>
      <c r="CI693" s="17">
        <v>-4</v>
      </c>
      <c r="CJ693" s="17">
        <v>-2</v>
      </c>
      <c r="CK693" s="17">
        <v>0.46</v>
      </c>
      <c r="CL693" s="17">
        <v>-2</v>
      </c>
      <c r="CM693" s="17">
        <v>-0.05</v>
      </c>
      <c r="CN693" s="17">
        <v>0.38</v>
      </c>
      <c r="CO693" s="49"/>
    </row>
    <row r="694" spans="1:95" ht="19.5" hidden="1" x14ac:dyDescent="0.45">
      <c r="A694" s="28">
        <v>8917</v>
      </c>
      <c r="B694" s="34" t="s">
        <v>85</v>
      </c>
      <c r="C694" s="11">
        <v>87.8</v>
      </c>
      <c r="D694" s="32">
        <v>-13.57</v>
      </c>
      <c r="E694" s="87">
        <v>0.02</v>
      </c>
      <c r="F694" s="195">
        <v>24.98</v>
      </c>
      <c r="G694" s="16">
        <v>11802</v>
      </c>
      <c r="H694" s="17">
        <v>18.38</v>
      </c>
      <c r="I694" s="17">
        <v>4.78</v>
      </c>
      <c r="J694" s="17">
        <v>35.979999999999997</v>
      </c>
      <c r="K694" s="17">
        <v>5.46</v>
      </c>
      <c r="L694" s="17">
        <v>100</v>
      </c>
      <c r="M694" s="11">
        <v>1.34</v>
      </c>
      <c r="N694" s="18">
        <v>0.10920000000000001</v>
      </c>
      <c r="O694" s="19">
        <v>2.29E-2</v>
      </c>
      <c r="P694" s="11">
        <v>1.19</v>
      </c>
      <c r="Q694" s="11">
        <v>0.66</v>
      </c>
      <c r="R694" s="11">
        <v>0.76</v>
      </c>
      <c r="S694" s="11">
        <v>0.4</v>
      </c>
      <c r="T694" s="11">
        <v>0.68</v>
      </c>
      <c r="U694" s="11">
        <v>0.71</v>
      </c>
      <c r="V694" s="35">
        <v>-6.5799999999999997E-2</v>
      </c>
      <c r="W694" s="11">
        <v>1.99</v>
      </c>
      <c r="X694" s="11">
        <v>2.99</v>
      </c>
      <c r="Y694" s="11">
        <v>2.41</v>
      </c>
      <c r="Z694" s="11">
        <v>2.5</v>
      </c>
      <c r="AA694" s="19">
        <v>0.50249999999999995</v>
      </c>
      <c r="AB694" s="19">
        <v>-0.19400000000000001</v>
      </c>
      <c r="AC694" s="81">
        <v>-0.25819999999999999</v>
      </c>
      <c r="AD694" s="19">
        <v>-5.79E-2</v>
      </c>
      <c r="AE694" s="19">
        <v>-6.4699999999999994E-2</v>
      </c>
      <c r="AF694" s="20">
        <v>-0.112</v>
      </c>
      <c r="AG694" s="21">
        <v>-9.3399999999999997E-2</v>
      </c>
      <c r="AH694" s="22">
        <v>2312</v>
      </c>
      <c r="AI694" s="23">
        <v>2162.41</v>
      </c>
      <c r="AJ694" s="17">
        <v>20.149999999999999</v>
      </c>
      <c r="AK694" s="17">
        <v>27.68</v>
      </c>
      <c r="AL694" s="17">
        <v>20.41</v>
      </c>
      <c r="AM694" s="17">
        <v>25.92</v>
      </c>
      <c r="AN694" s="17">
        <v>26.48</v>
      </c>
      <c r="AO694" s="17">
        <v>20.65</v>
      </c>
      <c r="AP694" s="17">
        <v>22.85</v>
      </c>
      <c r="AQ694" s="17">
        <v>24.98</v>
      </c>
      <c r="AR694" s="17">
        <v>14.6</v>
      </c>
      <c r="AS694" s="17">
        <v>23.08</v>
      </c>
      <c r="AT694" s="17">
        <v>16.600000000000001</v>
      </c>
      <c r="AU694" s="17">
        <v>21.25</v>
      </c>
      <c r="AV694" s="17">
        <v>20.239999999999998</v>
      </c>
      <c r="AW694" s="17">
        <v>12.19</v>
      </c>
      <c r="AX694" s="17">
        <v>18.09</v>
      </c>
      <c r="AY694" s="17">
        <v>20.07</v>
      </c>
      <c r="AZ694" s="17">
        <v>12.54</v>
      </c>
      <c r="BA694" s="17">
        <v>18.670000000000002</v>
      </c>
      <c r="BB694" s="17">
        <v>11.85</v>
      </c>
      <c r="BC694" s="17">
        <v>17.72</v>
      </c>
      <c r="BD694" s="17">
        <v>17.32</v>
      </c>
      <c r="BE694" s="17">
        <v>9.77</v>
      </c>
      <c r="BF694" s="17">
        <v>15.09</v>
      </c>
      <c r="BG694" s="17">
        <v>16.41</v>
      </c>
      <c r="BH694" s="17">
        <v>24.98</v>
      </c>
      <c r="BI694" s="17">
        <v>2.13</v>
      </c>
      <c r="BJ694" s="17">
        <v>20.07</v>
      </c>
      <c r="BK694" s="17">
        <v>1.98</v>
      </c>
      <c r="BL694" s="17">
        <v>16.41</v>
      </c>
      <c r="BM694" s="17">
        <v>1.32</v>
      </c>
      <c r="BN694" s="17">
        <v>2.63</v>
      </c>
      <c r="BO694" s="17">
        <v>2.38</v>
      </c>
      <c r="BP694" s="17">
        <v>2.78</v>
      </c>
      <c r="BQ694" s="37">
        <v>1.3</v>
      </c>
      <c r="BR694" s="17">
        <v>4</v>
      </c>
      <c r="BS694" s="17">
        <v>2.63</v>
      </c>
      <c r="BT694" s="17">
        <v>3.17</v>
      </c>
      <c r="BU694" s="17">
        <v>1.36</v>
      </c>
      <c r="BV694" s="24">
        <v>20.53</v>
      </c>
      <c r="BW694" s="24">
        <v>20.53</v>
      </c>
      <c r="BX694" s="24">
        <v>20.52</v>
      </c>
      <c r="BY694" s="24">
        <v>20.48</v>
      </c>
      <c r="BZ694" s="25">
        <v>65.63</v>
      </c>
      <c r="CA694" s="25">
        <v>65.63</v>
      </c>
      <c r="CB694" s="25">
        <v>65.63</v>
      </c>
      <c r="CC694" s="25">
        <v>65.61</v>
      </c>
      <c r="CD694" s="18">
        <v>-2.9999999999999997E-4</v>
      </c>
      <c r="CE694" s="18">
        <v>-2.3999999999999998E-3</v>
      </c>
      <c r="CF694" s="17">
        <v>-2</v>
      </c>
      <c r="CG694" s="17">
        <v>-2</v>
      </c>
      <c r="CH694" s="17">
        <v>-2</v>
      </c>
      <c r="CI694" s="17">
        <v>-4</v>
      </c>
      <c r="CJ694" s="17">
        <v>-2</v>
      </c>
      <c r="CK694" s="17">
        <v>-0.33</v>
      </c>
      <c r="CL694" s="17">
        <v>-0.47</v>
      </c>
      <c r="CM694" s="17">
        <v>-0.53</v>
      </c>
      <c r="CN694" s="17">
        <v>-0.23</v>
      </c>
      <c r="CO694" s="49"/>
    </row>
  </sheetData>
  <autoFilter ref="A1:CO694" xr:uid="{2DB2927D-2C9D-40F4-9EB1-EBD95BF26683}">
    <filterColumn colId="8">
      <customFilters>
        <customFilter operator="lessThan" val="1.3"/>
      </customFilters>
    </filterColumn>
    <filterColumn colId="10">
      <customFilters>
        <customFilter operator="lessThan" val="1.5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89">
      <customFilters>
        <customFilter operator="greaterThan" val="0"/>
      </customFilters>
    </filterColumn>
    <sortState xmlns:xlrd2="http://schemas.microsoft.com/office/spreadsheetml/2017/richdata2" ref="A2:CO217">
      <sortCondition descending="1" ref="D1:D74"/>
    </sortState>
  </autoFilter>
  <mergeCells count="3">
    <mergeCell ref="AZ1:BG1"/>
    <mergeCell ref="AJ1:AQ1"/>
    <mergeCell ref="AR1:AY1"/>
  </mergeCells>
  <phoneticPr fontId="1" type="noConversion"/>
  <conditionalFormatting sqref="D695:D1048576">
    <cfRule type="colorScale" priority="27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7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95:E1048576">
    <cfRule type="colorScale" priority="28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8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95:F1048576">
    <cfRule type="colorScale" priority="28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9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95:D1048576">
    <cfRule type="colorScale" priority="29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95:E1048576">
    <cfRule type="colorScale" priority="29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95:F1048576">
    <cfRule type="colorScale" priority="30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10:D694">
    <cfRule type="colorScale" priority="2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10:E694"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10:F694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:D409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:E409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:F409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  <controls>
    <mc:AlternateContent xmlns:mc="http://schemas.openxmlformats.org/markup-compatibility/2006">
      <mc:Choice Requires="x14">
        <control shapeId="6147" r:id="rId4" name="Image1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292100</xdr:colOff>
                <xdr:row>0</xdr:row>
                <xdr:rowOff>425450</xdr:rowOff>
              </to>
            </anchor>
          </controlPr>
        </control>
      </mc:Choice>
      <mc:Fallback>
        <control shapeId="6147" r:id="rId4" name="Image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862A5-146C-4BAF-B871-B79A0FEB239D}">
  <sheetPr codeName="工作表4"/>
  <dimension ref="A1:N40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77" sqref="A177:XFD233"/>
    </sheetView>
  </sheetViews>
  <sheetFormatPr defaultRowHeight="17" x14ac:dyDescent="0.4"/>
  <cols>
    <col min="14" max="14" width="9.36328125" customWidth="1"/>
  </cols>
  <sheetData>
    <row r="1" spans="1:14" ht="58.5" x14ac:dyDescent="0.45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9" t="s">
        <v>71</v>
      </c>
    </row>
    <row r="2" spans="1:14" ht="19.5" x14ac:dyDescent="0.45">
      <c r="A2" s="28" t="s">
        <v>551</v>
      </c>
      <c r="B2" s="34" t="s">
        <v>524</v>
      </c>
      <c r="C2" s="11">
        <v>10.65</v>
      </c>
      <c r="D2" s="541">
        <v>9.5626136070011398</v>
      </c>
      <c r="E2" s="31">
        <v>1.3900000000000006</v>
      </c>
      <c r="F2" s="58">
        <v>20.91</v>
      </c>
      <c r="G2" s="16">
        <v>3201</v>
      </c>
      <c r="H2" s="17">
        <v>14.4</v>
      </c>
      <c r="I2" s="823">
        <v>0.73958333333333337</v>
      </c>
      <c r="J2" s="823">
        <v>7.72</v>
      </c>
      <c r="K2" s="823">
        <v>1.7738647374572626E-2</v>
      </c>
      <c r="L2" s="823">
        <v>100</v>
      </c>
      <c r="M2" s="824">
        <v>1.8871111111111113E-2</v>
      </c>
      <c r="N2" s="162">
        <v>0.14400000000000002</v>
      </c>
    </row>
    <row r="3" spans="1:14" ht="19.5" x14ac:dyDescent="0.45">
      <c r="A3" s="28" t="s">
        <v>1011</v>
      </c>
      <c r="B3" s="34" t="s">
        <v>334</v>
      </c>
      <c r="C3" s="11">
        <v>11.65</v>
      </c>
      <c r="D3" s="663">
        <v>8.8853344981321172</v>
      </c>
      <c r="E3" s="353">
        <v>-0.20000000000000284</v>
      </c>
      <c r="F3" s="392">
        <v>26.84</v>
      </c>
      <c r="G3" s="16">
        <v>1846</v>
      </c>
      <c r="H3" s="17">
        <v>15.06</v>
      </c>
      <c r="I3" s="823">
        <v>0.77357237715803451</v>
      </c>
      <c r="J3" s="823">
        <v>32.36</v>
      </c>
      <c r="K3" s="823">
        <v>0.38285417246340242</v>
      </c>
      <c r="L3" s="823">
        <v>14.2</v>
      </c>
      <c r="M3" s="824">
        <v>0.15409523809523812</v>
      </c>
      <c r="N3" s="162">
        <v>0.15060000000000001</v>
      </c>
    </row>
    <row r="4" spans="1:14" ht="19.5" x14ac:dyDescent="0.45">
      <c r="A4" s="28" t="s">
        <v>1405</v>
      </c>
      <c r="B4" s="34" t="s">
        <v>473</v>
      </c>
      <c r="C4" s="11">
        <v>22.35</v>
      </c>
      <c r="D4" s="710">
        <v>8.8668296406261327</v>
      </c>
      <c r="E4" s="31">
        <v>-9.9999999999994316E-2</v>
      </c>
      <c r="F4" s="270">
        <v>28.41</v>
      </c>
      <c r="G4" s="16">
        <v>2235</v>
      </c>
      <c r="H4" s="17">
        <v>21.62</v>
      </c>
      <c r="I4" s="823">
        <v>1.0337650323774283</v>
      </c>
      <c r="J4" s="823">
        <v>7.33</v>
      </c>
      <c r="K4" s="823">
        <v>1.361511048212888E-2</v>
      </c>
      <c r="L4" s="823">
        <v>100</v>
      </c>
      <c r="M4" s="824">
        <v>7.6441428571428563E-2</v>
      </c>
      <c r="N4" s="162">
        <v>0.2162</v>
      </c>
    </row>
    <row r="5" spans="1:14" ht="19.5" x14ac:dyDescent="0.45">
      <c r="A5" s="28" t="s">
        <v>755</v>
      </c>
      <c r="B5" s="34" t="s">
        <v>498</v>
      </c>
      <c r="C5" s="11">
        <v>34.35</v>
      </c>
      <c r="D5" s="575">
        <v>8.3265143301024676</v>
      </c>
      <c r="E5" s="483">
        <v>6.9999999999993179E-2</v>
      </c>
      <c r="F5" s="314">
        <v>36.520000000000003</v>
      </c>
      <c r="G5" s="16">
        <v>3528</v>
      </c>
      <c r="H5" s="17">
        <v>21.02</v>
      </c>
      <c r="I5" s="823">
        <v>1.6341579448144625</v>
      </c>
      <c r="J5" s="823">
        <v>27.48</v>
      </c>
      <c r="K5" s="823">
        <v>1.0089254729230914</v>
      </c>
      <c r="L5" s="823">
        <v>14.823529411764707</v>
      </c>
      <c r="M5" s="824">
        <v>0.12311827956989246</v>
      </c>
      <c r="N5" s="162">
        <v>0.2102</v>
      </c>
    </row>
    <row r="6" spans="1:14" ht="19.5" x14ac:dyDescent="0.45">
      <c r="A6" s="28" t="s">
        <v>567</v>
      </c>
      <c r="B6" s="34" t="s">
        <v>273</v>
      </c>
      <c r="C6" s="11">
        <v>31.5</v>
      </c>
      <c r="D6" s="541">
        <v>8.271596502197518</v>
      </c>
      <c r="E6" s="193">
        <v>-0.22000000000001307</v>
      </c>
      <c r="F6" s="126">
        <v>27.17</v>
      </c>
      <c r="G6" s="16">
        <v>12219</v>
      </c>
      <c r="H6" s="17">
        <v>18.22</v>
      </c>
      <c r="I6" s="823">
        <v>1.7288693743139409</v>
      </c>
      <c r="J6" s="823">
        <v>7.82</v>
      </c>
      <c r="K6" s="823">
        <v>4.3044046308203264E-2</v>
      </c>
      <c r="L6" s="823">
        <v>100</v>
      </c>
      <c r="M6" s="824">
        <v>2.9666160849772384E-3</v>
      </c>
      <c r="N6" s="162">
        <v>0.1822</v>
      </c>
    </row>
    <row r="7" spans="1:14" ht="19.5" x14ac:dyDescent="0.45">
      <c r="A7" s="28" t="s">
        <v>613</v>
      </c>
      <c r="B7" s="34" t="s">
        <v>504</v>
      </c>
      <c r="C7" s="11">
        <v>14.2</v>
      </c>
      <c r="D7" s="555">
        <v>7.6669726590831448</v>
      </c>
      <c r="E7" s="175">
        <v>0</v>
      </c>
      <c r="F7" s="82">
        <v>58.84</v>
      </c>
      <c r="G7" s="16">
        <v>650</v>
      </c>
      <c r="H7" s="17">
        <v>9.0500000000000007</v>
      </c>
      <c r="I7" s="823">
        <v>1.5690607734806628</v>
      </c>
      <c r="J7" s="823">
        <v>13.92</v>
      </c>
      <c r="K7" s="823">
        <v>0.73551319075014077</v>
      </c>
      <c r="L7" s="823">
        <v>100</v>
      </c>
      <c r="M7" s="824">
        <v>5.9224844720496911E-2</v>
      </c>
      <c r="N7" s="162">
        <v>9.0500000000000011E-2</v>
      </c>
    </row>
    <row r="8" spans="1:14" ht="39" x14ac:dyDescent="0.45">
      <c r="A8" s="28" t="s">
        <v>556</v>
      </c>
      <c r="B8" s="34" t="s">
        <v>557</v>
      </c>
      <c r="C8" s="11">
        <v>267</v>
      </c>
      <c r="D8" s="541">
        <v>7.6121693911341097</v>
      </c>
      <c r="E8" s="170">
        <v>0.44999999999999929</v>
      </c>
      <c r="F8" s="176">
        <v>100</v>
      </c>
      <c r="G8" s="16">
        <v>56979</v>
      </c>
      <c r="H8" s="17">
        <v>21.94</v>
      </c>
      <c r="I8" s="823">
        <v>12.169553327256152</v>
      </c>
      <c r="J8" s="823">
        <v>40.15</v>
      </c>
      <c r="K8" s="823">
        <v>0.14543647832470857</v>
      </c>
      <c r="L8" s="823">
        <v>47.801174496644293</v>
      </c>
      <c r="M8" s="824">
        <v>9.6133802816901384E-2</v>
      </c>
      <c r="N8" s="162">
        <v>0.21940000000000001</v>
      </c>
    </row>
    <row r="9" spans="1:14" ht="19.5" x14ac:dyDescent="0.45">
      <c r="A9" s="28" t="s">
        <v>572</v>
      </c>
      <c r="B9" s="34" t="s">
        <v>324</v>
      </c>
      <c r="C9" s="11">
        <v>52.3</v>
      </c>
      <c r="D9" s="541">
        <v>7.5868653896706419</v>
      </c>
      <c r="E9" s="31">
        <v>0.34999999999999787</v>
      </c>
      <c r="F9" s="138">
        <v>32.729999999999997</v>
      </c>
      <c r="G9" s="17">
        <v>7290</v>
      </c>
      <c r="H9" s="17">
        <v>17.18</v>
      </c>
      <c r="I9" s="823">
        <v>3.0442374854481953</v>
      </c>
      <c r="J9" s="823" t="s">
        <v>76</v>
      </c>
      <c r="K9" s="823">
        <v>0.64524092685486889</v>
      </c>
      <c r="L9" s="823">
        <v>5.1775568181818183</v>
      </c>
      <c r="M9" s="824">
        <v>0.65811925647451952</v>
      </c>
      <c r="N9" s="162">
        <v>0.17180000000000001</v>
      </c>
    </row>
    <row r="10" spans="1:14" ht="19.5" x14ac:dyDescent="0.45">
      <c r="A10" s="28" t="s">
        <v>926</v>
      </c>
      <c r="B10" s="34" t="s">
        <v>927</v>
      </c>
      <c r="C10" s="11">
        <v>37</v>
      </c>
      <c r="D10" s="648">
        <v>7.2498422223628394</v>
      </c>
      <c r="E10" s="171">
        <v>0</v>
      </c>
      <c r="F10" s="99">
        <v>48.03</v>
      </c>
      <c r="G10" s="16">
        <v>3210</v>
      </c>
      <c r="H10" s="17">
        <v>33.909999999999997</v>
      </c>
      <c r="I10" s="823">
        <v>1.0911235623709821</v>
      </c>
      <c r="J10" s="823">
        <v>26.62</v>
      </c>
      <c r="K10" s="823">
        <v>0.69744120554341904</v>
      </c>
      <c r="L10" s="823">
        <v>9.668674698795181</v>
      </c>
      <c r="M10" s="824">
        <v>5.4025830258302578E-2</v>
      </c>
      <c r="N10" s="162">
        <v>0.33909999999999996</v>
      </c>
    </row>
    <row r="11" spans="1:14" ht="19.5" x14ac:dyDescent="0.45">
      <c r="A11" s="28" t="s">
        <v>1018</v>
      </c>
      <c r="B11" s="34" t="s">
        <v>327</v>
      </c>
      <c r="C11" s="11">
        <v>16.05</v>
      </c>
      <c r="D11" s="656">
        <v>6.6394697891895786</v>
      </c>
      <c r="E11" s="388">
        <v>3.0000000000001137E-2</v>
      </c>
      <c r="F11" s="210">
        <v>11.47</v>
      </c>
      <c r="G11" s="16">
        <v>812</v>
      </c>
      <c r="H11" s="17">
        <v>25.49</v>
      </c>
      <c r="I11" s="823">
        <v>0.62965868968222838</v>
      </c>
      <c r="J11" s="823">
        <v>18.66</v>
      </c>
      <c r="K11" s="823">
        <v>0.54621224677815494</v>
      </c>
      <c r="L11" s="823">
        <v>35.304347826086953</v>
      </c>
      <c r="M11" s="824">
        <v>2.1174468085106372E-2</v>
      </c>
      <c r="N11" s="162">
        <v>0.25489999999999996</v>
      </c>
    </row>
    <row r="12" spans="1:14" ht="19.5" x14ac:dyDescent="0.45">
      <c r="A12" s="28" t="s">
        <v>593</v>
      </c>
      <c r="B12" s="34" t="s">
        <v>461</v>
      </c>
      <c r="C12" s="11">
        <v>96</v>
      </c>
      <c r="D12" s="550">
        <v>6.413000765093968</v>
      </c>
      <c r="E12" s="96">
        <v>0</v>
      </c>
      <c r="F12" s="67">
        <v>27.76</v>
      </c>
      <c r="G12" s="16">
        <v>2715</v>
      </c>
      <c r="H12" s="17">
        <v>36.5</v>
      </c>
      <c r="I12" s="823">
        <v>2.6301369863013697</v>
      </c>
      <c r="J12" s="823">
        <v>16.440000000000001</v>
      </c>
      <c r="K12" s="823">
        <v>1.029956600701645</v>
      </c>
      <c r="L12" s="823">
        <v>23.608695652173914</v>
      </c>
      <c r="M12" s="824">
        <v>1.445274725274725E-2</v>
      </c>
      <c r="N12" s="162">
        <v>0.36499999999999999</v>
      </c>
    </row>
    <row r="13" spans="1:14" ht="39" x14ac:dyDescent="0.45">
      <c r="A13" s="28" t="s">
        <v>631</v>
      </c>
      <c r="B13" s="34" t="s">
        <v>544</v>
      </c>
      <c r="C13" s="11">
        <v>16.55</v>
      </c>
      <c r="D13" s="557">
        <v>6.142011115269467</v>
      </c>
      <c r="E13" s="164">
        <v>0</v>
      </c>
      <c r="F13" s="38">
        <v>4.2</v>
      </c>
      <c r="G13" s="16">
        <v>832</v>
      </c>
      <c r="H13" s="17">
        <v>14.25</v>
      </c>
      <c r="I13" s="823">
        <v>1.1614035087719299</v>
      </c>
      <c r="J13" s="823">
        <v>137.91999999999999</v>
      </c>
      <c r="K13" s="823">
        <v>0.409874426693072</v>
      </c>
      <c r="L13" s="823">
        <v>100</v>
      </c>
      <c r="M13" s="824">
        <v>0.71911595330739286</v>
      </c>
      <c r="N13" s="162">
        <v>0.14249999999999999</v>
      </c>
    </row>
    <row r="14" spans="1:14" ht="39" x14ac:dyDescent="0.45">
      <c r="A14" s="28" t="s">
        <v>762</v>
      </c>
      <c r="B14" s="34" t="s">
        <v>545</v>
      </c>
      <c r="C14" s="11">
        <v>49.4</v>
      </c>
      <c r="D14" s="604">
        <v>6.0888141486860778</v>
      </c>
      <c r="E14" s="29">
        <v>0</v>
      </c>
      <c r="F14" s="69">
        <v>14.98</v>
      </c>
      <c r="G14" s="16">
        <v>2964</v>
      </c>
      <c r="H14" s="17">
        <v>28.07</v>
      </c>
      <c r="I14" s="823">
        <v>1.7598859992874956</v>
      </c>
      <c r="J14" s="823">
        <v>39.21</v>
      </c>
      <c r="K14" s="823">
        <v>0.37104636577360162</v>
      </c>
      <c r="L14" s="823">
        <v>22.454545454545453</v>
      </c>
      <c r="M14" s="824">
        <v>0.23462587601078164</v>
      </c>
      <c r="N14" s="162">
        <v>0.28070000000000001</v>
      </c>
    </row>
    <row r="15" spans="1:14" ht="19.5" x14ac:dyDescent="0.45">
      <c r="A15" s="28" t="s">
        <v>850</v>
      </c>
      <c r="B15" s="34" t="s">
        <v>480</v>
      </c>
      <c r="C15" s="11">
        <v>115.5</v>
      </c>
      <c r="D15" s="629">
        <v>5.7479425242048663</v>
      </c>
      <c r="E15" s="165">
        <v>0</v>
      </c>
      <c r="F15" s="103">
        <v>6.79</v>
      </c>
      <c r="G15" s="16">
        <v>11940</v>
      </c>
      <c r="H15" s="17">
        <v>66.66</v>
      </c>
      <c r="I15" s="823">
        <v>1.7326732673267327</v>
      </c>
      <c r="J15" s="823">
        <v>18.93</v>
      </c>
      <c r="K15" s="823">
        <v>0.46562555600137057</v>
      </c>
      <c r="L15" s="823">
        <v>72.36363636363636</v>
      </c>
      <c r="M15" s="824">
        <v>0.5909853658536588</v>
      </c>
      <c r="N15" s="162">
        <v>0.66659999999999997</v>
      </c>
    </row>
    <row r="16" spans="1:14" ht="19.5" x14ac:dyDescent="0.45">
      <c r="A16" s="28" t="s">
        <v>559</v>
      </c>
      <c r="B16" s="34" t="s">
        <v>560</v>
      </c>
      <c r="C16" s="11">
        <v>29.5</v>
      </c>
      <c r="D16" s="541">
        <v>5.70062102773952</v>
      </c>
      <c r="E16" s="216">
        <v>0</v>
      </c>
      <c r="F16" s="182">
        <v>85.09</v>
      </c>
      <c r="G16" s="16">
        <v>1932</v>
      </c>
      <c r="H16" s="17">
        <v>8.2899999999999991</v>
      </c>
      <c r="I16" s="823">
        <v>3.5585042219541618</v>
      </c>
      <c r="J16" s="823" t="s">
        <v>76</v>
      </c>
      <c r="K16" s="823">
        <v>2.5267114597679975E-2</v>
      </c>
      <c r="L16" s="823">
        <v>100</v>
      </c>
      <c r="M16" s="824">
        <v>1.34</v>
      </c>
      <c r="N16" s="162">
        <v>8.2899999999999988E-2</v>
      </c>
    </row>
    <row r="17" spans="1:14" ht="19.5" x14ac:dyDescent="0.45">
      <c r="A17" s="28" t="s">
        <v>840</v>
      </c>
      <c r="B17" s="34" t="s">
        <v>482</v>
      </c>
      <c r="C17" s="11">
        <v>12.45</v>
      </c>
      <c r="D17" s="617">
        <v>5.657952830663131</v>
      </c>
      <c r="E17" s="457">
        <v>0.74000000000000199</v>
      </c>
      <c r="F17" s="172">
        <v>0.77</v>
      </c>
      <c r="G17" s="16">
        <v>5497</v>
      </c>
      <c r="H17" s="17">
        <v>16.190000000000001</v>
      </c>
      <c r="I17" s="823">
        <v>0.76899320568251994</v>
      </c>
      <c r="J17" s="823">
        <v>59.29</v>
      </c>
      <c r="K17" s="823">
        <v>0.42551702602225877</v>
      </c>
      <c r="L17" s="823">
        <v>27.903553299492387</v>
      </c>
      <c r="M17" s="824">
        <v>0.45665277777777774</v>
      </c>
      <c r="N17" s="162">
        <v>0.16190000000000002</v>
      </c>
    </row>
    <row r="18" spans="1:14" ht="19.5" x14ac:dyDescent="0.45">
      <c r="A18" s="28" t="s">
        <v>641</v>
      </c>
      <c r="B18" s="34" t="s">
        <v>453</v>
      </c>
      <c r="C18" s="11">
        <v>8.57</v>
      </c>
      <c r="D18" s="551">
        <v>5.2672361994370691</v>
      </c>
      <c r="E18" s="391">
        <v>-0.25999999999999801</v>
      </c>
      <c r="F18" s="272">
        <v>11.1</v>
      </c>
      <c r="G18" s="16">
        <v>5953</v>
      </c>
      <c r="H18" s="17">
        <v>10.11</v>
      </c>
      <c r="I18" s="823">
        <v>0.84767556874381811</v>
      </c>
      <c r="J18" s="823">
        <v>31.74</v>
      </c>
      <c r="K18" s="823">
        <v>0.50061733694601951</v>
      </c>
      <c r="L18" s="823">
        <v>26.109649122807017</v>
      </c>
      <c r="M18" s="824">
        <v>0.26638928571428572</v>
      </c>
      <c r="N18" s="162">
        <v>0.1011</v>
      </c>
    </row>
    <row r="19" spans="1:14" ht="19.5" x14ac:dyDescent="0.45">
      <c r="A19" s="28" t="s">
        <v>781</v>
      </c>
      <c r="B19" s="34" t="s">
        <v>782</v>
      </c>
      <c r="C19" s="11">
        <v>40</v>
      </c>
      <c r="D19" s="584">
        <v>5.185344967416273</v>
      </c>
      <c r="E19" s="171">
        <v>0.21000000000000085</v>
      </c>
      <c r="F19" s="115">
        <v>20.440000000000001</v>
      </c>
      <c r="G19" s="16">
        <v>17180</v>
      </c>
      <c r="H19" s="17">
        <v>14.32</v>
      </c>
      <c r="I19" s="823">
        <v>2.7932960893854748</v>
      </c>
      <c r="J19" s="823">
        <v>400</v>
      </c>
      <c r="K19" s="823">
        <v>0.6265096036993445</v>
      </c>
      <c r="L19" s="823">
        <v>53.354037267080749</v>
      </c>
      <c r="M19" s="824">
        <v>1.34</v>
      </c>
      <c r="N19" s="162">
        <v>0.14319999999999999</v>
      </c>
    </row>
    <row r="20" spans="1:14" ht="39" x14ac:dyDescent="0.45">
      <c r="A20" s="28" t="s">
        <v>690</v>
      </c>
      <c r="B20" s="34" t="s">
        <v>352</v>
      </c>
      <c r="C20" s="11">
        <v>13.4</v>
      </c>
      <c r="D20" s="582">
        <v>5.0610968678054427</v>
      </c>
      <c r="E20" s="349">
        <v>2.0000000000010232E-2</v>
      </c>
      <c r="F20" s="54">
        <v>35.6</v>
      </c>
      <c r="G20" s="16">
        <v>4376</v>
      </c>
      <c r="H20" s="17">
        <v>20.04</v>
      </c>
      <c r="I20" s="823">
        <v>0.66866267465069862</v>
      </c>
      <c r="J20" s="823">
        <v>31.9</v>
      </c>
      <c r="K20" s="823">
        <v>1.2892399141135238</v>
      </c>
      <c r="L20" s="823">
        <v>100</v>
      </c>
      <c r="M20" s="824">
        <v>3.1900000000000005E-2</v>
      </c>
      <c r="N20" s="162">
        <v>0.20039999999999999</v>
      </c>
    </row>
    <row r="21" spans="1:14" ht="19.5" x14ac:dyDescent="0.45">
      <c r="A21" s="28" t="s">
        <v>728</v>
      </c>
      <c r="B21" s="34" t="s">
        <v>464</v>
      </c>
      <c r="C21" s="11">
        <v>36.35</v>
      </c>
      <c r="D21" s="593">
        <v>4.8996578705935727</v>
      </c>
      <c r="E21" s="159">
        <v>1.9999999999996021E-2</v>
      </c>
      <c r="F21" s="274">
        <v>-14.57</v>
      </c>
      <c r="G21" s="16">
        <v>12723</v>
      </c>
      <c r="H21" s="17">
        <v>16.670000000000002</v>
      </c>
      <c r="I21" s="823">
        <v>2.1805638872225552</v>
      </c>
      <c r="J21" s="823">
        <v>8.02</v>
      </c>
      <c r="K21" s="823">
        <v>0.54630079350029237</v>
      </c>
      <c r="L21" s="823">
        <v>795.1875</v>
      </c>
      <c r="M21" s="824">
        <v>8.5795348837209295E-3</v>
      </c>
      <c r="N21" s="162">
        <v>0.16670000000000001</v>
      </c>
    </row>
    <row r="22" spans="1:14" ht="19.5" x14ac:dyDescent="0.45">
      <c r="A22" s="28" t="s">
        <v>938</v>
      </c>
      <c r="B22" s="34" t="s">
        <v>264</v>
      </c>
      <c r="C22" s="11">
        <v>10.65</v>
      </c>
      <c r="D22" s="634">
        <v>4.8407863311675232</v>
      </c>
      <c r="E22" s="171">
        <v>9.9999999999909051E-3</v>
      </c>
      <c r="F22" s="70">
        <v>-4.3899999999999997</v>
      </c>
      <c r="G22" s="16">
        <v>1087</v>
      </c>
      <c r="H22" s="17">
        <v>8.68</v>
      </c>
      <c r="I22" s="823">
        <v>1.2269585253456221</v>
      </c>
      <c r="J22" s="823">
        <v>13.31</v>
      </c>
      <c r="K22" s="823">
        <v>0.25193131893346138</v>
      </c>
      <c r="L22" s="823">
        <v>100.00000000000001</v>
      </c>
      <c r="M22" s="824">
        <v>6.6549999999999998E-2</v>
      </c>
      <c r="N22" s="162">
        <v>8.6800000000000002E-2</v>
      </c>
    </row>
    <row r="23" spans="1:14" ht="19.5" x14ac:dyDescent="0.45">
      <c r="A23" s="28" t="s">
        <v>1319</v>
      </c>
      <c r="B23" s="34" t="s">
        <v>1320</v>
      </c>
      <c r="C23" s="11">
        <v>38</v>
      </c>
      <c r="D23" s="702">
        <v>4.7082230102459155</v>
      </c>
      <c r="E23" s="184">
        <v>0.21999999999999886</v>
      </c>
      <c r="F23" s="100">
        <v>29.55</v>
      </c>
      <c r="G23" s="16">
        <v>3403</v>
      </c>
      <c r="H23" s="17">
        <v>18.2</v>
      </c>
      <c r="I23" s="823">
        <v>2.087912087912088</v>
      </c>
      <c r="J23" s="823">
        <v>15.14</v>
      </c>
      <c r="K23" s="823">
        <v>0.36604410126868753</v>
      </c>
      <c r="L23" s="823">
        <v>6.9876796714579053</v>
      </c>
      <c r="M23" s="824">
        <v>0.32609230769230768</v>
      </c>
      <c r="N23" s="162">
        <v>0.182</v>
      </c>
    </row>
    <row r="24" spans="1:14" ht="19.5" x14ac:dyDescent="0.45">
      <c r="A24" s="28" t="s">
        <v>1279</v>
      </c>
      <c r="B24" s="34" t="s">
        <v>272</v>
      </c>
      <c r="C24" s="11">
        <v>15.75</v>
      </c>
      <c r="D24" s="699">
        <v>4.5943752249738168</v>
      </c>
      <c r="E24" s="443">
        <v>4.2299999999999969</v>
      </c>
      <c r="F24" s="109">
        <v>3.15</v>
      </c>
      <c r="G24" s="16">
        <v>1115</v>
      </c>
      <c r="H24" s="17">
        <v>16.510000000000002</v>
      </c>
      <c r="I24" s="823">
        <v>0.95396729254996959</v>
      </c>
      <c r="J24" s="823">
        <v>19.940000000000001</v>
      </c>
      <c r="K24" s="823">
        <v>0.32733525964996091</v>
      </c>
      <c r="L24" s="823">
        <v>100</v>
      </c>
      <c r="M24" s="824">
        <v>3.7271028037383178E-2</v>
      </c>
      <c r="N24" s="162">
        <v>0.16510000000000002</v>
      </c>
    </row>
    <row r="25" spans="1:14" ht="19.5" x14ac:dyDescent="0.45">
      <c r="A25" s="28" t="s">
        <v>827</v>
      </c>
      <c r="B25" s="34" t="s">
        <v>828</v>
      </c>
      <c r="C25" s="11">
        <v>9.75</v>
      </c>
      <c r="D25" s="625">
        <v>4.5288084285905112</v>
      </c>
      <c r="E25" s="218">
        <v>2.0000000000003126E-2</v>
      </c>
      <c r="F25" s="60">
        <v>32.74</v>
      </c>
      <c r="G25" s="16">
        <v>1943</v>
      </c>
      <c r="H25" s="17">
        <v>11.38</v>
      </c>
      <c r="I25" s="823">
        <v>0.85676625659050965</v>
      </c>
      <c r="J25" s="823">
        <v>8.5500000000000007</v>
      </c>
      <c r="K25" s="823">
        <v>0.51786106270100762</v>
      </c>
      <c r="L25" s="823">
        <v>24.594936708860761</v>
      </c>
      <c r="M25" s="824">
        <v>3.6510810810810812E-2</v>
      </c>
      <c r="N25" s="162">
        <v>0.11380000000000001</v>
      </c>
    </row>
    <row r="26" spans="1:14" ht="19.5" x14ac:dyDescent="0.45">
      <c r="A26" s="28" t="s">
        <v>685</v>
      </c>
      <c r="B26" s="34" t="s">
        <v>216</v>
      </c>
      <c r="C26" s="11">
        <v>31.2</v>
      </c>
      <c r="D26" s="580">
        <v>4.2772573806027401</v>
      </c>
      <c r="E26" s="294">
        <v>-2.7199999999999989</v>
      </c>
      <c r="F26" s="89">
        <v>24.13</v>
      </c>
      <c r="G26" s="16">
        <v>124176</v>
      </c>
      <c r="H26" s="17">
        <v>20.71</v>
      </c>
      <c r="I26" s="823">
        <v>1.5065185900531144</v>
      </c>
      <c r="J26" s="823">
        <v>9.15</v>
      </c>
      <c r="K26" s="823">
        <v>0.96317780915769136</v>
      </c>
      <c r="L26" s="823">
        <v>8.0738621586475947</v>
      </c>
      <c r="M26" s="825">
        <v>1.1090909090909091E-2</v>
      </c>
      <c r="N26" s="162">
        <v>0.20710000000000001</v>
      </c>
    </row>
    <row r="27" spans="1:14" ht="19.5" x14ac:dyDescent="0.45">
      <c r="A27" s="28" t="s">
        <v>852</v>
      </c>
      <c r="B27" s="34" t="s">
        <v>266</v>
      </c>
      <c r="C27" s="11">
        <v>26.05</v>
      </c>
      <c r="D27" s="630">
        <v>4.1564977140338213</v>
      </c>
      <c r="E27" s="31">
        <v>0.18999999999999773</v>
      </c>
      <c r="F27" s="108">
        <v>9.9</v>
      </c>
      <c r="G27" s="17">
        <v>7495</v>
      </c>
      <c r="H27" s="17">
        <v>21.95</v>
      </c>
      <c r="I27" s="823">
        <v>1.1867881548974943</v>
      </c>
      <c r="J27" s="823">
        <v>10.95</v>
      </c>
      <c r="K27" s="823">
        <v>1.2380438741605626</v>
      </c>
      <c r="L27" s="823">
        <v>11.84044233807267</v>
      </c>
      <c r="M27" s="824">
        <v>3.218969849246231E-2</v>
      </c>
      <c r="N27" s="162">
        <v>0.2195</v>
      </c>
    </row>
    <row r="28" spans="1:14" ht="19.5" x14ac:dyDescent="0.45">
      <c r="A28" s="28" t="s">
        <v>1168</v>
      </c>
      <c r="B28" s="34" t="s">
        <v>1169</v>
      </c>
      <c r="C28" s="11">
        <v>27.25</v>
      </c>
      <c r="D28" s="688">
        <v>4.1180652695652729</v>
      </c>
      <c r="E28" s="308">
        <v>0</v>
      </c>
      <c r="F28" s="377">
        <v>19.73</v>
      </c>
      <c r="G28" s="16">
        <v>1379</v>
      </c>
      <c r="H28" s="17">
        <v>33.44</v>
      </c>
      <c r="I28" s="823">
        <v>0.81489234449760772</v>
      </c>
      <c r="J28" s="823">
        <v>25.95</v>
      </c>
      <c r="K28" s="823">
        <v>1.0086647151674208</v>
      </c>
      <c r="L28" s="823">
        <v>8.8967741935483868</v>
      </c>
      <c r="M28" s="824">
        <v>0.10182911392405065</v>
      </c>
      <c r="N28" s="162">
        <v>0.33439999999999998</v>
      </c>
    </row>
    <row r="29" spans="1:14" ht="19.5" x14ac:dyDescent="0.45">
      <c r="A29" s="28" t="s">
        <v>1104</v>
      </c>
      <c r="B29" s="34" t="s">
        <v>164</v>
      </c>
      <c r="C29" s="11">
        <v>23.55</v>
      </c>
      <c r="D29" s="680">
        <v>3.8309854509362493</v>
      </c>
      <c r="E29" s="171">
        <v>3.9999999999999147E-2</v>
      </c>
      <c r="F29" s="328">
        <v>20.3</v>
      </c>
      <c r="G29" s="16">
        <v>2569</v>
      </c>
      <c r="H29" s="17">
        <v>23.27</v>
      </c>
      <c r="I29" s="823">
        <v>1.0120326600773528</v>
      </c>
      <c r="J29" s="823">
        <v>16.82</v>
      </c>
      <c r="K29" s="823">
        <v>0.9941406841800795</v>
      </c>
      <c r="L29" s="823">
        <v>25.69</v>
      </c>
      <c r="M29" s="824">
        <v>1.1845070422535221E-3</v>
      </c>
      <c r="N29" s="162">
        <v>0.23269999999999999</v>
      </c>
    </row>
    <row r="30" spans="1:14" ht="19.5" x14ac:dyDescent="0.45">
      <c r="A30" s="28" t="s">
        <v>553</v>
      </c>
      <c r="B30" s="34" t="s">
        <v>554</v>
      </c>
      <c r="C30" s="11">
        <v>10.199999999999999</v>
      </c>
      <c r="D30" s="542">
        <v>3.6705115884936301</v>
      </c>
      <c r="E30" s="31">
        <v>-0.40000000000000568</v>
      </c>
      <c r="F30" s="90">
        <v>1.76</v>
      </c>
      <c r="G30" s="16">
        <v>1026</v>
      </c>
      <c r="H30" s="17">
        <v>13.78</v>
      </c>
      <c r="I30" s="823">
        <v>0.74020319303338167</v>
      </c>
      <c r="J30" s="823">
        <v>9.7100000000000009</v>
      </c>
      <c r="K30" s="823">
        <v>5.1145336502416692</v>
      </c>
      <c r="L30" s="823">
        <v>100</v>
      </c>
      <c r="M30" s="824">
        <v>4.6069343065693429E-2</v>
      </c>
      <c r="N30" s="162">
        <v>0.13780000000000001</v>
      </c>
    </row>
    <row r="31" spans="1:14" ht="39" x14ac:dyDescent="0.45">
      <c r="A31" s="28" t="s">
        <v>721</v>
      </c>
      <c r="B31" s="34" t="s">
        <v>722</v>
      </c>
      <c r="C31" s="11">
        <v>38.299999999999997</v>
      </c>
      <c r="D31" s="591">
        <v>3.6343879911481123</v>
      </c>
      <c r="E31" s="278">
        <v>-1.9999999999996021E-2</v>
      </c>
      <c r="F31" s="92">
        <v>26.86</v>
      </c>
      <c r="G31" s="16">
        <v>1897</v>
      </c>
      <c r="H31" s="17">
        <v>29.16</v>
      </c>
      <c r="I31" s="823">
        <v>1.3134430727023318</v>
      </c>
      <c r="J31" s="823">
        <v>19.34</v>
      </c>
      <c r="K31" s="823">
        <v>0.85621995275037976</v>
      </c>
      <c r="L31" s="823">
        <v>23.134146341463413</v>
      </c>
      <c r="M31" s="824">
        <v>5.206923076923075E-2</v>
      </c>
      <c r="N31" s="162">
        <v>0.29160000000000003</v>
      </c>
    </row>
    <row r="32" spans="1:14" ht="19.5" x14ac:dyDescent="0.45">
      <c r="A32" s="28" t="s">
        <v>1041</v>
      </c>
      <c r="B32" s="34" t="s">
        <v>493</v>
      </c>
      <c r="C32" s="11">
        <v>14.1</v>
      </c>
      <c r="D32" s="649">
        <v>3.6157816664768285</v>
      </c>
      <c r="E32" s="158">
        <v>3.0000000000001137E-2</v>
      </c>
      <c r="F32" s="274">
        <v>28.76</v>
      </c>
      <c r="G32" s="16">
        <v>587</v>
      </c>
      <c r="H32" s="17">
        <v>11.68</v>
      </c>
      <c r="I32" s="823">
        <v>1.2071917808219179</v>
      </c>
      <c r="J32" s="823">
        <v>32.79</v>
      </c>
      <c r="K32" s="823">
        <v>0.58414725844864024</v>
      </c>
      <c r="L32" s="823">
        <v>12.48936170212766</v>
      </c>
      <c r="M32" s="824">
        <v>0.57905744680851079</v>
      </c>
      <c r="N32" s="162">
        <v>0.1168</v>
      </c>
    </row>
    <row r="33" spans="1:14" ht="19.5" x14ac:dyDescent="0.45">
      <c r="A33" s="28" t="s">
        <v>597</v>
      </c>
      <c r="B33" s="34" t="s">
        <v>598</v>
      </c>
      <c r="C33" s="11">
        <v>22.75</v>
      </c>
      <c r="D33" s="551">
        <v>3.374765017907666</v>
      </c>
      <c r="E33" s="267">
        <v>-7.0000000000000284E-2</v>
      </c>
      <c r="F33" s="36">
        <v>9.9499999999999993</v>
      </c>
      <c r="G33" s="16">
        <v>1539</v>
      </c>
      <c r="H33" s="17">
        <v>23.7</v>
      </c>
      <c r="I33" s="823">
        <v>0.95991561181434604</v>
      </c>
      <c r="J33" s="823" t="s">
        <v>76</v>
      </c>
      <c r="K33" s="823">
        <v>1.1390921014065827</v>
      </c>
      <c r="L33" s="823">
        <v>18.542168674698797</v>
      </c>
      <c r="M33" s="824">
        <v>0.2270270270270271</v>
      </c>
      <c r="N33" s="162">
        <v>0.23699999999999999</v>
      </c>
    </row>
    <row r="34" spans="1:14" ht="19.5" x14ac:dyDescent="0.45">
      <c r="A34" s="28" t="s">
        <v>1141</v>
      </c>
      <c r="B34" s="34" t="s">
        <v>462</v>
      </c>
      <c r="C34" s="11">
        <v>15.15</v>
      </c>
      <c r="D34" s="678">
        <v>3.3362148644573031</v>
      </c>
      <c r="E34" s="484">
        <v>9.9999999999909051E-3</v>
      </c>
      <c r="F34" s="151">
        <v>8.4499999999999993</v>
      </c>
      <c r="G34" s="16">
        <v>2782</v>
      </c>
      <c r="H34" s="17">
        <v>20.03</v>
      </c>
      <c r="I34" s="823">
        <v>0.75636545182226655</v>
      </c>
      <c r="J34" s="823">
        <v>16.12</v>
      </c>
      <c r="K34" s="823">
        <v>0.74319859746509975</v>
      </c>
      <c r="L34" s="823">
        <v>63.227272727272727</v>
      </c>
      <c r="M34" s="824">
        <v>2.9660800000000001E-2</v>
      </c>
      <c r="N34" s="162">
        <v>0.20030000000000001</v>
      </c>
    </row>
    <row r="35" spans="1:14" ht="39" x14ac:dyDescent="0.45">
      <c r="A35" s="28" t="s">
        <v>1438</v>
      </c>
      <c r="B35" s="34" t="s">
        <v>1439</v>
      </c>
      <c r="C35" s="11">
        <v>30.75</v>
      </c>
      <c r="D35" s="716">
        <v>3.3295917404896418</v>
      </c>
      <c r="E35" s="209">
        <v>0.75</v>
      </c>
      <c r="F35" s="45">
        <v>8.15</v>
      </c>
      <c r="G35" s="16">
        <v>7572</v>
      </c>
      <c r="H35" s="17">
        <v>30.77</v>
      </c>
      <c r="I35" s="823">
        <v>0.99935001624959374</v>
      </c>
      <c r="J35" s="823">
        <v>17.47</v>
      </c>
      <c r="K35" s="823">
        <v>0.49627588597829508</v>
      </c>
      <c r="L35" s="823">
        <v>19.169620253164556</v>
      </c>
      <c r="M35" s="824">
        <v>0.57890784313725452</v>
      </c>
      <c r="N35" s="162">
        <v>0.30769999999999997</v>
      </c>
    </row>
    <row r="36" spans="1:14" ht="19.5" x14ac:dyDescent="0.45">
      <c r="A36" s="28" t="s">
        <v>1195</v>
      </c>
      <c r="B36" s="34" t="s">
        <v>540</v>
      </c>
      <c r="C36" s="11">
        <v>19.649999999999999</v>
      </c>
      <c r="D36" s="693">
        <v>3.2770791823149743</v>
      </c>
      <c r="E36" s="466">
        <v>5.0000000000004263E-2</v>
      </c>
      <c r="F36" s="109">
        <v>21.33</v>
      </c>
      <c r="G36" s="16">
        <v>1474</v>
      </c>
      <c r="H36" s="17">
        <v>15.33</v>
      </c>
      <c r="I36" s="823">
        <v>1.2818003913894325</v>
      </c>
      <c r="J36" s="823">
        <v>19.46</v>
      </c>
      <c r="K36" s="823">
        <v>0.74590430725832713</v>
      </c>
      <c r="L36" s="823">
        <v>20.472222222222221</v>
      </c>
      <c r="M36" s="824">
        <v>0.48985517241379306</v>
      </c>
      <c r="N36" s="162">
        <v>0.15329999999999999</v>
      </c>
    </row>
    <row r="37" spans="1:14" ht="39" x14ac:dyDescent="0.45">
      <c r="A37" s="28" t="s">
        <v>1056</v>
      </c>
      <c r="B37" s="34" t="s">
        <v>1057</v>
      </c>
      <c r="C37" s="11">
        <v>28.1</v>
      </c>
      <c r="D37" s="659">
        <v>3.2633908147905339</v>
      </c>
      <c r="E37" s="31">
        <v>0</v>
      </c>
      <c r="F37" s="36">
        <v>10.57</v>
      </c>
      <c r="G37" s="16">
        <v>709</v>
      </c>
      <c r="H37" s="17">
        <v>21.74</v>
      </c>
      <c r="I37" s="823">
        <v>1.2925482980680774</v>
      </c>
      <c r="J37" s="823">
        <v>28.2</v>
      </c>
      <c r="K37" s="823">
        <v>0.38597320039450922</v>
      </c>
      <c r="L37" s="823">
        <v>100</v>
      </c>
      <c r="M37" s="824">
        <v>6.1527272727272736E-2</v>
      </c>
      <c r="N37" s="162">
        <v>0.21739999999999998</v>
      </c>
    </row>
    <row r="38" spans="1:14" ht="19.5" x14ac:dyDescent="0.45">
      <c r="A38" s="28" t="s">
        <v>580</v>
      </c>
      <c r="B38" s="34" t="s">
        <v>423</v>
      </c>
      <c r="C38" s="11">
        <v>43.45</v>
      </c>
      <c r="D38" s="546">
        <v>3.2555108795090688</v>
      </c>
      <c r="E38" s="31">
        <v>-0.61000000000000298</v>
      </c>
      <c r="F38" s="132">
        <v>-36.94</v>
      </c>
      <c r="G38" s="16">
        <v>14307</v>
      </c>
      <c r="H38" s="17">
        <v>20.81</v>
      </c>
      <c r="I38" s="823">
        <v>2.0879384911100436</v>
      </c>
      <c r="J38" s="823">
        <v>7.15</v>
      </c>
      <c r="K38" s="823">
        <v>1.2913939860178327</v>
      </c>
      <c r="L38" s="823">
        <v>100</v>
      </c>
      <c r="M38" s="824">
        <v>1.4509028374892523E-2</v>
      </c>
      <c r="N38" s="162">
        <v>0.20809999999999998</v>
      </c>
    </row>
    <row r="39" spans="1:14" ht="39" x14ac:dyDescent="0.45">
      <c r="A39" s="28" t="s">
        <v>1152</v>
      </c>
      <c r="B39" s="34" t="s">
        <v>454</v>
      </c>
      <c r="C39" s="11">
        <v>28.7</v>
      </c>
      <c r="D39" s="686">
        <v>3.1664913698596302</v>
      </c>
      <c r="E39" s="171">
        <v>-2.0000000000003126E-2</v>
      </c>
      <c r="F39" s="126">
        <v>33.700000000000003</v>
      </c>
      <c r="G39" s="16">
        <v>1348</v>
      </c>
      <c r="H39" s="17">
        <v>24.87</v>
      </c>
      <c r="I39" s="823">
        <v>1.1540008041817451</v>
      </c>
      <c r="J39" s="823">
        <v>22.42</v>
      </c>
      <c r="K39" s="823">
        <v>1.0976912653741921</v>
      </c>
      <c r="L39" s="823">
        <v>14.189473684210526</v>
      </c>
      <c r="M39" s="824">
        <v>1.4310638297872342E-2</v>
      </c>
      <c r="N39" s="162">
        <v>0.2487</v>
      </c>
    </row>
    <row r="40" spans="1:14" ht="19.5" x14ac:dyDescent="0.45">
      <c r="A40" s="28" t="s">
        <v>602</v>
      </c>
      <c r="B40" s="34" t="s">
        <v>477</v>
      </c>
      <c r="C40" s="11">
        <v>15.25</v>
      </c>
      <c r="D40" s="552">
        <v>3.0589039934276623</v>
      </c>
      <c r="E40" s="31">
        <v>0.69000000000000483</v>
      </c>
      <c r="F40" s="117">
        <v>3.06</v>
      </c>
      <c r="G40" s="16">
        <v>6534</v>
      </c>
      <c r="H40" s="17">
        <v>17.38</v>
      </c>
      <c r="I40" s="823">
        <v>0.87744533947065595</v>
      </c>
      <c r="J40" s="823">
        <v>10.66</v>
      </c>
      <c r="K40" s="823">
        <v>1.2233326952681625</v>
      </c>
      <c r="L40" s="823">
        <v>118.8</v>
      </c>
      <c r="M40" s="824">
        <v>3.5533333333333333E-2</v>
      </c>
      <c r="N40" s="162">
        <v>0.17379999999999998</v>
      </c>
    </row>
    <row r="41" spans="1:14" ht="19.5" x14ac:dyDescent="0.45">
      <c r="A41" s="28" t="s">
        <v>931</v>
      </c>
      <c r="B41" s="34" t="s">
        <v>174</v>
      </c>
      <c r="C41" s="11">
        <v>11.35</v>
      </c>
      <c r="D41" s="649">
        <v>3.005158249957292</v>
      </c>
      <c r="E41" s="294">
        <v>-2.0000000000003126E-2</v>
      </c>
      <c r="F41" s="82">
        <v>10.32</v>
      </c>
      <c r="G41" s="16">
        <v>1226</v>
      </c>
      <c r="H41" s="17">
        <v>17.88</v>
      </c>
      <c r="I41" s="823">
        <v>0.63478747203579422</v>
      </c>
      <c r="J41" s="823" t="s">
        <v>76</v>
      </c>
      <c r="K41" s="823">
        <v>0.44734523952783406</v>
      </c>
      <c r="L41" s="823">
        <v>25.020408163265305</v>
      </c>
      <c r="M41" s="824">
        <v>1.34</v>
      </c>
      <c r="N41" s="162">
        <v>0.17879999999999999</v>
      </c>
    </row>
    <row r="42" spans="1:14" ht="19.5" x14ac:dyDescent="0.45">
      <c r="A42" s="28" t="s">
        <v>905</v>
      </c>
      <c r="B42" s="34" t="s">
        <v>425</v>
      </c>
      <c r="C42" s="11">
        <v>22.8</v>
      </c>
      <c r="D42" s="643">
        <v>2.9657080396129172</v>
      </c>
      <c r="E42" s="440">
        <v>0.93000000000000682</v>
      </c>
      <c r="F42" s="52">
        <v>1.5</v>
      </c>
      <c r="G42" s="16">
        <v>20194</v>
      </c>
      <c r="H42" s="17">
        <v>14.64</v>
      </c>
      <c r="I42" s="823">
        <v>1.5573770491803278</v>
      </c>
      <c r="J42" s="823">
        <v>22.14</v>
      </c>
      <c r="K42" s="823">
        <v>0.65391851750422392</v>
      </c>
      <c r="L42" s="823">
        <v>103.55897435897435</v>
      </c>
      <c r="M42" s="824">
        <v>0.16896315789473687</v>
      </c>
      <c r="N42" s="162">
        <v>0.1464</v>
      </c>
    </row>
    <row r="43" spans="1:14" ht="19.5" x14ac:dyDescent="0.45">
      <c r="A43" s="28" t="s">
        <v>802</v>
      </c>
      <c r="B43" s="34" t="s">
        <v>146</v>
      </c>
      <c r="C43" s="11">
        <v>23</v>
      </c>
      <c r="D43" s="616">
        <v>2.8690352789487981</v>
      </c>
      <c r="E43" s="208">
        <v>-7.0000000000005613E-2</v>
      </c>
      <c r="F43" s="105">
        <v>4.24</v>
      </c>
      <c r="G43" s="16">
        <v>3164</v>
      </c>
      <c r="H43" s="17">
        <v>20.86</v>
      </c>
      <c r="I43" s="823">
        <v>1.1025886864813039</v>
      </c>
      <c r="J43" s="823">
        <v>16.91</v>
      </c>
      <c r="K43" s="823">
        <v>0.71292268581048857</v>
      </c>
      <c r="L43" s="823">
        <v>23.437037037037037</v>
      </c>
      <c r="M43" s="824">
        <v>8.3630978260869571E-2</v>
      </c>
      <c r="N43" s="162">
        <v>0.20860000000000001</v>
      </c>
    </row>
    <row r="44" spans="1:14" ht="19.5" x14ac:dyDescent="0.45">
      <c r="A44" s="28" t="s">
        <v>662</v>
      </c>
      <c r="B44" s="34" t="s">
        <v>541</v>
      </c>
      <c r="C44" s="11">
        <v>68.400000000000006</v>
      </c>
      <c r="D44" s="548">
        <v>2.8622590944217867</v>
      </c>
      <c r="E44" s="185">
        <v>2.0999999999999943</v>
      </c>
      <c r="F44" s="110">
        <v>38.909999999999997</v>
      </c>
      <c r="G44" s="16">
        <v>12004</v>
      </c>
      <c r="H44" s="17">
        <v>30.82</v>
      </c>
      <c r="I44" s="823">
        <v>2.219338092147956</v>
      </c>
      <c r="J44" s="823">
        <v>10.86</v>
      </c>
      <c r="K44" s="823">
        <v>0.91773178293236624</v>
      </c>
      <c r="L44" s="823">
        <v>100</v>
      </c>
      <c r="M44" s="824">
        <v>0.14317469387755097</v>
      </c>
      <c r="N44" s="162">
        <v>0.30820000000000003</v>
      </c>
    </row>
    <row r="45" spans="1:14" ht="19.5" x14ac:dyDescent="0.45">
      <c r="A45" s="28" t="s">
        <v>786</v>
      </c>
      <c r="B45" s="34" t="s">
        <v>418</v>
      </c>
      <c r="C45" s="11">
        <v>25.3</v>
      </c>
      <c r="D45" s="598">
        <v>2.8092823557744979</v>
      </c>
      <c r="E45" s="374">
        <v>2.6100000000000065</v>
      </c>
      <c r="F45" s="314">
        <v>13.38</v>
      </c>
      <c r="G45" s="16">
        <v>11555</v>
      </c>
      <c r="H45" s="17">
        <v>20.350000000000001</v>
      </c>
      <c r="I45" s="823">
        <v>1.2432432432432432</v>
      </c>
      <c r="J45" s="823">
        <v>14.88</v>
      </c>
      <c r="K45" s="823">
        <v>0.90987612778673588</v>
      </c>
      <c r="L45" s="823">
        <v>210.09090909090909</v>
      </c>
      <c r="M45" s="824">
        <v>7.9123809523809513E-2</v>
      </c>
      <c r="N45" s="162">
        <v>0.20350000000000001</v>
      </c>
    </row>
    <row r="46" spans="1:14" ht="19.5" x14ac:dyDescent="0.45">
      <c r="A46" s="28" t="s">
        <v>976</v>
      </c>
      <c r="B46" s="34" t="s">
        <v>265</v>
      </c>
      <c r="C46" s="11">
        <v>10.199999999999999</v>
      </c>
      <c r="D46" s="639">
        <v>2.7471910737620773</v>
      </c>
      <c r="E46" s="300">
        <v>0.23999999999999488</v>
      </c>
      <c r="F46" s="247">
        <v>5.15</v>
      </c>
      <c r="G46" s="17">
        <v>1980</v>
      </c>
      <c r="H46" s="17">
        <v>8.4</v>
      </c>
      <c r="I46" s="823">
        <v>1.2142857142857142</v>
      </c>
      <c r="J46" s="823">
        <v>20.399999999999999</v>
      </c>
      <c r="K46" s="823">
        <v>0.46008101283070674</v>
      </c>
      <c r="L46" s="823">
        <v>198</v>
      </c>
      <c r="M46" s="824">
        <v>3.0792452830188676E-2</v>
      </c>
      <c r="N46" s="162">
        <v>8.4000000000000005E-2</v>
      </c>
    </row>
    <row r="47" spans="1:14" ht="19.5" x14ac:dyDescent="0.45">
      <c r="A47" s="28" t="s">
        <v>1283</v>
      </c>
      <c r="B47" s="34" t="s">
        <v>331</v>
      </c>
      <c r="C47" s="11">
        <v>46.05</v>
      </c>
      <c r="D47" s="700">
        <v>2.5729801562206029</v>
      </c>
      <c r="E47" s="43">
        <v>0.15000000000001279</v>
      </c>
      <c r="F47" s="298">
        <v>14.67</v>
      </c>
      <c r="G47" s="16">
        <v>3531</v>
      </c>
      <c r="H47" s="17">
        <v>38.07</v>
      </c>
      <c r="I47" s="823">
        <v>1.2096138691883371</v>
      </c>
      <c r="J47" s="823">
        <v>14.04</v>
      </c>
      <c r="K47" s="823">
        <v>0.49834629054858948</v>
      </c>
      <c r="L47" s="823">
        <v>13.901574803149606</v>
      </c>
      <c r="M47" s="824">
        <v>8.8985915492957771E-2</v>
      </c>
      <c r="N47" s="162">
        <v>0.38069999999999998</v>
      </c>
    </row>
    <row r="48" spans="1:14" ht="19.5" x14ac:dyDescent="0.45">
      <c r="A48" s="28" t="s">
        <v>739</v>
      </c>
      <c r="B48" s="34" t="s">
        <v>449</v>
      </c>
      <c r="C48" s="11">
        <v>21.3</v>
      </c>
      <c r="D48" s="596">
        <v>2.5140491654003467</v>
      </c>
      <c r="E48" s="216">
        <v>2.9999999999986926E-2</v>
      </c>
      <c r="F48" s="80">
        <v>6.99</v>
      </c>
      <c r="G48" s="17">
        <v>1458</v>
      </c>
      <c r="H48" s="17">
        <v>32.17</v>
      </c>
      <c r="I48" s="823">
        <v>0.6621075536213864</v>
      </c>
      <c r="J48" s="823">
        <v>14.9</v>
      </c>
      <c r="K48" s="823">
        <v>1.1480054625532901</v>
      </c>
      <c r="L48" s="823">
        <v>69.428571428571431</v>
      </c>
      <c r="M48" s="824">
        <v>4.8024793388429757E-2</v>
      </c>
      <c r="N48" s="162">
        <v>0.32170000000000004</v>
      </c>
    </row>
    <row r="49" spans="1:14" ht="19.5" x14ac:dyDescent="0.45">
      <c r="A49" s="28" t="s">
        <v>1209</v>
      </c>
      <c r="B49" s="34" t="s">
        <v>353</v>
      </c>
      <c r="C49" s="11">
        <v>20.65</v>
      </c>
      <c r="D49" s="693">
        <v>2.4776659188092602</v>
      </c>
      <c r="E49" s="96">
        <v>1.8299999999999983</v>
      </c>
      <c r="F49" s="46">
        <v>-0.11</v>
      </c>
      <c r="G49" s="16">
        <v>1863</v>
      </c>
      <c r="H49" s="17">
        <v>12.04</v>
      </c>
      <c r="I49" s="823">
        <v>1.7151162790697674</v>
      </c>
      <c r="J49" s="823">
        <v>13.32</v>
      </c>
      <c r="K49" s="823">
        <v>0.42665914757212386</v>
      </c>
      <c r="L49" s="823">
        <v>100</v>
      </c>
      <c r="M49" s="824">
        <v>2.146E-2</v>
      </c>
      <c r="N49" s="162">
        <v>0.12039999999999999</v>
      </c>
    </row>
    <row r="50" spans="1:14" ht="19.5" x14ac:dyDescent="0.45">
      <c r="A50" s="28" t="s">
        <v>701</v>
      </c>
      <c r="B50" s="34" t="s">
        <v>426</v>
      </c>
      <c r="C50" s="11">
        <v>40.700000000000003</v>
      </c>
      <c r="D50" s="587">
        <v>2.4602860498504033</v>
      </c>
      <c r="E50" s="342">
        <v>0.28000000000000114</v>
      </c>
      <c r="F50" s="188">
        <v>28.87</v>
      </c>
      <c r="G50" s="16">
        <v>40700</v>
      </c>
      <c r="H50" s="17">
        <v>53.05</v>
      </c>
      <c r="I50" s="823">
        <v>0.76720075400565513</v>
      </c>
      <c r="J50" s="823">
        <v>8.57</v>
      </c>
      <c r="K50" s="823">
        <v>0.5580842944559582</v>
      </c>
      <c r="L50" s="823">
        <v>113.05555555555556</v>
      </c>
      <c r="M50" s="824">
        <v>0.28180630630630649</v>
      </c>
      <c r="N50" s="162">
        <v>0.53049999999999997</v>
      </c>
    </row>
    <row r="51" spans="1:14" ht="19.5" x14ac:dyDescent="0.45">
      <c r="A51" s="28" t="s">
        <v>882</v>
      </c>
      <c r="B51" s="34" t="s">
        <v>447</v>
      </c>
      <c r="C51" s="11">
        <v>32.9</v>
      </c>
      <c r="D51" s="636">
        <v>2.3976552981732699</v>
      </c>
      <c r="E51" s="171">
        <v>0</v>
      </c>
      <c r="F51" s="392">
        <v>35.92</v>
      </c>
      <c r="G51" s="16">
        <v>703</v>
      </c>
      <c r="H51" s="17">
        <v>20.07</v>
      </c>
      <c r="I51" s="823">
        <v>1.6392625809666168</v>
      </c>
      <c r="J51" s="823">
        <v>16.45</v>
      </c>
      <c r="K51" s="823">
        <v>1.1452171139420979</v>
      </c>
      <c r="L51" s="823">
        <v>12.553571428571429</v>
      </c>
      <c r="M51" s="824">
        <v>3.2747685185185185E-2</v>
      </c>
      <c r="N51" s="162">
        <v>0.20069999999999999</v>
      </c>
    </row>
    <row r="52" spans="1:14" ht="19.5" x14ac:dyDescent="0.45">
      <c r="A52" s="28" t="s">
        <v>1256</v>
      </c>
      <c r="B52" s="34" t="s">
        <v>340</v>
      </c>
      <c r="C52" s="11">
        <v>29.1</v>
      </c>
      <c r="D52" s="697">
        <v>2.3897258547729661</v>
      </c>
      <c r="E52" s="245">
        <v>0</v>
      </c>
      <c r="F52" s="205">
        <v>36.979999999999997</v>
      </c>
      <c r="G52" s="16">
        <v>3713</v>
      </c>
      <c r="H52" s="17">
        <v>25.67</v>
      </c>
      <c r="I52" s="823">
        <v>1.1336190105181145</v>
      </c>
      <c r="J52" s="823">
        <v>11.02</v>
      </c>
      <c r="K52" s="823">
        <v>0.61515886639259709</v>
      </c>
      <c r="L52" s="823">
        <v>24.589403973509935</v>
      </c>
      <c r="M52" s="824">
        <v>9.3043113772455055E-2</v>
      </c>
      <c r="N52" s="162">
        <v>0.25670000000000004</v>
      </c>
    </row>
    <row r="53" spans="1:14" ht="19.5" x14ac:dyDescent="0.45">
      <c r="A53" s="28" t="s">
        <v>992</v>
      </c>
      <c r="B53" s="34" t="s">
        <v>196</v>
      </c>
      <c r="C53" s="11">
        <v>29.4</v>
      </c>
      <c r="D53" s="658">
        <v>2.3843835475569906</v>
      </c>
      <c r="E53" s="124">
        <v>0.26999999999999602</v>
      </c>
      <c r="F53" s="160">
        <v>6.27</v>
      </c>
      <c r="G53" s="16">
        <v>100881</v>
      </c>
      <c r="H53" s="17">
        <v>30.86</v>
      </c>
      <c r="I53" s="823">
        <v>0.95268956578094621</v>
      </c>
      <c r="J53" s="823">
        <v>6.89</v>
      </c>
      <c r="K53" s="823">
        <v>0.42313584366866008</v>
      </c>
      <c r="L53" s="823">
        <v>525.421875</v>
      </c>
      <c r="M53" s="824">
        <v>7.0267063492063478E-2</v>
      </c>
      <c r="N53" s="162">
        <v>0.30859999999999999</v>
      </c>
    </row>
    <row r="54" spans="1:14" ht="19.5" x14ac:dyDescent="0.45">
      <c r="A54" s="28" t="s">
        <v>1085</v>
      </c>
      <c r="B54" s="34" t="s">
        <v>470</v>
      </c>
      <c r="C54" s="11">
        <v>19.649999999999999</v>
      </c>
      <c r="D54" s="674">
        <v>2.3673508697161045</v>
      </c>
      <c r="E54" s="43">
        <v>9.9999999999909051E-3</v>
      </c>
      <c r="F54" s="88">
        <v>-15.27</v>
      </c>
      <c r="G54" s="16">
        <v>3947</v>
      </c>
      <c r="H54" s="17">
        <v>14.79</v>
      </c>
      <c r="I54" s="823">
        <v>1.3286004056795131</v>
      </c>
      <c r="J54" s="823">
        <v>93.57</v>
      </c>
      <c r="K54" s="823">
        <v>1.3400083197982986</v>
      </c>
      <c r="L54" s="823">
        <v>100</v>
      </c>
      <c r="M54" s="824">
        <v>0.85063636363636308</v>
      </c>
      <c r="N54" s="162">
        <v>0.1479</v>
      </c>
    </row>
    <row r="55" spans="1:14" ht="19.5" x14ac:dyDescent="0.45">
      <c r="A55" s="28" t="s">
        <v>985</v>
      </c>
      <c r="B55" s="34" t="s">
        <v>434</v>
      </c>
      <c r="C55" s="11">
        <v>12.15</v>
      </c>
      <c r="D55" s="655">
        <v>2.3237924649002055</v>
      </c>
      <c r="E55" s="170">
        <v>0.31000000000000227</v>
      </c>
      <c r="F55" s="120">
        <v>4.6500000000000004</v>
      </c>
      <c r="G55" s="16">
        <v>45986</v>
      </c>
      <c r="H55" s="17">
        <v>21.27</v>
      </c>
      <c r="I55" s="823">
        <v>0.57122708039492243</v>
      </c>
      <c r="J55" s="823">
        <v>12.79</v>
      </c>
      <c r="K55" s="823">
        <v>1.2386769516557254</v>
      </c>
      <c r="L55" s="823">
        <v>99.53679653679653</v>
      </c>
      <c r="M55" s="824">
        <v>8.6001724137931029E-2</v>
      </c>
      <c r="N55" s="162">
        <v>0.2127</v>
      </c>
    </row>
    <row r="56" spans="1:14" ht="19.5" x14ac:dyDescent="0.45">
      <c r="A56" s="28" t="s">
        <v>1022</v>
      </c>
      <c r="B56" s="34" t="s">
        <v>162</v>
      </c>
      <c r="C56" s="11">
        <v>41.85</v>
      </c>
      <c r="D56" s="665">
        <v>2.2669429047725194</v>
      </c>
      <c r="E56" s="31">
        <v>0</v>
      </c>
      <c r="F56" s="196">
        <v>25.16</v>
      </c>
      <c r="G56" s="16">
        <v>1973</v>
      </c>
      <c r="H56" s="17">
        <v>53.65</v>
      </c>
      <c r="I56" s="823">
        <v>0.78005591798695251</v>
      </c>
      <c r="J56" s="823">
        <v>10.65</v>
      </c>
      <c r="K56" s="823">
        <v>0.69383867389248255</v>
      </c>
      <c r="L56" s="823">
        <v>27.027397260273972</v>
      </c>
      <c r="M56" s="824">
        <v>6.5376237623762379E-3</v>
      </c>
      <c r="N56" s="162">
        <v>0.53649999999999998</v>
      </c>
    </row>
    <row r="57" spans="1:14" ht="19.5" x14ac:dyDescent="0.45">
      <c r="A57" s="28" t="s">
        <v>646</v>
      </c>
      <c r="B57" s="34" t="s">
        <v>466</v>
      </c>
      <c r="C57" s="11">
        <v>19.5</v>
      </c>
      <c r="D57" s="567">
        <v>2.2296272052066941</v>
      </c>
      <c r="E57" s="459">
        <v>9.0000000000003411E-2</v>
      </c>
      <c r="F57" s="80">
        <v>-5.31</v>
      </c>
      <c r="G57" s="16">
        <v>1316</v>
      </c>
      <c r="H57" s="17">
        <v>16.05</v>
      </c>
      <c r="I57" s="823">
        <v>1.2149532710280373</v>
      </c>
      <c r="J57" s="823">
        <v>40.630000000000003</v>
      </c>
      <c r="K57" s="823">
        <v>1.1991879420012208</v>
      </c>
      <c r="L57" s="823">
        <v>31.333333333333332</v>
      </c>
      <c r="M57" s="824">
        <v>0.32725330739299613</v>
      </c>
      <c r="N57" s="162">
        <v>0.1605</v>
      </c>
    </row>
    <row r="58" spans="1:14" ht="19.5" x14ac:dyDescent="0.45">
      <c r="A58" s="28" t="s">
        <v>1199</v>
      </c>
      <c r="B58" s="34" t="s">
        <v>1200</v>
      </c>
      <c r="C58" s="11">
        <v>54.4</v>
      </c>
      <c r="D58" s="693">
        <v>2.1719734284243639</v>
      </c>
      <c r="E58" s="208">
        <v>0</v>
      </c>
      <c r="F58" s="160">
        <v>27.59</v>
      </c>
      <c r="G58" s="16">
        <v>2094</v>
      </c>
      <c r="H58" s="17">
        <v>44.01</v>
      </c>
      <c r="I58" s="823">
        <v>1.2360827084753465</v>
      </c>
      <c r="J58" s="823">
        <v>17.66</v>
      </c>
      <c r="K58" s="823">
        <v>0.64177817792371339</v>
      </c>
      <c r="L58" s="823">
        <v>8.6887966804979246</v>
      </c>
      <c r="M58" s="824">
        <v>2.9259171597633134E-2</v>
      </c>
      <c r="N58" s="162">
        <v>0.44009999999999999</v>
      </c>
    </row>
    <row r="59" spans="1:14" ht="19.5" x14ac:dyDescent="0.45">
      <c r="A59" s="28" t="s">
        <v>1158</v>
      </c>
      <c r="B59" s="34" t="s">
        <v>1159</v>
      </c>
      <c r="C59" s="11">
        <v>13.05</v>
      </c>
      <c r="D59" s="686">
        <v>2.0906962938905407</v>
      </c>
      <c r="E59" s="447">
        <v>-0.29999999999999716</v>
      </c>
      <c r="F59" s="181">
        <v>15.81</v>
      </c>
      <c r="G59" s="16">
        <v>2116</v>
      </c>
      <c r="H59" s="17">
        <v>9.58</v>
      </c>
      <c r="I59" s="823">
        <v>1.3622129436325678</v>
      </c>
      <c r="J59" s="823">
        <v>26.1</v>
      </c>
      <c r="K59" s="823">
        <v>0.75675368690324718</v>
      </c>
      <c r="L59" s="823">
        <v>43.183673469387756</v>
      </c>
      <c r="M59" s="824">
        <v>2.0880000000000006E-2</v>
      </c>
      <c r="N59" s="162">
        <v>9.5799999999999996E-2</v>
      </c>
    </row>
    <row r="60" spans="1:14" ht="19.5" x14ac:dyDescent="0.45">
      <c r="A60" s="28" t="s">
        <v>1412</v>
      </c>
      <c r="B60" s="34" t="s">
        <v>230</v>
      </c>
      <c r="C60" s="11">
        <v>34.65</v>
      </c>
      <c r="D60" s="714">
        <v>1.8939086692313503</v>
      </c>
      <c r="E60" s="31">
        <v>0.24000000000000199</v>
      </c>
      <c r="F60" s="254">
        <v>2.19</v>
      </c>
      <c r="G60" s="17">
        <v>5765</v>
      </c>
      <c r="H60" s="17">
        <v>25.78</v>
      </c>
      <c r="I60" s="823">
        <v>1.3440651667959658</v>
      </c>
      <c r="J60" s="823">
        <v>7.72</v>
      </c>
      <c r="K60" s="823">
        <v>0.25802763585636174</v>
      </c>
      <c r="L60" s="823">
        <v>160.13888888888889</v>
      </c>
      <c r="M60" s="824">
        <v>2.6222327790973866E-2</v>
      </c>
      <c r="N60" s="162">
        <v>0.25780000000000003</v>
      </c>
    </row>
    <row r="61" spans="1:14" ht="39" x14ac:dyDescent="0.45">
      <c r="A61" s="28" t="s">
        <v>917</v>
      </c>
      <c r="B61" s="34" t="s">
        <v>527</v>
      </c>
      <c r="C61" s="11">
        <v>18.149999999999999</v>
      </c>
      <c r="D61" s="628">
        <v>1.8491453723125899</v>
      </c>
      <c r="E61" s="31">
        <v>0</v>
      </c>
      <c r="F61" s="36">
        <v>27.48</v>
      </c>
      <c r="G61" s="16">
        <v>432</v>
      </c>
      <c r="H61" s="17">
        <v>12.57</v>
      </c>
      <c r="I61" s="823">
        <v>1.4439140811455846</v>
      </c>
      <c r="J61" s="823">
        <v>23.27</v>
      </c>
      <c r="K61" s="823">
        <v>0.57208237986270027</v>
      </c>
      <c r="L61" s="823">
        <v>13.5</v>
      </c>
      <c r="M61" s="824">
        <v>0.76728108108108128</v>
      </c>
      <c r="N61" s="162">
        <v>0.12570000000000001</v>
      </c>
    </row>
    <row r="62" spans="1:14" ht="19.5" x14ac:dyDescent="0.45">
      <c r="A62" s="28" t="s">
        <v>1156</v>
      </c>
      <c r="B62" s="34" t="s">
        <v>446</v>
      </c>
      <c r="C62" s="11">
        <v>30.9</v>
      </c>
      <c r="D62" s="686">
        <v>1.6543485638156028</v>
      </c>
      <c r="E62" s="33">
        <v>0</v>
      </c>
      <c r="F62" s="425">
        <v>12.91</v>
      </c>
      <c r="G62" s="16">
        <v>2985</v>
      </c>
      <c r="H62" s="17">
        <v>31.44</v>
      </c>
      <c r="I62" s="823">
        <v>0.98282442748091592</v>
      </c>
      <c r="J62" s="823">
        <v>22.89</v>
      </c>
      <c r="K62" s="823">
        <v>0.71498310939232002</v>
      </c>
      <c r="L62" s="823">
        <v>49.75</v>
      </c>
      <c r="M62" s="824">
        <v>0.20809090909090913</v>
      </c>
      <c r="N62" s="162">
        <v>0.31440000000000001</v>
      </c>
    </row>
    <row r="63" spans="1:14" ht="39" x14ac:dyDescent="0.45">
      <c r="A63" s="28" t="s">
        <v>590</v>
      </c>
      <c r="B63" s="34" t="s">
        <v>591</v>
      </c>
      <c r="C63" s="11">
        <v>31.95</v>
      </c>
      <c r="D63" s="550">
        <v>1.6289123468376949</v>
      </c>
      <c r="E63" s="96">
        <v>0.34999999999999432</v>
      </c>
      <c r="F63" s="119">
        <v>-0.98</v>
      </c>
      <c r="G63" s="16">
        <v>1612</v>
      </c>
      <c r="H63" s="17">
        <v>9.42</v>
      </c>
      <c r="I63" s="823">
        <v>3.3917197452229297</v>
      </c>
      <c r="J63" s="823">
        <v>63.9</v>
      </c>
      <c r="K63" s="823">
        <v>1.6073367944918202</v>
      </c>
      <c r="L63" s="823">
        <v>124</v>
      </c>
      <c r="M63" s="824">
        <v>0.46577710843373493</v>
      </c>
      <c r="N63" s="162">
        <v>9.4200000000000006E-2</v>
      </c>
    </row>
    <row r="64" spans="1:14" ht="19.5" x14ac:dyDescent="0.45">
      <c r="A64" s="28" t="s">
        <v>562</v>
      </c>
      <c r="B64" s="34" t="s">
        <v>563</v>
      </c>
      <c r="C64" s="11">
        <v>10</v>
      </c>
      <c r="D64" s="541">
        <v>1.6060660657767667</v>
      </c>
      <c r="E64" s="31">
        <v>0</v>
      </c>
      <c r="F64" s="30">
        <v>29.93</v>
      </c>
      <c r="G64" s="16">
        <v>480</v>
      </c>
      <c r="H64" s="17">
        <v>1.93</v>
      </c>
      <c r="I64" s="823">
        <v>5.1813471502590671</v>
      </c>
      <c r="J64" s="823">
        <v>27.03</v>
      </c>
      <c r="K64" s="823">
        <v>1.1843944191334972</v>
      </c>
      <c r="L64" s="823">
        <v>100</v>
      </c>
      <c r="M64" s="825">
        <v>0.22598852459016394</v>
      </c>
      <c r="N64" s="162">
        <v>1.9299999999999998E-2</v>
      </c>
    </row>
    <row r="65" spans="1:14" ht="19.5" x14ac:dyDescent="0.45">
      <c r="A65" s="28" t="s">
        <v>866</v>
      </c>
      <c r="B65" s="34" t="s">
        <v>475</v>
      </c>
      <c r="C65" s="11">
        <v>37.950000000000003</v>
      </c>
      <c r="D65" s="613">
        <v>1.5512064216340218</v>
      </c>
      <c r="E65" s="159">
        <v>1.4499999999999922</v>
      </c>
      <c r="F65" s="88">
        <v>47.76</v>
      </c>
      <c r="G65" s="16">
        <v>2141</v>
      </c>
      <c r="H65" s="17">
        <v>19.75</v>
      </c>
      <c r="I65" s="823">
        <v>1.9215189873417724</v>
      </c>
      <c r="J65" s="823">
        <v>39.53</v>
      </c>
      <c r="K65" s="823">
        <v>2.4846061185601584</v>
      </c>
      <c r="L65" s="823">
        <v>12.668639053254438</v>
      </c>
      <c r="M65" s="824">
        <v>9.8824999999999996E-2</v>
      </c>
      <c r="N65" s="162">
        <v>0.19750000000000001</v>
      </c>
    </row>
    <row r="66" spans="1:14" ht="19.5" x14ac:dyDescent="0.45">
      <c r="A66" s="28" t="s">
        <v>999</v>
      </c>
      <c r="B66" s="34" t="s">
        <v>535</v>
      </c>
      <c r="C66" s="11">
        <v>60.8</v>
      </c>
      <c r="D66" s="659">
        <v>1.5175548103193104</v>
      </c>
      <c r="E66" s="379">
        <v>0</v>
      </c>
      <c r="F66" s="61">
        <v>26.18</v>
      </c>
      <c r="G66" s="16">
        <v>2219</v>
      </c>
      <c r="H66" s="17">
        <v>34.909999999999997</v>
      </c>
      <c r="I66" s="823">
        <v>1.7416213119450015</v>
      </c>
      <c r="J66" s="823">
        <v>15.2</v>
      </c>
      <c r="K66" s="823">
        <v>0.82683352383294528</v>
      </c>
      <c r="L66" s="823">
        <v>85.34615384615384</v>
      </c>
      <c r="M66" s="824">
        <v>0.37814634146341469</v>
      </c>
      <c r="N66" s="162">
        <v>0.34909999999999997</v>
      </c>
    </row>
    <row r="67" spans="1:14" ht="19.5" x14ac:dyDescent="0.45">
      <c r="A67" s="28" t="s">
        <v>898</v>
      </c>
      <c r="B67" s="34" t="s">
        <v>899</v>
      </c>
      <c r="C67" s="11">
        <v>47.2</v>
      </c>
      <c r="D67" s="642">
        <v>1.5107715462309717</v>
      </c>
      <c r="E67" s="183">
        <v>-0.31000000000000227</v>
      </c>
      <c r="F67" s="84">
        <v>24.24</v>
      </c>
      <c r="G67" s="16">
        <v>8359</v>
      </c>
      <c r="H67" s="17">
        <v>29.15</v>
      </c>
      <c r="I67" s="823">
        <v>1.619210977701544</v>
      </c>
      <c r="J67" s="823">
        <v>17.55</v>
      </c>
      <c r="K67" s="823">
        <v>1.173631797208107</v>
      </c>
      <c r="L67" s="823">
        <v>35.270042194092824</v>
      </c>
      <c r="M67" s="824">
        <v>4.6004854368932042E-2</v>
      </c>
      <c r="N67" s="162">
        <v>0.29149999999999998</v>
      </c>
    </row>
    <row r="68" spans="1:14" ht="19.5" x14ac:dyDescent="0.45">
      <c r="A68" s="28" t="s">
        <v>884</v>
      </c>
      <c r="B68" s="34" t="s">
        <v>236</v>
      </c>
      <c r="C68" s="11">
        <v>29.85</v>
      </c>
      <c r="D68" s="639">
        <v>1.4433818533730043</v>
      </c>
      <c r="E68" s="346">
        <v>0</v>
      </c>
      <c r="F68" s="42">
        <v>36.619999999999997</v>
      </c>
      <c r="G68" s="16">
        <v>1250</v>
      </c>
      <c r="H68" s="17">
        <v>18.649999999999999</v>
      </c>
      <c r="I68" s="823">
        <v>1.6005361930294908</v>
      </c>
      <c r="J68" s="823">
        <v>99.5</v>
      </c>
      <c r="K68" s="823">
        <v>1.7438034641423086</v>
      </c>
      <c r="L68" s="823">
        <v>125</v>
      </c>
      <c r="M68" s="824">
        <v>0.7891379310344826</v>
      </c>
      <c r="N68" s="162">
        <v>0.1865</v>
      </c>
    </row>
    <row r="69" spans="1:14" ht="19.5" x14ac:dyDescent="0.45">
      <c r="A69" s="28" t="s">
        <v>1340</v>
      </c>
      <c r="B69" s="34" t="s">
        <v>440</v>
      </c>
      <c r="C69" s="11">
        <v>10.3</v>
      </c>
      <c r="D69" s="706">
        <v>1.4237415993156275</v>
      </c>
      <c r="E69" s="258">
        <v>0.10000000000000142</v>
      </c>
      <c r="F69" s="140">
        <v>2.09</v>
      </c>
      <c r="G69" s="16">
        <v>535</v>
      </c>
      <c r="H69" s="17">
        <v>11.67</v>
      </c>
      <c r="I69" s="823">
        <v>0.88260497000856908</v>
      </c>
      <c r="J69" s="823">
        <v>31.21</v>
      </c>
      <c r="K69" s="823">
        <v>0.88370740860648422</v>
      </c>
      <c r="L69" s="823">
        <v>133.75</v>
      </c>
      <c r="M69" s="824">
        <v>0.21774418604651163</v>
      </c>
      <c r="N69" s="162">
        <v>0.1167</v>
      </c>
    </row>
    <row r="70" spans="1:14" ht="19.5" x14ac:dyDescent="0.45">
      <c r="A70" s="28" t="s">
        <v>743</v>
      </c>
      <c r="B70" s="34" t="s">
        <v>147</v>
      </c>
      <c r="C70" s="11">
        <v>39.549999999999997</v>
      </c>
      <c r="D70" s="597">
        <v>1.4024254173889394</v>
      </c>
      <c r="E70" s="278">
        <v>-9.9999999999909051E-3</v>
      </c>
      <c r="F70" s="121">
        <v>33.79</v>
      </c>
      <c r="G70" s="16">
        <v>1655</v>
      </c>
      <c r="H70" s="17">
        <v>20.29</v>
      </c>
      <c r="I70" s="823">
        <v>1.9492360768851651</v>
      </c>
      <c r="J70" s="823">
        <v>14.76</v>
      </c>
      <c r="K70" s="823">
        <v>0.84800266933819091</v>
      </c>
      <c r="L70" s="823">
        <v>22.066666666666666</v>
      </c>
      <c r="M70" s="824">
        <v>7.9949999999999993E-2</v>
      </c>
      <c r="N70" s="162">
        <v>0.2029</v>
      </c>
    </row>
    <row r="71" spans="1:14" ht="19.5" x14ac:dyDescent="0.45">
      <c r="A71" s="28" t="s">
        <v>1291</v>
      </c>
      <c r="B71" s="34" t="s">
        <v>465</v>
      </c>
      <c r="C71" s="11">
        <v>21.25</v>
      </c>
      <c r="D71" s="703">
        <v>1.3669806889864562</v>
      </c>
      <c r="E71" s="391">
        <v>0.14999999999999858</v>
      </c>
      <c r="F71" s="98">
        <v>15</v>
      </c>
      <c r="G71" s="16">
        <v>482</v>
      </c>
      <c r="H71" s="17">
        <v>11.41</v>
      </c>
      <c r="I71" s="823">
        <v>1.8624014022787028</v>
      </c>
      <c r="J71" s="823">
        <v>25.91</v>
      </c>
      <c r="K71" s="823">
        <v>0.62313197767222461</v>
      </c>
      <c r="L71" s="823">
        <v>13.388888888888889</v>
      </c>
      <c r="M71" s="824">
        <v>5.9792307692307679E-2</v>
      </c>
      <c r="N71" s="162">
        <v>0.11410000000000001</v>
      </c>
    </row>
    <row r="72" spans="1:14" ht="19.5" x14ac:dyDescent="0.45">
      <c r="A72" s="28" t="s">
        <v>793</v>
      </c>
      <c r="B72" s="34" t="s">
        <v>221</v>
      </c>
      <c r="C72" s="11">
        <v>149</v>
      </c>
      <c r="D72" s="613">
        <v>1.2435708257899256</v>
      </c>
      <c r="E72" s="463">
        <v>-0.38999999999998991</v>
      </c>
      <c r="F72" s="253">
        <v>6.16</v>
      </c>
      <c r="G72" s="16">
        <v>7203</v>
      </c>
      <c r="H72" s="17">
        <v>50.17</v>
      </c>
      <c r="I72" s="823">
        <v>2.9699023320709586</v>
      </c>
      <c r="J72" s="823">
        <v>6.21</v>
      </c>
      <c r="K72" s="823">
        <v>0.35775256945241152</v>
      </c>
      <c r="L72" s="823">
        <v>104.39130434782609</v>
      </c>
      <c r="M72" s="824">
        <v>4.5155817174515238E-3</v>
      </c>
      <c r="N72" s="162">
        <v>0.50170000000000003</v>
      </c>
    </row>
    <row r="73" spans="1:14" ht="19.5" x14ac:dyDescent="0.45">
      <c r="A73" s="28" t="s">
        <v>1034</v>
      </c>
      <c r="B73" s="34" t="s">
        <v>349</v>
      </c>
      <c r="C73" s="11">
        <v>16.7</v>
      </c>
      <c r="D73" s="661">
        <v>1.1138587146835417</v>
      </c>
      <c r="E73" s="281">
        <v>0.44999999999999574</v>
      </c>
      <c r="F73" s="79">
        <v>3.32</v>
      </c>
      <c r="G73" s="16">
        <v>8713</v>
      </c>
      <c r="H73" s="17">
        <v>21.38</v>
      </c>
      <c r="I73" s="823">
        <v>0.78110383536014971</v>
      </c>
      <c r="J73" s="823">
        <v>38.840000000000003</v>
      </c>
      <c r="K73" s="823">
        <v>0.64828093425786981</v>
      </c>
      <c r="L73" s="823">
        <v>322.7037037037037</v>
      </c>
      <c r="M73" s="824">
        <v>1.34</v>
      </c>
      <c r="N73" s="162">
        <v>0.21379999999999999</v>
      </c>
    </row>
    <row r="74" spans="1:14" ht="19.5" x14ac:dyDescent="0.45">
      <c r="A74" s="28" t="s">
        <v>1184</v>
      </c>
      <c r="B74" s="34" t="s">
        <v>269</v>
      </c>
      <c r="C74" s="11">
        <v>35.85</v>
      </c>
      <c r="D74" s="690">
        <v>1.1005235909687754</v>
      </c>
      <c r="E74" s="175">
        <v>1.8399999999999928</v>
      </c>
      <c r="F74" s="155">
        <v>17.79</v>
      </c>
      <c r="G74" s="16">
        <v>3688</v>
      </c>
      <c r="H74" s="17">
        <v>22.71</v>
      </c>
      <c r="I74" s="823">
        <v>1.5785997357992074</v>
      </c>
      <c r="J74" s="823">
        <v>6.79</v>
      </c>
      <c r="K74" s="823">
        <v>1.0752637384622714</v>
      </c>
      <c r="L74" s="823">
        <v>19.108808290155441</v>
      </c>
      <c r="M74" s="824">
        <v>7.4556862745098042E-3</v>
      </c>
      <c r="N74" s="162">
        <v>0.2271</v>
      </c>
    </row>
    <row r="75" spans="1:14" ht="19.5" x14ac:dyDescent="0.45">
      <c r="A75" s="28" t="s">
        <v>1359</v>
      </c>
      <c r="B75" s="34" t="s">
        <v>1360</v>
      </c>
      <c r="C75" s="11">
        <v>18.45</v>
      </c>
      <c r="D75" s="712">
        <v>1.0720435279293481</v>
      </c>
      <c r="E75" s="171">
        <v>0</v>
      </c>
      <c r="F75" s="115">
        <v>9.42</v>
      </c>
      <c r="G75" s="17">
        <v>1206</v>
      </c>
      <c r="H75" s="17">
        <v>20.53</v>
      </c>
      <c r="I75" s="823">
        <v>0.89868485143692145</v>
      </c>
      <c r="J75" s="823">
        <v>13.67</v>
      </c>
      <c r="K75" s="823">
        <v>0.28284669863725581</v>
      </c>
      <c r="L75" s="823">
        <v>63.473684210526315</v>
      </c>
      <c r="M75" s="824">
        <v>5.7896470588235299E-2</v>
      </c>
      <c r="N75" s="162">
        <v>0.20530000000000001</v>
      </c>
    </row>
    <row r="76" spans="1:14" ht="19.5" x14ac:dyDescent="0.45">
      <c r="A76" s="28" t="s">
        <v>1081</v>
      </c>
      <c r="B76" s="34" t="s">
        <v>313</v>
      </c>
      <c r="C76" s="11">
        <v>35.1</v>
      </c>
      <c r="D76" s="674">
        <v>1.0239107122626767</v>
      </c>
      <c r="E76" s="31">
        <v>5.1499999999999986</v>
      </c>
      <c r="F76" s="76">
        <v>8.7200000000000006</v>
      </c>
      <c r="G76" s="16">
        <v>15607</v>
      </c>
      <c r="H76" s="17">
        <v>21.15</v>
      </c>
      <c r="I76" s="823">
        <v>1.6595744680851066</v>
      </c>
      <c r="J76" s="823">
        <v>12.4</v>
      </c>
      <c r="K76" s="823">
        <v>0.63120705814300704</v>
      </c>
      <c r="L76" s="823">
        <v>100</v>
      </c>
      <c r="M76" s="824">
        <v>2.5503546099290782E-2</v>
      </c>
      <c r="N76" s="162">
        <v>0.21149999999999999</v>
      </c>
    </row>
    <row r="77" spans="1:14" ht="19.5" x14ac:dyDescent="0.45">
      <c r="A77" s="28" t="s">
        <v>1020</v>
      </c>
      <c r="B77" s="34" t="s">
        <v>176</v>
      </c>
      <c r="C77" s="11">
        <v>39.65</v>
      </c>
      <c r="D77" s="652">
        <v>0.88281280848733545</v>
      </c>
      <c r="E77" s="33">
        <v>4.0600000000000023</v>
      </c>
      <c r="F77" s="67">
        <v>-9.5299999999999994</v>
      </c>
      <c r="G77" s="16">
        <v>3531</v>
      </c>
      <c r="H77" s="17">
        <v>21.18</v>
      </c>
      <c r="I77" s="823">
        <v>1.8720491029272899</v>
      </c>
      <c r="J77" s="823">
        <v>22.79</v>
      </c>
      <c r="K77" s="823">
        <v>0.62390088488970374</v>
      </c>
      <c r="L77" s="823">
        <v>3531</v>
      </c>
      <c r="M77" s="824">
        <v>8.0255107526881725E-2</v>
      </c>
      <c r="N77" s="162">
        <v>0.21179999999999999</v>
      </c>
    </row>
    <row r="78" spans="1:14" ht="19.5" x14ac:dyDescent="0.45">
      <c r="A78" s="28" t="s">
        <v>576</v>
      </c>
      <c r="B78" s="34" t="s">
        <v>412</v>
      </c>
      <c r="C78" s="11">
        <v>38.6</v>
      </c>
      <c r="D78" s="541">
        <v>0.83434300052940458</v>
      </c>
      <c r="E78" s="31">
        <v>0</v>
      </c>
      <c r="F78" s="229">
        <v>77.33</v>
      </c>
      <c r="G78" s="17">
        <v>662</v>
      </c>
      <c r="H78" s="17">
        <v>14.24</v>
      </c>
      <c r="I78" s="823">
        <v>2.7106741573033708</v>
      </c>
      <c r="J78" s="823">
        <v>28.81</v>
      </c>
      <c r="K78" s="823">
        <v>1.8837804229115502</v>
      </c>
      <c r="L78" s="823">
        <v>18.388888888888889</v>
      </c>
      <c r="M78" s="824">
        <v>0.20118375527426158</v>
      </c>
      <c r="N78" s="162">
        <v>0.1424</v>
      </c>
    </row>
    <row r="79" spans="1:14" ht="19.5" x14ac:dyDescent="0.45">
      <c r="A79" s="28" t="s">
        <v>1289</v>
      </c>
      <c r="B79" s="34" t="s">
        <v>183</v>
      </c>
      <c r="C79" s="11">
        <v>18.05</v>
      </c>
      <c r="D79" s="700">
        <v>0.76283503898951355</v>
      </c>
      <c r="E79" s="96">
        <v>0.64000000000000057</v>
      </c>
      <c r="F79" s="151">
        <v>6.6</v>
      </c>
      <c r="G79" s="17">
        <v>28504</v>
      </c>
      <c r="H79" s="17">
        <v>12.51</v>
      </c>
      <c r="I79" s="823">
        <v>1.442845723421263</v>
      </c>
      <c r="J79" s="823">
        <v>15.43</v>
      </c>
      <c r="K79" s="823">
        <v>0.50969947150688044</v>
      </c>
      <c r="L79" s="823">
        <v>99.999999999999986</v>
      </c>
      <c r="M79" s="824">
        <v>0.14989142857142856</v>
      </c>
      <c r="N79" s="162">
        <v>0.12509999999999999</v>
      </c>
    </row>
    <row r="80" spans="1:14" ht="19.5" x14ac:dyDescent="0.45">
      <c r="A80" s="28" t="s">
        <v>913</v>
      </c>
      <c r="B80" s="34" t="s">
        <v>240</v>
      </c>
      <c r="C80" s="11">
        <v>42.8</v>
      </c>
      <c r="D80" s="634">
        <v>0.7329875712674413</v>
      </c>
      <c r="E80" s="406">
        <v>-3.9999999999999147E-2</v>
      </c>
      <c r="F80" s="495">
        <v>35.33</v>
      </c>
      <c r="G80" s="16">
        <v>1288</v>
      </c>
      <c r="H80" s="17">
        <v>18.61</v>
      </c>
      <c r="I80" s="823">
        <v>2.2998387963460503</v>
      </c>
      <c r="J80" s="823">
        <v>11.96</v>
      </c>
      <c r="K80" s="823">
        <v>0.87505742564355793</v>
      </c>
      <c r="L80" s="823">
        <v>23</v>
      </c>
      <c r="M80" s="824">
        <v>3.0611904761904767E-2</v>
      </c>
      <c r="N80" s="162">
        <v>0.18609999999999999</v>
      </c>
    </row>
    <row r="81" spans="1:14" ht="19.5" x14ac:dyDescent="0.45">
      <c r="A81" s="28" t="s">
        <v>1135</v>
      </c>
      <c r="B81" s="34" t="s">
        <v>1136</v>
      </c>
      <c r="C81" s="11">
        <v>58.9</v>
      </c>
      <c r="D81" s="685">
        <v>0.66115154915544772</v>
      </c>
      <c r="E81" s="26">
        <v>0</v>
      </c>
      <c r="F81" s="262">
        <v>26.39</v>
      </c>
      <c r="G81" s="16">
        <v>1693</v>
      </c>
      <c r="H81" s="17">
        <v>39.01</v>
      </c>
      <c r="I81" s="823">
        <v>1.5098692642912075</v>
      </c>
      <c r="J81" s="823">
        <v>13.21</v>
      </c>
      <c r="K81" s="823">
        <v>0.72247705932633377</v>
      </c>
      <c r="L81" s="823">
        <v>10.647798742138365</v>
      </c>
      <c r="M81" s="824">
        <v>4.5183028720626635E-2</v>
      </c>
      <c r="N81" s="162">
        <v>0.3901</v>
      </c>
    </row>
    <row r="82" spans="1:14" ht="19.5" x14ac:dyDescent="0.45">
      <c r="A82" s="28" t="s">
        <v>1049</v>
      </c>
      <c r="B82" s="34" t="s">
        <v>102</v>
      </c>
      <c r="C82" s="11">
        <v>7.88</v>
      </c>
      <c r="D82" s="664">
        <v>0.62316924700712506</v>
      </c>
      <c r="E82" s="31">
        <v>0</v>
      </c>
      <c r="F82" s="134">
        <v>10.36</v>
      </c>
      <c r="G82" s="16">
        <v>228</v>
      </c>
      <c r="H82" s="17">
        <v>4.68</v>
      </c>
      <c r="I82" s="823">
        <v>1.6837606837606838</v>
      </c>
      <c r="J82" s="823" t="s">
        <v>76</v>
      </c>
      <c r="K82" s="823">
        <v>1.5718197536379355</v>
      </c>
      <c r="L82" s="823">
        <v>12</v>
      </c>
      <c r="M82" s="824">
        <v>1.34</v>
      </c>
      <c r="N82" s="162">
        <v>4.6799999999999994E-2</v>
      </c>
    </row>
    <row r="83" spans="1:14" ht="19.5" x14ac:dyDescent="0.45">
      <c r="A83" s="28" t="s">
        <v>1258</v>
      </c>
      <c r="B83" s="34" t="s">
        <v>1259</v>
      </c>
      <c r="C83" s="11">
        <v>31.9</v>
      </c>
      <c r="D83" s="698">
        <v>0.58138173078412358</v>
      </c>
      <c r="E83" s="431">
        <v>1.0200000000000031</v>
      </c>
      <c r="F83" s="30">
        <v>4.5999999999999996</v>
      </c>
      <c r="G83" s="16">
        <v>7195</v>
      </c>
      <c r="H83" s="17">
        <v>34.56</v>
      </c>
      <c r="I83" s="823">
        <v>0.92303240740740733</v>
      </c>
      <c r="J83" s="823">
        <v>22.31</v>
      </c>
      <c r="K83" s="823">
        <v>0.17535550898353708</v>
      </c>
      <c r="L83" s="823">
        <v>60.974576271186443</v>
      </c>
      <c r="M83" s="824">
        <v>1.34</v>
      </c>
      <c r="N83" s="162">
        <v>0.34560000000000002</v>
      </c>
    </row>
    <row r="84" spans="1:14" ht="19.5" x14ac:dyDescent="0.45">
      <c r="A84" s="28" t="s">
        <v>664</v>
      </c>
      <c r="B84" s="34" t="s">
        <v>665</v>
      </c>
      <c r="C84" s="11">
        <v>33.950000000000003</v>
      </c>
      <c r="D84" s="566">
        <v>0.57821335480575287</v>
      </c>
      <c r="E84" s="96">
        <v>0.94999999999999396</v>
      </c>
      <c r="F84" s="75">
        <v>36.770000000000003</v>
      </c>
      <c r="G84" s="16">
        <v>6568</v>
      </c>
      <c r="H84" s="17">
        <v>16.11</v>
      </c>
      <c r="I84" s="823">
        <v>2.107386716325264</v>
      </c>
      <c r="J84" s="823" t="s">
        <v>76</v>
      </c>
      <c r="K84" s="823">
        <v>1.8357316444304077</v>
      </c>
      <c r="L84" s="823">
        <v>7.781990521327014</v>
      </c>
      <c r="M84" s="824">
        <v>1.34</v>
      </c>
      <c r="N84" s="162">
        <v>0.16109999999999999</v>
      </c>
    </row>
    <row r="85" spans="1:14" ht="19.5" x14ac:dyDescent="0.45">
      <c r="A85" s="28" t="s">
        <v>1329</v>
      </c>
      <c r="B85" s="34" t="s">
        <v>128</v>
      </c>
      <c r="C85" s="11">
        <v>37.1</v>
      </c>
      <c r="D85" s="709">
        <v>0.56544541165978435</v>
      </c>
      <c r="E85" s="209">
        <v>-0.11999999999999744</v>
      </c>
      <c r="F85" s="119">
        <v>15.46</v>
      </c>
      <c r="G85" s="16">
        <v>1887</v>
      </c>
      <c r="H85" s="17">
        <v>19.59</v>
      </c>
      <c r="I85" s="823">
        <v>1.8938233792751404</v>
      </c>
      <c r="J85" s="823">
        <v>7.89</v>
      </c>
      <c r="K85" s="823">
        <v>0.47413637579300377</v>
      </c>
      <c r="L85" s="823">
        <v>29.030769230769231</v>
      </c>
      <c r="M85" s="825">
        <v>8.3615139442231076E-2</v>
      </c>
      <c r="N85" s="162">
        <v>0.19589999999999999</v>
      </c>
    </row>
    <row r="86" spans="1:14" ht="19.5" x14ac:dyDescent="0.45">
      <c r="A86" s="28" t="s">
        <v>655</v>
      </c>
      <c r="B86" s="34" t="s">
        <v>656</v>
      </c>
      <c r="C86" s="11">
        <v>12.6</v>
      </c>
      <c r="D86" s="570">
        <v>0.55678605344903098</v>
      </c>
      <c r="E86" s="518">
        <v>-4.9999999999997158E-2</v>
      </c>
      <c r="F86" s="63">
        <v>10.84</v>
      </c>
      <c r="G86" s="16">
        <v>479</v>
      </c>
      <c r="H86" s="17">
        <v>12.4</v>
      </c>
      <c r="I86" s="823">
        <v>1.0161290322580645</v>
      </c>
      <c r="J86" s="823">
        <v>46.67</v>
      </c>
      <c r="K86" s="823">
        <v>0.66692888992540567</v>
      </c>
      <c r="L86" s="823">
        <v>100</v>
      </c>
      <c r="M86" s="824">
        <v>1.34</v>
      </c>
      <c r="N86" s="162">
        <v>0.124</v>
      </c>
    </row>
    <row r="87" spans="1:14" ht="19.5" x14ac:dyDescent="0.45">
      <c r="A87" s="28" t="s">
        <v>1131</v>
      </c>
      <c r="B87" s="34" t="s">
        <v>431</v>
      </c>
      <c r="C87" s="11">
        <v>56</v>
      </c>
      <c r="D87" s="684">
        <v>0.50326939075372923</v>
      </c>
      <c r="E87" s="171">
        <v>9.9999999999909051E-3</v>
      </c>
      <c r="F87" s="186">
        <v>16.079999999999998</v>
      </c>
      <c r="G87" s="16">
        <v>6182</v>
      </c>
      <c r="H87" s="17">
        <v>45.74</v>
      </c>
      <c r="I87" s="823">
        <v>1.224311324879755</v>
      </c>
      <c r="J87" s="823">
        <v>17.02</v>
      </c>
      <c r="K87" s="823">
        <v>0.78174717712068054</v>
      </c>
      <c r="L87" s="823">
        <v>38.160493827160494</v>
      </c>
      <c r="M87" s="824">
        <v>0.27730862068965523</v>
      </c>
      <c r="N87" s="162">
        <v>0.45740000000000003</v>
      </c>
    </row>
    <row r="88" spans="1:14" ht="19.5" x14ac:dyDescent="0.45">
      <c r="A88" s="28" t="s">
        <v>679</v>
      </c>
      <c r="B88" s="34" t="s">
        <v>229</v>
      </c>
      <c r="C88" s="11">
        <v>55.6</v>
      </c>
      <c r="D88" s="577">
        <v>0.48250770362852091</v>
      </c>
      <c r="E88" s="31">
        <v>0.64000000000000767</v>
      </c>
      <c r="F88" s="189">
        <v>19.07</v>
      </c>
      <c r="G88" s="16">
        <v>13844</v>
      </c>
      <c r="H88" s="17">
        <v>24.23</v>
      </c>
      <c r="I88" s="823">
        <v>2.2946760214609987</v>
      </c>
      <c r="J88" s="823">
        <v>20.67</v>
      </c>
      <c r="K88" s="823">
        <v>1.2351547121834798</v>
      </c>
      <c r="L88" s="823">
        <v>100</v>
      </c>
      <c r="M88" s="824">
        <v>6.7493877551020418E-2</v>
      </c>
      <c r="N88" s="162">
        <v>0.24230000000000002</v>
      </c>
    </row>
    <row r="89" spans="1:14" ht="19.5" x14ac:dyDescent="0.45">
      <c r="A89" s="28" t="s">
        <v>745</v>
      </c>
      <c r="B89" s="34" t="s">
        <v>492</v>
      </c>
      <c r="C89" s="11">
        <v>160</v>
      </c>
      <c r="D89" s="598">
        <v>0.46867624136023178</v>
      </c>
      <c r="E89" s="300">
        <v>-1.8000000000000043</v>
      </c>
      <c r="F89" s="79">
        <v>33.200000000000003</v>
      </c>
      <c r="G89" s="16">
        <v>7111</v>
      </c>
      <c r="H89" s="17">
        <v>61.84</v>
      </c>
      <c r="I89" s="823">
        <v>2.5873221216041395</v>
      </c>
      <c r="J89" s="823">
        <v>12.61</v>
      </c>
      <c r="K89" s="823">
        <v>1.7047381940706945</v>
      </c>
      <c r="L89" s="823">
        <v>11.971380471380471</v>
      </c>
      <c r="M89" s="824">
        <v>1.9585539403213465E-2</v>
      </c>
      <c r="N89" s="162">
        <v>0.61840000000000006</v>
      </c>
    </row>
    <row r="90" spans="1:14" ht="19.5" x14ac:dyDescent="0.45">
      <c r="A90" s="28" t="s">
        <v>1138</v>
      </c>
      <c r="B90" s="34" t="s">
        <v>1139</v>
      </c>
      <c r="C90" s="11">
        <v>29.35</v>
      </c>
      <c r="D90" s="683">
        <v>0.39865298309314379</v>
      </c>
      <c r="E90" s="526">
        <v>0.50999999999999801</v>
      </c>
      <c r="F90" s="58">
        <v>4.95</v>
      </c>
      <c r="G90" s="16">
        <v>27644</v>
      </c>
      <c r="H90" s="17">
        <v>15.21</v>
      </c>
      <c r="I90" s="823">
        <v>1.9296515450361604</v>
      </c>
      <c r="J90" s="823">
        <v>49.75</v>
      </c>
      <c r="K90" s="823">
        <v>0.98895600800344596</v>
      </c>
      <c r="L90" s="823">
        <v>50.816176470588232</v>
      </c>
      <c r="M90" s="824">
        <v>0.41317796610169483</v>
      </c>
      <c r="N90" s="162">
        <v>0.15210000000000001</v>
      </c>
    </row>
    <row r="91" spans="1:14" ht="19.5" x14ac:dyDescent="0.45">
      <c r="A91" s="28" t="s">
        <v>1093</v>
      </c>
      <c r="B91" s="34" t="s">
        <v>254</v>
      </c>
      <c r="C91" s="11">
        <v>36.25</v>
      </c>
      <c r="D91" s="677">
        <v>0.28466947575227619</v>
      </c>
      <c r="E91" s="528">
        <v>7.0000000000000284E-2</v>
      </c>
      <c r="F91" s="78">
        <v>10.17</v>
      </c>
      <c r="G91" s="16">
        <v>2512</v>
      </c>
      <c r="H91" s="17">
        <v>26.21</v>
      </c>
      <c r="I91" s="823">
        <v>1.3830599008012208</v>
      </c>
      <c r="J91" s="823">
        <v>23.24</v>
      </c>
      <c r="K91" s="823">
        <v>0.91448725096650052</v>
      </c>
      <c r="L91" s="823">
        <v>25.373737373737374</v>
      </c>
      <c r="M91" s="824">
        <v>3.0986666666666666E-2</v>
      </c>
      <c r="N91" s="162">
        <v>0.2621</v>
      </c>
    </row>
    <row r="92" spans="1:14" ht="19.5" x14ac:dyDescent="0.45">
      <c r="A92" s="28" t="s">
        <v>819</v>
      </c>
      <c r="B92" s="34" t="s">
        <v>336</v>
      </c>
      <c r="C92" s="11">
        <v>29.25</v>
      </c>
      <c r="D92" s="622">
        <v>0.27985453431656432</v>
      </c>
      <c r="E92" s="175">
        <v>0.77000000000000313</v>
      </c>
      <c r="F92" s="131">
        <v>28.04</v>
      </c>
      <c r="G92" s="16">
        <v>2438</v>
      </c>
      <c r="H92" s="17">
        <v>14.75</v>
      </c>
      <c r="I92" s="823">
        <v>1.9830508474576272</v>
      </c>
      <c r="J92" s="823">
        <v>22.67</v>
      </c>
      <c r="K92" s="823">
        <v>0.9266819010434485</v>
      </c>
      <c r="L92" s="823">
        <v>121.9</v>
      </c>
      <c r="M92" s="824">
        <v>0.17152722891566266</v>
      </c>
      <c r="N92" s="162">
        <v>0.14749999999999999</v>
      </c>
    </row>
    <row r="93" spans="1:14" ht="19.5" x14ac:dyDescent="0.45">
      <c r="A93" s="28" t="s">
        <v>622</v>
      </c>
      <c r="B93" s="34" t="s">
        <v>428</v>
      </c>
      <c r="C93" s="11">
        <v>5.73</v>
      </c>
      <c r="D93" s="558">
        <v>0.25857225139728413</v>
      </c>
      <c r="E93" s="29">
        <v>0.65999999999999659</v>
      </c>
      <c r="F93" s="38">
        <v>-27.42</v>
      </c>
      <c r="G93" s="16">
        <v>1611</v>
      </c>
      <c r="H93" s="17">
        <v>2.4900000000000002</v>
      </c>
      <c r="I93" s="823">
        <v>2.3012048192771086</v>
      </c>
      <c r="J93" s="823">
        <v>5.85</v>
      </c>
      <c r="K93" s="823">
        <v>0.51788288832320029</v>
      </c>
      <c r="L93" s="823">
        <v>100</v>
      </c>
      <c r="M93" s="824">
        <v>1.6714285714285713E-2</v>
      </c>
      <c r="N93" s="162">
        <v>2.4900000000000002E-2</v>
      </c>
    </row>
    <row r="94" spans="1:14" ht="19.5" x14ac:dyDescent="0.45">
      <c r="A94" s="28" t="s">
        <v>1374</v>
      </c>
      <c r="B94" s="34" t="s">
        <v>1375</v>
      </c>
      <c r="C94" s="11">
        <v>57.9</v>
      </c>
      <c r="D94" s="713">
        <v>0.11598895361178507</v>
      </c>
      <c r="E94" s="408">
        <v>-0.19999999999999574</v>
      </c>
      <c r="F94" s="54">
        <v>24.21</v>
      </c>
      <c r="G94" s="16">
        <v>2606</v>
      </c>
      <c r="H94" s="17">
        <v>33.06</v>
      </c>
      <c r="I94" s="823">
        <v>1.7513611615245008</v>
      </c>
      <c r="J94" s="823">
        <v>36.19</v>
      </c>
      <c r="K94" s="823">
        <v>0.77444497985952709</v>
      </c>
      <c r="L94" s="823">
        <v>16.49367088607595</v>
      </c>
      <c r="M94" s="824">
        <v>0.2803450704225352</v>
      </c>
      <c r="N94" s="162">
        <v>0.3306</v>
      </c>
    </row>
    <row r="95" spans="1:14" ht="19.5" x14ac:dyDescent="0.45">
      <c r="A95" s="28" t="s">
        <v>1441</v>
      </c>
      <c r="B95" s="34" t="s">
        <v>127</v>
      </c>
      <c r="C95" s="11">
        <v>27.1</v>
      </c>
      <c r="D95" s="720">
        <v>7.7521636839310376E-2</v>
      </c>
      <c r="E95" s="393">
        <v>6.0000000000002274E-2</v>
      </c>
      <c r="F95" s="172">
        <v>24.61</v>
      </c>
      <c r="G95" s="16">
        <v>2244</v>
      </c>
      <c r="H95" s="17">
        <v>17.59</v>
      </c>
      <c r="I95" s="823">
        <v>1.540648095508812</v>
      </c>
      <c r="J95" s="823">
        <v>8.4700000000000006</v>
      </c>
      <c r="K95" s="823">
        <v>0.89169129679094439</v>
      </c>
      <c r="L95" s="823">
        <v>40.799999999999997</v>
      </c>
      <c r="M95" s="824">
        <v>7.1888235294117669E-2</v>
      </c>
      <c r="N95" s="162">
        <v>0.1759</v>
      </c>
    </row>
    <row r="96" spans="1:14" ht="19.5" x14ac:dyDescent="0.45">
      <c r="A96" s="28" t="s">
        <v>726</v>
      </c>
      <c r="B96" s="34" t="s">
        <v>486</v>
      </c>
      <c r="C96" s="11">
        <v>35.65</v>
      </c>
      <c r="D96" s="581">
        <v>5.0376662254799864E-2</v>
      </c>
      <c r="E96" s="350">
        <v>0.90000000000000568</v>
      </c>
      <c r="F96" s="134">
        <v>21.41</v>
      </c>
      <c r="G96" s="16">
        <v>2436</v>
      </c>
      <c r="H96" s="17">
        <v>22.16</v>
      </c>
      <c r="I96" s="823">
        <v>1.6087545126353791</v>
      </c>
      <c r="J96" s="823">
        <v>11.43</v>
      </c>
      <c r="K96" s="823">
        <v>0.7503499476911214</v>
      </c>
      <c r="L96" s="823">
        <v>49.714285714285715</v>
      </c>
      <c r="M96" s="824">
        <v>1.1040340909090906E-2</v>
      </c>
      <c r="N96" s="162">
        <v>0.22159999999999999</v>
      </c>
    </row>
    <row r="97" spans="1:14" ht="19.5" x14ac:dyDescent="0.45">
      <c r="A97" s="28" t="s">
        <v>886</v>
      </c>
      <c r="B97" s="34" t="s">
        <v>513</v>
      </c>
      <c r="C97" s="11">
        <v>26.55</v>
      </c>
      <c r="D97" s="613">
        <v>-2.803445481037023E-2</v>
      </c>
      <c r="E97" s="179">
        <v>0</v>
      </c>
      <c r="F97" s="54">
        <v>28.2</v>
      </c>
      <c r="G97" s="16">
        <v>857</v>
      </c>
      <c r="H97" s="17">
        <v>20.47</v>
      </c>
      <c r="I97" s="823">
        <v>1.2970200293111873</v>
      </c>
      <c r="J97" s="823">
        <v>23.92</v>
      </c>
      <c r="K97" s="823">
        <v>1.1916077444214126</v>
      </c>
      <c r="L97" s="823">
        <v>77.909090909090907</v>
      </c>
      <c r="M97" s="824">
        <v>5.7784269662921349E-2</v>
      </c>
      <c r="N97" s="162">
        <v>0.20469999999999999</v>
      </c>
    </row>
    <row r="98" spans="1:14" ht="19.5" x14ac:dyDescent="0.45">
      <c r="A98" s="28" t="s">
        <v>1154</v>
      </c>
      <c r="B98" s="34" t="s">
        <v>436</v>
      </c>
      <c r="C98" s="11">
        <v>101</v>
      </c>
      <c r="D98" s="687">
        <v>-5.940667818237419E-2</v>
      </c>
      <c r="E98" s="31">
        <v>-8.9999999999996305E-2</v>
      </c>
      <c r="F98" s="98">
        <v>34.770000000000003</v>
      </c>
      <c r="G98" s="16">
        <v>7567</v>
      </c>
      <c r="H98" s="17">
        <v>37.76</v>
      </c>
      <c r="I98" s="823">
        <v>2.6747881355932206</v>
      </c>
      <c r="J98" s="823">
        <v>16.260000000000002</v>
      </c>
      <c r="K98" s="823">
        <v>0.69534322020052275</v>
      </c>
      <c r="L98" s="823">
        <v>15.073705179282868</v>
      </c>
      <c r="M98" s="824">
        <v>5.322422258592472E-2</v>
      </c>
      <c r="N98" s="162">
        <v>0.37759999999999999</v>
      </c>
    </row>
    <row r="99" spans="1:14" ht="19.5" x14ac:dyDescent="0.45">
      <c r="A99" s="28" t="s">
        <v>651</v>
      </c>
      <c r="B99" s="34" t="s">
        <v>487</v>
      </c>
      <c r="C99" s="11">
        <v>65.3</v>
      </c>
      <c r="D99" s="569">
        <v>-0.12679787823396216</v>
      </c>
      <c r="E99" s="31">
        <v>1.7900000000000063</v>
      </c>
      <c r="F99" s="63">
        <v>31.04</v>
      </c>
      <c r="G99" s="16">
        <v>4499</v>
      </c>
      <c r="H99" s="17">
        <v>11.03</v>
      </c>
      <c r="I99" s="823">
        <v>5.9202175883952854</v>
      </c>
      <c r="J99" s="823">
        <v>71.760000000000005</v>
      </c>
      <c r="K99" s="823">
        <v>2.2488586255200018</v>
      </c>
      <c r="L99" s="823">
        <v>22.16256157635468</v>
      </c>
      <c r="M99" s="824">
        <v>4.1801941747572818E-2</v>
      </c>
      <c r="N99" s="162">
        <v>0.1103</v>
      </c>
    </row>
    <row r="100" spans="1:14" ht="19.5" x14ac:dyDescent="0.45">
      <c r="A100" s="28" t="s">
        <v>1227</v>
      </c>
      <c r="B100" s="34" t="s">
        <v>161</v>
      </c>
      <c r="C100" s="11">
        <v>15.85</v>
      </c>
      <c r="D100" s="694">
        <v>-0.19845872370097395</v>
      </c>
      <c r="E100" s="215">
        <v>0</v>
      </c>
      <c r="F100" s="74">
        <v>12.58</v>
      </c>
      <c r="G100" s="16">
        <v>2341</v>
      </c>
      <c r="H100" s="17">
        <v>14.55</v>
      </c>
      <c r="I100" s="823">
        <v>1.0893470790378006</v>
      </c>
      <c r="J100" s="823">
        <v>12.48</v>
      </c>
      <c r="K100" s="823">
        <v>0.60632902868213434</v>
      </c>
      <c r="L100" s="823">
        <v>15.2012987012987</v>
      </c>
      <c r="M100" s="824">
        <v>0.2585142857142857</v>
      </c>
      <c r="N100" s="162">
        <v>0.14550000000000002</v>
      </c>
    </row>
    <row r="101" spans="1:14" ht="19.5" x14ac:dyDescent="0.45">
      <c r="A101" s="28" t="s">
        <v>1402</v>
      </c>
      <c r="B101" s="34" t="s">
        <v>1403</v>
      </c>
      <c r="C101" s="11">
        <v>28.85</v>
      </c>
      <c r="D101" s="714">
        <v>-0.21308367119061722</v>
      </c>
      <c r="E101" s="432">
        <v>-1.9999999999996021E-2</v>
      </c>
      <c r="F101" s="101">
        <v>52.17</v>
      </c>
      <c r="G101" s="16">
        <v>4185</v>
      </c>
      <c r="H101" s="17">
        <v>16.77</v>
      </c>
      <c r="I101" s="823">
        <v>1.7203339296362554</v>
      </c>
      <c r="J101" s="823">
        <v>14.43</v>
      </c>
      <c r="K101" s="823">
        <v>1.2294495741036851</v>
      </c>
      <c r="L101" s="823">
        <v>18.851351351351351</v>
      </c>
      <c r="M101" s="824">
        <v>0.21727931034482753</v>
      </c>
      <c r="N101" s="162">
        <v>0.16769999999999999</v>
      </c>
    </row>
    <row r="102" spans="1:14" ht="19.5" x14ac:dyDescent="0.45">
      <c r="A102" s="28" t="s">
        <v>774</v>
      </c>
      <c r="B102" s="34" t="s">
        <v>497</v>
      </c>
      <c r="C102" s="11">
        <v>30.6</v>
      </c>
      <c r="D102" s="571">
        <v>-0.30445617219779841</v>
      </c>
      <c r="E102" s="488">
        <v>7.9999999999991189E-2</v>
      </c>
      <c r="F102" s="117">
        <v>10.64</v>
      </c>
      <c r="G102" s="16">
        <v>2701</v>
      </c>
      <c r="H102" s="17">
        <v>19.84</v>
      </c>
      <c r="I102" s="823">
        <v>1.5423387096774195</v>
      </c>
      <c r="J102" s="823">
        <v>13.25</v>
      </c>
      <c r="K102" s="823">
        <v>1.1036080833959978</v>
      </c>
      <c r="L102" s="823">
        <v>32.154761904761905</v>
      </c>
      <c r="M102" s="824">
        <v>0.20927570093457948</v>
      </c>
      <c r="N102" s="162">
        <v>0.19839999999999999</v>
      </c>
    </row>
    <row r="103" spans="1:14" ht="19.5" x14ac:dyDescent="0.45">
      <c r="A103" s="28" t="s">
        <v>842</v>
      </c>
      <c r="B103" s="34" t="s">
        <v>182</v>
      </c>
      <c r="C103" s="11">
        <v>475.5</v>
      </c>
      <c r="D103" s="609">
        <v>-0.51896129288970994</v>
      </c>
      <c r="E103" s="411">
        <v>-0.52000000000000313</v>
      </c>
      <c r="F103" s="58">
        <v>30.43</v>
      </c>
      <c r="G103" s="16">
        <v>93709</v>
      </c>
      <c r="H103" s="17">
        <v>189.31</v>
      </c>
      <c r="I103" s="823">
        <v>2.5117532090222388</v>
      </c>
      <c r="J103" s="823">
        <v>11.5</v>
      </c>
      <c r="K103" s="823">
        <v>1.0775268624702086</v>
      </c>
      <c r="L103" s="823">
        <v>11.52915846456693</v>
      </c>
      <c r="M103" s="825">
        <v>1.34</v>
      </c>
      <c r="N103" s="162">
        <v>1.8931</v>
      </c>
    </row>
    <row r="104" spans="1:14" ht="39" x14ac:dyDescent="0.45">
      <c r="A104" s="28" t="s">
        <v>1222</v>
      </c>
      <c r="B104" s="34" t="s">
        <v>1223</v>
      </c>
      <c r="C104" s="11">
        <v>56.6</v>
      </c>
      <c r="D104" s="693">
        <v>-0.52535815270377983</v>
      </c>
      <c r="E104" s="422">
        <v>-2.9999999999986926E-2</v>
      </c>
      <c r="F104" s="146">
        <v>10.29</v>
      </c>
      <c r="G104" s="16">
        <v>11388</v>
      </c>
      <c r="H104" s="17">
        <v>32.409999999999997</v>
      </c>
      <c r="I104" s="823">
        <v>1.7463745757482261</v>
      </c>
      <c r="J104" s="823">
        <v>7.89</v>
      </c>
      <c r="K104" s="823">
        <v>0.56817062648864147</v>
      </c>
      <c r="L104" s="823">
        <v>474.5</v>
      </c>
      <c r="M104" s="824">
        <v>5.9063977485928724E-2</v>
      </c>
      <c r="N104" s="162">
        <v>0.32409999999999994</v>
      </c>
    </row>
    <row r="105" spans="1:14" ht="19.5" x14ac:dyDescent="0.45">
      <c r="A105" s="28" t="s">
        <v>1424</v>
      </c>
      <c r="B105" s="34" t="s">
        <v>257</v>
      </c>
      <c r="C105" s="11">
        <v>27.05</v>
      </c>
      <c r="D105" s="715">
        <v>-0.53015679005656402</v>
      </c>
      <c r="E105" s="86">
        <v>2.0000000000010232E-2</v>
      </c>
      <c r="F105" s="109">
        <v>2.5099999999999998</v>
      </c>
      <c r="G105" s="16">
        <v>5410</v>
      </c>
      <c r="H105" s="17">
        <v>32.69</v>
      </c>
      <c r="I105" s="823">
        <v>0.82747017436524939</v>
      </c>
      <c r="J105" s="823">
        <v>12.41</v>
      </c>
      <c r="K105" s="823">
        <v>0.50144700365116457</v>
      </c>
      <c r="L105" s="823">
        <v>100.18518518518519</v>
      </c>
      <c r="M105" s="824">
        <v>5.1100000000000007E-2</v>
      </c>
      <c r="N105" s="162">
        <v>0.32689999999999997</v>
      </c>
    </row>
    <row r="106" spans="1:14" ht="19.5" x14ac:dyDescent="0.45">
      <c r="A106" s="28" t="s">
        <v>1067</v>
      </c>
      <c r="B106" s="34" t="s">
        <v>414</v>
      </c>
      <c r="C106" s="11">
        <v>130</v>
      </c>
      <c r="D106" s="670">
        <v>-0.59116015950467082</v>
      </c>
      <c r="E106" s="113">
        <v>-2.480000000000004</v>
      </c>
      <c r="F106" s="57">
        <v>16.2</v>
      </c>
      <c r="G106" s="16">
        <v>82639</v>
      </c>
      <c r="H106" s="17">
        <v>59.04</v>
      </c>
      <c r="I106" s="823">
        <v>2.2018970189701896</v>
      </c>
      <c r="J106" s="823">
        <v>6.19</v>
      </c>
      <c r="K106" s="823">
        <v>0.50931384136586266</v>
      </c>
      <c r="L106" s="823">
        <v>20.200195551209973</v>
      </c>
      <c r="M106" s="824">
        <v>3.1219130434782607E-2</v>
      </c>
      <c r="N106" s="162">
        <v>0.59040000000000004</v>
      </c>
    </row>
    <row r="107" spans="1:14" ht="19.5" x14ac:dyDescent="0.45">
      <c r="A107" s="28" t="s">
        <v>857</v>
      </c>
      <c r="B107" s="34" t="s">
        <v>337</v>
      </c>
      <c r="C107" s="11">
        <v>191</v>
      </c>
      <c r="D107" s="633">
        <v>-0.59126742873101956</v>
      </c>
      <c r="E107" s="506">
        <v>11.699999999999989</v>
      </c>
      <c r="F107" s="127">
        <v>39.57</v>
      </c>
      <c r="G107" s="16">
        <v>79687</v>
      </c>
      <c r="H107" s="17">
        <v>37.28</v>
      </c>
      <c r="I107" s="823">
        <v>5.1233905579399144</v>
      </c>
      <c r="J107" s="823">
        <v>27.09</v>
      </c>
      <c r="K107" s="823">
        <v>1.710909369789678</v>
      </c>
      <c r="L107" s="823">
        <v>8.4315945402602903</v>
      </c>
      <c r="M107" s="824">
        <v>7.6599310344827587E-2</v>
      </c>
      <c r="N107" s="162">
        <v>0.37280000000000002</v>
      </c>
    </row>
    <row r="108" spans="1:14" ht="39" x14ac:dyDescent="0.45">
      <c r="A108" s="28" t="s">
        <v>1188</v>
      </c>
      <c r="B108" s="34" t="s">
        <v>271</v>
      </c>
      <c r="C108" s="11">
        <v>34.049999999999997</v>
      </c>
      <c r="D108" s="691">
        <v>-0.59832631923755675</v>
      </c>
      <c r="E108" s="339">
        <v>-0.60999999999999943</v>
      </c>
      <c r="F108" s="229">
        <v>25.11</v>
      </c>
      <c r="G108" s="16">
        <v>2637</v>
      </c>
      <c r="H108" s="17">
        <v>33.159999999999997</v>
      </c>
      <c r="I108" s="823">
        <v>1.0268395657418576</v>
      </c>
      <c r="J108" s="823">
        <v>18.920000000000002</v>
      </c>
      <c r="K108" s="823">
        <v>0.46985531592201929</v>
      </c>
      <c r="L108" s="823">
        <v>100</v>
      </c>
      <c r="M108" s="824">
        <v>0.45774193548387099</v>
      </c>
      <c r="N108" s="162">
        <v>0.33159999999999995</v>
      </c>
    </row>
    <row r="109" spans="1:14" ht="39" x14ac:dyDescent="0.45">
      <c r="A109" s="28" t="s">
        <v>1007</v>
      </c>
      <c r="B109" s="34" t="s">
        <v>321</v>
      </c>
      <c r="C109" s="11">
        <v>122.5</v>
      </c>
      <c r="D109" s="662">
        <v>-0.60333124225389012</v>
      </c>
      <c r="E109" s="171">
        <v>-1.2299999999999969</v>
      </c>
      <c r="F109" s="119">
        <v>16.53</v>
      </c>
      <c r="G109" s="16">
        <v>17732</v>
      </c>
      <c r="H109" s="17">
        <v>70.680000000000007</v>
      </c>
      <c r="I109" s="823">
        <v>1.7331635540464061</v>
      </c>
      <c r="J109" s="823">
        <v>4.42</v>
      </c>
      <c r="K109" s="823">
        <v>0.2904612848228959</v>
      </c>
      <c r="L109" s="823">
        <v>100</v>
      </c>
      <c r="M109" s="824">
        <v>9.2831978319783195E-3</v>
      </c>
      <c r="N109" s="162">
        <v>0.70680000000000009</v>
      </c>
    </row>
    <row r="110" spans="1:14" ht="19.5" x14ac:dyDescent="0.45">
      <c r="A110" s="28" t="s">
        <v>936</v>
      </c>
      <c r="B110" s="34" t="s">
        <v>439</v>
      </c>
      <c r="C110" s="11">
        <v>33</v>
      </c>
      <c r="D110" s="628">
        <v>-0.64377306593148431</v>
      </c>
      <c r="E110" s="40">
        <v>1.6599999999999966</v>
      </c>
      <c r="F110" s="92">
        <v>6.66</v>
      </c>
      <c r="G110" s="16">
        <v>9257</v>
      </c>
      <c r="H110" s="17">
        <v>17.66</v>
      </c>
      <c r="I110" s="823">
        <v>1.868629671574179</v>
      </c>
      <c r="J110" s="823">
        <v>7.69</v>
      </c>
      <c r="K110" s="823">
        <v>0.42688303400256866</v>
      </c>
      <c r="L110" s="823">
        <v>100.00000000000001</v>
      </c>
      <c r="M110" s="824">
        <v>1.5963616071428568E-2</v>
      </c>
      <c r="N110" s="162">
        <v>0.17660000000000001</v>
      </c>
    </row>
    <row r="111" spans="1:14" ht="19.5" x14ac:dyDescent="0.45">
      <c r="A111" s="28" t="s">
        <v>1133</v>
      </c>
      <c r="B111" s="34" t="s">
        <v>185</v>
      </c>
      <c r="C111" s="11">
        <v>12.9</v>
      </c>
      <c r="D111" s="684">
        <v>-0.72117663869832982</v>
      </c>
      <c r="E111" s="113">
        <v>0.28000000000000114</v>
      </c>
      <c r="F111" s="51">
        <v>8.41</v>
      </c>
      <c r="G111" s="16">
        <v>3888</v>
      </c>
      <c r="H111" s="17">
        <v>6.67</v>
      </c>
      <c r="I111" s="823">
        <v>1.9340329835082459</v>
      </c>
      <c r="J111" s="823">
        <v>44.48</v>
      </c>
      <c r="K111" s="823">
        <v>0.7208321606832776</v>
      </c>
      <c r="L111" s="823">
        <v>100</v>
      </c>
      <c r="M111" s="824">
        <v>6.8430769230769239E-2</v>
      </c>
      <c r="N111" s="162">
        <v>6.6699999999999995E-2</v>
      </c>
    </row>
    <row r="112" spans="1:14" ht="19.5" x14ac:dyDescent="0.45">
      <c r="A112" s="28" t="s">
        <v>1315</v>
      </c>
      <c r="B112" s="34" t="s">
        <v>508</v>
      </c>
      <c r="C112" s="11">
        <v>33.799999999999997</v>
      </c>
      <c r="D112" s="701">
        <v>-0.77195713129481958</v>
      </c>
      <c r="E112" s="66">
        <v>0.29999999999999005</v>
      </c>
      <c r="F112" s="283">
        <v>10.27</v>
      </c>
      <c r="G112" s="16">
        <v>4066</v>
      </c>
      <c r="H112" s="17">
        <v>22.39</v>
      </c>
      <c r="I112" s="823">
        <v>1.5096025011165697</v>
      </c>
      <c r="J112" s="823">
        <v>12.8</v>
      </c>
      <c r="K112" s="823">
        <v>0.72871896868737962</v>
      </c>
      <c r="L112" s="823">
        <v>271.06666666666666</v>
      </c>
      <c r="M112" s="824">
        <v>6.5026737967914444E-2</v>
      </c>
      <c r="N112" s="162">
        <v>0.22390000000000002</v>
      </c>
    </row>
    <row r="113" spans="1:14" ht="19.5" x14ac:dyDescent="0.45">
      <c r="A113" s="28" t="s">
        <v>1345</v>
      </c>
      <c r="B113" s="34" t="s">
        <v>536</v>
      </c>
      <c r="C113" s="11">
        <v>52.8</v>
      </c>
      <c r="D113" s="704">
        <v>-0.78805321096232495</v>
      </c>
      <c r="E113" s="415">
        <v>0</v>
      </c>
      <c r="F113" s="132">
        <v>10.7</v>
      </c>
      <c r="G113" s="16">
        <v>3464</v>
      </c>
      <c r="H113" s="17">
        <v>27.92</v>
      </c>
      <c r="I113" s="823">
        <v>1.8911174785100284</v>
      </c>
      <c r="J113" s="823">
        <v>11.63</v>
      </c>
      <c r="K113" s="823">
        <v>0.5800739895760838</v>
      </c>
      <c r="L113" s="823">
        <v>34.64</v>
      </c>
      <c r="M113" s="824">
        <v>0.28069398496240622</v>
      </c>
      <c r="N113" s="162">
        <v>0.2792</v>
      </c>
    </row>
    <row r="114" spans="1:14" ht="19.5" x14ac:dyDescent="0.45">
      <c r="A114" s="28" t="s">
        <v>862</v>
      </c>
      <c r="B114" s="34" t="s">
        <v>188</v>
      </c>
      <c r="C114" s="11">
        <v>87.2</v>
      </c>
      <c r="D114" s="635">
        <v>-0.82612896417705828</v>
      </c>
      <c r="E114" s="171">
        <v>0.20000000000000284</v>
      </c>
      <c r="F114" s="116">
        <v>7.72</v>
      </c>
      <c r="G114" s="16">
        <v>3469</v>
      </c>
      <c r="H114" s="17">
        <v>26.03</v>
      </c>
      <c r="I114" s="823">
        <v>3.3499807913945445</v>
      </c>
      <c r="J114" s="823">
        <v>26.67</v>
      </c>
      <c r="K114" s="823">
        <v>1.3537924980695089</v>
      </c>
      <c r="L114" s="823">
        <v>65.452830188679243</v>
      </c>
      <c r="M114" s="824">
        <v>0.32731363636363647</v>
      </c>
      <c r="N114" s="162">
        <v>0.26030000000000003</v>
      </c>
    </row>
    <row r="115" spans="1:14" ht="19.5" x14ac:dyDescent="0.45">
      <c r="A115" s="28" t="s">
        <v>1190</v>
      </c>
      <c r="B115" s="34" t="s">
        <v>507</v>
      </c>
      <c r="C115" s="11">
        <v>40.1</v>
      </c>
      <c r="D115" s="690">
        <v>-0.87158318533354429</v>
      </c>
      <c r="E115" s="412">
        <v>9.9999999999994316E-2</v>
      </c>
      <c r="F115" s="58">
        <v>18.97</v>
      </c>
      <c r="G115" s="16">
        <v>1697</v>
      </c>
      <c r="H115" s="17">
        <v>21.75</v>
      </c>
      <c r="I115" s="823">
        <v>1.8436781609195403</v>
      </c>
      <c r="J115" s="823">
        <v>9.39</v>
      </c>
      <c r="K115" s="823">
        <v>0.54803293958926658</v>
      </c>
      <c r="L115" s="823">
        <v>99.82352941176471</v>
      </c>
      <c r="M115" s="824">
        <v>3.770984042553191E-2</v>
      </c>
      <c r="N115" s="162">
        <v>0.2175</v>
      </c>
    </row>
    <row r="116" spans="1:14" ht="39" x14ac:dyDescent="0.45">
      <c r="A116" s="28" t="s">
        <v>1211</v>
      </c>
      <c r="B116" s="34" t="s">
        <v>1212</v>
      </c>
      <c r="C116" s="11">
        <v>21.3</v>
      </c>
      <c r="D116" s="693">
        <v>-0.98237537201484393</v>
      </c>
      <c r="E116" s="431">
        <v>2.0000000000010232E-2</v>
      </c>
      <c r="F116" s="75">
        <v>8.1</v>
      </c>
      <c r="G116" s="16">
        <v>784</v>
      </c>
      <c r="H116" s="17">
        <v>15.34</v>
      </c>
      <c r="I116" s="823">
        <v>1.3885267275097783</v>
      </c>
      <c r="J116" s="823">
        <v>10.65</v>
      </c>
      <c r="K116" s="823">
        <v>0.33134143877327926</v>
      </c>
      <c r="L116" s="823">
        <v>100</v>
      </c>
      <c r="M116" s="824">
        <v>2.9414285714285723E-2</v>
      </c>
      <c r="N116" s="162">
        <v>0.15340000000000001</v>
      </c>
    </row>
    <row r="117" spans="1:14" ht="39" x14ac:dyDescent="0.45">
      <c r="A117" s="28" t="s">
        <v>956</v>
      </c>
      <c r="B117" s="34" t="s">
        <v>957</v>
      </c>
      <c r="C117" s="11">
        <v>62.4</v>
      </c>
      <c r="D117" s="652">
        <v>-1.0747334703280398</v>
      </c>
      <c r="E117" s="388">
        <v>-0.15999999999999659</v>
      </c>
      <c r="F117" s="197">
        <v>12.51</v>
      </c>
      <c r="G117" s="16">
        <v>3996</v>
      </c>
      <c r="H117" s="17">
        <v>31.08</v>
      </c>
      <c r="I117" s="823">
        <v>2.0077220077220077</v>
      </c>
      <c r="J117" s="823">
        <v>20.190000000000001</v>
      </c>
      <c r="K117" s="823">
        <v>1.3556263531456181</v>
      </c>
      <c r="L117" s="823">
        <v>1332</v>
      </c>
      <c r="M117" s="824">
        <v>0.26920000000000011</v>
      </c>
      <c r="N117" s="162">
        <v>0.31079999999999997</v>
      </c>
    </row>
    <row r="118" spans="1:14" ht="19.5" x14ac:dyDescent="0.45">
      <c r="A118" s="28" t="s">
        <v>971</v>
      </c>
      <c r="B118" s="34" t="s">
        <v>87</v>
      </c>
      <c r="C118" s="11">
        <v>42.7</v>
      </c>
      <c r="D118" s="653">
        <v>-1.1170627320378974</v>
      </c>
      <c r="E118" s="31">
        <v>0.35999999999999943</v>
      </c>
      <c r="F118" s="62">
        <v>18.399999999999999</v>
      </c>
      <c r="G118" s="16">
        <v>6644</v>
      </c>
      <c r="H118" s="17">
        <v>7.75</v>
      </c>
      <c r="I118" s="823">
        <v>5.5096774193548388</v>
      </c>
      <c r="J118" s="823">
        <v>68.87</v>
      </c>
      <c r="K118" s="823">
        <v>1.7321515908993736</v>
      </c>
      <c r="L118" s="823">
        <v>34.968421052631577</v>
      </c>
      <c r="M118" s="825">
        <v>0.25043636363636368</v>
      </c>
      <c r="N118" s="162">
        <v>7.7499999999999999E-2</v>
      </c>
    </row>
    <row r="119" spans="1:14" ht="19.5" x14ac:dyDescent="0.45">
      <c r="A119" s="28" t="s">
        <v>1001</v>
      </c>
      <c r="B119" s="34" t="s">
        <v>344</v>
      </c>
      <c r="C119" s="11">
        <v>25.25</v>
      </c>
      <c r="D119" s="660">
        <v>-1.1814097210676864</v>
      </c>
      <c r="E119" s="242">
        <v>-0.21999999999999176</v>
      </c>
      <c r="F119" s="389">
        <v>26.61</v>
      </c>
      <c r="G119" s="16">
        <v>1101</v>
      </c>
      <c r="H119" s="17">
        <v>21.3</v>
      </c>
      <c r="I119" s="823">
        <v>1.1854460093896713</v>
      </c>
      <c r="J119" s="823" t="s">
        <v>76</v>
      </c>
      <c r="K119" s="823">
        <v>1.298104131295982</v>
      </c>
      <c r="L119" s="823">
        <v>9.3305084745762716</v>
      </c>
      <c r="M119" s="824">
        <v>1.34</v>
      </c>
      <c r="N119" s="162">
        <v>0.21299999999999999</v>
      </c>
    </row>
    <row r="120" spans="1:14" ht="19.5" x14ac:dyDescent="0.45">
      <c r="A120" s="28" t="s">
        <v>615</v>
      </c>
      <c r="B120" s="34" t="s">
        <v>616</v>
      </c>
      <c r="C120" s="11">
        <v>19.899999999999999</v>
      </c>
      <c r="D120" s="556">
        <v>-1.2095619356820344</v>
      </c>
      <c r="E120" s="171">
        <v>-0.28999999999999915</v>
      </c>
      <c r="F120" s="142">
        <v>26.97</v>
      </c>
      <c r="G120" s="16">
        <v>1251</v>
      </c>
      <c r="H120" s="17">
        <v>11.48</v>
      </c>
      <c r="I120" s="823">
        <v>1.7334494773519162</v>
      </c>
      <c r="J120" s="823">
        <v>15.55</v>
      </c>
      <c r="K120" s="823">
        <v>1.6744065025328914</v>
      </c>
      <c r="L120" s="823">
        <v>20.177419354838708</v>
      </c>
      <c r="M120" s="824">
        <v>3.4238532110091743E-2</v>
      </c>
      <c r="N120" s="162">
        <v>0.1148</v>
      </c>
    </row>
    <row r="121" spans="1:14" ht="39" x14ac:dyDescent="0.45">
      <c r="A121" s="28" t="s">
        <v>1355</v>
      </c>
      <c r="B121" s="34" t="s">
        <v>424</v>
      </c>
      <c r="C121" s="11">
        <v>103.5</v>
      </c>
      <c r="D121" s="705">
        <v>-1.2142504462578247</v>
      </c>
      <c r="E121" s="453">
        <v>0.57999999999999829</v>
      </c>
      <c r="F121" s="126">
        <v>16.59</v>
      </c>
      <c r="G121" s="16">
        <v>456230</v>
      </c>
      <c r="H121" s="17">
        <v>60.73</v>
      </c>
      <c r="I121" s="823">
        <v>1.7042647785279106</v>
      </c>
      <c r="J121" s="823">
        <v>6.94</v>
      </c>
      <c r="K121" s="823">
        <v>0.67103263031870219</v>
      </c>
      <c r="L121" s="823">
        <v>21.669516481428708</v>
      </c>
      <c r="M121" s="824">
        <v>4.5198680956306692E-2</v>
      </c>
      <c r="N121" s="162">
        <v>0.60729999999999995</v>
      </c>
    </row>
    <row r="122" spans="1:14" ht="19.5" x14ac:dyDescent="0.45">
      <c r="A122" s="28" t="s">
        <v>1400</v>
      </c>
      <c r="B122" s="34" t="s">
        <v>529</v>
      </c>
      <c r="C122" s="11">
        <v>30.3</v>
      </c>
      <c r="D122" s="716">
        <v>-1.2607082727744301</v>
      </c>
      <c r="E122" s="207">
        <v>7.9999999999998295E-2</v>
      </c>
      <c r="F122" s="142">
        <v>15.78</v>
      </c>
      <c r="G122" s="16">
        <v>8720</v>
      </c>
      <c r="H122" s="17">
        <v>14.86</v>
      </c>
      <c r="I122" s="823">
        <v>2.0390309555854644</v>
      </c>
      <c r="J122" s="823">
        <v>10.78</v>
      </c>
      <c r="K122" s="823">
        <v>0.60700207522314986</v>
      </c>
      <c r="L122" s="823">
        <v>103.80952380952381</v>
      </c>
      <c r="M122" s="824">
        <v>6.0854838709677415E-2</v>
      </c>
      <c r="N122" s="162">
        <v>0.14859999999999998</v>
      </c>
    </row>
    <row r="123" spans="1:14" ht="19.5" x14ac:dyDescent="0.45">
      <c r="A123" s="28" t="s">
        <v>1071</v>
      </c>
      <c r="B123" s="34" t="s">
        <v>512</v>
      </c>
      <c r="C123" s="11">
        <v>23.8</v>
      </c>
      <c r="D123" s="671">
        <v>-1.325127694934723</v>
      </c>
      <c r="E123" s="431">
        <v>0.32000000000000384</v>
      </c>
      <c r="F123" s="72">
        <v>12.76</v>
      </c>
      <c r="G123" s="16">
        <v>2966</v>
      </c>
      <c r="H123" s="17">
        <v>14.31</v>
      </c>
      <c r="I123" s="823">
        <v>1.663172606568833</v>
      </c>
      <c r="J123" s="823">
        <v>20.52</v>
      </c>
      <c r="K123" s="823">
        <v>0.91563565813720871</v>
      </c>
      <c r="L123" s="823">
        <v>211.85714285714286</v>
      </c>
      <c r="M123" s="824">
        <v>1.2898285714285716E-2</v>
      </c>
      <c r="N123" s="162">
        <v>0.1431</v>
      </c>
    </row>
    <row r="124" spans="1:14" ht="19.5" x14ac:dyDescent="0.45">
      <c r="A124" s="28" t="s">
        <v>1181</v>
      </c>
      <c r="B124" s="34" t="s">
        <v>1182</v>
      </c>
      <c r="C124" s="11">
        <v>23.75</v>
      </c>
      <c r="D124" s="690">
        <v>-1.3884217217112318</v>
      </c>
      <c r="E124" s="513">
        <v>-8.9999999999999858E-2</v>
      </c>
      <c r="F124" s="36">
        <v>34.78</v>
      </c>
      <c r="G124" s="16">
        <v>1353</v>
      </c>
      <c r="H124" s="17">
        <v>19.32</v>
      </c>
      <c r="I124" s="823">
        <v>1.229296066252588</v>
      </c>
      <c r="J124" s="823">
        <v>16.73</v>
      </c>
      <c r="K124" s="823">
        <v>1.1486770093442711</v>
      </c>
      <c r="L124" s="823">
        <v>67.650000000000006</v>
      </c>
      <c r="M124" s="824">
        <v>0.1141392523364486</v>
      </c>
      <c r="N124" s="162">
        <v>0.19320000000000001</v>
      </c>
    </row>
    <row r="125" spans="1:14" ht="39" x14ac:dyDescent="0.45">
      <c r="A125" s="28" t="s">
        <v>879</v>
      </c>
      <c r="B125" s="34" t="s">
        <v>880</v>
      </c>
      <c r="C125" s="11">
        <v>27</v>
      </c>
      <c r="D125" s="638">
        <v>-1.4679427392955979</v>
      </c>
      <c r="E125" s="164">
        <v>3.0000000000001137E-2</v>
      </c>
      <c r="F125" s="131">
        <v>54.28</v>
      </c>
      <c r="G125" s="16">
        <v>46988</v>
      </c>
      <c r="H125" s="17">
        <v>30.24</v>
      </c>
      <c r="I125" s="823">
        <v>0.8928571428571429</v>
      </c>
      <c r="J125" s="823">
        <v>40.299999999999997</v>
      </c>
      <c r="K125" s="823">
        <v>2.1365974183202563</v>
      </c>
      <c r="L125" s="823">
        <v>100</v>
      </c>
      <c r="M125" s="825">
        <v>1.34</v>
      </c>
      <c r="N125" s="162">
        <v>0.3024</v>
      </c>
    </row>
    <row r="126" spans="1:14" ht="19.5" x14ac:dyDescent="0.45">
      <c r="A126" s="28" t="s">
        <v>637</v>
      </c>
      <c r="B126" s="34" t="s">
        <v>326</v>
      </c>
      <c r="C126" s="11">
        <v>16.7</v>
      </c>
      <c r="D126" s="564">
        <v>-1.5203858566314392</v>
      </c>
      <c r="E126" s="215">
        <v>0</v>
      </c>
      <c r="F126" s="52">
        <v>23.74</v>
      </c>
      <c r="G126" s="16">
        <v>602</v>
      </c>
      <c r="H126" s="17">
        <v>15.91</v>
      </c>
      <c r="I126" s="823">
        <v>1.049654305468259</v>
      </c>
      <c r="J126" s="823" t="s">
        <v>76</v>
      </c>
      <c r="K126" s="823">
        <v>2.0432406747445948</v>
      </c>
      <c r="L126" s="823">
        <v>12.541666666666666</v>
      </c>
      <c r="M126" s="824">
        <v>1.34</v>
      </c>
      <c r="N126" s="162">
        <v>0.15909999999999999</v>
      </c>
    </row>
    <row r="127" spans="1:14" ht="19.5" x14ac:dyDescent="0.45">
      <c r="A127" s="28" t="s">
        <v>1005</v>
      </c>
      <c r="B127" s="34" t="s">
        <v>526</v>
      </c>
      <c r="C127" s="11">
        <v>44.8</v>
      </c>
      <c r="D127" s="659">
        <v>-1.5458865173187004</v>
      </c>
      <c r="E127" s="171">
        <v>3.0000000000001137E-2</v>
      </c>
      <c r="F127" s="83">
        <v>17.89</v>
      </c>
      <c r="G127" s="17">
        <v>2717</v>
      </c>
      <c r="H127" s="17">
        <v>20.25</v>
      </c>
      <c r="I127" s="823">
        <v>2.2123456790123455</v>
      </c>
      <c r="J127" s="823">
        <v>10.93</v>
      </c>
      <c r="K127" s="823">
        <v>0.81674914720807679</v>
      </c>
      <c r="L127" s="823">
        <v>90.566666666666663</v>
      </c>
      <c r="M127" s="824">
        <v>6.5932580645161276E-2</v>
      </c>
      <c r="N127" s="162">
        <v>0.20250000000000001</v>
      </c>
    </row>
    <row r="128" spans="1:14" ht="19.5" x14ac:dyDescent="0.45">
      <c r="A128" s="28" t="s">
        <v>699</v>
      </c>
      <c r="B128" s="34" t="s">
        <v>246</v>
      </c>
      <c r="C128" s="11">
        <v>28.85</v>
      </c>
      <c r="D128" s="586">
        <v>-1.553527331998769</v>
      </c>
      <c r="E128" s="448">
        <v>0</v>
      </c>
      <c r="F128" s="74">
        <v>-10.46</v>
      </c>
      <c r="G128" s="16">
        <v>1279</v>
      </c>
      <c r="H128" s="17">
        <v>12.92</v>
      </c>
      <c r="I128" s="823">
        <v>2.2329721362229105</v>
      </c>
      <c r="J128" s="823" t="s">
        <v>76</v>
      </c>
      <c r="K128" s="823">
        <v>1.2091047954476402</v>
      </c>
      <c r="L128" s="823">
        <v>116.27272727272727</v>
      </c>
      <c r="M128" s="824">
        <v>1.34</v>
      </c>
      <c r="N128" s="162">
        <v>0.12920000000000001</v>
      </c>
    </row>
    <row r="129" spans="1:14" ht="19.5" x14ac:dyDescent="0.45">
      <c r="A129" s="28" t="s">
        <v>1031</v>
      </c>
      <c r="B129" s="34" t="s">
        <v>1032</v>
      </c>
      <c r="C129" s="11">
        <v>14</v>
      </c>
      <c r="D129" s="658">
        <v>-1.5577837373642194</v>
      </c>
      <c r="E129" s="171">
        <v>-0.35000000000000142</v>
      </c>
      <c r="F129" s="152">
        <v>46.37</v>
      </c>
      <c r="G129" s="16">
        <v>869</v>
      </c>
      <c r="H129" s="17">
        <v>13.57</v>
      </c>
      <c r="I129" s="823">
        <v>1.0316875460574797</v>
      </c>
      <c r="J129" s="823">
        <v>127.27</v>
      </c>
      <c r="K129" s="823">
        <v>1.8516052394675304</v>
      </c>
      <c r="L129" s="823">
        <v>8.6039603960396036</v>
      </c>
      <c r="M129" s="824">
        <v>0.74864705882352933</v>
      </c>
      <c r="N129" s="162">
        <v>0.13570000000000002</v>
      </c>
    </row>
    <row r="130" spans="1:14" ht="19.5" x14ac:dyDescent="0.45">
      <c r="A130" s="28" t="s">
        <v>768</v>
      </c>
      <c r="B130" s="34" t="s">
        <v>478</v>
      </c>
      <c r="C130" s="11">
        <v>8.9</v>
      </c>
      <c r="D130" s="605">
        <v>-1.5850605912292275</v>
      </c>
      <c r="E130" s="400">
        <v>0</v>
      </c>
      <c r="F130" s="58">
        <v>-11.14</v>
      </c>
      <c r="G130" s="16">
        <v>3899</v>
      </c>
      <c r="H130" s="17">
        <v>0.43</v>
      </c>
      <c r="I130" s="823">
        <v>20.697674418604652</v>
      </c>
      <c r="J130" s="823">
        <v>37.08</v>
      </c>
      <c r="K130" s="823">
        <v>1.54894886994864</v>
      </c>
      <c r="L130" s="823">
        <v>100</v>
      </c>
      <c r="M130" s="824">
        <v>0.1516909090909091</v>
      </c>
      <c r="N130" s="162">
        <v>4.3E-3</v>
      </c>
    </row>
    <row r="131" spans="1:14" ht="19.5" x14ac:dyDescent="0.45">
      <c r="A131" s="28" t="s">
        <v>772</v>
      </c>
      <c r="B131" s="34" t="s">
        <v>499</v>
      </c>
      <c r="C131" s="11">
        <v>40.1</v>
      </c>
      <c r="D131" s="607">
        <v>-1.6369983856777384</v>
      </c>
      <c r="E131" s="419">
        <v>0.18999999999999773</v>
      </c>
      <c r="F131" s="134">
        <v>31.28</v>
      </c>
      <c r="G131" s="16">
        <v>74426</v>
      </c>
      <c r="H131" s="17">
        <v>25.2</v>
      </c>
      <c r="I131" s="823">
        <v>1.5912698412698414</v>
      </c>
      <c r="J131" s="823">
        <v>6.22</v>
      </c>
      <c r="K131" s="823">
        <v>1.206571153221452</v>
      </c>
      <c r="L131" s="823">
        <v>13.252492877492877</v>
      </c>
      <c r="M131" s="824">
        <v>3.4744531250000009E-2</v>
      </c>
      <c r="N131" s="162">
        <v>0.252</v>
      </c>
    </row>
    <row r="132" spans="1:14" ht="19.5" x14ac:dyDescent="0.45">
      <c r="A132" s="28" t="s">
        <v>653</v>
      </c>
      <c r="B132" s="34" t="s">
        <v>518</v>
      </c>
      <c r="C132" s="11">
        <v>32.25</v>
      </c>
      <c r="D132" s="545">
        <v>-1.6628646662197959</v>
      </c>
      <c r="E132" s="53">
        <v>-1.1299999999999955</v>
      </c>
      <c r="F132" s="38">
        <v>8.8000000000000007</v>
      </c>
      <c r="G132" s="16">
        <v>165718</v>
      </c>
      <c r="H132" s="17">
        <v>16.52</v>
      </c>
      <c r="I132" s="823">
        <v>1.9521791767554479</v>
      </c>
      <c r="J132" s="823">
        <v>25.39</v>
      </c>
      <c r="K132" s="823">
        <v>1.0311568537778737</v>
      </c>
      <c r="L132" s="823">
        <v>100</v>
      </c>
      <c r="M132" s="824">
        <v>2.7254802259887013E-2</v>
      </c>
      <c r="N132" s="162">
        <v>0.16519999999999999</v>
      </c>
    </row>
    <row r="133" spans="1:14" ht="19.5" x14ac:dyDescent="0.45">
      <c r="A133" s="28" t="s">
        <v>687</v>
      </c>
      <c r="B133" s="34" t="s">
        <v>688</v>
      </c>
      <c r="C133" s="11">
        <v>27.4</v>
      </c>
      <c r="D133" s="581">
        <v>-1.6702313988857145</v>
      </c>
      <c r="E133" s="159">
        <v>-0.17999999999999261</v>
      </c>
      <c r="F133" s="54">
        <v>26.61</v>
      </c>
      <c r="G133" s="16">
        <v>1370</v>
      </c>
      <c r="H133" s="17">
        <v>13.39</v>
      </c>
      <c r="I133" s="823">
        <v>2.0463032113517547</v>
      </c>
      <c r="J133" s="823">
        <v>15.31</v>
      </c>
      <c r="K133" s="823">
        <v>1.5621807221881658</v>
      </c>
      <c r="L133" s="823">
        <v>44.193548387096776</v>
      </c>
      <c r="M133" s="824">
        <v>2.5949152542372885E-3</v>
      </c>
      <c r="N133" s="162">
        <v>0.13390000000000002</v>
      </c>
    </row>
    <row r="134" spans="1:14" ht="39" x14ac:dyDescent="0.45">
      <c r="A134" s="28" t="s">
        <v>582</v>
      </c>
      <c r="B134" s="34" t="s">
        <v>583</v>
      </c>
      <c r="C134" s="11">
        <v>120.5</v>
      </c>
      <c r="D134" s="547">
        <v>-1.7445830059984795</v>
      </c>
      <c r="E134" s="183">
        <v>-0.69999999999999574</v>
      </c>
      <c r="F134" s="54">
        <v>83.61</v>
      </c>
      <c r="G134" s="16">
        <v>5766</v>
      </c>
      <c r="H134" s="17">
        <v>54.65</v>
      </c>
      <c r="I134" s="823">
        <v>2.2049405306495884</v>
      </c>
      <c r="J134" s="823">
        <v>22.48</v>
      </c>
      <c r="K134" s="823">
        <v>7.1531299533657116</v>
      </c>
      <c r="L134" s="823">
        <v>131.04545454545453</v>
      </c>
      <c r="M134" s="824">
        <v>0.11744168865435356</v>
      </c>
      <c r="N134" s="162">
        <v>0.54649999999999999</v>
      </c>
    </row>
    <row r="135" spans="1:14" ht="19.5" x14ac:dyDescent="0.45">
      <c r="A135" s="28" t="s">
        <v>673</v>
      </c>
      <c r="B135" s="34" t="s">
        <v>468</v>
      </c>
      <c r="C135" s="11">
        <v>27</v>
      </c>
      <c r="D135" s="541">
        <v>-1.8181431524550764</v>
      </c>
      <c r="E135" s="33">
        <v>0.26999999999999602</v>
      </c>
      <c r="F135" s="274">
        <v>-2.96</v>
      </c>
      <c r="G135" s="16">
        <v>1777</v>
      </c>
      <c r="H135" s="17">
        <v>42.47</v>
      </c>
      <c r="I135" s="823">
        <v>0.63574287732517076</v>
      </c>
      <c r="J135" s="823">
        <v>17.88</v>
      </c>
      <c r="K135" s="823">
        <v>2.0047156507710877</v>
      </c>
      <c r="L135" s="823">
        <v>31.732142857142858</v>
      </c>
      <c r="M135" s="824">
        <v>1.34</v>
      </c>
      <c r="N135" s="162">
        <v>0.42469999999999997</v>
      </c>
    </row>
    <row r="136" spans="1:14" ht="39" x14ac:dyDescent="0.45">
      <c r="A136" s="28" t="s">
        <v>1003</v>
      </c>
      <c r="B136" s="34" t="s">
        <v>77</v>
      </c>
      <c r="C136" s="11">
        <v>22.2</v>
      </c>
      <c r="D136" s="661">
        <v>-1.8556221027091835</v>
      </c>
      <c r="E136" s="31">
        <v>-0.46000000000000796</v>
      </c>
      <c r="F136" s="507">
        <v>24.4</v>
      </c>
      <c r="G136" s="17">
        <v>1904</v>
      </c>
      <c r="H136" s="17">
        <v>11.73</v>
      </c>
      <c r="I136" s="823">
        <v>1.8925831202046035</v>
      </c>
      <c r="J136" s="823">
        <v>29.21</v>
      </c>
      <c r="K136" s="823">
        <v>1.509739764158667</v>
      </c>
      <c r="L136" s="823">
        <v>100</v>
      </c>
      <c r="M136" s="825">
        <v>0.27262666666666668</v>
      </c>
      <c r="N136" s="162">
        <v>0.1173</v>
      </c>
    </row>
    <row r="137" spans="1:14" ht="19.5" x14ac:dyDescent="0.45">
      <c r="A137" s="28" t="s">
        <v>1118</v>
      </c>
      <c r="B137" s="34" t="s">
        <v>172</v>
      </c>
      <c r="C137" s="11">
        <v>19.75</v>
      </c>
      <c r="D137" s="681">
        <v>-1.8572239221610631</v>
      </c>
      <c r="E137" s="31">
        <v>7.9999999999998295E-2</v>
      </c>
      <c r="F137" s="93">
        <v>15.47</v>
      </c>
      <c r="G137" s="16">
        <v>2532</v>
      </c>
      <c r="H137" s="17">
        <v>21.06</v>
      </c>
      <c r="I137" s="823">
        <v>0.93779677113010451</v>
      </c>
      <c r="J137" s="823">
        <v>20.57</v>
      </c>
      <c r="K137" s="823">
        <v>1.350875508178879</v>
      </c>
      <c r="L137" s="823">
        <v>25.06930693069307</v>
      </c>
      <c r="M137" s="824">
        <v>0.27255250000000009</v>
      </c>
      <c r="N137" s="162">
        <v>0.21059999999999998</v>
      </c>
    </row>
    <row r="138" spans="1:14" ht="19.5" x14ac:dyDescent="0.45">
      <c r="A138" s="28" t="s">
        <v>611</v>
      </c>
      <c r="B138" s="34" t="s">
        <v>457</v>
      </c>
      <c r="C138" s="11">
        <v>80.5</v>
      </c>
      <c r="D138" s="554">
        <v>-1.8592018403648023</v>
      </c>
      <c r="E138" s="96">
        <v>3.539999999999992</v>
      </c>
      <c r="F138" s="202">
        <v>13.48</v>
      </c>
      <c r="G138" s="17">
        <v>21737</v>
      </c>
      <c r="H138" s="17">
        <v>15.34</v>
      </c>
      <c r="I138" s="823">
        <v>5.2477183833116037</v>
      </c>
      <c r="J138" s="823">
        <v>20.59</v>
      </c>
      <c r="K138" s="823">
        <v>2.1959343624439924</v>
      </c>
      <c r="L138" s="823">
        <v>36.3494983277592</v>
      </c>
      <c r="M138" s="824">
        <v>3.5333853354134165E-2</v>
      </c>
      <c r="N138" s="162">
        <v>0.15340000000000001</v>
      </c>
    </row>
    <row r="139" spans="1:14" ht="19.5" x14ac:dyDescent="0.45">
      <c r="A139" s="28" t="s">
        <v>1459</v>
      </c>
      <c r="B139" s="34" t="s">
        <v>444</v>
      </c>
      <c r="C139" s="11">
        <v>67.099999999999994</v>
      </c>
      <c r="D139" s="716">
        <v>-1.8998576706630776</v>
      </c>
      <c r="E139" s="300">
        <v>-9.9999999999909051E-3</v>
      </c>
      <c r="F139" s="93">
        <v>12.31</v>
      </c>
      <c r="G139" s="16">
        <v>3596</v>
      </c>
      <c r="H139" s="17">
        <v>14.06</v>
      </c>
      <c r="I139" s="823">
        <v>4.7724039829302978</v>
      </c>
      <c r="J139" s="823">
        <v>8.26</v>
      </c>
      <c r="K139" s="823">
        <v>0.34993656815825763</v>
      </c>
      <c r="L139" s="823">
        <v>17.371980676328501</v>
      </c>
      <c r="M139" s="824">
        <v>1.5166666666666667E-2</v>
      </c>
      <c r="N139" s="162">
        <v>0.1406</v>
      </c>
    </row>
    <row r="140" spans="1:14" ht="19.5" x14ac:dyDescent="0.45">
      <c r="A140" s="28" t="s">
        <v>1166</v>
      </c>
      <c r="B140" s="34" t="s">
        <v>501</v>
      </c>
      <c r="C140" s="11">
        <v>17</v>
      </c>
      <c r="D140" s="688">
        <v>-1.9757071432953024</v>
      </c>
      <c r="E140" s="506">
        <v>9.9999999999994316E-2</v>
      </c>
      <c r="F140" s="59">
        <v>80.61</v>
      </c>
      <c r="G140" s="16">
        <v>1050</v>
      </c>
      <c r="H140" s="17">
        <v>12.75</v>
      </c>
      <c r="I140" s="823">
        <v>1.3333333333333333</v>
      </c>
      <c r="J140" s="823">
        <v>25</v>
      </c>
      <c r="K140" s="823">
        <v>8.8562753036437254</v>
      </c>
      <c r="L140" s="823">
        <v>100</v>
      </c>
      <c r="M140" s="825">
        <v>1.34</v>
      </c>
      <c r="N140" s="162">
        <v>0.1275</v>
      </c>
    </row>
    <row r="141" spans="1:14" ht="19.5" x14ac:dyDescent="0.45">
      <c r="A141" s="28" t="s">
        <v>1293</v>
      </c>
      <c r="B141" s="34" t="s">
        <v>520</v>
      </c>
      <c r="C141" s="11">
        <v>106</v>
      </c>
      <c r="D141" s="701">
        <v>-2.0007719268179036</v>
      </c>
      <c r="E141" s="31">
        <v>2.0000000000003126E-2</v>
      </c>
      <c r="F141" s="115">
        <v>15.95</v>
      </c>
      <c r="G141" s="16">
        <v>14424</v>
      </c>
      <c r="H141" s="17">
        <v>31.66</v>
      </c>
      <c r="I141" s="823">
        <v>3.3480732785849652</v>
      </c>
      <c r="J141" s="823">
        <v>6.24</v>
      </c>
      <c r="K141" s="823">
        <v>0.23384708741871915</v>
      </c>
      <c r="L141" s="823">
        <v>100</v>
      </c>
      <c r="M141" s="824">
        <v>5.1982282793867143E-2</v>
      </c>
      <c r="N141" s="162">
        <v>0.31659999999999999</v>
      </c>
    </row>
    <row r="142" spans="1:14" ht="19.5" x14ac:dyDescent="0.45">
      <c r="A142" s="28" t="s">
        <v>1393</v>
      </c>
      <c r="B142" s="34" t="s">
        <v>255</v>
      </c>
      <c r="C142" s="11">
        <v>75.900000000000006</v>
      </c>
      <c r="D142" s="709">
        <v>-2.0179259892974413</v>
      </c>
      <c r="E142" s="217">
        <v>1.6000000000000014</v>
      </c>
      <c r="F142" s="359">
        <v>11.23</v>
      </c>
      <c r="G142" s="16">
        <v>10129</v>
      </c>
      <c r="H142" s="17">
        <v>33.630000000000003</v>
      </c>
      <c r="I142" s="823">
        <v>2.2569134701159679</v>
      </c>
      <c r="J142" s="823">
        <v>16.29</v>
      </c>
      <c r="K142" s="823">
        <v>0.78629182755801241</v>
      </c>
      <c r="L142" s="823">
        <v>108.91397849462365</v>
      </c>
      <c r="M142" s="824">
        <v>9.2534911242603532E-2</v>
      </c>
      <c r="N142" s="162">
        <v>0.33630000000000004</v>
      </c>
    </row>
    <row r="143" spans="1:14" ht="19.5" x14ac:dyDescent="0.45">
      <c r="A143" s="28" t="s">
        <v>1079</v>
      </c>
      <c r="B143" s="34" t="s">
        <v>133</v>
      </c>
      <c r="C143" s="11">
        <v>36.799999999999997</v>
      </c>
      <c r="D143" s="673">
        <v>-2.1123919410387595</v>
      </c>
      <c r="E143" s="113">
        <v>2.1999999999999957</v>
      </c>
      <c r="F143" s="115">
        <v>30.86</v>
      </c>
      <c r="G143" s="16">
        <v>2759</v>
      </c>
      <c r="H143" s="17">
        <v>18.38</v>
      </c>
      <c r="I143" s="823">
        <v>2.0021762785636561</v>
      </c>
      <c r="J143" s="823">
        <v>11.22</v>
      </c>
      <c r="K143" s="823">
        <v>0.98094010967756606</v>
      </c>
      <c r="L143" s="823">
        <v>38.859154929577464</v>
      </c>
      <c r="M143" s="824">
        <v>6.0342857142857156E-2</v>
      </c>
      <c r="N143" s="162">
        <v>0.18379999999999999</v>
      </c>
    </row>
    <row r="144" spans="1:14" ht="19.5" x14ac:dyDescent="0.45">
      <c r="A144" s="28" t="s">
        <v>1013</v>
      </c>
      <c r="B144" s="34" t="s">
        <v>1014</v>
      </c>
      <c r="C144" s="11">
        <v>10.45</v>
      </c>
      <c r="D144" s="662">
        <v>-2.1560028177978054</v>
      </c>
      <c r="E144" s="324">
        <v>0.27000000000000313</v>
      </c>
      <c r="F144" s="90">
        <v>43.21</v>
      </c>
      <c r="G144" s="16">
        <v>9406</v>
      </c>
      <c r="H144" s="17">
        <v>12.46</v>
      </c>
      <c r="I144" s="823">
        <v>0.83868378812199029</v>
      </c>
      <c r="J144" s="823">
        <v>149.29</v>
      </c>
      <c r="K144" s="823">
        <v>1.2297839392780126</v>
      </c>
      <c r="L144" s="823">
        <v>3135.3333333333335</v>
      </c>
      <c r="M144" s="824">
        <v>1.34</v>
      </c>
      <c r="N144" s="162">
        <v>0.1246</v>
      </c>
    </row>
    <row r="145" spans="1:14" ht="19.5" x14ac:dyDescent="0.45">
      <c r="A145" s="28" t="s">
        <v>1216</v>
      </c>
      <c r="B145" s="34" t="s">
        <v>267</v>
      </c>
      <c r="C145" s="11">
        <v>16.75</v>
      </c>
      <c r="D145" s="693">
        <v>-2.175399477943373</v>
      </c>
      <c r="E145" s="455">
        <v>0.17999999999999972</v>
      </c>
      <c r="F145" s="39">
        <v>7.9</v>
      </c>
      <c r="G145" s="16">
        <v>12730</v>
      </c>
      <c r="H145" s="17">
        <v>21.97</v>
      </c>
      <c r="I145" s="823">
        <v>0.76240327719617662</v>
      </c>
      <c r="J145" s="823">
        <v>2.54</v>
      </c>
      <c r="K145" s="823">
        <v>0.55009900745026785</v>
      </c>
      <c r="L145" s="823">
        <v>21.006600660066006</v>
      </c>
      <c r="M145" s="824">
        <v>1.34</v>
      </c>
      <c r="N145" s="162">
        <v>0.21969999999999998</v>
      </c>
    </row>
    <row r="146" spans="1:14" ht="19.5" x14ac:dyDescent="0.45">
      <c r="A146" s="28" t="s">
        <v>1379</v>
      </c>
      <c r="B146" s="34" t="s">
        <v>309</v>
      </c>
      <c r="C146" s="11">
        <v>22.2</v>
      </c>
      <c r="D146" s="713">
        <v>-2.1829174498568902</v>
      </c>
      <c r="E146" s="488">
        <v>1.0000000000005116E-2</v>
      </c>
      <c r="F146" s="133">
        <v>36.9</v>
      </c>
      <c r="G146" s="16">
        <v>6617</v>
      </c>
      <c r="H146" s="17">
        <v>26.09</v>
      </c>
      <c r="I146" s="823">
        <v>0.85090072824837104</v>
      </c>
      <c r="J146" s="823">
        <v>12.76</v>
      </c>
      <c r="K146" s="823">
        <v>0.90757932012831255</v>
      </c>
      <c r="L146" s="823">
        <v>16.923273657289002</v>
      </c>
      <c r="M146" s="824">
        <v>1.34</v>
      </c>
      <c r="N146" s="162">
        <v>0.26090000000000002</v>
      </c>
    </row>
    <row r="147" spans="1:14" ht="19.5" x14ac:dyDescent="0.45">
      <c r="A147" s="28" t="s">
        <v>1091</v>
      </c>
      <c r="B147" s="34" t="s">
        <v>86</v>
      </c>
      <c r="C147" s="11">
        <v>28.9</v>
      </c>
      <c r="D147" s="672">
        <v>-2.2514403725776004</v>
      </c>
      <c r="E147" s="124">
        <v>0.13000000000000256</v>
      </c>
      <c r="F147" s="119">
        <v>3.77</v>
      </c>
      <c r="G147" s="16">
        <v>4373</v>
      </c>
      <c r="H147" s="17">
        <v>34.56</v>
      </c>
      <c r="I147" s="823">
        <v>0.83622685185185175</v>
      </c>
      <c r="J147" s="823">
        <v>15.62</v>
      </c>
      <c r="K147" s="823">
        <v>3.0745144755987743</v>
      </c>
      <c r="L147" s="823">
        <v>97.177777777777777</v>
      </c>
      <c r="M147" s="824">
        <v>0.31240000000000001</v>
      </c>
      <c r="N147" s="162">
        <v>0.34560000000000002</v>
      </c>
    </row>
    <row r="148" spans="1:14" ht="19.5" x14ac:dyDescent="0.45">
      <c r="A148" s="28" t="s">
        <v>683</v>
      </c>
      <c r="B148" s="34" t="s">
        <v>116</v>
      </c>
      <c r="C148" s="11">
        <v>290.5</v>
      </c>
      <c r="D148" s="579">
        <v>-2.3403664332232945</v>
      </c>
      <c r="E148" s="451">
        <v>-2.2900000000000027</v>
      </c>
      <c r="F148" s="270">
        <v>32.229999999999997</v>
      </c>
      <c r="G148" s="16">
        <v>34900</v>
      </c>
      <c r="H148" s="17">
        <v>98.12</v>
      </c>
      <c r="I148" s="823">
        <v>2.9606604158173662</v>
      </c>
      <c r="J148" s="823">
        <v>5.79</v>
      </c>
      <c r="K148" s="823">
        <v>1.0488371767616054</v>
      </c>
      <c r="L148" s="823">
        <v>11.91532946398088</v>
      </c>
      <c r="M148" s="824">
        <v>1.6858098825614894E-2</v>
      </c>
      <c r="N148" s="162">
        <v>0.98120000000000007</v>
      </c>
    </row>
    <row r="149" spans="1:14" ht="19.5" x14ac:dyDescent="0.45">
      <c r="A149" s="28" t="s">
        <v>1465</v>
      </c>
      <c r="B149" s="34" t="s">
        <v>296</v>
      </c>
      <c r="C149" s="11">
        <v>33.35</v>
      </c>
      <c r="D149" s="723">
        <v>-2.3898131925766615</v>
      </c>
      <c r="E149" s="429">
        <v>9.9999999999909051E-3</v>
      </c>
      <c r="F149" s="56">
        <v>8.07</v>
      </c>
      <c r="G149" s="16">
        <v>1349</v>
      </c>
      <c r="H149" s="17">
        <v>30.83</v>
      </c>
      <c r="I149" s="823">
        <v>1.0817385663314953</v>
      </c>
      <c r="J149" s="823">
        <v>16.350000000000001</v>
      </c>
      <c r="K149" s="823">
        <v>1.3735774207901992</v>
      </c>
      <c r="L149" s="823">
        <v>100</v>
      </c>
      <c r="M149" s="824">
        <v>4.5059055118110231E-2</v>
      </c>
      <c r="N149" s="162">
        <v>0.30829999999999996</v>
      </c>
    </row>
    <row r="150" spans="1:14" ht="19.5" x14ac:dyDescent="0.45">
      <c r="A150" s="28" t="s">
        <v>585</v>
      </c>
      <c r="B150" s="34" t="s">
        <v>332</v>
      </c>
      <c r="C150" s="11">
        <v>14.25</v>
      </c>
      <c r="D150" s="543">
        <v>-2.3907325708522094</v>
      </c>
      <c r="E150" s="31">
        <v>-0.35999999999999943</v>
      </c>
      <c r="F150" s="161">
        <v>19.47</v>
      </c>
      <c r="G150" s="16">
        <v>3009</v>
      </c>
      <c r="H150" s="17">
        <v>16.52</v>
      </c>
      <c r="I150" s="823">
        <v>0.86259079903147706</v>
      </c>
      <c r="J150" s="823">
        <v>22.62</v>
      </c>
      <c r="K150" s="823">
        <v>2.8139354612820155</v>
      </c>
      <c r="L150" s="823">
        <v>100</v>
      </c>
      <c r="M150" s="825">
        <v>8.3496644295302E-2</v>
      </c>
      <c r="N150" s="162">
        <v>0.16519999999999999</v>
      </c>
    </row>
    <row r="151" spans="1:14" ht="19.5" x14ac:dyDescent="0.45">
      <c r="A151" s="28" t="s">
        <v>1047</v>
      </c>
      <c r="B151" s="34" t="s">
        <v>403</v>
      </c>
      <c r="C151" s="11">
        <v>34.9</v>
      </c>
      <c r="D151" s="668">
        <v>-2.394763724817508</v>
      </c>
      <c r="E151" s="87">
        <v>-0.74000000000000909</v>
      </c>
      <c r="F151" s="61">
        <v>11.72</v>
      </c>
      <c r="G151" s="16">
        <v>28817</v>
      </c>
      <c r="H151" s="17">
        <v>21.83</v>
      </c>
      <c r="I151" s="823">
        <v>1.5987173614292258</v>
      </c>
      <c r="J151" s="823">
        <v>7.33</v>
      </c>
      <c r="K151" s="823">
        <v>0.82513043149723042</v>
      </c>
      <c r="L151" s="823">
        <v>77.465053763440864</v>
      </c>
      <c r="M151" s="824">
        <v>3.8578947368421044E-3</v>
      </c>
      <c r="N151" s="162">
        <v>0.21829999999999999</v>
      </c>
    </row>
    <row r="152" spans="1:14" ht="19.5" x14ac:dyDescent="0.45">
      <c r="A152" s="28" t="s">
        <v>749</v>
      </c>
      <c r="B152" s="34" t="s">
        <v>282</v>
      </c>
      <c r="C152" s="11">
        <v>28.75</v>
      </c>
      <c r="D152" s="600">
        <v>-2.4882909768759491</v>
      </c>
      <c r="E152" s="124">
        <v>2.8200000000000109</v>
      </c>
      <c r="F152" s="146">
        <v>28.01</v>
      </c>
      <c r="G152" s="16">
        <v>1298</v>
      </c>
      <c r="H152" s="17">
        <v>14.93</v>
      </c>
      <c r="I152" s="823">
        <v>1.925653047555258</v>
      </c>
      <c r="J152" s="823">
        <v>17.11</v>
      </c>
      <c r="K152" s="823">
        <v>2.0297056332619023</v>
      </c>
      <c r="L152" s="823">
        <v>20.603174603174605</v>
      </c>
      <c r="M152" s="824">
        <v>3.3850719424460426E-2</v>
      </c>
      <c r="N152" s="162">
        <v>0.14929999999999999</v>
      </c>
    </row>
    <row r="153" spans="1:14" ht="19.5" x14ac:dyDescent="0.45">
      <c r="A153" s="28" t="s">
        <v>779</v>
      </c>
      <c r="B153" s="34" t="s">
        <v>437</v>
      </c>
      <c r="C153" s="11">
        <v>22.75</v>
      </c>
      <c r="D153" s="607">
        <v>-2.5439741583248696</v>
      </c>
      <c r="E153" s="171">
        <v>0.53999999999999915</v>
      </c>
      <c r="F153" s="97">
        <v>6.1</v>
      </c>
      <c r="G153" s="16">
        <v>12636</v>
      </c>
      <c r="H153" s="17">
        <v>12.2</v>
      </c>
      <c r="I153" s="823">
        <v>1.8647540983606559</v>
      </c>
      <c r="J153" s="823">
        <v>10.94</v>
      </c>
      <c r="K153" s="823">
        <v>0.79766944169275</v>
      </c>
      <c r="L153" s="823">
        <v>41.702970297029701</v>
      </c>
      <c r="M153" s="824">
        <v>2.0389964157706095E-2</v>
      </c>
      <c r="N153" s="162">
        <v>0.122</v>
      </c>
    </row>
    <row r="154" spans="1:14" ht="39" x14ac:dyDescent="0.45">
      <c r="A154" s="28" t="s">
        <v>1461</v>
      </c>
      <c r="B154" s="34" t="s">
        <v>110</v>
      </c>
      <c r="C154" s="11">
        <v>19.75</v>
      </c>
      <c r="D154" s="715">
        <v>-2.687358528909507</v>
      </c>
      <c r="E154" s="31">
        <v>-1.0300000000000011</v>
      </c>
      <c r="F154" s="423">
        <v>22.75</v>
      </c>
      <c r="G154" s="16">
        <v>1024</v>
      </c>
      <c r="H154" s="17">
        <v>15.83</v>
      </c>
      <c r="I154" s="823">
        <v>1.2476310802274162</v>
      </c>
      <c r="J154" s="823">
        <v>17.79</v>
      </c>
      <c r="K154" s="823">
        <v>0.53715617873599075</v>
      </c>
      <c r="L154" s="823">
        <v>44.521739130434781</v>
      </c>
      <c r="M154" s="824">
        <v>5.6776595744680851E-2</v>
      </c>
      <c r="N154" s="162">
        <v>0.1583</v>
      </c>
    </row>
    <row r="155" spans="1:14" ht="19.5" x14ac:dyDescent="0.45">
      <c r="A155" s="28" t="s">
        <v>1372</v>
      </c>
      <c r="B155" s="34" t="s">
        <v>226</v>
      </c>
      <c r="C155" s="11">
        <v>68.099999999999994</v>
      </c>
      <c r="D155" s="708">
        <v>-2.7724598826011384</v>
      </c>
      <c r="E155" s="171">
        <v>-0.43999999999999773</v>
      </c>
      <c r="F155" s="90">
        <v>14.48</v>
      </c>
      <c r="G155" s="16">
        <v>160094</v>
      </c>
      <c r="H155" s="17">
        <v>31.68</v>
      </c>
      <c r="I155" s="823">
        <v>2.1496212121212119</v>
      </c>
      <c r="J155" s="823">
        <v>11.2</v>
      </c>
      <c r="K155" s="823">
        <v>0.91148569031574345</v>
      </c>
      <c r="L155" s="823">
        <v>26.189105185669884</v>
      </c>
      <c r="M155" s="824">
        <v>0.66168421052631599</v>
      </c>
      <c r="N155" s="162">
        <v>0.31679999999999997</v>
      </c>
    </row>
    <row r="156" spans="1:14" ht="19.5" x14ac:dyDescent="0.45">
      <c r="A156" s="28" t="s">
        <v>1229</v>
      </c>
      <c r="B156" s="34" t="s">
        <v>517</v>
      </c>
      <c r="C156" s="11">
        <v>10.8</v>
      </c>
      <c r="D156" s="695">
        <v>-2.8018739954615679</v>
      </c>
      <c r="E156" s="248">
        <v>0</v>
      </c>
      <c r="F156" s="68">
        <v>8.67</v>
      </c>
      <c r="G156" s="16">
        <v>898</v>
      </c>
      <c r="H156" s="17">
        <v>15.83</v>
      </c>
      <c r="I156" s="823">
        <v>0.6822488945041062</v>
      </c>
      <c r="J156" s="823">
        <v>18.95</v>
      </c>
      <c r="K156" s="823">
        <v>0.78413627694715315</v>
      </c>
      <c r="L156" s="823">
        <v>100</v>
      </c>
      <c r="M156" s="824">
        <v>0.10106666666666669</v>
      </c>
      <c r="N156" s="162">
        <v>0.1583</v>
      </c>
    </row>
    <row r="157" spans="1:14" ht="19.5" x14ac:dyDescent="0.45">
      <c r="A157" s="28" t="s">
        <v>864</v>
      </c>
      <c r="B157" s="34" t="s">
        <v>113</v>
      </c>
      <c r="C157" s="11">
        <v>38.4</v>
      </c>
      <c r="D157" s="602">
        <v>-2.8534766320167027</v>
      </c>
      <c r="E157" s="179">
        <v>0.22999999999998977</v>
      </c>
      <c r="F157" s="138">
        <v>28.57</v>
      </c>
      <c r="G157" s="16">
        <v>39610</v>
      </c>
      <c r="H157" s="17">
        <v>19</v>
      </c>
      <c r="I157" s="823">
        <v>2.0210526315789474</v>
      </c>
      <c r="J157" s="823">
        <v>10.97</v>
      </c>
      <c r="K157" s="823">
        <v>1.2809606507644895</v>
      </c>
      <c r="L157" s="823">
        <v>100</v>
      </c>
      <c r="M157" s="824">
        <v>4.2284363636363641E-2</v>
      </c>
      <c r="N157" s="162">
        <v>0.19</v>
      </c>
    </row>
    <row r="158" spans="1:14" ht="19.5" x14ac:dyDescent="0.45">
      <c r="A158" s="28" t="s">
        <v>1264</v>
      </c>
      <c r="B158" s="34" t="s">
        <v>1265</v>
      </c>
      <c r="C158" s="11">
        <v>73.599999999999994</v>
      </c>
      <c r="D158" s="697">
        <v>-2.8573757720936399</v>
      </c>
      <c r="E158" s="459">
        <v>0.32000000000000028</v>
      </c>
      <c r="F158" s="182">
        <v>37.520000000000003</v>
      </c>
      <c r="G158" s="16">
        <v>10529</v>
      </c>
      <c r="H158" s="17">
        <v>30.98</v>
      </c>
      <c r="I158" s="823">
        <v>2.3757262750161394</v>
      </c>
      <c r="J158" s="823">
        <v>15.43</v>
      </c>
      <c r="K158" s="823">
        <v>1.2296629410842079</v>
      </c>
      <c r="L158" s="823">
        <v>41.781746031746032</v>
      </c>
      <c r="M158" s="824">
        <v>0.21664979591836736</v>
      </c>
      <c r="N158" s="162">
        <v>0.30980000000000002</v>
      </c>
    </row>
    <row r="159" spans="1:14" ht="19.5" x14ac:dyDescent="0.45">
      <c r="A159" s="28" t="s">
        <v>713</v>
      </c>
      <c r="B159" s="34" t="s">
        <v>279</v>
      </c>
      <c r="C159" s="11">
        <v>20.2</v>
      </c>
      <c r="D159" s="587">
        <v>-2.8851776271617746</v>
      </c>
      <c r="E159" s="200">
        <v>3.3299999999999983</v>
      </c>
      <c r="F159" s="110">
        <v>-36.51</v>
      </c>
      <c r="G159" s="16">
        <v>3678</v>
      </c>
      <c r="H159" s="17">
        <v>12.83</v>
      </c>
      <c r="I159" s="823">
        <v>1.574434918160561</v>
      </c>
      <c r="J159" s="823">
        <v>13.56</v>
      </c>
      <c r="K159" s="823">
        <v>1.99503486917388</v>
      </c>
      <c r="L159" s="823">
        <v>100</v>
      </c>
      <c r="M159" s="825">
        <v>1.9068750000000002E-2</v>
      </c>
      <c r="N159" s="162">
        <v>0.1283</v>
      </c>
    </row>
    <row r="160" spans="1:14" ht="19.5" x14ac:dyDescent="0.45">
      <c r="A160" s="28" t="s">
        <v>1269</v>
      </c>
      <c r="B160" s="34" t="s">
        <v>89</v>
      </c>
      <c r="C160" s="11">
        <v>23.1</v>
      </c>
      <c r="D160" s="700">
        <v>-2.9476122364639834</v>
      </c>
      <c r="E160" s="175">
        <v>2.0000000000003126E-2</v>
      </c>
      <c r="F160" s="67">
        <v>15.65</v>
      </c>
      <c r="G160" s="16">
        <v>2146</v>
      </c>
      <c r="H160" s="17">
        <v>14.25</v>
      </c>
      <c r="I160" s="823">
        <v>1.6210526315789475</v>
      </c>
      <c r="J160" s="823">
        <v>22.65</v>
      </c>
      <c r="K160" s="823">
        <v>0.69348253096176538</v>
      </c>
      <c r="L160" s="823">
        <v>30.657142857142858</v>
      </c>
      <c r="M160" s="825">
        <v>1.34</v>
      </c>
      <c r="N160" s="162">
        <v>0.14249999999999999</v>
      </c>
    </row>
    <row r="161" spans="1:14" ht="19.5" x14ac:dyDescent="0.45">
      <c r="A161" s="28" t="s">
        <v>1225</v>
      </c>
      <c r="B161" s="34" t="s">
        <v>409</v>
      </c>
      <c r="C161" s="11">
        <v>430.5</v>
      </c>
      <c r="D161" s="694">
        <v>-2.9752448413902934</v>
      </c>
      <c r="E161" s="405">
        <v>-1.0000000000005116E-2</v>
      </c>
      <c r="F161" s="60">
        <v>42.22</v>
      </c>
      <c r="G161" s="16">
        <v>219849</v>
      </c>
      <c r="H161" s="17">
        <v>76.260000000000005</v>
      </c>
      <c r="I161" s="823">
        <v>5.6451612903225801</v>
      </c>
      <c r="J161" s="823">
        <v>13.05</v>
      </c>
      <c r="K161" s="823">
        <v>1.6497488486268996</v>
      </c>
      <c r="L161" s="823">
        <v>7.8657960644007154</v>
      </c>
      <c r="M161" s="824">
        <v>0.14845729537366548</v>
      </c>
      <c r="N161" s="162">
        <v>0.76260000000000006</v>
      </c>
    </row>
    <row r="162" spans="1:14" ht="19.5" x14ac:dyDescent="0.45">
      <c r="A162" s="28" t="s">
        <v>896</v>
      </c>
      <c r="B162" s="34" t="s">
        <v>460</v>
      </c>
      <c r="C162" s="11">
        <v>32.299999999999997</v>
      </c>
      <c r="D162" s="611">
        <v>-2.9905461894701926</v>
      </c>
      <c r="E162" s="170">
        <v>0</v>
      </c>
      <c r="F162" s="194">
        <v>23.77</v>
      </c>
      <c r="G162" s="16">
        <v>1293</v>
      </c>
      <c r="H162" s="17">
        <v>16.59</v>
      </c>
      <c r="I162" s="823">
        <v>1.9469559975889088</v>
      </c>
      <c r="J162" s="823">
        <v>51.27</v>
      </c>
      <c r="K162" s="823">
        <v>2.5142747804822276</v>
      </c>
      <c r="L162" s="823">
        <v>99.461538461538467</v>
      </c>
      <c r="M162" s="824">
        <v>0.13391417910447762</v>
      </c>
      <c r="N162" s="162">
        <v>0.16589999999999999</v>
      </c>
    </row>
    <row r="163" spans="1:14" ht="19.5" x14ac:dyDescent="0.45">
      <c r="A163" s="28" t="s">
        <v>628</v>
      </c>
      <c r="B163" s="34" t="s">
        <v>629</v>
      </c>
      <c r="C163" s="11">
        <v>17.2</v>
      </c>
      <c r="D163" s="561">
        <v>-2.998565968748915</v>
      </c>
      <c r="E163" s="201">
        <v>-9.9999999999909051E-3</v>
      </c>
      <c r="F163" s="108">
        <v>5.94</v>
      </c>
      <c r="G163" s="16">
        <v>3208</v>
      </c>
      <c r="H163" s="17">
        <v>27.32</v>
      </c>
      <c r="I163" s="823">
        <v>0.62957540263543188</v>
      </c>
      <c r="J163" s="823" t="s">
        <v>76</v>
      </c>
      <c r="K163" s="823">
        <v>2.6872782922111904</v>
      </c>
      <c r="L163" s="823">
        <v>100</v>
      </c>
      <c r="M163" s="824">
        <v>8.8545688545688547E-2</v>
      </c>
      <c r="N163" s="162">
        <v>0.2732</v>
      </c>
    </row>
    <row r="164" spans="1:14" ht="19.5" x14ac:dyDescent="0.45">
      <c r="A164" s="28" t="s">
        <v>870</v>
      </c>
      <c r="B164" s="34" t="s">
        <v>459</v>
      </c>
      <c r="C164" s="11">
        <v>53.9</v>
      </c>
      <c r="D164" s="636">
        <v>-3.0003378849978528</v>
      </c>
      <c r="E164" s="33">
        <v>1.1899999999999977</v>
      </c>
      <c r="F164" s="295">
        <v>23.63</v>
      </c>
      <c r="G164" s="16">
        <v>1958</v>
      </c>
      <c r="H164" s="17">
        <v>16.989999999999998</v>
      </c>
      <c r="I164" s="823">
        <v>3.1724543849323132</v>
      </c>
      <c r="J164" s="823">
        <v>39.630000000000003</v>
      </c>
      <c r="K164" s="823">
        <v>1.9777743815995468</v>
      </c>
      <c r="L164" s="823">
        <v>30.59375</v>
      </c>
      <c r="M164" s="824">
        <v>0.15941390977443609</v>
      </c>
      <c r="N164" s="162">
        <v>0.1699</v>
      </c>
    </row>
    <row r="165" spans="1:14" ht="19.5" x14ac:dyDescent="0.45">
      <c r="A165" s="28" t="s">
        <v>1173</v>
      </c>
      <c r="B165" s="34" t="s">
        <v>397</v>
      </c>
      <c r="C165" s="11">
        <v>48.2</v>
      </c>
      <c r="D165" s="687">
        <v>-3.0184458073008669</v>
      </c>
      <c r="E165" s="171">
        <v>7.0000000000000284E-2</v>
      </c>
      <c r="F165" s="77">
        <v>23.88</v>
      </c>
      <c r="G165" s="16">
        <v>2892</v>
      </c>
      <c r="H165" s="17">
        <v>21.48</v>
      </c>
      <c r="I165" s="823">
        <v>2.2439478584729984</v>
      </c>
      <c r="J165" s="823">
        <v>11</v>
      </c>
      <c r="K165" s="823">
        <v>0.9839283536850908</v>
      </c>
      <c r="L165" s="823">
        <v>115.68</v>
      </c>
      <c r="M165" s="824">
        <v>0.20438271604938268</v>
      </c>
      <c r="N165" s="162">
        <v>0.21479999999999999</v>
      </c>
    </row>
    <row r="166" spans="1:14" ht="19.5" x14ac:dyDescent="0.45">
      <c r="A166" s="28" t="s">
        <v>757</v>
      </c>
      <c r="B166" s="34" t="s">
        <v>415</v>
      </c>
      <c r="C166" s="11">
        <v>35.35</v>
      </c>
      <c r="D166" s="602">
        <v>-3.0807152469756298</v>
      </c>
      <c r="E166" s="53">
        <v>-1.0300000000000047</v>
      </c>
      <c r="F166" s="76">
        <v>21.62</v>
      </c>
      <c r="G166" s="16">
        <v>5636</v>
      </c>
      <c r="H166" s="17">
        <v>25.08</v>
      </c>
      <c r="I166" s="823">
        <v>1.4094896331738438</v>
      </c>
      <c r="J166" s="823">
        <v>13.86</v>
      </c>
      <c r="K166" s="823">
        <v>1.5601492915604562</v>
      </c>
      <c r="L166" s="823">
        <v>49.876106194690266</v>
      </c>
      <c r="M166" s="824">
        <v>6.4533333333333345E-2</v>
      </c>
      <c r="N166" s="162">
        <v>0.25079999999999997</v>
      </c>
    </row>
    <row r="167" spans="1:14" ht="19.5" x14ac:dyDescent="0.45">
      <c r="A167" s="28" t="s">
        <v>1233</v>
      </c>
      <c r="B167" s="34" t="s">
        <v>280</v>
      </c>
      <c r="C167" s="11">
        <v>65.3</v>
      </c>
      <c r="D167" s="696">
        <v>-3.0930513811934004</v>
      </c>
      <c r="E167" s="171">
        <v>-1.6500000000000057</v>
      </c>
      <c r="F167" s="90">
        <v>7.47</v>
      </c>
      <c r="G167" s="16">
        <v>1699</v>
      </c>
      <c r="H167" s="17">
        <v>10.63</v>
      </c>
      <c r="I167" s="823">
        <v>6.1429915333960485</v>
      </c>
      <c r="J167" s="823">
        <v>52.24</v>
      </c>
      <c r="K167" s="823">
        <v>0.5602547559825084</v>
      </c>
      <c r="L167" s="823">
        <v>100.00000000000001</v>
      </c>
      <c r="M167" s="824">
        <v>0.15069230769230771</v>
      </c>
      <c r="N167" s="162">
        <v>0.10630000000000001</v>
      </c>
    </row>
    <row r="168" spans="1:14" ht="19.5" x14ac:dyDescent="0.45">
      <c r="A168" s="28" t="s">
        <v>919</v>
      </c>
      <c r="B168" s="34" t="s">
        <v>920</v>
      </c>
      <c r="C168" s="11">
        <v>58</v>
      </c>
      <c r="D168" s="625">
        <v>-3.1498309331161938</v>
      </c>
      <c r="E168" s="171">
        <v>-9.9999999999980105E-3</v>
      </c>
      <c r="F168" s="140">
        <v>29.01</v>
      </c>
      <c r="G168" s="16">
        <v>3054</v>
      </c>
      <c r="H168" s="17">
        <v>33.700000000000003</v>
      </c>
      <c r="I168" s="823">
        <v>1.7210682492581602</v>
      </c>
      <c r="J168" s="823" t="s">
        <v>76</v>
      </c>
      <c r="K168" s="823">
        <v>1.581724504403347</v>
      </c>
      <c r="L168" s="823">
        <v>36.357142857142854</v>
      </c>
      <c r="M168" s="824">
        <v>1.34</v>
      </c>
      <c r="N168" s="162">
        <v>0.33700000000000002</v>
      </c>
    </row>
    <row r="169" spans="1:14" ht="19.5" x14ac:dyDescent="0.45">
      <c r="A169" s="28" t="s">
        <v>620</v>
      </c>
      <c r="B169" s="34" t="s">
        <v>317</v>
      </c>
      <c r="C169" s="11">
        <v>69.2</v>
      </c>
      <c r="D169" s="557">
        <v>-3.1862608195019759</v>
      </c>
      <c r="E169" s="223">
        <v>-1.1000000000000085</v>
      </c>
      <c r="F169" s="195">
        <v>23.83</v>
      </c>
      <c r="G169" s="16">
        <v>214304</v>
      </c>
      <c r="H169" s="17">
        <v>55.85</v>
      </c>
      <c r="I169" s="823">
        <v>1.2390331244404655</v>
      </c>
      <c r="J169" s="823">
        <v>9.3800000000000008</v>
      </c>
      <c r="K169" s="823">
        <v>2.1464755371279987</v>
      </c>
      <c r="L169" s="823">
        <v>28.570057325689909</v>
      </c>
      <c r="M169" s="824">
        <v>3.1752173913043483E-2</v>
      </c>
      <c r="N169" s="162">
        <v>0.5585</v>
      </c>
    </row>
    <row r="170" spans="1:14" ht="19.5" x14ac:dyDescent="0.45">
      <c r="A170" s="28" t="s">
        <v>1163</v>
      </c>
      <c r="B170" s="34" t="s">
        <v>1164</v>
      </c>
      <c r="C170" s="11">
        <v>17.5</v>
      </c>
      <c r="D170" s="687">
        <v>-3.211607074904137</v>
      </c>
      <c r="E170" s="451">
        <v>0</v>
      </c>
      <c r="F170" s="152">
        <v>17.34</v>
      </c>
      <c r="G170" s="16">
        <v>1305</v>
      </c>
      <c r="H170" s="17">
        <v>24.38</v>
      </c>
      <c r="I170" s="823">
        <v>0.71780147662018046</v>
      </c>
      <c r="J170" s="823">
        <v>23.65</v>
      </c>
      <c r="K170" s="823">
        <v>1.3760524692497089</v>
      </c>
      <c r="L170" s="823">
        <v>100</v>
      </c>
      <c r="M170" s="824">
        <v>0.35794594594594592</v>
      </c>
      <c r="N170" s="162">
        <v>0.24379999999999999</v>
      </c>
    </row>
    <row r="171" spans="1:14" ht="19.5" x14ac:dyDescent="0.45">
      <c r="A171" s="28" t="s">
        <v>903</v>
      </c>
      <c r="B171" s="34" t="s">
        <v>306</v>
      </c>
      <c r="C171" s="11">
        <v>38.950000000000003</v>
      </c>
      <c r="D171" s="638">
        <v>-3.2364749576073213</v>
      </c>
      <c r="E171" s="258">
        <v>1.0499999999999972</v>
      </c>
      <c r="F171" s="272">
        <v>1.17</v>
      </c>
      <c r="G171" s="16">
        <v>612873</v>
      </c>
      <c r="H171" s="17">
        <v>22.88</v>
      </c>
      <c r="I171" s="823">
        <v>1.70236013986014</v>
      </c>
      <c r="J171" s="823">
        <v>9.57</v>
      </c>
      <c r="K171" s="823">
        <v>1.084029593641241</v>
      </c>
      <c r="L171" s="823">
        <v>251.69322381930183</v>
      </c>
      <c r="M171" s="824">
        <v>1.2791584158415843E-2</v>
      </c>
      <c r="N171" s="162">
        <v>0.2288</v>
      </c>
    </row>
    <row r="172" spans="1:14" ht="39" x14ac:dyDescent="0.45">
      <c r="A172" s="28" t="s">
        <v>1342</v>
      </c>
      <c r="B172" s="34" t="s">
        <v>1343</v>
      </c>
      <c r="C172" s="11">
        <v>55.3</v>
      </c>
      <c r="D172" s="711">
        <v>-3.2420224624395511</v>
      </c>
      <c r="E172" s="53">
        <v>3.0000000000001137E-2</v>
      </c>
      <c r="F172" s="154">
        <v>32.76</v>
      </c>
      <c r="G172" s="16">
        <v>1697</v>
      </c>
      <c r="H172" s="17">
        <v>14.48</v>
      </c>
      <c r="I172" s="823">
        <v>3.8190607734806625</v>
      </c>
      <c r="J172" s="823">
        <v>5530</v>
      </c>
      <c r="K172" s="823">
        <v>1.0049052641402667</v>
      </c>
      <c r="L172" s="823">
        <v>43.512820512820511</v>
      </c>
      <c r="M172" s="824">
        <v>1.34</v>
      </c>
      <c r="N172" s="162">
        <v>0.14480000000000001</v>
      </c>
    </row>
    <row r="173" spans="1:14" ht="19.5" x14ac:dyDescent="0.45">
      <c r="A173" s="28" t="s">
        <v>606</v>
      </c>
      <c r="B173" s="34" t="s">
        <v>607</v>
      </c>
      <c r="C173" s="11">
        <v>24.9</v>
      </c>
      <c r="D173" s="553">
        <v>-3.2642855702263112</v>
      </c>
      <c r="E173" s="349">
        <v>5.0000000000011369E-2</v>
      </c>
      <c r="F173" s="108">
        <v>14.75</v>
      </c>
      <c r="G173" s="16">
        <v>2974</v>
      </c>
      <c r="H173" s="17">
        <v>23.38</v>
      </c>
      <c r="I173" s="823">
        <v>1.0650128314798972</v>
      </c>
      <c r="J173" s="823">
        <v>9.84</v>
      </c>
      <c r="K173" s="823">
        <v>1.7941040576733871</v>
      </c>
      <c r="L173" s="823">
        <v>100</v>
      </c>
      <c r="M173" s="824">
        <v>5.1473567467652491E-2</v>
      </c>
      <c r="N173" s="162">
        <v>0.23379999999999998</v>
      </c>
    </row>
    <row r="174" spans="1:14" ht="19.5" x14ac:dyDescent="0.45">
      <c r="A174" s="28" t="s">
        <v>990</v>
      </c>
      <c r="B174" s="34" t="s">
        <v>233</v>
      </c>
      <c r="C174" s="11">
        <v>63.6</v>
      </c>
      <c r="D174" s="657">
        <v>-3.2729086613215093</v>
      </c>
      <c r="E174" s="468">
        <v>0</v>
      </c>
      <c r="F174" s="61">
        <v>40.729999999999997</v>
      </c>
      <c r="G174" s="16">
        <v>3612</v>
      </c>
      <c r="H174" s="17">
        <v>21.97</v>
      </c>
      <c r="I174" s="823">
        <v>2.8948566226672736</v>
      </c>
      <c r="J174" s="823">
        <v>18.82</v>
      </c>
      <c r="K174" s="823">
        <v>1.7498942772207513</v>
      </c>
      <c r="L174" s="823">
        <v>19.846153846153847</v>
      </c>
      <c r="M174" s="824">
        <v>0.11537478260869566</v>
      </c>
      <c r="N174" s="162">
        <v>0.21969999999999998</v>
      </c>
    </row>
    <row r="175" spans="1:14" ht="19.5" x14ac:dyDescent="0.45">
      <c r="A175" s="28" t="s">
        <v>1285</v>
      </c>
      <c r="B175" s="34" t="s">
        <v>330</v>
      </c>
      <c r="C175" s="11">
        <v>25.3</v>
      </c>
      <c r="D175" s="703">
        <v>-3.2738852574438626</v>
      </c>
      <c r="E175" s="96">
        <v>-0.64999999999999858</v>
      </c>
      <c r="F175" s="138">
        <v>29.04</v>
      </c>
      <c r="G175" s="16">
        <v>1883</v>
      </c>
      <c r="H175" s="17">
        <v>21.06</v>
      </c>
      <c r="I175" s="823">
        <v>1.2013295346628681</v>
      </c>
      <c r="J175" s="823">
        <v>84.33</v>
      </c>
      <c r="K175" s="823">
        <v>1.0649878431326638</v>
      </c>
      <c r="L175" s="823">
        <v>22.152941176470588</v>
      </c>
      <c r="M175" s="824">
        <v>1.34</v>
      </c>
      <c r="N175" s="162">
        <v>0.21059999999999998</v>
      </c>
    </row>
    <row r="176" spans="1:14" ht="19.5" x14ac:dyDescent="0.45">
      <c r="A176" s="28" t="s">
        <v>784</v>
      </c>
      <c r="B176" s="34" t="s">
        <v>238</v>
      </c>
      <c r="C176" s="11">
        <v>41</v>
      </c>
      <c r="D176" s="610">
        <v>-3.2849316189694564</v>
      </c>
      <c r="E176" s="26">
        <v>1.0799999999999983</v>
      </c>
      <c r="F176" s="115">
        <v>7.49</v>
      </c>
      <c r="G176" s="16">
        <v>5649</v>
      </c>
      <c r="H176" s="17">
        <v>17.62</v>
      </c>
      <c r="I176" s="823">
        <v>2.3269012485811578</v>
      </c>
      <c r="J176" s="823">
        <v>10</v>
      </c>
      <c r="K176" s="823">
        <v>1.0703250550097627</v>
      </c>
      <c r="L176" s="823">
        <v>403.5</v>
      </c>
      <c r="M176" s="824">
        <v>2.2959183673469381E-3</v>
      </c>
      <c r="N176" s="162">
        <v>0.17620000000000002</v>
      </c>
    </row>
    <row r="177" spans="1:14" ht="19.5" x14ac:dyDescent="0.45">
      <c r="A177" s="28" t="s">
        <v>732</v>
      </c>
      <c r="B177" s="34" t="s">
        <v>733</v>
      </c>
      <c r="C177" s="11">
        <v>28.5</v>
      </c>
      <c r="D177" s="594">
        <v>-3.361237968205443</v>
      </c>
      <c r="E177" s="384">
        <v>-1.3199999999999967</v>
      </c>
      <c r="F177" s="78">
        <v>-8.75</v>
      </c>
      <c r="G177" s="16">
        <v>1333</v>
      </c>
      <c r="H177" s="17">
        <v>7.54</v>
      </c>
      <c r="I177" s="823">
        <v>3.7798408488063662</v>
      </c>
      <c r="J177" s="823" t="s">
        <v>76</v>
      </c>
      <c r="K177" s="823">
        <v>1.8998576888295353</v>
      </c>
      <c r="L177" s="823">
        <v>121.18181818181819</v>
      </c>
      <c r="M177" s="824">
        <v>0.17158098118279572</v>
      </c>
      <c r="N177" s="162">
        <v>7.5399999999999995E-2</v>
      </c>
    </row>
    <row r="178" spans="1:14" ht="19.5" x14ac:dyDescent="0.45">
      <c r="A178" s="28" t="s">
        <v>1433</v>
      </c>
      <c r="B178" s="34" t="s">
        <v>114</v>
      </c>
      <c r="C178" s="11">
        <v>46.2</v>
      </c>
      <c r="D178" s="713">
        <v>-3.428583610555993</v>
      </c>
      <c r="E178" s="357">
        <v>0.47999999999999687</v>
      </c>
      <c r="F178" s="127">
        <v>2.48</v>
      </c>
      <c r="G178" s="16">
        <v>7730</v>
      </c>
      <c r="H178" s="17">
        <v>35.51</v>
      </c>
      <c r="I178" s="823">
        <v>1.3010419600112646</v>
      </c>
      <c r="J178" s="823">
        <v>9.83</v>
      </c>
      <c r="K178" s="823">
        <v>0.80005284281751987</v>
      </c>
      <c r="L178" s="823">
        <v>100</v>
      </c>
      <c r="M178" s="824">
        <v>0.20325187969924813</v>
      </c>
      <c r="N178" s="162">
        <v>0.35509999999999997</v>
      </c>
    </row>
    <row r="179" spans="1:14" ht="19.5" x14ac:dyDescent="0.45">
      <c r="A179" s="28" t="s">
        <v>1447</v>
      </c>
      <c r="B179" s="34" t="s">
        <v>316</v>
      </c>
      <c r="C179" s="11">
        <v>90.2</v>
      </c>
      <c r="D179" s="716">
        <v>-3.508832494006584</v>
      </c>
      <c r="E179" s="66">
        <v>-0.1600000000000108</v>
      </c>
      <c r="F179" s="38">
        <v>15.54</v>
      </c>
      <c r="G179" s="16">
        <v>67225</v>
      </c>
      <c r="H179" s="17">
        <v>43.02</v>
      </c>
      <c r="I179" s="823">
        <v>2.0966992096699211</v>
      </c>
      <c r="J179" s="823">
        <v>10.38</v>
      </c>
      <c r="K179" s="823">
        <v>0.55013203250614595</v>
      </c>
      <c r="L179" s="823">
        <v>19.306433084434232</v>
      </c>
      <c r="M179" s="824">
        <v>1.34</v>
      </c>
      <c r="N179" s="162">
        <v>0.43020000000000003</v>
      </c>
    </row>
    <row r="180" spans="1:14" ht="19.5" x14ac:dyDescent="0.45">
      <c r="A180" s="28" t="s">
        <v>1310</v>
      </c>
      <c r="B180" s="34" t="s">
        <v>481</v>
      </c>
      <c r="C180" s="11">
        <v>78.5</v>
      </c>
      <c r="D180" s="701">
        <v>-3.563122053649062</v>
      </c>
      <c r="E180" s="378">
        <v>-2.6000000000000085</v>
      </c>
      <c r="F180" s="272">
        <v>15.9</v>
      </c>
      <c r="G180" s="16">
        <v>8954</v>
      </c>
      <c r="H180" s="17">
        <v>27.83</v>
      </c>
      <c r="I180" s="823">
        <v>2.8206970894717931</v>
      </c>
      <c r="J180" s="823">
        <v>341.3</v>
      </c>
      <c r="K180" s="823">
        <v>1.4846829846160545</v>
      </c>
      <c r="L180" s="823">
        <v>21.946078431372548</v>
      </c>
      <c r="M180" s="824">
        <v>1.34</v>
      </c>
      <c r="N180" s="162">
        <v>0.27829999999999999</v>
      </c>
    </row>
    <row r="181" spans="1:14" ht="19.5" x14ac:dyDescent="0.45">
      <c r="A181" s="28" t="s">
        <v>1463</v>
      </c>
      <c r="B181" s="34" t="s">
        <v>100</v>
      </c>
      <c r="C181" s="11">
        <v>57.9</v>
      </c>
      <c r="D181" s="722">
        <v>-3.5893414670945827</v>
      </c>
      <c r="E181" s="171">
        <v>4.0000000000006253E-2</v>
      </c>
      <c r="F181" s="44">
        <v>30.95</v>
      </c>
      <c r="G181" s="16">
        <v>3879</v>
      </c>
      <c r="H181" s="17">
        <v>40.770000000000003</v>
      </c>
      <c r="I181" s="823">
        <v>1.4201618837380425</v>
      </c>
      <c r="J181" s="823">
        <v>16.59</v>
      </c>
      <c r="K181" s="823">
        <v>1.7232818892891568</v>
      </c>
      <c r="L181" s="823">
        <v>33.153846153846153</v>
      </c>
      <c r="M181" s="824">
        <v>0.31606810344827585</v>
      </c>
      <c r="N181" s="162">
        <v>0.40770000000000001</v>
      </c>
    </row>
    <row r="182" spans="1:14" ht="19.5" x14ac:dyDescent="0.45">
      <c r="A182" s="28" t="s">
        <v>1305</v>
      </c>
      <c r="B182" s="34" t="s">
        <v>277</v>
      </c>
      <c r="C182" s="11">
        <v>30.05</v>
      </c>
      <c r="D182" s="701">
        <v>-3.6266166005177727</v>
      </c>
      <c r="E182" s="300">
        <v>-0.11999999999999389</v>
      </c>
      <c r="F182" s="152">
        <v>29.83</v>
      </c>
      <c r="G182" s="16">
        <v>8340</v>
      </c>
      <c r="H182" s="17">
        <v>13.55</v>
      </c>
      <c r="I182" s="823">
        <v>2.2177121771217712</v>
      </c>
      <c r="J182" s="823">
        <v>54.64</v>
      </c>
      <c r="K182" s="823">
        <v>2.4930786427309197</v>
      </c>
      <c r="L182" s="823">
        <v>101.70731707317073</v>
      </c>
      <c r="M182" s="824">
        <v>8.964374999999998E-2</v>
      </c>
      <c r="N182" s="162">
        <v>0.13550000000000001</v>
      </c>
    </row>
    <row r="183" spans="1:14" ht="19.5" x14ac:dyDescent="0.45">
      <c r="A183" s="28" t="s">
        <v>1202</v>
      </c>
      <c r="B183" s="34" t="s">
        <v>333</v>
      </c>
      <c r="C183" s="11">
        <v>25.4</v>
      </c>
      <c r="D183" s="693">
        <v>-3.7284646725652806</v>
      </c>
      <c r="E183" s="294">
        <v>-2.09</v>
      </c>
      <c r="F183" s="292">
        <v>20.59</v>
      </c>
      <c r="G183" s="16">
        <v>1338</v>
      </c>
      <c r="H183" s="17">
        <v>14.3</v>
      </c>
      <c r="I183" s="823">
        <v>1.776223776223776</v>
      </c>
      <c r="J183" s="823">
        <v>54.04</v>
      </c>
      <c r="K183" s="823">
        <v>1.9581036073888121</v>
      </c>
      <c r="L183" s="823">
        <v>27.306122448979593</v>
      </c>
      <c r="M183" s="824">
        <v>0.38180434782608691</v>
      </c>
      <c r="N183" s="162">
        <v>0.14300000000000002</v>
      </c>
    </row>
    <row r="184" spans="1:14" ht="19.5" x14ac:dyDescent="0.45">
      <c r="A184" s="28" t="s">
        <v>1327</v>
      </c>
      <c r="B184" s="34" t="s">
        <v>90</v>
      </c>
      <c r="C184" s="11">
        <v>53.6</v>
      </c>
      <c r="D184" s="708">
        <v>-3.8267756395935266</v>
      </c>
      <c r="E184" s="96">
        <v>1.2200000000000095</v>
      </c>
      <c r="F184" s="276">
        <v>29.73</v>
      </c>
      <c r="G184" s="16">
        <v>4276</v>
      </c>
      <c r="H184" s="17">
        <v>40.14</v>
      </c>
      <c r="I184" s="823">
        <v>1.3353263577478824</v>
      </c>
      <c r="J184" s="823">
        <v>26.53</v>
      </c>
      <c r="K184" s="823">
        <v>1.0730134458421559</v>
      </c>
      <c r="L184" s="823">
        <v>36.237288135593218</v>
      </c>
      <c r="M184" s="824">
        <v>1.34</v>
      </c>
      <c r="N184" s="162">
        <v>0.40139999999999998</v>
      </c>
    </row>
    <row r="185" spans="1:14" ht="19.5" x14ac:dyDescent="0.45">
      <c r="A185" s="28" t="s">
        <v>741</v>
      </c>
      <c r="B185" s="34" t="s">
        <v>304</v>
      </c>
      <c r="C185" s="11">
        <v>153</v>
      </c>
      <c r="D185" s="568">
        <v>-3.8593689465982148</v>
      </c>
      <c r="E185" s="208">
        <v>-1.0000000000005116E-2</v>
      </c>
      <c r="F185" s="54">
        <v>40.21</v>
      </c>
      <c r="G185" s="16">
        <v>4829</v>
      </c>
      <c r="H185" s="17">
        <v>36.950000000000003</v>
      </c>
      <c r="I185" s="823">
        <v>4.1407307171853853</v>
      </c>
      <c r="J185" s="823">
        <v>8.89</v>
      </c>
      <c r="K185" s="823">
        <v>1.2843701672380814</v>
      </c>
      <c r="L185" s="823">
        <v>13.158038147138965</v>
      </c>
      <c r="M185" s="824">
        <v>3.2006315104166662E-2</v>
      </c>
      <c r="N185" s="162">
        <v>0.36950000000000005</v>
      </c>
    </row>
    <row r="186" spans="1:14" ht="39" x14ac:dyDescent="0.45">
      <c r="A186" s="28" t="s">
        <v>624</v>
      </c>
      <c r="B186" s="34" t="s">
        <v>281</v>
      </c>
      <c r="C186" s="11">
        <v>28</v>
      </c>
      <c r="D186" s="559">
        <v>-3.8720340485355296</v>
      </c>
      <c r="E186" s="411">
        <v>1.1400000000000006</v>
      </c>
      <c r="F186" s="71">
        <v>14.6</v>
      </c>
      <c r="G186" s="16">
        <v>27573</v>
      </c>
      <c r="H186" s="17">
        <v>34.5</v>
      </c>
      <c r="I186" s="823">
        <v>0.81159420289855078</v>
      </c>
      <c r="J186" s="823">
        <v>8</v>
      </c>
      <c r="K186" s="823">
        <v>1.1505697172829505</v>
      </c>
      <c r="L186" s="823">
        <v>78.33238636363636</v>
      </c>
      <c r="M186" s="824">
        <v>2.7291666666666669E-2</v>
      </c>
      <c r="N186" s="162">
        <v>0.34499999999999997</v>
      </c>
    </row>
    <row r="187" spans="1:14" ht="19.5" x14ac:dyDescent="0.45">
      <c r="A187" s="28" t="s">
        <v>933</v>
      </c>
      <c r="B187" s="34" t="s">
        <v>934</v>
      </c>
      <c r="C187" s="11">
        <v>143</v>
      </c>
      <c r="D187" s="609">
        <v>-3.8959297241685054</v>
      </c>
      <c r="E187" s="26">
        <v>1.5799999999999983</v>
      </c>
      <c r="F187" s="132">
        <v>30.02</v>
      </c>
      <c r="G187" s="16">
        <v>5001</v>
      </c>
      <c r="H187" s="17">
        <v>14.88</v>
      </c>
      <c r="I187" s="823">
        <v>9.6102150537634401</v>
      </c>
      <c r="J187" s="823">
        <v>45.98</v>
      </c>
      <c r="K187" s="823">
        <v>1.6084659923781677</v>
      </c>
      <c r="L187" s="823">
        <v>192.34615384615384</v>
      </c>
      <c r="M187" s="824">
        <v>0.249289156626506</v>
      </c>
      <c r="N187" s="162">
        <v>0.14880000000000002</v>
      </c>
    </row>
    <row r="188" spans="1:14" ht="19.5" x14ac:dyDescent="0.45">
      <c r="A188" s="28" t="s">
        <v>1420</v>
      </c>
      <c r="B188" s="34" t="s">
        <v>421</v>
      </c>
      <c r="C188" s="11">
        <v>79</v>
      </c>
      <c r="D188" s="716">
        <v>-3.949326559620562</v>
      </c>
      <c r="E188" s="171">
        <v>0.50999999999999801</v>
      </c>
      <c r="F188" s="356">
        <v>13.46</v>
      </c>
      <c r="G188" s="16">
        <v>22206</v>
      </c>
      <c r="H188" s="17">
        <v>43.23</v>
      </c>
      <c r="I188" s="823">
        <v>1.8274346518621329</v>
      </c>
      <c r="J188" s="823">
        <v>14.79</v>
      </c>
      <c r="K188" s="823">
        <v>1.1455340085580354</v>
      </c>
      <c r="L188" s="823">
        <v>26.722021660649819</v>
      </c>
      <c r="M188" s="824">
        <v>0.100725</v>
      </c>
      <c r="N188" s="162">
        <v>0.43229999999999996</v>
      </c>
    </row>
    <row r="189" spans="1:14" ht="19.5" x14ac:dyDescent="0.45">
      <c r="A189" s="28" t="s">
        <v>1106</v>
      </c>
      <c r="B189" s="34" t="s">
        <v>427</v>
      </c>
      <c r="C189" s="11">
        <v>34.450000000000003</v>
      </c>
      <c r="D189" s="675">
        <v>-3.9921842198665294</v>
      </c>
      <c r="E189" s="391">
        <v>0.66999999999998749</v>
      </c>
      <c r="F189" s="191">
        <v>28.72</v>
      </c>
      <c r="G189" s="16">
        <v>2889</v>
      </c>
      <c r="H189" s="17">
        <v>18.38</v>
      </c>
      <c r="I189" s="823">
        <v>1.8743199129488577</v>
      </c>
      <c r="J189" s="823">
        <v>11.22</v>
      </c>
      <c r="K189" s="823">
        <v>1.6088876983577816</v>
      </c>
      <c r="L189" s="823">
        <v>84.970588235294116</v>
      </c>
      <c r="M189" s="824">
        <v>8.1095049504950514E-2</v>
      </c>
      <c r="N189" s="162">
        <v>0.18379999999999999</v>
      </c>
    </row>
    <row r="190" spans="1:14" ht="19.5" x14ac:dyDescent="0.45">
      <c r="A190" s="28" t="s">
        <v>1267</v>
      </c>
      <c r="B190" s="34" t="s">
        <v>495</v>
      </c>
      <c r="C190" s="11">
        <v>15.55</v>
      </c>
      <c r="D190" s="698">
        <v>-4.0507330059202244</v>
      </c>
      <c r="E190" s="171">
        <v>0</v>
      </c>
      <c r="F190" s="274">
        <v>10.5</v>
      </c>
      <c r="G190" s="17">
        <v>420</v>
      </c>
      <c r="H190" s="17">
        <v>6.81</v>
      </c>
      <c r="I190" s="823">
        <v>2.2834067547723937</v>
      </c>
      <c r="J190" s="823">
        <v>311</v>
      </c>
      <c r="K190" s="823">
        <v>0.73914616650640097</v>
      </c>
      <c r="L190" s="823">
        <v>11.666666666666666</v>
      </c>
      <c r="M190" s="824">
        <v>1.34</v>
      </c>
      <c r="N190" s="162">
        <v>6.8099999999999994E-2</v>
      </c>
    </row>
    <row r="191" spans="1:14" ht="19.5" x14ac:dyDescent="0.45">
      <c r="A191" s="28" t="s">
        <v>969</v>
      </c>
      <c r="B191" s="34" t="s">
        <v>223</v>
      </c>
      <c r="C191" s="11">
        <v>47</v>
      </c>
      <c r="D191" s="653">
        <v>-4.0700413250252119</v>
      </c>
      <c r="E191" s="31">
        <v>2.1400000000000006</v>
      </c>
      <c r="F191" s="262">
        <v>6.98</v>
      </c>
      <c r="G191" s="17">
        <v>10432</v>
      </c>
      <c r="H191" s="17">
        <v>18.350000000000001</v>
      </c>
      <c r="I191" s="823">
        <v>2.5613079019073566</v>
      </c>
      <c r="J191" s="823">
        <v>27.81</v>
      </c>
      <c r="K191" s="823">
        <v>1.6970104895810194</v>
      </c>
      <c r="L191" s="823">
        <v>107.54639175257732</v>
      </c>
      <c r="M191" s="825">
        <v>8.9389285714285685E-2</v>
      </c>
      <c r="N191" s="162">
        <v>0.18350000000000002</v>
      </c>
    </row>
    <row r="192" spans="1:14" ht="19.5" x14ac:dyDescent="0.45">
      <c r="A192" s="28" t="s">
        <v>1331</v>
      </c>
      <c r="B192" s="34" t="s">
        <v>343</v>
      </c>
      <c r="C192" s="11">
        <v>57.6</v>
      </c>
      <c r="D192" s="701">
        <v>-4.0852859615869335</v>
      </c>
      <c r="E192" s="31">
        <v>10.389999999999997</v>
      </c>
      <c r="F192" s="93">
        <v>29.56</v>
      </c>
      <c r="G192" s="16">
        <v>4131</v>
      </c>
      <c r="H192" s="17">
        <v>26.59</v>
      </c>
      <c r="I192" s="823">
        <v>2.1662279052275291</v>
      </c>
      <c r="J192" s="823">
        <v>21.33</v>
      </c>
      <c r="K192" s="823">
        <v>1.168744297561902</v>
      </c>
      <c r="L192" s="823">
        <v>24.589285714285715</v>
      </c>
      <c r="M192" s="824">
        <v>0.47666020408163262</v>
      </c>
      <c r="N192" s="162">
        <v>0.26590000000000003</v>
      </c>
    </row>
    <row r="193" spans="1:14" ht="19.5" x14ac:dyDescent="0.45">
      <c r="A193" s="28" t="s">
        <v>811</v>
      </c>
      <c r="B193" s="34" t="s">
        <v>192</v>
      </c>
      <c r="C193" s="11">
        <v>38.25</v>
      </c>
      <c r="D193" s="608">
        <v>-4.1333817546252094</v>
      </c>
      <c r="E193" s="33">
        <v>-7.0000000000000284E-2</v>
      </c>
      <c r="F193" s="314">
        <v>1.24</v>
      </c>
      <c r="G193" s="16">
        <v>3037</v>
      </c>
      <c r="H193" s="17">
        <v>7.61</v>
      </c>
      <c r="I193" s="823">
        <v>5.026281208935611</v>
      </c>
      <c r="J193" s="823">
        <v>115.91</v>
      </c>
      <c r="K193" s="823">
        <v>1.5482609033228065</v>
      </c>
      <c r="L193" s="823">
        <v>82.081081081081081</v>
      </c>
      <c r="M193" s="824">
        <v>0.76276258064516123</v>
      </c>
      <c r="N193" s="162">
        <v>7.6100000000000001E-2</v>
      </c>
    </row>
    <row r="194" spans="1:14" ht="19.5" x14ac:dyDescent="0.45">
      <c r="A194" s="28" t="s">
        <v>1395</v>
      </c>
      <c r="B194" s="34" t="s">
        <v>141</v>
      </c>
      <c r="C194" s="11">
        <v>50.2</v>
      </c>
      <c r="D194" s="710">
        <v>-4.2305981314508383</v>
      </c>
      <c r="E194" s="178">
        <v>-1.0000000000005116E-2</v>
      </c>
      <c r="F194" s="73">
        <v>31.91</v>
      </c>
      <c r="G194" s="16">
        <v>2661</v>
      </c>
      <c r="H194" s="17">
        <v>5.01</v>
      </c>
      <c r="I194" s="823">
        <v>10.01996007984032</v>
      </c>
      <c r="J194" s="823">
        <v>42.18</v>
      </c>
      <c r="K194" s="823">
        <v>1.8490029559032599</v>
      </c>
      <c r="L194" s="823">
        <v>42.91935483870968</v>
      </c>
      <c r="M194" s="824">
        <v>0.42727792207792215</v>
      </c>
      <c r="N194" s="162">
        <v>5.0099999999999999E-2</v>
      </c>
    </row>
    <row r="195" spans="1:14" ht="19.5" x14ac:dyDescent="0.45">
      <c r="A195" s="28" t="s">
        <v>717</v>
      </c>
      <c r="B195" s="34" t="s">
        <v>355</v>
      </c>
      <c r="C195" s="11">
        <v>205.5</v>
      </c>
      <c r="D195" s="567">
        <v>-4.2372934548438925</v>
      </c>
      <c r="E195" s="451">
        <v>-0.29999999999999716</v>
      </c>
      <c r="F195" s="168">
        <v>20.21</v>
      </c>
      <c r="G195" s="16">
        <v>38335</v>
      </c>
      <c r="H195" s="17">
        <v>85.11</v>
      </c>
      <c r="I195" s="823">
        <v>2.4145223827987312</v>
      </c>
      <c r="J195" s="823">
        <v>6.54</v>
      </c>
      <c r="K195" s="823">
        <v>1.1257537969310123</v>
      </c>
      <c r="L195" s="823">
        <v>17.674043337943754</v>
      </c>
      <c r="M195" s="825">
        <v>1.327229146692234E-2</v>
      </c>
      <c r="N195" s="162">
        <v>0.85109999999999997</v>
      </c>
    </row>
    <row r="196" spans="1:14" ht="19.5" x14ac:dyDescent="0.45">
      <c r="A196" s="28" t="s">
        <v>1073</v>
      </c>
      <c r="B196" s="34" t="s">
        <v>539</v>
      </c>
      <c r="C196" s="11">
        <v>63</v>
      </c>
      <c r="D196" s="667">
        <v>-4.2765449646313831</v>
      </c>
      <c r="E196" s="170">
        <v>0</v>
      </c>
      <c r="F196" s="56">
        <v>60.26</v>
      </c>
      <c r="G196" s="16">
        <v>3784</v>
      </c>
      <c r="H196" s="17">
        <v>44.08</v>
      </c>
      <c r="I196" s="823">
        <v>1.4292196007259528</v>
      </c>
      <c r="J196" s="823">
        <v>13.04</v>
      </c>
      <c r="K196" s="823">
        <v>1.2500042944122167</v>
      </c>
      <c r="L196" s="823">
        <v>99.999999999999986</v>
      </c>
      <c r="M196" s="824">
        <v>1.34</v>
      </c>
      <c r="N196" s="162">
        <v>0.44079999999999997</v>
      </c>
    </row>
    <row r="197" spans="1:14" ht="39" x14ac:dyDescent="0.45">
      <c r="A197" s="28" t="s">
        <v>830</v>
      </c>
      <c r="B197" s="34" t="s">
        <v>831</v>
      </c>
      <c r="C197" s="11">
        <v>42.85</v>
      </c>
      <c r="D197" s="612">
        <v>-4.3046972867607778</v>
      </c>
      <c r="E197" s="515">
        <v>-0.31000000000000227</v>
      </c>
      <c r="F197" s="82">
        <v>29.03</v>
      </c>
      <c r="G197" s="16">
        <v>52395</v>
      </c>
      <c r="H197" s="17">
        <v>27.96</v>
      </c>
      <c r="I197" s="823">
        <v>1.5325464949928469</v>
      </c>
      <c r="J197" s="823">
        <v>10.130000000000001</v>
      </c>
      <c r="K197" s="823">
        <v>1.3530037221043305</v>
      </c>
      <c r="L197" s="823">
        <v>43.553615960099748</v>
      </c>
      <c r="M197" s="824">
        <v>0.15782651933701655</v>
      </c>
      <c r="N197" s="162">
        <v>0.27960000000000002</v>
      </c>
    </row>
    <row r="198" spans="1:14" ht="19.5" x14ac:dyDescent="0.45">
      <c r="A198" s="28" t="s">
        <v>907</v>
      </c>
      <c r="B198" s="34" t="s">
        <v>261</v>
      </c>
      <c r="C198" s="11">
        <v>79.099999999999994</v>
      </c>
      <c r="D198" s="626">
        <v>-4.3409610636507612</v>
      </c>
      <c r="E198" s="303">
        <v>-0.29999999999999716</v>
      </c>
      <c r="F198" s="84">
        <v>34.96</v>
      </c>
      <c r="G198" s="16">
        <v>8607</v>
      </c>
      <c r="H198" s="17">
        <v>22.99</v>
      </c>
      <c r="I198" s="823">
        <v>3.4406263592866462</v>
      </c>
      <c r="J198" s="823">
        <v>13.07</v>
      </c>
      <c r="K198" s="823">
        <v>1.7545211841972252</v>
      </c>
      <c r="L198" s="823">
        <v>14.865284974093264</v>
      </c>
      <c r="M198" s="824">
        <v>0.11946504297994272</v>
      </c>
      <c r="N198" s="162">
        <v>0.22989999999999999</v>
      </c>
    </row>
    <row r="199" spans="1:14" ht="19.5" x14ac:dyDescent="0.45">
      <c r="A199" s="28" t="s">
        <v>1124</v>
      </c>
      <c r="B199" s="34" t="s">
        <v>1125</v>
      </c>
      <c r="C199" s="11">
        <v>116</v>
      </c>
      <c r="D199" s="684">
        <v>-4.3428666710896371</v>
      </c>
      <c r="E199" s="185">
        <v>-7.1054273576010019E-15</v>
      </c>
      <c r="F199" s="132">
        <v>29.44</v>
      </c>
      <c r="G199" s="16">
        <v>85181</v>
      </c>
      <c r="H199" s="17">
        <v>153.30000000000001</v>
      </c>
      <c r="I199" s="823">
        <v>0.75668623613829089</v>
      </c>
      <c r="J199" s="823">
        <v>5.2</v>
      </c>
      <c r="K199" s="823">
        <v>27.63520196754618</v>
      </c>
      <c r="L199" s="823">
        <v>100</v>
      </c>
      <c r="M199" s="824">
        <v>7.1414348462664687E-2</v>
      </c>
      <c r="N199" s="162">
        <v>1.5330000000000001</v>
      </c>
    </row>
    <row r="200" spans="1:14" ht="39" x14ac:dyDescent="0.45">
      <c r="A200" s="28" t="s">
        <v>1036</v>
      </c>
      <c r="B200" s="34" t="s">
        <v>1037</v>
      </c>
      <c r="C200" s="11">
        <v>38.950000000000003</v>
      </c>
      <c r="D200" s="667">
        <v>-4.4307493894785051</v>
      </c>
      <c r="E200" s="26">
        <v>0</v>
      </c>
      <c r="F200" s="126">
        <v>28.48</v>
      </c>
      <c r="G200" s="16">
        <v>2962</v>
      </c>
      <c r="H200" s="17">
        <v>38.39</v>
      </c>
      <c r="I200" s="823">
        <v>1.0145871320656421</v>
      </c>
      <c r="J200" s="823">
        <v>9.69</v>
      </c>
      <c r="K200" s="823">
        <v>0.42744962584808954</v>
      </c>
      <c r="L200" s="823">
        <v>100</v>
      </c>
      <c r="M200" s="824">
        <v>1.34</v>
      </c>
      <c r="N200" s="162">
        <v>0.38390000000000002</v>
      </c>
    </row>
    <row r="201" spans="1:14" ht="19.5" x14ac:dyDescent="0.45">
      <c r="A201" s="28" t="s">
        <v>959</v>
      </c>
      <c r="B201" s="34" t="s">
        <v>960</v>
      </c>
      <c r="C201" s="11">
        <v>98.5</v>
      </c>
      <c r="D201" s="650">
        <v>-4.4410970213488881</v>
      </c>
      <c r="E201" s="471">
        <v>0</v>
      </c>
      <c r="F201" s="273">
        <v>38.65</v>
      </c>
      <c r="G201" s="16">
        <v>3526</v>
      </c>
      <c r="H201" s="17">
        <v>48.02</v>
      </c>
      <c r="I201" s="823">
        <v>2.051228654727197</v>
      </c>
      <c r="J201" s="823">
        <v>65.67</v>
      </c>
      <c r="K201" s="823">
        <v>5.1686146939933835</v>
      </c>
      <c r="L201" s="823">
        <v>86</v>
      </c>
      <c r="M201" s="824">
        <v>8.8972258064516155E-2</v>
      </c>
      <c r="N201" s="162">
        <v>0.48020000000000002</v>
      </c>
    </row>
    <row r="202" spans="1:14" ht="19.5" x14ac:dyDescent="0.45">
      <c r="A202" s="28" t="s">
        <v>1301</v>
      </c>
      <c r="B202" s="34" t="s">
        <v>445</v>
      </c>
      <c r="C202" s="11">
        <v>51.8</v>
      </c>
      <c r="D202" s="706">
        <v>-4.5421294414940672</v>
      </c>
      <c r="E202" s="33">
        <v>8.9999999999996305E-2</v>
      </c>
      <c r="F202" s="205">
        <v>6.74</v>
      </c>
      <c r="G202" s="16">
        <v>4299</v>
      </c>
      <c r="H202" s="17">
        <v>33.78</v>
      </c>
      <c r="I202" s="823">
        <v>1.5334517465956186</v>
      </c>
      <c r="J202" s="823">
        <v>13.25</v>
      </c>
      <c r="K202" s="823">
        <v>1.6405780788086539</v>
      </c>
      <c r="L202" s="823">
        <v>63.220588235294116</v>
      </c>
      <c r="M202" s="824">
        <v>8.4516460905349769E-2</v>
      </c>
      <c r="N202" s="162">
        <v>0.33779999999999999</v>
      </c>
    </row>
    <row r="203" spans="1:14" ht="19.5" x14ac:dyDescent="0.45">
      <c r="A203" s="28" t="s">
        <v>1254</v>
      </c>
      <c r="B203" s="34" t="s">
        <v>534</v>
      </c>
      <c r="C203" s="11">
        <v>14.35</v>
      </c>
      <c r="D203" s="698">
        <v>-4.6067919969925049</v>
      </c>
      <c r="E203" s="113">
        <v>0.12999999999999545</v>
      </c>
      <c r="F203" s="102">
        <v>8.4499999999999993</v>
      </c>
      <c r="G203" s="16">
        <v>1863</v>
      </c>
      <c r="H203" s="17">
        <v>13.23</v>
      </c>
      <c r="I203" s="823">
        <v>1.0846560846560847</v>
      </c>
      <c r="J203" s="823">
        <v>358.75</v>
      </c>
      <c r="K203" s="823">
        <v>1.032972790897863</v>
      </c>
      <c r="L203" s="823">
        <v>207</v>
      </c>
      <c r="M203" s="824">
        <v>1.34</v>
      </c>
      <c r="N203" s="162">
        <v>0.1323</v>
      </c>
    </row>
    <row r="204" spans="1:14" ht="19.5" x14ac:dyDescent="0.45">
      <c r="A204" s="28" t="s">
        <v>817</v>
      </c>
      <c r="B204" s="34" t="s">
        <v>489</v>
      </c>
      <c r="C204" s="11">
        <v>26.65</v>
      </c>
      <c r="D204" s="621">
        <v>-4.6315140095557732</v>
      </c>
      <c r="E204" s="514">
        <v>-4.5099999999999909</v>
      </c>
      <c r="F204" s="224">
        <v>0.68</v>
      </c>
      <c r="G204" s="16">
        <v>152984</v>
      </c>
      <c r="H204" s="17">
        <v>12.47</v>
      </c>
      <c r="I204" s="823">
        <v>2.1371291098636727</v>
      </c>
      <c r="J204" s="823">
        <v>16.87</v>
      </c>
      <c r="K204" s="823">
        <v>0.76736870461485862</v>
      </c>
      <c r="L204" s="823">
        <v>100</v>
      </c>
      <c r="M204" s="824">
        <v>8.954691943127964E-2</v>
      </c>
      <c r="N204" s="162">
        <v>0.12470000000000001</v>
      </c>
    </row>
    <row r="205" spans="1:14" ht="19.5" x14ac:dyDescent="0.45">
      <c r="A205" s="28" t="s">
        <v>1097</v>
      </c>
      <c r="B205" s="34" t="s">
        <v>393</v>
      </c>
      <c r="C205" s="11">
        <v>59.8</v>
      </c>
      <c r="D205" s="679">
        <v>-4.6775069292075333</v>
      </c>
      <c r="E205" s="443">
        <v>-8.9999999999996305E-2</v>
      </c>
      <c r="F205" s="45">
        <v>23.39</v>
      </c>
      <c r="G205" s="16">
        <v>8655</v>
      </c>
      <c r="H205" s="17">
        <v>44.1</v>
      </c>
      <c r="I205" s="823">
        <v>1.3560090702947845</v>
      </c>
      <c r="J205" s="823">
        <v>9.1300000000000008</v>
      </c>
      <c r="K205" s="823">
        <v>1.4813514032531196</v>
      </c>
      <c r="L205" s="823">
        <v>176.63265306122449</v>
      </c>
      <c r="M205" s="824">
        <v>0.11247101449275362</v>
      </c>
      <c r="N205" s="162">
        <v>0.441</v>
      </c>
    </row>
    <row r="206" spans="1:14" ht="19.5" x14ac:dyDescent="0.45">
      <c r="A206" s="28" t="s">
        <v>669</v>
      </c>
      <c r="B206" s="34" t="s">
        <v>231</v>
      </c>
      <c r="C206" s="11">
        <v>305.5</v>
      </c>
      <c r="D206" s="574">
        <v>-4.7689366666666659</v>
      </c>
      <c r="E206" s="484">
        <v>-1.8500000000000014</v>
      </c>
      <c r="F206" s="181">
        <v>48.89</v>
      </c>
      <c r="G206" s="16">
        <v>75932</v>
      </c>
      <c r="H206" s="17">
        <v>31.54</v>
      </c>
      <c r="I206" s="823">
        <v>9.6861128725428038</v>
      </c>
      <c r="J206" s="823">
        <v>65.7</v>
      </c>
      <c r="K206" s="823">
        <v>4.277125898923356</v>
      </c>
      <c r="L206" s="823">
        <v>37.276386843397155</v>
      </c>
      <c r="M206" s="824">
        <v>0.13569938650306748</v>
      </c>
      <c r="N206" s="162">
        <v>0.31540000000000001</v>
      </c>
    </row>
    <row r="207" spans="1:14" ht="39" x14ac:dyDescent="0.45">
      <c r="A207" s="28" t="s">
        <v>1143</v>
      </c>
      <c r="B207" s="34" t="s">
        <v>1144</v>
      </c>
      <c r="C207" s="11">
        <v>75</v>
      </c>
      <c r="D207" s="678">
        <v>-4.9553107433874857</v>
      </c>
      <c r="E207" s="113">
        <v>-1.9999999999996021E-2</v>
      </c>
      <c r="F207" s="54">
        <v>38.07</v>
      </c>
      <c r="G207" s="16">
        <v>3450</v>
      </c>
      <c r="H207" s="17">
        <v>27.7</v>
      </c>
      <c r="I207" s="823">
        <v>2.7075812274368234</v>
      </c>
      <c r="J207" s="823">
        <v>153.06</v>
      </c>
      <c r="K207" s="823">
        <v>1.2254333034481524</v>
      </c>
      <c r="L207" s="823">
        <v>100</v>
      </c>
      <c r="M207" s="824">
        <v>1.34</v>
      </c>
      <c r="N207" s="162">
        <v>0.27699999999999997</v>
      </c>
    </row>
    <row r="208" spans="1:14" ht="19.5" x14ac:dyDescent="0.45">
      <c r="A208" s="28" t="s">
        <v>681</v>
      </c>
      <c r="B208" s="34" t="s">
        <v>542</v>
      </c>
      <c r="C208" s="11">
        <v>9.99</v>
      </c>
      <c r="D208" s="578">
        <v>-4.9903709145960864</v>
      </c>
      <c r="E208" s="159">
        <v>0.92000000000000171</v>
      </c>
      <c r="F208" s="121">
        <v>13.07</v>
      </c>
      <c r="G208" s="16">
        <v>437</v>
      </c>
      <c r="H208" s="17">
        <v>0.28999999999999998</v>
      </c>
      <c r="I208" s="823">
        <v>34.448275862068968</v>
      </c>
      <c r="J208" s="823" t="s">
        <v>76</v>
      </c>
      <c r="K208" s="823">
        <v>2.5516832642860687</v>
      </c>
      <c r="L208" s="823">
        <v>100</v>
      </c>
      <c r="M208" s="825">
        <v>1.34</v>
      </c>
      <c r="N208" s="162">
        <v>2.8999999999999998E-3</v>
      </c>
    </row>
    <row r="209" spans="1:14" ht="19.5" x14ac:dyDescent="0.45">
      <c r="A209" s="28" t="s">
        <v>848</v>
      </c>
      <c r="B209" s="34" t="s">
        <v>166</v>
      </c>
      <c r="C209" s="11">
        <v>51.7</v>
      </c>
      <c r="D209" s="631">
        <v>-4.9960129145770926</v>
      </c>
      <c r="E209" s="282">
        <v>-0.25000000000001421</v>
      </c>
      <c r="F209" s="148">
        <v>18.010000000000002</v>
      </c>
      <c r="G209" s="16">
        <v>10210</v>
      </c>
      <c r="H209" s="17">
        <v>52.72</v>
      </c>
      <c r="I209" s="823">
        <v>0.98065250379362678</v>
      </c>
      <c r="J209" s="823">
        <v>9.81</v>
      </c>
      <c r="K209" s="823">
        <v>2.3177243714960309</v>
      </c>
      <c r="L209" s="823">
        <v>100</v>
      </c>
      <c r="M209" s="824">
        <v>4.0663212435233166E-2</v>
      </c>
      <c r="N209" s="162">
        <v>0.5272</v>
      </c>
    </row>
    <row r="210" spans="1:14" ht="39" x14ac:dyDescent="0.45">
      <c r="A210" s="28" t="s">
        <v>1192</v>
      </c>
      <c r="B210" s="34" t="s">
        <v>1193</v>
      </c>
      <c r="C210" s="11">
        <v>106</v>
      </c>
      <c r="D210" s="692">
        <v>-5.2716913697887104</v>
      </c>
      <c r="E210" s="246">
        <v>-4.6800000000000068</v>
      </c>
      <c r="F210" s="243">
        <v>21.47</v>
      </c>
      <c r="G210" s="16">
        <v>20133</v>
      </c>
      <c r="H210" s="17">
        <v>38.94</v>
      </c>
      <c r="I210" s="823">
        <v>2.7221366204417055</v>
      </c>
      <c r="J210" s="823">
        <v>14.62</v>
      </c>
      <c r="K210" s="823">
        <v>1.0523332270842483</v>
      </c>
      <c r="L210" s="823">
        <v>447.4</v>
      </c>
      <c r="M210" s="824">
        <v>0.25307134502923972</v>
      </c>
      <c r="N210" s="162">
        <v>0.38939999999999997</v>
      </c>
    </row>
    <row r="211" spans="1:14" ht="19.5" x14ac:dyDescent="0.45">
      <c r="A211" s="28" t="s">
        <v>751</v>
      </c>
      <c r="B211" s="34" t="s">
        <v>315</v>
      </c>
      <c r="C211" s="11">
        <v>21.15</v>
      </c>
      <c r="D211" s="601">
        <v>-5.4073091402413649</v>
      </c>
      <c r="E211" s="31">
        <v>0.85999999999999943</v>
      </c>
      <c r="F211" s="30">
        <v>-2.2200000000000002</v>
      </c>
      <c r="G211" s="16">
        <v>19707</v>
      </c>
      <c r="H211" s="17">
        <v>14.21</v>
      </c>
      <c r="I211" s="823">
        <v>1.4883884588318084</v>
      </c>
      <c r="J211" s="823">
        <v>2115</v>
      </c>
      <c r="K211" s="823">
        <v>0.80837187271976274</v>
      </c>
      <c r="L211" s="823">
        <v>160.21951219512195</v>
      </c>
      <c r="M211" s="824">
        <v>1.34</v>
      </c>
      <c r="N211" s="162">
        <v>0.1421</v>
      </c>
    </row>
    <row r="212" spans="1:14" ht="19.5" x14ac:dyDescent="0.45">
      <c r="A212" s="28" t="s">
        <v>715</v>
      </c>
      <c r="B212" s="34" t="s">
        <v>179</v>
      </c>
      <c r="C212" s="11">
        <v>110.5</v>
      </c>
      <c r="D212" s="590">
        <v>-5.4124261251979222</v>
      </c>
      <c r="E212" s="171">
        <v>-0.64000000000000057</v>
      </c>
      <c r="F212" s="119">
        <v>82.83</v>
      </c>
      <c r="G212" s="16">
        <v>4204</v>
      </c>
      <c r="H212" s="17">
        <v>22.37</v>
      </c>
      <c r="I212" s="823">
        <v>4.9396513187304425</v>
      </c>
      <c r="J212" s="823">
        <v>18.600000000000001</v>
      </c>
      <c r="K212" s="823">
        <v>2.3382835530340951</v>
      </c>
      <c r="L212" s="823">
        <v>9.3215077605321515</v>
      </c>
      <c r="M212" s="824">
        <v>0.21544999999999997</v>
      </c>
      <c r="N212" s="162">
        <v>0.22370000000000001</v>
      </c>
    </row>
    <row r="213" spans="1:14" ht="19.5" x14ac:dyDescent="0.45">
      <c r="A213" s="28" t="s">
        <v>1261</v>
      </c>
      <c r="B213" s="34" t="s">
        <v>1262</v>
      </c>
      <c r="C213" s="11">
        <v>47.8</v>
      </c>
      <c r="D213" s="697">
        <v>-5.4391045345668347</v>
      </c>
      <c r="E213" s="31">
        <v>-3.9999999999999147E-2</v>
      </c>
      <c r="F213" s="313">
        <v>33.409999999999997</v>
      </c>
      <c r="G213" s="16">
        <v>1160</v>
      </c>
      <c r="H213" s="17">
        <v>30.12</v>
      </c>
      <c r="I213" s="823">
        <v>1.5869853917662682</v>
      </c>
      <c r="J213" s="823">
        <v>14.75</v>
      </c>
      <c r="K213" s="823">
        <v>2.0135959386464259</v>
      </c>
      <c r="L213" s="823">
        <v>23.673469387755102</v>
      </c>
      <c r="M213" s="824">
        <v>0.41300000000000003</v>
      </c>
      <c r="N213" s="162">
        <v>0.30120000000000002</v>
      </c>
    </row>
    <row r="214" spans="1:14" ht="19.5" x14ac:dyDescent="0.45">
      <c r="A214" s="28" t="s">
        <v>1087</v>
      </c>
      <c r="B214" s="34" t="s">
        <v>320</v>
      </c>
      <c r="C214" s="11">
        <v>18.649999999999999</v>
      </c>
      <c r="D214" s="676">
        <v>-5.4405646059917094</v>
      </c>
      <c r="E214" s="171">
        <v>-1.0000000000005116E-2</v>
      </c>
      <c r="F214" s="151">
        <v>6.2</v>
      </c>
      <c r="G214" s="16">
        <v>2803</v>
      </c>
      <c r="H214" s="17">
        <v>12.91</v>
      </c>
      <c r="I214" s="823">
        <v>1.4446165762974437</v>
      </c>
      <c r="J214" s="823">
        <v>36.57</v>
      </c>
      <c r="K214" s="823">
        <v>0.77396794839403715</v>
      </c>
      <c r="L214" s="823">
        <v>100</v>
      </c>
      <c r="M214" s="824">
        <v>1.34</v>
      </c>
      <c r="N214" s="162">
        <v>0.12909999999999999</v>
      </c>
    </row>
    <row r="215" spans="1:14" ht="19.5" x14ac:dyDescent="0.45">
      <c r="A215" s="28" t="s">
        <v>894</v>
      </c>
      <c r="B215" s="34" t="s">
        <v>456</v>
      </c>
      <c r="C215" s="11">
        <v>27.9</v>
      </c>
      <c r="D215" s="613">
        <v>-5.4442876855686437</v>
      </c>
      <c r="E215" s="184">
        <v>0</v>
      </c>
      <c r="F215" s="44">
        <v>30.82</v>
      </c>
      <c r="G215" s="16">
        <v>1318</v>
      </c>
      <c r="H215" s="17">
        <v>17.25</v>
      </c>
      <c r="I215" s="823">
        <v>1.6173913043478261</v>
      </c>
      <c r="J215" s="823">
        <v>11.53</v>
      </c>
      <c r="K215" s="823">
        <v>1.6623996726661889</v>
      </c>
      <c r="L215" s="823">
        <v>14.172043010752688</v>
      </c>
      <c r="M215" s="824">
        <v>0.45102647058823481</v>
      </c>
      <c r="N215" s="162">
        <v>0.17249999999999999</v>
      </c>
    </row>
    <row r="216" spans="1:14" ht="19.5" x14ac:dyDescent="0.45">
      <c r="A216" s="28" t="s">
        <v>609</v>
      </c>
      <c r="B216" s="34" t="s">
        <v>224</v>
      </c>
      <c r="C216" s="11">
        <v>25</v>
      </c>
      <c r="D216" s="553">
        <v>-5.4627352279911401</v>
      </c>
      <c r="E216" s="183">
        <v>-0.26000000000000512</v>
      </c>
      <c r="F216" s="65">
        <v>26.99</v>
      </c>
      <c r="G216" s="16">
        <v>4716</v>
      </c>
      <c r="H216" s="17">
        <v>15.25</v>
      </c>
      <c r="I216" s="823">
        <v>1.639344262295082</v>
      </c>
      <c r="J216" s="823">
        <v>11.16</v>
      </c>
      <c r="K216" s="823">
        <v>2.0039884298988615</v>
      </c>
      <c r="L216" s="823">
        <v>100.00000000000001</v>
      </c>
      <c r="M216" s="824">
        <v>2.7096296296296302E-2</v>
      </c>
      <c r="N216" s="162">
        <v>0.1525</v>
      </c>
    </row>
    <row r="217" spans="1:14" ht="19.5" x14ac:dyDescent="0.45">
      <c r="A217" s="28" t="s">
        <v>807</v>
      </c>
      <c r="B217" s="34" t="s">
        <v>225</v>
      </c>
      <c r="C217" s="11">
        <v>13</v>
      </c>
      <c r="D217" s="618">
        <v>-5.4885281470285161</v>
      </c>
      <c r="E217" s="416">
        <v>0.37999999999998835</v>
      </c>
      <c r="F217" s="101">
        <v>23.23</v>
      </c>
      <c r="G217" s="17">
        <v>1300</v>
      </c>
      <c r="H217" s="17">
        <v>11.05</v>
      </c>
      <c r="I217" s="823">
        <v>1.1764705882352939</v>
      </c>
      <c r="J217" s="823">
        <v>216.67</v>
      </c>
      <c r="K217" s="823">
        <v>1.4518521165770242</v>
      </c>
      <c r="L217" s="823">
        <v>54.166666666666664</v>
      </c>
      <c r="M217" s="824">
        <v>1.34</v>
      </c>
      <c r="N217" s="162">
        <v>0.1105</v>
      </c>
    </row>
    <row r="218" spans="1:14" ht="19.5" x14ac:dyDescent="0.45">
      <c r="A218" s="28" t="s">
        <v>1449</v>
      </c>
      <c r="B218" s="34" t="s">
        <v>180</v>
      </c>
      <c r="C218" s="11">
        <v>55.4</v>
      </c>
      <c r="D218" s="710">
        <v>-5.4984046031380585</v>
      </c>
      <c r="E218" s="53">
        <v>-0.79999999999999716</v>
      </c>
      <c r="F218" s="64">
        <v>29.86</v>
      </c>
      <c r="G218" s="16">
        <v>6482</v>
      </c>
      <c r="H218" s="17">
        <v>30.12</v>
      </c>
      <c r="I218" s="823">
        <v>1.8393094289508631</v>
      </c>
      <c r="J218" s="823">
        <v>11.91</v>
      </c>
      <c r="K218" s="823">
        <v>0.84899450078939986</v>
      </c>
      <c r="L218" s="823">
        <v>11.472566371681417</v>
      </c>
      <c r="M218" s="824">
        <v>1.34</v>
      </c>
      <c r="N218" s="162">
        <v>0.30120000000000002</v>
      </c>
    </row>
    <row r="219" spans="1:14" ht="19.5" x14ac:dyDescent="0.45">
      <c r="A219" s="28" t="s">
        <v>639</v>
      </c>
      <c r="B219" s="34" t="s">
        <v>399</v>
      </c>
      <c r="C219" s="11">
        <v>144.5</v>
      </c>
      <c r="D219" s="565">
        <v>-5.5485119933023936</v>
      </c>
      <c r="E219" s="497">
        <v>2.7399999999999949</v>
      </c>
      <c r="F219" s="65">
        <v>51.27</v>
      </c>
      <c r="G219" s="16">
        <v>6219</v>
      </c>
      <c r="H219" s="17">
        <v>40.26</v>
      </c>
      <c r="I219" s="823">
        <v>3.589170392449081</v>
      </c>
      <c r="J219" s="823">
        <v>11.84</v>
      </c>
      <c r="K219" s="823">
        <v>2.0539958145252681</v>
      </c>
      <c r="L219" s="823">
        <v>16.991803278688526</v>
      </c>
      <c r="M219" s="824">
        <v>1.1304101838755303E-2</v>
      </c>
      <c r="N219" s="162">
        <v>0.40259999999999996</v>
      </c>
    </row>
    <row r="220" spans="1:14" ht="19.5" x14ac:dyDescent="0.45">
      <c r="A220" s="28" t="s">
        <v>1039</v>
      </c>
      <c r="B220" s="34" t="s">
        <v>521</v>
      </c>
      <c r="C220" s="11">
        <v>31.2</v>
      </c>
      <c r="D220" s="627">
        <v>-5.5668142019799465</v>
      </c>
      <c r="E220" s="309">
        <v>1.2100000000000009</v>
      </c>
      <c r="F220" s="104">
        <v>31.09</v>
      </c>
      <c r="G220" s="16">
        <v>16503</v>
      </c>
      <c r="H220" s="17">
        <v>11.8</v>
      </c>
      <c r="I220" s="823">
        <v>2.6440677966101691</v>
      </c>
      <c r="J220" s="823">
        <v>22.13</v>
      </c>
      <c r="K220" s="823">
        <v>2.6792063198293414</v>
      </c>
      <c r="L220" s="823">
        <v>100</v>
      </c>
      <c r="M220" s="824">
        <v>0.4762760869565219</v>
      </c>
      <c r="N220" s="162">
        <v>0.11800000000000001</v>
      </c>
    </row>
    <row r="221" spans="1:14" ht="39" x14ac:dyDescent="0.45">
      <c r="A221" s="28" t="s">
        <v>643</v>
      </c>
      <c r="B221" s="34" t="s">
        <v>644</v>
      </c>
      <c r="C221" s="11">
        <v>13.5</v>
      </c>
      <c r="D221" s="566">
        <v>-5.6041005623535991</v>
      </c>
      <c r="E221" s="223">
        <v>-0.87999999999999545</v>
      </c>
      <c r="F221" s="90">
        <v>25.34</v>
      </c>
      <c r="G221" s="16">
        <v>1201</v>
      </c>
      <c r="H221" s="17">
        <v>10.210000000000001</v>
      </c>
      <c r="I221" s="823">
        <v>1.3222331047992164</v>
      </c>
      <c r="J221" s="823">
        <v>225</v>
      </c>
      <c r="K221" s="823">
        <v>3.4509491115745581</v>
      </c>
      <c r="L221" s="823">
        <v>300.25</v>
      </c>
      <c r="M221" s="824">
        <v>1.34</v>
      </c>
      <c r="N221" s="162">
        <v>0.10210000000000001</v>
      </c>
    </row>
    <row r="222" spans="1:14" ht="19.5" x14ac:dyDescent="0.45">
      <c r="A222" s="28" t="s">
        <v>1110</v>
      </c>
      <c r="B222" s="34" t="s">
        <v>503</v>
      </c>
      <c r="C222" s="11">
        <v>83.1</v>
      </c>
      <c r="D222" s="676">
        <v>-5.6502394542202046</v>
      </c>
      <c r="E222" s="218">
        <v>0.61999999999999034</v>
      </c>
      <c r="F222" s="82">
        <v>56.88</v>
      </c>
      <c r="G222" s="16">
        <v>5090</v>
      </c>
      <c r="H222" s="17">
        <v>21.2</v>
      </c>
      <c r="I222" s="823">
        <v>3.9198113207547167</v>
      </c>
      <c r="J222" s="823">
        <v>13.67</v>
      </c>
      <c r="K222" s="823">
        <v>2.0704919106409858</v>
      </c>
      <c r="L222" s="823">
        <v>18.113879003558718</v>
      </c>
      <c r="M222" s="824">
        <v>0.17240522388059698</v>
      </c>
      <c r="N222" s="162">
        <v>0.21199999999999999</v>
      </c>
    </row>
    <row r="223" spans="1:14" ht="19.5" x14ac:dyDescent="0.45">
      <c r="A223" s="28" t="s">
        <v>1024</v>
      </c>
      <c r="B223" s="34" t="s">
        <v>1025</v>
      </c>
      <c r="C223" s="11">
        <v>23.1</v>
      </c>
      <c r="D223" s="618">
        <v>-5.6634803704359955</v>
      </c>
      <c r="E223" s="352">
        <v>-4.9999999999997158E-2</v>
      </c>
      <c r="F223" s="78">
        <v>17.36</v>
      </c>
      <c r="G223" s="16">
        <v>1407</v>
      </c>
      <c r="H223" s="17">
        <v>16.48</v>
      </c>
      <c r="I223" s="823">
        <v>1.4016990291262137</v>
      </c>
      <c r="J223" s="823">
        <v>14.09</v>
      </c>
      <c r="K223" s="823">
        <v>0.98879436661290498</v>
      </c>
      <c r="L223" s="823">
        <v>201</v>
      </c>
      <c r="M223" s="824">
        <v>0.17221111111111115</v>
      </c>
      <c r="N223" s="162">
        <v>0.1648</v>
      </c>
    </row>
    <row r="224" spans="1:14" ht="19.5" x14ac:dyDescent="0.45">
      <c r="A224" s="28" t="s">
        <v>1407</v>
      </c>
      <c r="B224" s="34" t="s">
        <v>430</v>
      </c>
      <c r="C224" s="11">
        <v>49.5</v>
      </c>
      <c r="D224" s="711">
        <v>-5.6734815345474239</v>
      </c>
      <c r="E224" s="470">
        <v>-0.26000000000000512</v>
      </c>
      <c r="F224" s="45">
        <v>10.5</v>
      </c>
      <c r="G224" s="16">
        <v>3993</v>
      </c>
      <c r="H224" s="17">
        <v>23.39</v>
      </c>
      <c r="I224" s="823">
        <v>2.116289012398461</v>
      </c>
      <c r="J224" s="823">
        <v>5.38</v>
      </c>
      <c r="K224" s="823">
        <v>1.7766928861982152</v>
      </c>
      <c r="L224" s="823">
        <v>100</v>
      </c>
      <c r="M224" s="824">
        <v>1.9894388489208638E-2</v>
      </c>
      <c r="N224" s="162">
        <v>0.2339</v>
      </c>
    </row>
    <row r="225" spans="1:14" ht="19.5" x14ac:dyDescent="0.45">
      <c r="A225" s="28" t="s">
        <v>569</v>
      </c>
      <c r="B225" s="34" t="s">
        <v>570</v>
      </c>
      <c r="C225" s="11">
        <v>17.95</v>
      </c>
      <c r="D225" s="543">
        <v>-5.7319117149875947</v>
      </c>
      <c r="E225" s="31">
        <v>4.2700000000000067</v>
      </c>
      <c r="F225" s="89">
        <v>-16.899999999999999</v>
      </c>
      <c r="G225" s="16">
        <v>2038</v>
      </c>
      <c r="H225" s="17">
        <v>6.74</v>
      </c>
      <c r="I225" s="823">
        <v>2.6632047477744805</v>
      </c>
      <c r="J225" s="823" t="s">
        <v>76</v>
      </c>
      <c r="K225" s="823">
        <v>9.2856687230610824</v>
      </c>
      <c r="L225" s="823">
        <v>100</v>
      </c>
      <c r="M225" s="824">
        <v>0.19978861087144087</v>
      </c>
      <c r="N225" s="162">
        <v>6.7400000000000002E-2</v>
      </c>
    </row>
    <row r="226" spans="1:14" ht="19.5" x14ac:dyDescent="0.45">
      <c r="A226" s="28" t="s">
        <v>675</v>
      </c>
      <c r="B226" s="34" t="s">
        <v>130</v>
      </c>
      <c r="C226" s="11">
        <v>161</v>
      </c>
      <c r="D226" s="561">
        <v>-5.7345076440654683</v>
      </c>
      <c r="E226" s="466">
        <v>-5.1100000000000065</v>
      </c>
      <c r="F226" s="360">
        <v>19.309999999999999</v>
      </c>
      <c r="G226" s="16">
        <v>46071</v>
      </c>
      <c r="H226" s="17">
        <v>46.63</v>
      </c>
      <c r="I226" s="823">
        <v>3.4527128458074201</v>
      </c>
      <c r="J226" s="823">
        <v>8.83</v>
      </c>
      <c r="K226" s="823">
        <v>1.8143517384564181</v>
      </c>
      <c r="L226" s="823">
        <v>25.781197537772805</v>
      </c>
      <c r="M226" s="825">
        <v>2.0060604153555692E-2</v>
      </c>
      <c r="N226" s="162">
        <v>0.46630000000000005</v>
      </c>
    </row>
    <row r="227" spans="1:14" ht="19.5" x14ac:dyDescent="0.45">
      <c r="A227" s="28" t="s">
        <v>735</v>
      </c>
      <c r="B227" s="34" t="s">
        <v>256</v>
      </c>
      <c r="C227" s="11">
        <v>426.5</v>
      </c>
      <c r="D227" s="595">
        <v>-5.7757904269669567</v>
      </c>
      <c r="E227" s="31">
        <v>-1.8399999999999963</v>
      </c>
      <c r="F227" s="119">
        <v>33.200000000000003</v>
      </c>
      <c r="G227" s="16">
        <v>259530</v>
      </c>
      <c r="H227" s="17">
        <v>115.78</v>
      </c>
      <c r="I227" s="823">
        <v>3.6837104854033513</v>
      </c>
      <c r="J227" s="823">
        <v>6.68</v>
      </c>
      <c r="K227" s="823">
        <v>1.3427036738914824</v>
      </c>
      <c r="L227" s="823">
        <v>15.63433734939759</v>
      </c>
      <c r="M227" s="824">
        <v>2.8861416385637769E-2</v>
      </c>
      <c r="N227" s="162">
        <v>1.1577999999999999</v>
      </c>
    </row>
    <row r="228" spans="1:14" ht="39" x14ac:dyDescent="0.45">
      <c r="A228" s="28" t="s">
        <v>982</v>
      </c>
      <c r="B228" s="34" t="s">
        <v>983</v>
      </c>
      <c r="C228" s="11">
        <v>22</v>
      </c>
      <c r="D228" s="655">
        <v>-5.8018750464636568</v>
      </c>
      <c r="E228" s="201">
        <v>-3.1599999999999966</v>
      </c>
      <c r="F228" s="126">
        <v>9.41</v>
      </c>
      <c r="G228" s="16">
        <v>730</v>
      </c>
      <c r="H228" s="17">
        <v>12.58</v>
      </c>
      <c r="I228" s="823">
        <v>1.7488076311605723</v>
      </c>
      <c r="J228" s="823">
        <v>14.47</v>
      </c>
      <c r="K228" s="823">
        <v>1.5608876618458758</v>
      </c>
      <c r="L228" s="823">
        <v>100</v>
      </c>
      <c r="M228" s="824">
        <v>1.34</v>
      </c>
      <c r="N228" s="162">
        <v>0.1258</v>
      </c>
    </row>
    <row r="229" spans="1:14" ht="19.5" x14ac:dyDescent="0.45">
      <c r="A229" s="28" t="s">
        <v>911</v>
      </c>
      <c r="B229" s="34" t="s">
        <v>289</v>
      </c>
      <c r="C229" s="11">
        <v>240</v>
      </c>
      <c r="D229" s="645">
        <v>-5.8123696326784504</v>
      </c>
      <c r="E229" s="128">
        <v>-0.61999999999999744</v>
      </c>
      <c r="F229" s="151">
        <v>24.66</v>
      </c>
      <c r="G229" s="16">
        <v>81790</v>
      </c>
      <c r="H229" s="17">
        <v>88.85</v>
      </c>
      <c r="I229" s="823">
        <v>2.7011817670230727</v>
      </c>
      <c r="J229" s="823">
        <v>23.17</v>
      </c>
      <c r="K229" s="823">
        <v>2.367466352069687</v>
      </c>
      <c r="L229" s="823">
        <v>77.160377358490564</v>
      </c>
      <c r="M229" s="824">
        <v>0.82184188034188044</v>
      </c>
      <c r="N229" s="162">
        <v>0.88849999999999996</v>
      </c>
    </row>
    <row r="230" spans="1:14" ht="19.5" x14ac:dyDescent="0.45">
      <c r="A230" s="28" t="s">
        <v>633</v>
      </c>
      <c r="B230" s="34" t="s">
        <v>537</v>
      </c>
      <c r="C230" s="11">
        <v>22.35</v>
      </c>
      <c r="D230" s="562">
        <v>-5.888617107695584</v>
      </c>
      <c r="E230" s="242">
        <v>0.67999999999999972</v>
      </c>
      <c r="F230" s="83">
        <v>29.85</v>
      </c>
      <c r="G230" s="16">
        <v>1767</v>
      </c>
      <c r="H230" s="17">
        <v>12.29</v>
      </c>
      <c r="I230" s="823">
        <v>1.8185516680227829</v>
      </c>
      <c r="J230" s="823">
        <v>18.170000000000002</v>
      </c>
      <c r="K230" s="823">
        <v>3.0737277167786923</v>
      </c>
      <c r="L230" s="823">
        <v>10.840490797546012</v>
      </c>
      <c r="M230" s="824">
        <v>0.13115187969924816</v>
      </c>
      <c r="N230" s="162">
        <v>0.1229</v>
      </c>
    </row>
    <row r="231" spans="1:14" ht="19.5" x14ac:dyDescent="0.45">
      <c r="A231" s="28" t="s">
        <v>980</v>
      </c>
      <c r="B231" s="34" t="s">
        <v>490</v>
      </c>
      <c r="C231" s="11">
        <v>74.400000000000006</v>
      </c>
      <c r="D231" s="630">
        <v>-5.9987124903654916</v>
      </c>
      <c r="E231" s="378">
        <v>0.10999999999999943</v>
      </c>
      <c r="F231" s="154">
        <v>25.57</v>
      </c>
      <c r="G231" s="16">
        <v>31922</v>
      </c>
      <c r="H231" s="17">
        <v>46.23</v>
      </c>
      <c r="I231" s="823">
        <v>1.6093445814406233</v>
      </c>
      <c r="J231" s="823">
        <v>12.61</v>
      </c>
      <c r="K231" s="823">
        <v>2.1624986078771258</v>
      </c>
      <c r="L231" s="823">
        <v>210.01315789473685</v>
      </c>
      <c r="M231" s="824">
        <v>8.678647058823527E-2</v>
      </c>
      <c r="N231" s="162">
        <v>0.46229999999999999</v>
      </c>
    </row>
    <row r="232" spans="1:14" ht="19.5" x14ac:dyDescent="0.45">
      <c r="A232" s="28" t="s">
        <v>1235</v>
      </c>
      <c r="B232" s="34" t="s">
        <v>1236</v>
      </c>
      <c r="C232" s="11">
        <v>120.5</v>
      </c>
      <c r="D232" s="695">
        <v>-6.0177490413746213</v>
      </c>
      <c r="E232" s="268">
        <v>0</v>
      </c>
      <c r="F232" s="67">
        <v>37.049999999999997</v>
      </c>
      <c r="G232" s="16">
        <v>3266</v>
      </c>
      <c r="H232" s="17">
        <v>65.36</v>
      </c>
      <c r="I232" s="823">
        <v>1.8436352509179927</v>
      </c>
      <c r="J232" s="823">
        <v>13.74</v>
      </c>
      <c r="K232" s="823">
        <v>1.7246064375238879</v>
      </c>
      <c r="L232" s="823">
        <v>66.65306122448979</v>
      </c>
      <c r="M232" s="824">
        <v>0.64577999999999958</v>
      </c>
      <c r="N232" s="162">
        <v>0.65359999999999996</v>
      </c>
    </row>
    <row r="233" spans="1:14" ht="19.5" x14ac:dyDescent="0.45">
      <c r="A233" s="28" t="s">
        <v>1245</v>
      </c>
      <c r="B233" s="34" t="s">
        <v>1246</v>
      </c>
      <c r="C233" s="11">
        <v>52.5</v>
      </c>
      <c r="D233" s="697">
        <v>-6.0500565969424551</v>
      </c>
      <c r="E233" s="451">
        <v>0</v>
      </c>
      <c r="F233" s="73">
        <v>20.149999999999999</v>
      </c>
      <c r="G233" s="16">
        <v>1761</v>
      </c>
      <c r="H233" s="17">
        <v>23.61</v>
      </c>
      <c r="I233" s="823">
        <v>2.2236340533672174</v>
      </c>
      <c r="J233" s="823">
        <v>14.08</v>
      </c>
      <c r="K233" s="823">
        <v>0.88516232700882091</v>
      </c>
      <c r="L233" s="823">
        <v>125.78571428571429</v>
      </c>
      <c r="M233" s="824">
        <v>1.34</v>
      </c>
      <c r="N233" s="162">
        <v>0.2361</v>
      </c>
    </row>
    <row r="234" spans="1:14" ht="19.5" x14ac:dyDescent="0.45">
      <c r="A234" s="28" t="s">
        <v>706</v>
      </c>
      <c r="B234" s="34" t="s">
        <v>363</v>
      </c>
      <c r="C234" s="11">
        <v>146</v>
      </c>
      <c r="D234" s="588">
        <v>-6.0929503722124165</v>
      </c>
      <c r="E234" s="294">
        <v>2.7199999999999918</v>
      </c>
      <c r="F234" s="274">
        <v>21.99</v>
      </c>
      <c r="G234" s="16">
        <v>31610</v>
      </c>
      <c r="H234" s="17">
        <v>63.01</v>
      </c>
      <c r="I234" s="823">
        <v>2.3170925249960326</v>
      </c>
      <c r="J234" s="823">
        <v>5.16</v>
      </c>
      <c r="K234" s="823">
        <v>1.5439379287132451</v>
      </c>
      <c r="L234" s="823">
        <v>13.116182572614107</v>
      </c>
      <c r="M234" s="824">
        <v>1.1312233445566778E-2</v>
      </c>
      <c r="N234" s="162">
        <v>0.63009999999999999</v>
      </c>
    </row>
    <row r="235" spans="1:14" ht="19.5" x14ac:dyDescent="0.45">
      <c r="A235" s="28" t="s">
        <v>1271</v>
      </c>
      <c r="B235" s="34" t="s">
        <v>80</v>
      </c>
      <c r="C235" s="11">
        <v>67.8</v>
      </c>
      <c r="D235" s="701">
        <v>-6.1162821342894453</v>
      </c>
      <c r="E235" s="31">
        <v>1.9299999999999997</v>
      </c>
      <c r="F235" s="61">
        <v>3.75</v>
      </c>
      <c r="G235" s="16">
        <v>21774</v>
      </c>
      <c r="H235" s="17">
        <v>33.909999999999997</v>
      </c>
      <c r="I235" s="823">
        <v>1.9994102034797996</v>
      </c>
      <c r="J235" s="823">
        <v>8</v>
      </c>
      <c r="K235" s="823">
        <v>1.2976355892418749</v>
      </c>
      <c r="L235" s="823">
        <v>100</v>
      </c>
      <c r="M235" s="824">
        <v>5.7768762677484771E-2</v>
      </c>
      <c r="N235" s="162">
        <v>0.33909999999999996</v>
      </c>
    </row>
    <row r="236" spans="1:14" ht="19.5" x14ac:dyDescent="0.45">
      <c r="A236" s="28" t="s">
        <v>940</v>
      </c>
      <c r="B236" s="34" t="s">
        <v>941</v>
      </c>
      <c r="C236" s="11">
        <v>13</v>
      </c>
      <c r="D236" s="620">
        <v>-6.177436061317489</v>
      </c>
      <c r="E236" s="87">
        <v>1</v>
      </c>
      <c r="F236" s="263">
        <v>67.27</v>
      </c>
      <c r="G236" s="16">
        <v>572</v>
      </c>
      <c r="H236" s="17">
        <v>9.8800000000000008</v>
      </c>
      <c r="I236" s="823">
        <v>1.3157894736842104</v>
      </c>
      <c r="J236" s="823" t="s">
        <v>76</v>
      </c>
      <c r="K236" s="823">
        <v>2.9664849435330627</v>
      </c>
      <c r="L236" s="823">
        <v>95.333333333333329</v>
      </c>
      <c r="M236" s="824">
        <v>1.34</v>
      </c>
      <c r="N236" s="162">
        <v>9.8800000000000013E-2</v>
      </c>
    </row>
    <row r="237" spans="1:14" ht="19.5" x14ac:dyDescent="0.45">
      <c r="A237" s="28" t="s">
        <v>753</v>
      </c>
      <c r="B237" s="34" t="s">
        <v>329</v>
      </c>
      <c r="C237" s="11">
        <v>83.4</v>
      </c>
      <c r="D237" s="602">
        <v>-6.2225641490999948</v>
      </c>
      <c r="E237" s="403">
        <v>0.96999999999999176</v>
      </c>
      <c r="F237" s="270">
        <v>53.28</v>
      </c>
      <c r="G237" s="16">
        <v>4409</v>
      </c>
      <c r="H237" s="17">
        <v>21.2</v>
      </c>
      <c r="I237" s="823">
        <v>3.933962264150944</v>
      </c>
      <c r="J237" s="823">
        <v>25.82</v>
      </c>
      <c r="K237" s="823">
        <v>3.1645247090596702</v>
      </c>
      <c r="L237" s="823">
        <v>19.086580086580085</v>
      </c>
      <c r="M237" s="824">
        <v>8.9885324232081926E-2</v>
      </c>
      <c r="N237" s="162">
        <v>0.21199999999999999</v>
      </c>
    </row>
    <row r="238" spans="1:14" ht="19.5" x14ac:dyDescent="0.45">
      <c r="A238" s="28" t="s">
        <v>1009</v>
      </c>
      <c r="B238" s="34" t="s">
        <v>295</v>
      </c>
      <c r="C238" s="11">
        <v>70.900000000000006</v>
      </c>
      <c r="D238" s="649">
        <v>-6.2406232726014101</v>
      </c>
      <c r="E238" s="391">
        <v>0.97999999999998977</v>
      </c>
      <c r="F238" s="110">
        <v>21.87</v>
      </c>
      <c r="G238" s="16">
        <v>4343</v>
      </c>
      <c r="H238" s="17">
        <v>37.770000000000003</v>
      </c>
      <c r="I238" s="823">
        <v>1.8771511781837438</v>
      </c>
      <c r="J238" s="823">
        <v>12.27</v>
      </c>
      <c r="K238" s="823">
        <v>1.4267517697980205</v>
      </c>
      <c r="L238" s="823">
        <v>30.801418439716311</v>
      </c>
      <c r="M238" s="824">
        <v>0.1784262499999999</v>
      </c>
      <c r="N238" s="162">
        <v>0.37770000000000004</v>
      </c>
    </row>
    <row r="239" spans="1:14" ht="19.5" x14ac:dyDescent="0.45">
      <c r="A239" s="28" t="s">
        <v>875</v>
      </c>
      <c r="B239" s="34" t="s">
        <v>151</v>
      </c>
      <c r="C239" s="11">
        <v>194.5</v>
      </c>
      <c r="D239" s="637">
        <v>-6.3132165898897394</v>
      </c>
      <c r="E239" s="128">
        <v>-0.77999999999998693</v>
      </c>
      <c r="F239" s="156">
        <v>17.850000000000001</v>
      </c>
      <c r="G239" s="16">
        <v>87689</v>
      </c>
      <c r="H239" s="17">
        <v>64.48</v>
      </c>
      <c r="I239" s="823">
        <v>3.0164392059553347</v>
      </c>
      <c r="J239" s="823">
        <v>22.72</v>
      </c>
      <c r="K239" s="823">
        <v>1.7822894449278028</v>
      </c>
      <c r="L239" s="823">
        <v>35.145891783567137</v>
      </c>
      <c r="M239" s="824">
        <v>3.3404796663190829E-2</v>
      </c>
      <c r="N239" s="162">
        <v>0.64480000000000004</v>
      </c>
    </row>
    <row r="240" spans="1:14" ht="19.5" x14ac:dyDescent="0.45">
      <c r="A240" s="28" t="s">
        <v>671</v>
      </c>
      <c r="B240" s="34" t="s">
        <v>243</v>
      </c>
      <c r="C240" s="11">
        <v>54.7</v>
      </c>
      <c r="D240" s="575">
        <v>-6.3369456827801072</v>
      </c>
      <c r="E240" s="113">
        <v>1.25</v>
      </c>
      <c r="F240" s="202">
        <v>40.98</v>
      </c>
      <c r="G240" s="16">
        <v>17927</v>
      </c>
      <c r="H240" s="17">
        <v>37.82</v>
      </c>
      <c r="I240" s="823">
        <v>1.4463246959280804</v>
      </c>
      <c r="J240" s="823">
        <v>7.33</v>
      </c>
      <c r="K240" s="823">
        <v>1.3664179186955805</v>
      </c>
      <c r="L240" s="823">
        <v>100</v>
      </c>
      <c r="M240" s="824">
        <v>9.7580624999999963E-2</v>
      </c>
      <c r="N240" s="162">
        <v>0.37819999999999998</v>
      </c>
    </row>
    <row r="241" spans="1:14" ht="19.5" x14ac:dyDescent="0.45">
      <c r="A241" s="28" t="s">
        <v>1281</v>
      </c>
      <c r="B241" s="34" t="s">
        <v>227</v>
      </c>
      <c r="C241" s="11">
        <v>93.2</v>
      </c>
      <c r="D241" s="702">
        <v>-6.4247924674251857</v>
      </c>
      <c r="E241" s="426">
        <v>6.0000000000002274E-2</v>
      </c>
      <c r="F241" s="84">
        <v>11.48</v>
      </c>
      <c r="G241" s="16">
        <v>739153</v>
      </c>
      <c r="H241" s="17">
        <v>52.21</v>
      </c>
      <c r="I241" s="823">
        <v>1.7850986401072593</v>
      </c>
      <c r="J241" s="823">
        <v>9.09</v>
      </c>
      <c r="K241" s="823">
        <v>1.5265250993639583</v>
      </c>
      <c r="L241" s="823">
        <v>100</v>
      </c>
      <c r="M241" s="824">
        <v>7.6049192100538593E-2</v>
      </c>
      <c r="N241" s="162">
        <v>0.52210000000000001</v>
      </c>
    </row>
    <row r="242" spans="1:14" ht="19.5" x14ac:dyDescent="0.45">
      <c r="A242" s="28" t="s">
        <v>1127</v>
      </c>
      <c r="B242" s="34" t="s">
        <v>268</v>
      </c>
      <c r="C242" s="11">
        <v>34.1</v>
      </c>
      <c r="D242" s="670">
        <v>-6.434797720237154</v>
      </c>
      <c r="E242" s="31">
        <v>-0.5</v>
      </c>
      <c r="F242" s="97">
        <v>7.83</v>
      </c>
      <c r="G242" s="16">
        <v>5061</v>
      </c>
      <c r="H242" s="17">
        <v>23.99</v>
      </c>
      <c r="I242" s="823">
        <v>1.4214255939974991</v>
      </c>
      <c r="J242" s="823">
        <v>20.92</v>
      </c>
      <c r="K242" s="823">
        <v>1.5179452258418162</v>
      </c>
      <c r="L242" s="823">
        <v>100</v>
      </c>
      <c r="M242" s="824">
        <v>6.1395652173913046E-2</v>
      </c>
      <c r="N242" s="162">
        <v>0.23989999999999997</v>
      </c>
    </row>
    <row r="243" spans="1:14" ht="39" x14ac:dyDescent="0.45">
      <c r="A243" s="28" t="s">
        <v>962</v>
      </c>
      <c r="B243" s="34" t="s">
        <v>149</v>
      </c>
      <c r="C243" s="11">
        <v>143.5</v>
      </c>
      <c r="D243" s="638">
        <v>-6.4696713626069888</v>
      </c>
      <c r="E243" s="459">
        <v>0.45000000000000284</v>
      </c>
      <c r="F243" s="88">
        <v>32.68</v>
      </c>
      <c r="G243" s="16">
        <v>12755</v>
      </c>
      <c r="H243" s="17">
        <v>34.409999999999997</v>
      </c>
      <c r="I243" s="823">
        <v>4.1702993315896544</v>
      </c>
      <c r="J243" s="823">
        <v>14.78</v>
      </c>
      <c r="K243" s="823">
        <v>1.1696460499746153</v>
      </c>
      <c r="L243" s="823">
        <v>100</v>
      </c>
      <c r="M243" s="824">
        <v>5.4160706401766012E-2</v>
      </c>
      <c r="N243" s="162">
        <v>0.34409999999999996</v>
      </c>
    </row>
    <row r="244" spans="1:14" ht="19.5" x14ac:dyDescent="0.45">
      <c r="A244" s="28" t="s">
        <v>660</v>
      </c>
      <c r="B244" s="34" t="s">
        <v>153</v>
      </c>
      <c r="C244" s="11">
        <v>68.900000000000006</v>
      </c>
      <c r="D244" s="572">
        <v>-6.5252735811603664</v>
      </c>
      <c r="E244" s="31">
        <v>-0.19000000000000838</v>
      </c>
      <c r="F244" s="88">
        <v>27.94</v>
      </c>
      <c r="G244" s="16">
        <v>2676</v>
      </c>
      <c r="H244" s="17">
        <v>14.54</v>
      </c>
      <c r="I244" s="823">
        <v>4.7386519944979373</v>
      </c>
      <c r="J244" s="823">
        <v>20.38</v>
      </c>
      <c r="K244" s="823">
        <v>2.3999578124007863</v>
      </c>
      <c r="L244" s="823">
        <v>30.067415730337078</v>
      </c>
      <c r="M244" s="824">
        <v>8.0385150812064942E-3</v>
      </c>
      <c r="N244" s="162">
        <v>0.1454</v>
      </c>
    </row>
    <row r="245" spans="1:14" ht="19.5" x14ac:dyDescent="0.45">
      <c r="A245" s="28" t="s">
        <v>1299</v>
      </c>
      <c r="B245" s="34" t="s">
        <v>249</v>
      </c>
      <c r="C245" s="11">
        <v>41.75</v>
      </c>
      <c r="D245" s="700">
        <v>-6.5650428910805365</v>
      </c>
      <c r="E245" s="413">
        <v>0.10999999999999943</v>
      </c>
      <c r="F245" s="36">
        <v>5.13</v>
      </c>
      <c r="G245" s="16">
        <v>13599</v>
      </c>
      <c r="H245" s="17">
        <v>14.36</v>
      </c>
      <c r="I245" s="823">
        <v>2.9073816155988861</v>
      </c>
      <c r="J245" s="823">
        <v>8.17</v>
      </c>
      <c r="K245" s="823">
        <v>0.77727522731085075</v>
      </c>
      <c r="L245" s="823">
        <v>100</v>
      </c>
      <c r="M245" s="824">
        <v>6.8857525083612037E-2</v>
      </c>
      <c r="N245" s="162">
        <v>0.14360000000000001</v>
      </c>
    </row>
    <row r="246" spans="1:14" ht="19.5" x14ac:dyDescent="0.45">
      <c r="A246" s="28" t="s">
        <v>1422</v>
      </c>
      <c r="B246" s="34" t="s">
        <v>314</v>
      </c>
      <c r="C246" s="11">
        <v>54.3</v>
      </c>
      <c r="D246" s="718">
        <v>-6.5736912304899784</v>
      </c>
      <c r="E246" s="53">
        <v>1.9999999999996021E-2</v>
      </c>
      <c r="F246" s="299">
        <v>16.36</v>
      </c>
      <c r="G246" s="16">
        <v>2953</v>
      </c>
      <c r="H246" s="17">
        <v>31.37</v>
      </c>
      <c r="I246" s="823">
        <v>1.7309531399426201</v>
      </c>
      <c r="J246" s="823">
        <v>10.02</v>
      </c>
      <c r="K246" s="823">
        <v>1.0643844073487436</v>
      </c>
      <c r="L246" s="823">
        <v>295.3</v>
      </c>
      <c r="M246" s="825">
        <v>0.1965087378640776</v>
      </c>
      <c r="N246" s="162">
        <v>0.31370000000000003</v>
      </c>
    </row>
    <row r="247" spans="1:14" ht="19.5" x14ac:dyDescent="0.45">
      <c r="A247" s="28" t="s">
        <v>1391</v>
      </c>
      <c r="B247" s="34" t="s">
        <v>159</v>
      </c>
      <c r="C247" s="11">
        <v>89.7</v>
      </c>
      <c r="D247" s="710">
        <v>-6.5814382525356443</v>
      </c>
      <c r="E247" s="499">
        <v>-1.3599999999999994</v>
      </c>
      <c r="F247" s="266">
        <v>36.76</v>
      </c>
      <c r="G247" s="16">
        <v>4087</v>
      </c>
      <c r="H247" s="17">
        <v>58.13</v>
      </c>
      <c r="I247" s="823">
        <v>1.5430930672630312</v>
      </c>
      <c r="J247" s="823">
        <v>15.15</v>
      </c>
      <c r="K247" s="823">
        <v>1.648128946189094</v>
      </c>
      <c r="L247" s="823">
        <v>110.45945945945945</v>
      </c>
      <c r="M247" s="824">
        <v>0.24344482758620689</v>
      </c>
      <c r="N247" s="162">
        <v>0.58130000000000004</v>
      </c>
    </row>
    <row r="248" spans="1:14" ht="19.5" x14ac:dyDescent="0.45">
      <c r="A248" s="28" t="s">
        <v>1016</v>
      </c>
      <c r="B248" s="34" t="s">
        <v>404</v>
      </c>
      <c r="C248" s="11">
        <v>24.8</v>
      </c>
      <c r="D248" s="664">
        <v>-6.6257767897596853</v>
      </c>
      <c r="E248" s="31">
        <v>0.11999999999999744</v>
      </c>
      <c r="F248" s="99">
        <v>24.25</v>
      </c>
      <c r="G248" s="16">
        <v>2156</v>
      </c>
      <c r="H248" s="17">
        <v>16.36</v>
      </c>
      <c r="I248" s="823">
        <v>1.5158924205378974</v>
      </c>
      <c r="J248" s="823">
        <v>26.67</v>
      </c>
      <c r="K248" s="823">
        <v>2.603613177470776</v>
      </c>
      <c r="L248" s="823">
        <v>143.73333333333332</v>
      </c>
      <c r="M248" s="824">
        <v>0.19437457627118643</v>
      </c>
      <c r="N248" s="162">
        <v>0.1636</v>
      </c>
    </row>
    <row r="249" spans="1:14" ht="19.5" x14ac:dyDescent="0.45">
      <c r="A249" s="28" t="s">
        <v>1186</v>
      </c>
      <c r="B249" s="34" t="s">
        <v>290</v>
      </c>
      <c r="C249" s="11">
        <v>35.75</v>
      </c>
      <c r="D249" s="689">
        <v>-6.6312603297684802</v>
      </c>
      <c r="E249" s="306">
        <v>7.000000000000739E-2</v>
      </c>
      <c r="F249" s="100">
        <v>35.869999999999997</v>
      </c>
      <c r="G249" s="16">
        <v>6469</v>
      </c>
      <c r="H249" s="17">
        <v>10.14</v>
      </c>
      <c r="I249" s="823">
        <v>3.5256410256410255</v>
      </c>
      <c r="J249" s="823">
        <v>56.75</v>
      </c>
      <c r="K249" s="823">
        <v>3.2684999166833153</v>
      </c>
      <c r="L249" s="823">
        <v>20.80064308681672</v>
      </c>
      <c r="M249" s="824">
        <v>1.4934210526315781E-2</v>
      </c>
      <c r="N249" s="162">
        <v>0.1014</v>
      </c>
    </row>
    <row r="250" spans="1:14" ht="19.5" x14ac:dyDescent="0.45">
      <c r="A250" s="28" t="s">
        <v>1307</v>
      </c>
      <c r="B250" s="34" t="s">
        <v>1308</v>
      </c>
      <c r="C250" s="11">
        <v>92.6</v>
      </c>
      <c r="D250" s="706">
        <v>-6.6382378021318535</v>
      </c>
      <c r="E250" s="128">
        <v>0.34999999999999076</v>
      </c>
      <c r="F250" s="150">
        <v>25.45</v>
      </c>
      <c r="G250" s="16">
        <v>9849</v>
      </c>
      <c r="H250" s="17">
        <v>28.39</v>
      </c>
      <c r="I250" s="823">
        <v>3.2617118703768928</v>
      </c>
      <c r="J250" s="823">
        <v>15.43</v>
      </c>
      <c r="K250" s="823">
        <v>1.3342917727208932</v>
      </c>
      <c r="L250" s="823">
        <v>109.43333333333334</v>
      </c>
      <c r="M250" s="825">
        <v>0.36752864321608059</v>
      </c>
      <c r="N250" s="162">
        <v>0.28389999999999999</v>
      </c>
    </row>
    <row r="251" spans="1:14" ht="19.5" x14ac:dyDescent="0.45">
      <c r="A251" s="28" t="s">
        <v>1045</v>
      </c>
      <c r="B251" s="34" t="s">
        <v>83</v>
      </c>
      <c r="C251" s="11">
        <v>19.350000000000001</v>
      </c>
      <c r="D251" s="656">
        <v>-6.6876848196948497</v>
      </c>
      <c r="E251" s="31">
        <v>1.0900000000000034</v>
      </c>
      <c r="F251" s="224">
        <v>2.68</v>
      </c>
      <c r="G251" s="16">
        <v>6615</v>
      </c>
      <c r="H251" s="17">
        <v>15.08</v>
      </c>
      <c r="I251" s="823">
        <v>1.28315649867374</v>
      </c>
      <c r="J251" s="823">
        <v>9.7200000000000006</v>
      </c>
      <c r="K251" s="823">
        <v>1.8490512284744163</v>
      </c>
      <c r="L251" s="823">
        <v>1102.5</v>
      </c>
      <c r="M251" s="824">
        <v>2.738028169014084E-2</v>
      </c>
      <c r="N251" s="162">
        <v>0.15079999999999999</v>
      </c>
    </row>
    <row r="252" spans="1:14" ht="19.5" x14ac:dyDescent="0.45">
      <c r="A252" s="28" t="s">
        <v>1381</v>
      </c>
      <c r="B252" s="34" t="s">
        <v>384</v>
      </c>
      <c r="C252" s="11">
        <v>81</v>
      </c>
      <c r="D252" s="706">
        <v>-6.7220973785204734</v>
      </c>
      <c r="E252" s="346">
        <v>0.65000000000000213</v>
      </c>
      <c r="F252" s="273">
        <v>35.54</v>
      </c>
      <c r="G252" s="16">
        <v>10408</v>
      </c>
      <c r="H252" s="17">
        <v>52.08</v>
      </c>
      <c r="I252" s="823">
        <v>1.5552995391705069</v>
      </c>
      <c r="J252" s="823">
        <v>9.6300000000000008</v>
      </c>
      <c r="K252" s="823">
        <v>1.6974521777750409</v>
      </c>
      <c r="L252" s="823">
        <v>30.521994134897362</v>
      </c>
      <c r="M252" s="824">
        <v>7.7520408163265317E-2</v>
      </c>
      <c r="N252" s="162">
        <v>0.52079999999999993</v>
      </c>
    </row>
    <row r="253" spans="1:14" ht="39" x14ac:dyDescent="0.45">
      <c r="A253" s="28" t="s">
        <v>823</v>
      </c>
      <c r="B253" s="34" t="s">
        <v>347</v>
      </c>
      <c r="C253" s="11">
        <v>87.8</v>
      </c>
      <c r="D253" s="623">
        <v>-6.8982838157955229</v>
      </c>
      <c r="E253" s="281">
        <v>-0.45000000000000284</v>
      </c>
      <c r="F253" s="115">
        <v>79.31</v>
      </c>
      <c r="G253" s="16">
        <v>2983</v>
      </c>
      <c r="H253" s="17">
        <v>21.98</v>
      </c>
      <c r="I253" s="823">
        <v>3.9945404913557776</v>
      </c>
      <c r="J253" s="823">
        <v>50.46</v>
      </c>
      <c r="K253" s="823">
        <v>5.5042282732444319</v>
      </c>
      <c r="L253" s="823">
        <v>28.409523809523808</v>
      </c>
      <c r="M253" s="824">
        <v>0.27736291390728485</v>
      </c>
      <c r="N253" s="162">
        <v>0.2198</v>
      </c>
    </row>
    <row r="254" spans="1:14" ht="19.5" x14ac:dyDescent="0.45">
      <c r="A254" s="28" t="s">
        <v>708</v>
      </c>
      <c r="B254" s="34" t="s">
        <v>709</v>
      </c>
      <c r="C254" s="11">
        <v>23.3</v>
      </c>
      <c r="D254" s="589">
        <v>-6.9197289136887967</v>
      </c>
      <c r="E254" s="53">
        <v>-0.23000000000000043</v>
      </c>
      <c r="F254" s="36">
        <v>8.0299999999999994</v>
      </c>
      <c r="G254" s="16">
        <v>4308</v>
      </c>
      <c r="H254" s="17">
        <v>12.61</v>
      </c>
      <c r="I254" s="823">
        <v>1.8477398889770025</v>
      </c>
      <c r="J254" s="823" t="s">
        <v>76</v>
      </c>
      <c r="K254" s="823">
        <v>1.4910684377569261</v>
      </c>
      <c r="L254" s="823">
        <v>82.84615384615384</v>
      </c>
      <c r="M254" s="824">
        <v>1.34</v>
      </c>
      <c r="N254" s="162">
        <v>0.12609999999999999</v>
      </c>
    </row>
    <row r="255" spans="1:14" ht="19.5" x14ac:dyDescent="0.45">
      <c r="A255" s="28" t="s">
        <v>1362</v>
      </c>
      <c r="B255" s="34" t="s">
        <v>1363</v>
      </c>
      <c r="C255" s="11">
        <v>25.1</v>
      </c>
      <c r="D255" s="708">
        <v>-6.9361796570438496</v>
      </c>
      <c r="E255" s="443">
        <v>-0.14000000000000057</v>
      </c>
      <c r="F255" s="75">
        <v>42.63</v>
      </c>
      <c r="G255" s="17">
        <v>1371</v>
      </c>
      <c r="H255" s="17">
        <v>18.170000000000002</v>
      </c>
      <c r="I255" s="823">
        <v>1.3813979086406163</v>
      </c>
      <c r="J255" s="823">
        <v>9.9600000000000009</v>
      </c>
      <c r="K255" s="823">
        <v>1.0462290539563446</v>
      </c>
      <c r="L255" s="823">
        <v>100</v>
      </c>
      <c r="M255" s="824">
        <v>0.47154374999999993</v>
      </c>
      <c r="N255" s="162">
        <v>0.18170000000000003</v>
      </c>
    </row>
    <row r="256" spans="1:14" ht="19.5" x14ac:dyDescent="0.45">
      <c r="A256" s="28" t="s">
        <v>997</v>
      </c>
      <c r="B256" s="34" t="s">
        <v>82</v>
      </c>
      <c r="C256" s="11">
        <v>19.7</v>
      </c>
      <c r="D256" s="658">
        <v>-6.9663536851587384</v>
      </c>
      <c r="E256" s="31">
        <v>0.26999999999999602</v>
      </c>
      <c r="F256" s="137">
        <v>-6.47</v>
      </c>
      <c r="G256" s="17">
        <v>10454</v>
      </c>
      <c r="H256" s="17">
        <v>14.05</v>
      </c>
      <c r="I256" s="823">
        <v>1.4021352313167259</v>
      </c>
      <c r="J256" s="823">
        <v>985</v>
      </c>
      <c r="K256" s="823">
        <v>1.4886416315990745</v>
      </c>
      <c r="L256" s="823">
        <v>100</v>
      </c>
      <c r="M256" s="824">
        <v>1.34</v>
      </c>
      <c r="N256" s="162">
        <v>0.14050000000000001</v>
      </c>
    </row>
    <row r="257" spans="1:14" ht="19.5" x14ac:dyDescent="0.45">
      <c r="A257" s="28" t="s">
        <v>1409</v>
      </c>
      <c r="B257" s="34" t="s">
        <v>1410</v>
      </c>
      <c r="C257" s="11">
        <v>42.8</v>
      </c>
      <c r="D257" s="713">
        <v>-6.9697004147772077</v>
      </c>
      <c r="E257" s="86">
        <v>0.60999999999999943</v>
      </c>
      <c r="F257" s="77">
        <v>43.9</v>
      </c>
      <c r="G257" s="16">
        <v>7648</v>
      </c>
      <c r="H257" s="17">
        <v>24.3</v>
      </c>
      <c r="I257" s="823">
        <v>1.7613168724279833</v>
      </c>
      <c r="J257" s="823">
        <v>10.81</v>
      </c>
      <c r="K257" s="823">
        <v>1.45959424043502</v>
      </c>
      <c r="L257" s="823">
        <v>31.734439834024897</v>
      </c>
      <c r="M257" s="824">
        <v>0.58080847457627094</v>
      </c>
      <c r="N257" s="162">
        <v>0.24299999999999999</v>
      </c>
    </row>
    <row r="258" spans="1:14" ht="19.5" x14ac:dyDescent="0.45">
      <c r="A258" s="28" t="s">
        <v>1089</v>
      </c>
      <c r="B258" s="34" t="s">
        <v>260</v>
      </c>
      <c r="C258" s="11">
        <v>161</v>
      </c>
      <c r="D258" s="677">
        <v>-6.9987571100105264</v>
      </c>
      <c r="E258" s="409">
        <v>0.17000000000000171</v>
      </c>
      <c r="F258" s="395">
        <v>17.100000000000001</v>
      </c>
      <c r="G258" s="16">
        <v>5383</v>
      </c>
      <c r="H258" s="17">
        <v>43.17</v>
      </c>
      <c r="I258" s="823">
        <v>3.7294417419504282</v>
      </c>
      <c r="J258" s="823">
        <v>12.3</v>
      </c>
      <c r="K258" s="823">
        <v>1.2945187723258196</v>
      </c>
      <c r="L258" s="823">
        <v>41.091603053435115</v>
      </c>
      <c r="M258" s="824">
        <v>0.1352127659574468</v>
      </c>
      <c r="N258" s="162">
        <v>0.43170000000000003</v>
      </c>
    </row>
    <row r="259" spans="1:14" ht="19.5" x14ac:dyDescent="0.45">
      <c r="A259" s="28" t="s">
        <v>730</v>
      </c>
      <c r="B259" s="34" t="s">
        <v>523</v>
      </c>
      <c r="C259" s="11">
        <v>249</v>
      </c>
      <c r="D259" s="566">
        <v>-7.0127468265973718</v>
      </c>
      <c r="E259" s="344">
        <v>-9.9999999999909051E-3</v>
      </c>
      <c r="F259" s="78">
        <v>13.9</v>
      </c>
      <c r="G259" s="16">
        <v>367340</v>
      </c>
      <c r="H259" s="17">
        <v>41.15</v>
      </c>
      <c r="I259" s="823">
        <v>6.0510328068043746</v>
      </c>
      <c r="J259" s="823">
        <v>27.79</v>
      </c>
      <c r="K259" s="823">
        <v>2.4661968179273535</v>
      </c>
      <c r="L259" s="823">
        <v>77.892281594571671</v>
      </c>
      <c r="M259" s="824">
        <v>0.22527441860465111</v>
      </c>
      <c r="N259" s="162">
        <v>0.41149999999999998</v>
      </c>
    </row>
    <row r="260" spans="1:14" ht="19.5" x14ac:dyDescent="0.45">
      <c r="A260" s="28" t="s">
        <v>1277</v>
      </c>
      <c r="B260" s="34" t="s">
        <v>137</v>
      </c>
      <c r="C260" s="11">
        <v>49.15</v>
      </c>
      <c r="D260" s="698">
        <v>-7.0325883983423738</v>
      </c>
      <c r="E260" s="171">
        <v>0</v>
      </c>
      <c r="F260" s="46">
        <v>44.47</v>
      </c>
      <c r="G260" s="16">
        <v>939</v>
      </c>
      <c r="H260" s="17">
        <v>41.56</v>
      </c>
      <c r="I260" s="823">
        <v>1.1826275264677573</v>
      </c>
      <c r="J260" s="823">
        <v>16.329999999999998</v>
      </c>
      <c r="K260" s="823">
        <v>1.388710596261159</v>
      </c>
      <c r="L260" s="823">
        <v>100</v>
      </c>
      <c r="M260" s="824">
        <v>1.34</v>
      </c>
      <c r="N260" s="162">
        <v>0.41560000000000002</v>
      </c>
    </row>
    <row r="261" spans="1:14" ht="19.5" x14ac:dyDescent="0.45">
      <c r="A261" s="28" t="s">
        <v>1179</v>
      </c>
      <c r="B261" s="34" t="s">
        <v>278</v>
      </c>
      <c r="C261" s="11">
        <v>61.8</v>
      </c>
      <c r="D261" s="690">
        <v>-7.0783575369865863</v>
      </c>
      <c r="E261" s="278">
        <v>0.93000000000000682</v>
      </c>
      <c r="F261" s="307">
        <v>13.14</v>
      </c>
      <c r="G261" s="16">
        <v>7493</v>
      </c>
      <c r="H261" s="17">
        <v>20.69</v>
      </c>
      <c r="I261" s="823">
        <v>2.9869502174963749</v>
      </c>
      <c r="J261" s="823">
        <v>14.86</v>
      </c>
      <c r="K261" s="823">
        <v>1.1993893278744179</v>
      </c>
      <c r="L261" s="823">
        <v>35.680952380952384</v>
      </c>
      <c r="M261" s="825">
        <v>0.13761197183098595</v>
      </c>
      <c r="N261" s="162">
        <v>0.2069</v>
      </c>
    </row>
    <row r="262" spans="1:14" ht="39" x14ac:dyDescent="0.45">
      <c r="A262" s="28" t="s">
        <v>547</v>
      </c>
      <c r="B262" s="34" t="s">
        <v>548</v>
      </c>
      <c r="C262" s="11">
        <v>30.8</v>
      </c>
      <c r="D262" s="541">
        <v>-7.0829587342313456</v>
      </c>
      <c r="E262" s="357">
        <v>-3.9999999999992042E-2</v>
      </c>
      <c r="F262" s="126">
        <v>63</v>
      </c>
      <c r="G262" s="16">
        <v>2193</v>
      </c>
      <c r="H262" s="17">
        <v>15.59</v>
      </c>
      <c r="I262" s="823">
        <v>1.9756254008980116</v>
      </c>
      <c r="J262" s="823">
        <v>73.33</v>
      </c>
      <c r="K262" s="823">
        <v>578.6890436985434</v>
      </c>
      <c r="L262" s="823">
        <v>100</v>
      </c>
      <c r="M262" s="824">
        <v>3.9998181818181815E-2</v>
      </c>
      <c r="N262" s="162">
        <v>0.15590000000000001</v>
      </c>
    </row>
    <row r="263" spans="1:14" ht="39" x14ac:dyDescent="0.45">
      <c r="A263" s="28" t="s">
        <v>1347</v>
      </c>
      <c r="B263" s="34" t="s">
        <v>429</v>
      </c>
      <c r="C263" s="11">
        <v>32.85</v>
      </c>
      <c r="D263" s="712">
        <v>-7.2718968595492175</v>
      </c>
      <c r="E263" s="26">
        <v>-4.9999999999997158E-2</v>
      </c>
      <c r="F263" s="271">
        <v>29.82</v>
      </c>
      <c r="G263" s="16">
        <v>1325</v>
      </c>
      <c r="H263" s="17">
        <v>29.7</v>
      </c>
      <c r="I263" s="823">
        <v>1.1060606060606062</v>
      </c>
      <c r="J263" s="823">
        <v>13.09</v>
      </c>
      <c r="K263" s="823">
        <v>0.9908005848191106</v>
      </c>
      <c r="L263" s="823">
        <v>33.974358974358971</v>
      </c>
      <c r="M263" s="824">
        <v>1.34</v>
      </c>
      <c r="N263" s="162">
        <v>0.29699999999999999</v>
      </c>
    </row>
    <row r="264" spans="1:14" ht="19.5" x14ac:dyDescent="0.45">
      <c r="A264" s="28" t="s">
        <v>776</v>
      </c>
      <c r="B264" s="34" t="s">
        <v>777</v>
      </c>
      <c r="C264" s="11">
        <v>47.3</v>
      </c>
      <c r="D264" s="608">
        <v>-7.2914446618887103</v>
      </c>
      <c r="E264" s="385">
        <v>0.45999999999999375</v>
      </c>
      <c r="F264" s="38">
        <v>21.73</v>
      </c>
      <c r="G264" s="16">
        <v>2049</v>
      </c>
      <c r="H264" s="17">
        <v>23.74</v>
      </c>
      <c r="I264" s="823">
        <v>1.9924178601516429</v>
      </c>
      <c r="J264" s="823" t="s">
        <v>76</v>
      </c>
      <c r="K264" s="823">
        <v>2.6338291119226973</v>
      </c>
      <c r="L264" s="823">
        <v>43.595744680851062</v>
      </c>
      <c r="M264" s="824">
        <v>1.34</v>
      </c>
      <c r="N264" s="162">
        <v>0.23739999999999997</v>
      </c>
    </row>
    <row r="265" spans="1:14" ht="19.5" x14ac:dyDescent="0.45">
      <c r="A265" s="28" t="s">
        <v>1122</v>
      </c>
      <c r="B265" s="34" t="s">
        <v>294</v>
      </c>
      <c r="C265" s="11">
        <v>29.4</v>
      </c>
      <c r="D265" s="674">
        <v>-7.2952335281726555</v>
      </c>
      <c r="E265" s="31">
        <v>0.17999999999999794</v>
      </c>
      <c r="F265" s="154">
        <v>49.46</v>
      </c>
      <c r="G265" s="17">
        <v>2341</v>
      </c>
      <c r="H265" s="17">
        <v>12.43</v>
      </c>
      <c r="I265" s="823">
        <v>2.3652453740949317</v>
      </c>
      <c r="J265" s="823">
        <v>39.200000000000003</v>
      </c>
      <c r="K265" s="823">
        <v>5.8660152992494705</v>
      </c>
      <c r="L265" s="823">
        <v>26.908045977011493</v>
      </c>
      <c r="M265" s="824">
        <v>0.17600000000000002</v>
      </c>
      <c r="N265" s="162">
        <v>0.12429999999999999</v>
      </c>
    </row>
    <row r="266" spans="1:14" ht="19.5" x14ac:dyDescent="0.45">
      <c r="A266" s="28" t="s">
        <v>813</v>
      </c>
      <c r="B266" s="34" t="s">
        <v>283</v>
      </c>
      <c r="C266" s="11">
        <v>18.2</v>
      </c>
      <c r="D266" s="608">
        <v>-7.3653242162902117</v>
      </c>
      <c r="E266" s="512">
        <v>0.14000000000001478</v>
      </c>
      <c r="F266" s="273">
        <v>-0.82</v>
      </c>
      <c r="G266" s="16">
        <v>4004</v>
      </c>
      <c r="H266" s="17">
        <v>14.61</v>
      </c>
      <c r="I266" s="823">
        <v>1.2457221081451062</v>
      </c>
      <c r="J266" s="823">
        <v>28</v>
      </c>
      <c r="K266" s="823">
        <v>5.2286967173082397</v>
      </c>
      <c r="L266" s="823">
        <v>308</v>
      </c>
      <c r="M266" s="824">
        <v>0.42999999999999972</v>
      </c>
      <c r="N266" s="162">
        <v>0.14610000000000001</v>
      </c>
    </row>
    <row r="267" spans="1:14" ht="19.5" x14ac:dyDescent="0.45">
      <c r="A267" s="28" t="s">
        <v>821</v>
      </c>
      <c r="B267" s="34" t="s">
        <v>350</v>
      </c>
      <c r="C267" s="11">
        <v>71.8</v>
      </c>
      <c r="D267" s="621">
        <v>-7.3801180194554172</v>
      </c>
      <c r="E267" s="184">
        <v>0.50999999999999801</v>
      </c>
      <c r="F267" s="57">
        <v>17.84</v>
      </c>
      <c r="G267" s="16">
        <v>18136</v>
      </c>
      <c r="H267" s="17">
        <v>24.42</v>
      </c>
      <c r="I267" s="823">
        <v>2.9402129402129398</v>
      </c>
      <c r="J267" s="823">
        <v>11.91</v>
      </c>
      <c r="K267" s="823">
        <v>1.669942679972557</v>
      </c>
      <c r="L267" s="823">
        <v>287.87301587301585</v>
      </c>
      <c r="M267" s="824">
        <v>4.5224850894632206E-2</v>
      </c>
      <c r="N267" s="162">
        <v>0.24420000000000003</v>
      </c>
    </row>
    <row r="268" spans="1:14" ht="19.5" x14ac:dyDescent="0.45">
      <c r="A268" s="28" t="s">
        <v>800</v>
      </c>
      <c r="B268" s="34" t="s">
        <v>405</v>
      </c>
      <c r="C268" s="11">
        <v>68.900000000000006</v>
      </c>
      <c r="D268" s="615">
        <v>-7.3904013259091235</v>
      </c>
      <c r="E268" s="31">
        <v>-0.54999999999999716</v>
      </c>
      <c r="F268" s="54">
        <v>23.72</v>
      </c>
      <c r="G268" s="17">
        <v>37270</v>
      </c>
      <c r="H268" s="17">
        <v>21.19</v>
      </c>
      <c r="I268" s="823">
        <v>3.2515337423312882</v>
      </c>
      <c r="J268" s="823">
        <v>34.11</v>
      </c>
      <c r="K268" s="823">
        <v>2.6378541928819792</v>
      </c>
      <c r="L268" s="823">
        <v>54.250363901018922</v>
      </c>
      <c r="M268" s="824">
        <v>0.2375937931034483</v>
      </c>
      <c r="N268" s="162">
        <v>0.21190000000000001</v>
      </c>
    </row>
    <row r="269" spans="1:14" ht="19.5" x14ac:dyDescent="0.45">
      <c r="A269" s="28" t="s">
        <v>1297</v>
      </c>
      <c r="B269" s="34" t="s">
        <v>253</v>
      </c>
      <c r="C269" s="11">
        <v>26.2</v>
      </c>
      <c r="D269" s="701">
        <v>-7.4730805652741816</v>
      </c>
      <c r="E269" s="258">
        <v>0.97000000000000597</v>
      </c>
      <c r="F269" s="121">
        <v>13.12</v>
      </c>
      <c r="G269" s="16">
        <v>7876</v>
      </c>
      <c r="H269" s="17">
        <v>14.83</v>
      </c>
      <c r="I269" s="823">
        <v>1.7666891436277814</v>
      </c>
      <c r="J269" s="823">
        <v>10.87</v>
      </c>
      <c r="K269" s="823">
        <v>2.679480361800612</v>
      </c>
      <c r="L269" s="823">
        <v>59.218045112781958</v>
      </c>
      <c r="M269" s="824">
        <v>0.10759081632653061</v>
      </c>
      <c r="N269" s="162">
        <v>0.14829999999999999</v>
      </c>
    </row>
    <row r="270" spans="1:14" ht="19.5" x14ac:dyDescent="0.45">
      <c r="A270" s="28" t="s">
        <v>929</v>
      </c>
      <c r="B270" s="34" t="s">
        <v>84</v>
      </c>
      <c r="C270" s="11">
        <v>49.9</v>
      </c>
      <c r="D270" s="614">
        <v>-7.5129582121059659</v>
      </c>
      <c r="E270" s="530">
        <v>0.36999999999999034</v>
      </c>
      <c r="F270" s="44">
        <v>20.65</v>
      </c>
      <c r="G270" s="16">
        <v>5341</v>
      </c>
      <c r="H270" s="17">
        <v>32.94</v>
      </c>
      <c r="I270" s="823">
        <v>1.5148755312689739</v>
      </c>
      <c r="J270" s="823">
        <v>10.48</v>
      </c>
      <c r="K270" s="823">
        <v>1.4785526948456866</v>
      </c>
      <c r="L270" s="823">
        <v>71.213333333333338</v>
      </c>
      <c r="M270" s="824">
        <v>7.5145980707395491E-2</v>
      </c>
      <c r="N270" s="162">
        <v>0.32939999999999997</v>
      </c>
    </row>
    <row r="271" spans="1:14" ht="19.5" x14ac:dyDescent="0.45">
      <c r="A271" s="28" t="s">
        <v>667</v>
      </c>
      <c r="B271" s="34" t="s">
        <v>96</v>
      </c>
      <c r="C271" s="11">
        <v>71.400000000000006</v>
      </c>
      <c r="D271" s="573">
        <v>-7.5414874126778777</v>
      </c>
      <c r="E271" s="400">
        <v>1.3400000000000016</v>
      </c>
      <c r="F271" s="212">
        <v>29.06</v>
      </c>
      <c r="G271" s="16">
        <v>2818</v>
      </c>
      <c r="H271" s="17">
        <v>20.079999999999998</v>
      </c>
      <c r="I271" s="823">
        <v>3.5557768924302793</v>
      </c>
      <c r="J271" s="823">
        <v>23.64</v>
      </c>
      <c r="K271" s="823">
        <v>4.2908861456452829</v>
      </c>
      <c r="L271" s="823">
        <v>80.51428571428572</v>
      </c>
      <c r="M271" s="824">
        <v>0.36717446808510629</v>
      </c>
      <c r="N271" s="162">
        <v>0.20079999999999998</v>
      </c>
    </row>
    <row r="272" spans="1:14" ht="19.5" x14ac:dyDescent="0.45">
      <c r="A272" s="28" t="s">
        <v>1175</v>
      </c>
      <c r="B272" s="34" t="s">
        <v>285</v>
      </c>
      <c r="C272" s="11">
        <v>106.5</v>
      </c>
      <c r="D272" s="689">
        <v>-7.5460707614560851</v>
      </c>
      <c r="E272" s="367">
        <v>-9.0000000000003411E-2</v>
      </c>
      <c r="F272" s="149">
        <v>12.62</v>
      </c>
      <c r="G272" s="16">
        <v>677951</v>
      </c>
      <c r="H272" s="17">
        <v>63.34</v>
      </c>
      <c r="I272" s="823">
        <v>1.6814019576886643</v>
      </c>
      <c r="J272" s="823">
        <v>9.5</v>
      </c>
      <c r="K272" s="823">
        <v>1.9801096334047108</v>
      </c>
      <c r="L272" s="823">
        <v>395.99941588785049</v>
      </c>
      <c r="M272" s="824">
        <v>7.0173716012084608E-2</v>
      </c>
      <c r="N272" s="162">
        <v>0.63340000000000007</v>
      </c>
    </row>
    <row r="273" spans="1:14" ht="19.5" x14ac:dyDescent="0.45">
      <c r="A273" s="28" t="s">
        <v>888</v>
      </c>
      <c r="B273" s="34" t="s">
        <v>284</v>
      </c>
      <c r="C273" s="11">
        <v>19.2</v>
      </c>
      <c r="D273" s="635">
        <v>-7.5575594077166039</v>
      </c>
      <c r="E273" s="175">
        <v>-5.9999999999995168E-2</v>
      </c>
      <c r="F273" s="195">
        <v>3.5</v>
      </c>
      <c r="G273" s="16">
        <v>3362</v>
      </c>
      <c r="H273" s="17">
        <v>12.39</v>
      </c>
      <c r="I273" s="823">
        <v>1.549636803874092</v>
      </c>
      <c r="J273" s="823">
        <v>8.0299999999999994</v>
      </c>
      <c r="K273" s="823">
        <v>1.8005569837189377</v>
      </c>
      <c r="L273" s="823">
        <v>108.45161290322581</v>
      </c>
      <c r="M273" s="824">
        <v>6.3307053941908716E-3</v>
      </c>
      <c r="N273" s="162">
        <v>0.12390000000000001</v>
      </c>
    </row>
    <row r="274" spans="1:14" ht="19.5" x14ac:dyDescent="0.45">
      <c r="A274" s="28" t="s">
        <v>1353</v>
      </c>
      <c r="B274" s="34" t="s">
        <v>209</v>
      </c>
      <c r="C274" s="11">
        <v>215</v>
      </c>
      <c r="D274" s="704">
        <v>-7.5995793905425035</v>
      </c>
      <c r="E274" s="390">
        <v>-2.4899999999999949</v>
      </c>
      <c r="F274" s="61">
        <v>17.84</v>
      </c>
      <c r="G274" s="16">
        <v>26429</v>
      </c>
      <c r="H274" s="17">
        <v>67.290000000000006</v>
      </c>
      <c r="I274" s="823">
        <v>3.1951255758656556</v>
      </c>
      <c r="J274" s="823">
        <v>11.1</v>
      </c>
      <c r="K274" s="823">
        <v>1.1153435938979492</v>
      </c>
      <c r="L274" s="823">
        <v>20.909018987341771</v>
      </c>
      <c r="M274" s="824">
        <v>0.16636910377358496</v>
      </c>
      <c r="N274" s="162">
        <v>0.67290000000000005</v>
      </c>
    </row>
    <row r="275" spans="1:14" ht="19.5" x14ac:dyDescent="0.45">
      <c r="A275" s="28" t="s">
        <v>838</v>
      </c>
      <c r="B275" s="34" t="s">
        <v>419</v>
      </c>
      <c r="C275" s="11">
        <v>141.5</v>
      </c>
      <c r="D275" s="628">
        <v>-7.6561271088646565</v>
      </c>
      <c r="E275" s="201">
        <v>-1.9000000000000021</v>
      </c>
      <c r="F275" s="296">
        <v>30.89</v>
      </c>
      <c r="G275" s="16">
        <v>7480</v>
      </c>
      <c r="H275" s="17">
        <v>31.17</v>
      </c>
      <c r="I275" s="823">
        <v>4.5396214308630087</v>
      </c>
      <c r="J275" s="823">
        <v>22.75</v>
      </c>
      <c r="K275" s="823">
        <v>2.6550179057531111</v>
      </c>
      <c r="L275" s="823">
        <v>24.524590163934427</v>
      </c>
      <c r="M275" s="824">
        <v>6.1400156006240242E-2</v>
      </c>
      <c r="N275" s="162">
        <v>0.31170000000000003</v>
      </c>
    </row>
    <row r="276" spans="1:14" ht="19.5" x14ac:dyDescent="0.45">
      <c r="A276" s="28" t="s">
        <v>600</v>
      </c>
      <c r="B276" s="34" t="s">
        <v>198</v>
      </c>
      <c r="C276" s="11">
        <v>135</v>
      </c>
      <c r="D276" s="551">
        <v>-7.6817874099593615</v>
      </c>
      <c r="E276" s="31">
        <v>-0.96000000000000085</v>
      </c>
      <c r="F276" s="52">
        <v>6.77</v>
      </c>
      <c r="G276" s="16">
        <v>714264</v>
      </c>
      <c r="H276" s="17">
        <v>61.76</v>
      </c>
      <c r="I276" s="823">
        <v>2.1858808290155443</v>
      </c>
      <c r="J276" s="823">
        <v>2.99</v>
      </c>
      <c r="K276" s="823">
        <v>0.75564246785393163</v>
      </c>
      <c r="L276" s="823">
        <v>100</v>
      </c>
      <c r="M276" s="824">
        <v>5.1643680661300866E-3</v>
      </c>
      <c r="N276" s="162">
        <v>0.61759999999999993</v>
      </c>
    </row>
    <row r="277" spans="1:14" ht="19.5" x14ac:dyDescent="0.45">
      <c r="A277" s="28" t="s">
        <v>766</v>
      </c>
      <c r="B277" s="34" t="s">
        <v>213</v>
      </c>
      <c r="C277" s="11">
        <v>111</v>
      </c>
      <c r="D277" s="591">
        <v>-7.7098160748870352</v>
      </c>
      <c r="E277" s="218">
        <v>-5.9600000000000009</v>
      </c>
      <c r="F277" s="70">
        <v>14.41</v>
      </c>
      <c r="G277" s="16">
        <v>9029</v>
      </c>
      <c r="H277" s="17">
        <v>27.12</v>
      </c>
      <c r="I277" s="823">
        <v>4.0929203539823007</v>
      </c>
      <c r="J277" s="823">
        <v>13.82</v>
      </c>
      <c r="K277" s="823">
        <v>1.9058625082206018</v>
      </c>
      <c r="L277" s="823">
        <v>75.87394957983193</v>
      </c>
      <c r="M277" s="824">
        <v>6.9100000000000009E-2</v>
      </c>
      <c r="N277" s="162">
        <v>0.2712</v>
      </c>
    </row>
    <row r="278" spans="1:14" ht="19.5" x14ac:dyDescent="0.45">
      <c r="A278" s="28" t="s">
        <v>915</v>
      </c>
      <c r="B278" s="34" t="s">
        <v>299</v>
      </c>
      <c r="C278" s="11">
        <v>117.5</v>
      </c>
      <c r="D278" s="629">
        <v>-7.7241391825244321</v>
      </c>
      <c r="E278" s="440">
        <v>-1.1700000000000017</v>
      </c>
      <c r="F278" s="45">
        <v>6.69</v>
      </c>
      <c r="G278" s="16">
        <v>33414</v>
      </c>
      <c r="H278" s="17">
        <v>16.21</v>
      </c>
      <c r="I278" s="823">
        <v>7.2486119679210361</v>
      </c>
      <c r="J278" s="823">
        <v>87.69</v>
      </c>
      <c r="K278" s="823">
        <v>5.0555607855155866</v>
      </c>
      <c r="L278" s="823">
        <v>484.26086956521738</v>
      </c>
      <c r="M278" s="824">
        <v>2.2341401273885345E-2</v>
      </c>
      <c r="N278" s="162">
        <v>0.16210000000000002</v>
      </c>
    </row>
    <row r="279" spans="1:14" ht="19.5" x14ac:dyDescent="0.45">
      <c r="A279" s="28" t="s">
        <v>697</v>
      </c>
      <c r="B279" s="34" t="s">
        <v>388</v>
      </c>
      <c r="C279" s="11">
        <v>21.1</v>
      </c>
      <c r="D279" s="585">
        <v>-7.7814995706652379</v>
      </c>
      <c r="E279" s="26">
        <v>-9.0000000000003411E-2</v>
      </c>
      <c r="F279" s="92">
        <v>3.92</v>
      </c>
      <c r="G279" s="16">
        <v>2682</v>
      </c>
      <c r="H279" s="17">
        <v>8.0299999999999994</v>
      </c>
      <c r="I279" s="823">
        <v>2.6276463262764636</v>
      </c>
      <c r="J279" s="823">
        <v>5.66</v>
      </c>
      <c r="K279" s="823">
        <v>2.4643523439464037</v>
      </c>
      <c r="L279" s="823">
        <v>100</v>
      </c>
      <c r="M279" s="824">
        <v>2.3102040816326539E-3</v>
      </c>
      <c r="N279" s="162">
        <v>8.0299999999999996E-2</v>
      </c>
    </row>
    <row r="280" spans="1:14" ht="19.5" x14ac:dyDescent="0.45">
      <c r="A280" s="28" t="s">
        <v>1054</v>
      </c>
      <c r="B280" s="34" t="s">
        <v>319</v>
      </c>
      <c r="C280" s="11">
        <v>16.45</v>
      </c>
      <c r="D280" s="657">
        <v>-7.8392930861926438</v>
      </c>
      <c r="E280" s="478">
        <v>0.20999999999999375</v>
      </c>
      <c r="F280" s="181">
        <v>38.46</v>
      </c>
      <c r="G280" s="16">
        <v>4500</v>
      </c>
      <c r="H280" s="17">
        <v>14.71</v>
      </c>
      <c r="I280" s="823">
        <v>1.1182868796736913</v>
      </c>
      <c r="J280" s="823">
        <v>31.04</v>
      </c>
      <c r="K280" s="823">
        <v>3.7782699604112868</v>
      </c>
      <c r="L280" s="823">
        <v>15.100671140939598</v>
      </c>
      <c r="M280" s="824">
        <v>1.34</v>
      </c>
      <c r="N280" s="162">
        <v>0.14710000000000001</v>
      </c>
    </row>
    <row r="281" spans="1:14" ht="19.5" x14ac:dyDescent="0.45">
      <c r="A281" s="28" t="s">
        <v>648</v>
      </c>
      <c r="B281" s="34" t="s">
        <v>649</v>
      </c>
      <c r="C281" s="11">
        <v>12.85</v>
      </c>
      <c r="D281" s="568">
        <v>-7.8730270134403915</v>
      </c>
      <c r="E281" s="159">
        <v>-3.0000000000001137E-2</v>
      </c>
      <c r="F281" s="129">
        <v>34.03</v>
      </c>
      <c r="G281" s="17">
        <v>5634</v>
      </c>
      <c r="H281" s="17">
        <v>13.48</v>
      </c>
      <c r="I281" s="823">
        <v>0.95326409495548958</v>
      </c>
      <c r="J281" s="823" t="s">
        <v>76</v>
      </c>
      <c r="K281" s="823">
        <v>23.232510669883094</v>
      </c>
      <c r="L281" s="823">
        <v>100</v>
      </c>
      <c r="M281" s="825">
        <v>1.34</v>
      </c>
      <c r="N281" s="162">
        <v>0.1348</v>
      </c>
    </row>
    <row r="282" spans="1:14" ht="19.5" x14ac:dyDescent="0.45">
      <c r="A282" s="28" t="s">
        <v>1240</v>
      </c>
      <c r="B282" s="34" t="s">
        <v>288</v>
      </c>
      <c r="C282" s="11">
        <v>45.4</v>
      </c>
      <c r="D282" s="696">
        <v>-7.8821031974838363</v>
      </c>
      <c r="E282" s="208">
        <v>-2.9099999999999966</v>
      </c>
      <c r="F282" s="102">
        <v>28.04</v>
      </c>
      <c r="G282" s="16">
        <v>63112</v>
      </c>
      <c r="H282" s="17">
        <v>30.31</v>
      </c>
      <c r="I282" s="823">
        <v>1.4978554932365555</v>
      </c>
      <c r="J282" s="823">
        <v>7.45</v>
      </c>
      <c r="K282" s="823">
        <v>1.0803738726293848</v>
      </c>
      <c r="L282" s="823">
        <v>100</v>
      </c>
      <c r="M282" s="824">
        <v>7.2690283400809727E-2</v>
      </c>
      <c r="N282" s="162">
        <v>0.30309999999999998</v>
      </c>
    </row>
    <row r="283" spans="1:14" ht="19.5" x14ac:dyDescent="0.45">
      <c r="A283" s="28" t="s">
        <v>1043</v>
      </c>
      <c r="B283" s="34" t="s">
        <v>170</v>
      </c>
      <c r="C283" s="11">
        <v>40.1</v>
      </c>
      <c r="D283" s="658">
        <v>-7.9257636112673095</v>
      </c>
      <c r="E283" s="118">
        <v>-0.26000000000000512</v>
      </c>
      <c r="F283" s="42">
        <v>16.399999999999999</v>
      </c>
      <c r="G283" s="16">
        <v>3331</v>
      </c>
      <c r="H283" s="17">
        <v>11.14</v>
      </c>
      <c r="I283" s="823">
        <v>3.5996409335727111</v>
      </c>
      <c r="J283" s="823">
        <v>19.28</v>
      </c>
      <c r="K283" s="823">
        <v>2.9030619590639506</v>
      </c>
      <c r="L283" s="823">
        <v>277.58333333333331</v>
      </c>
      <c r="M283" s="825">
        <v>0.11224037558685449</v>
      </c>
      <c r="N283" s="162">
        <v>0.1114</v>
      </c>
    </row>
    <row r="284" spans="1:14" ht="19.5" x14ac:dyDescent="0.45">
      <c r="A284" s="28" t="s">
        <v>846</v>
      </c>
      <c r="B284" s="34" t="s">
        <v>248</v>
      </c>
      <c r="C284" s="11">
        <v>24.85</v>
      </c>
      <c r="D284" s="630">
        <v>-7.9505605644938271</v>
      </c>
      <c r="E284" s="40">
        <v>-2.0000000000010232E-2</v>
      </c>
      <c r="F284" s="55">
        <v>40.5</v>
      </c>
      <c r="G284" s="16">
        <v>2734</v>
      </c>
      <c r="H284" s="17">
        <v>12.78</v>
      </c>
      <c r="I284" s="823">
        <v>1.9444444444444446</v>
      </c>
      <c r="J284" s="823" t="s">
        <v>76</v>
      </c>
      <c r="K284" s="823">
        <v>6.7023504314362308</v>
      </c>
      <c r="L284" s="823">
        <v>48.821428571428569</v>
      </c>
      <c r="M284" s="824">
        <v>1.34</v>
      </c>
      <c r="N284" s="162">
        <v>0.1278</v>
      </c>
    </row>
    <row r="285" spans="1:14" ht="19.5" x14ac:dyDescent="0.45">
      <c r="A285" s="28" t="s">
        <v>1383</v>
      </c>
      <c r="B285" s="34" t="s">
        <v>1384</v>
      </c>
      <c r="C285" s="11">
        <v>56.9</v>
      </c>
      <c r="D285" s="714">
        <v>-8.0466309175289794</v>
      </c>
      <c r="E285" s="113">
        <v>0</v>
      </c>
      <c r="F285" s="343">
        <v>35.25</v>
      </c>
      <c r="G285" s="16">
        <v>1707</v>
      </c>
      <c r="H285" s="17">
        <v>42.8</v>
      </c>
      <c r="I285" s="823">
        <v>1.3294392523364487</v>
      </c>
      <c r="J285" s="823">
        <v>13.84</v>
      </c>
      <c r="K285" s="823">
        <v>1.5285886371866662</v>
      </c>
      <c r="L285" s="823">
        <v>100</v>
      </c>
      <c r="M285" s="824">
        <v>1.0659744680851071</v>
      </c>
      <c r="N285" s="162">
        <v>0.42799999999999999</v>
      </c>
    </row>
    <row r="286" spans="1:14" ht="19.5" x14ac:dyDescent="0.45">
      <c r="A286" s="28" t="s">
        <v>737</v>
      </c>
      <c r="B286" s="34" t="s">
        <v>126</v>
      </c>
      <c r="C286" s="11">
        <v>302</v>
      </c>
      <c r="D286" s="568">
        <v>-8.1300066666666666</v>
      </c>
      <c r="E286" s="484">
        <v>5.8099999999999987</v>
      </c>
      <c r="F286" s="77">
        <v>48.5</v>
      </c>
      <c r="G286" s="16">
        <v>27264</v>
      </c>
      <c r="H286" s="17">
        <v>20.86</v>
      </c>
      <c r="I286" s="823">
        <v>14.477468839884947</v>
      </c>
      <c r="J286" s="823">
        <v>47.11</v>
      </c>
      <c r="K286" s="823">
        <v>3.5074029564484084</v>
      </c>
      <c r="L286" s="823">
        <v>39.455861070911723</v>
      </c>
      <c r="M286" s="824">
        <v>0.33186801619433204</v>
      </c>
      <c r="N286" s="162">
        <v>0.20860000000000001</v>
      </c>
    </row>
    <row r="287" spans="1:14" ht="19.5" x14ac:dyDescent="0.45">
      <c r="A287" s="28" t="s">
        <v>943</v>
      </c>
      <c r="B287" s="34" t="s">
        <v>322</v>
      </c>
      <c r="C287" s="11">
        <v>33.950000000000003</v>
      </c>
      <c r="D287" s="602">
        <v>-8.1772678670312171</v>
      </c>
      <c r="E287" s="340">
        <v>-6.9999999999993179E-2</v>
      </c>
      <c r="F287" s="44">
        <v>73.319999999999993</v>
      </c>
      <c r="G287" s="16">
        <v>2822</v>
      </c>
      <c r="H287" s="17">
        <v>12.79</v>
      </c>
      <c r="I287" s="823">
        <v>2.654417513682565</v>
      </c>
      <c r="J287" s="823">
        <v>39.94</v>
      </c>
      <c r="K287" s="823">
        <v>9.0825498212617273</v>
      </c>
      <c r="L287" s="823">
        <v>39.194444444444443</v>
      </c>
      <c r="M287" s="824">
        <v>0.53972972972972966</v>
      </c>
      <c r="N287" s="162">
        <v>0.12789999999999999</v>
      </c>
    </row>
    <row r="288" spans="1:14" ht="19.5" x14ac:dyDescent="0.45">
      <c r="A288" s="28" t="s">
        <v>1445</v>
      </c>
      <c r="B288" s="34" t="s">
        <v>274</v>
      </c>
      <c r="C288" s="11">
        <v>119.5</v>
      </c>
      <c r="D288" s="710">
        <v>-8.2005670735536089</v>
      </c>
      <c r="E288" s="515">
        <v>-2.1899999999999977</v>
      </c>
      <c r="F288" s="295">
        <v>46.94</v>
      </c>
      <c r="G288" s="16">
        <v>27027</v>
      </c>
      <c r="H288" s="17">
        <v>25.01</v>
      </c>
      <c r="I288" s="823">
        <v>4.7780887644942016</v>
      </c>
      <c r="J288" s="823">
        <v>13.22</v>
      </c>
      <c r="K288" s="823">
        <v>2.4656435600641609</v>
      </c>
      <c r="L288" s="823">
        <v>22.373344370860927</v>
      </c>
      <c r="M288" s="824">
        <v>0.17821078431372547</v>
      </c>
      <c r="N288" s="162">
        <v>0.25009999999999999</v>
      </c>
    </row>
    <row r="289" spans="1:14" ht="19.5" x14ac:dyDescent="0.45">
      <c r="A289" s="28" t="s">
        <v>1059</v>
      </c>
      <c r="B289" s="34" t="s">
        <v>369</v>
      </c>
      <c r="C289" s="11">
        <v>905</v>
      </c>
      <c r="D289" s="669">
        <v>-8.2007009838474048</v>
      </c>
      <c r="E289" s="31">
        <v>-0.42000000000000171</v>
      </c>
      <c r="F289" s="62">
        <v>43.11</v>
      </c>
      <c r="G289" s="16">
        <v>1447121</v>
      </c>
      <c r="H289" s="17">
        <v>271.52</v>
      </c>
      <c r="I289" s="823">
        <v>3.3330878020035359</v>
      </c>
      <c r="J289" s="823">
        <v>12.92</v>
      </c>
      <c r="K289" s="823">
        <v>2.3834765297406504</v>
      </c>
      <c r="L289" s="823">
        <v>15.061468968890832</v>
      </c>
      <c r="M289" s="824">
        <v>9.8387907869481733E-2</v>
      </c>
      <c r="N289" s="162">
        <v>2.7151999999999998</v>
      </c>
    </row>
    <row r="290" spans="1:14" ht="19.5" x14ac:dyDescent="0.45">
      <c r="A290" s="28" t="s">
        <v>719</v>
      </c>
      <c r="B290" s="34" t="s">
        <v>234</v>
      </c>
      <c r="C290" s="11">
        <v>133</v>
      </c>
      <c r="D290" s="569">
        <v>-8.3836689031611247</v>
      </c>
      <c r="E290" s="327">
        <v>-2.1099999999999994</v>
      </c>
      <c r="F290" s="247">
        <v>-1.36</v>
      </c>
      <c r="G290" s="16">
        <v>44000</v>
      </c>
      <c r="H290" s="17">
        <v>13.53</v>
      </c>
      <c r="I290" s="823">
        <v>9.8300073909830008</v>
      </c>
      <c r="J290" s="823">
        <v>182.19</v>
      </c>
      <c r="K290" s="823">
        <v>4.7238194278797634</v>
      </c>
      <c r="L290" s="823">
        <v>354.83870967741933</v>
      </c>
      <c r="M290" s="824">
        <v>1.0143912087912088</v>
      </c>
      <c r="N290" s="162">
        <v>0.1353</v>
      </c>
    </row>
    <row r="291" spans="1:14" ht="19.5" x14ac:dyDescent="0.45">
      <c r="A291" s="28" t="s">
        <v>795</v>
      </c>
      <c r="B291" s="34" t="s">
        <v>215</v>
      </c>
      <c r="C291" s="11">
        <v>227</v>
      </c>
      <c r="D291" s="591">
        <v>-8.4189733273520719</v>
      </c>
      <c r="E291" s="29">
        <v>-0.40999999999999659</v>
      </c>
      <c r="F291" s="140">
        <v>48.12</v>
      </c>
      <c r="G291" s="17">
        <v>86747</v>
      </c>
      <c r="H291" s="17">
        <v>46.89</v>
      </c>
      <c r="I291" s="823">
        <v>4.8411175090637659</v>
      </c>
      <c r="J291" s="823">
        <v>21.23</v>
      </c>
      <c r="K291" s="823">
        <v>2.4590619771779023</v>
      </c>
      <c r="L291" s="823">
        <v>100</v>
      </c>
      <c r="M291" s="824">
        <v>0.40139311740890682</v>
      </c>
      <c r="N291" s="162">
        <v>0.46889999999999998</v>
      </c>
    </row>
    <row r="292" spans="1:14" ht="19.5" x14ac:dyDescent="0.45">
      <c r="A292" s="28" t="s">
        <v>1325</v>
      </c>
      <c r="B292" s="34" t="s">
        <v>118</v>
      </c>
      <c r="C292" s="11">
        <v>85</v>
      </c>
      <c r="D292" s="701">
        <v>-8.4352585143050121</v>
      </c>
      <c r="E292" s="31">
        <v>6.8100000000000165</v>
      </c>
      <c r="F292" s="149">
        <v>20.49</v>
      </c>
      <c r="G292" s="16">
        <v>46451</v>
      </c>
      <c r="H292" s="17">
        <v>21.09</v>
      </c>
      <c r="I292" s="823">
        <v>4.0303461356092933</v>
      </c>
      <c r="J292" s="823">
        <v>15.71</v>
      </c>
      <c r="K292" s="823">
        <v>1.3771545077674128</v>
      </c>
      <c r="L292" s="823">
        <v>74.56019261637239</v>
      </c>
      <c r="M292" s="824">
        <v>0.28460144927536229</v>
      </c>
      <c r="N292" s="162">
        <v>0.2109</v>
      </c>
    </row>
    <row r="293" spans="1:14" ht="19.5" x14ac:dyDescent="0.45">
      <c r="A293" s="28" t="s">
        <v>626</v>
      </c>
      <c r="B293" s="34" t="s">
        <v>433</v>
      </c>
      <c r="C293" s="11">
        <v>237</v>
      </c>
      <c r="D293" s="560">
        <v>-8.4942643276727541</v>
      </c>
      <c r="E293" s="53">
        <v>-0.67000000000000171</v>
      </c>
      <c r="F293" s="153">
        <v>28.85</v>
      </c>
      <c r="G293" s="16">
        <v>19931</v>
      </c>
      <c r="H293" s="17">
        <v>52.85</v>
      </c>
      <c r="I293" s="823">
        <v>4.484389782403027</v>
      </c>
      <c r="J293" s="823">
        <v>58.81</v>
      </c>
      <c r="K293" s="823">
        <v>4.1826658374225421</v>
      </c>
      <c r="L293" s="823">
        <v>120.7939393939394</v>
      </c>
      <c r="M293" s="824">
        <v>1.34</v>
      </c>
      <c r="N293" s="162">
        <v>0.52849999999999997</v>
      </c>
    </row>
    <row r="294" spans="1:14" ht="19.5" x14ac:dyDescent="0.45">
      <c r="A294" s="28" t="s">
        <v>1365</v>
      </c>
      <c r="B294" s="34" t="s">
        <v>546</v>
      </c>
      <c r="C294" s="11">
        <v>19.149999999999999</v>
      </c>
      <c r="D294" s="706">
        <v>-8.6091517262118664</v>
      </c>
      <c r="E294" s="171">
        <v>-0.10000000000000853</v>
      </c>
      <c r="F294" s="70">
        <v>12.09</v>
      </c>
      <c r="G294" s="16">
        <v>652</v>
      </c>
      <c r="H294" s="17">
        <v>11.35</v>
      </c>
      <c r="I294" s="823">
        <v>1.6872246696035242</v>
      </c>
      <c r="J294" s="823">
        <v>191.5</v>
      </c>
      <c r="K294" s="823">
        <v>2.3682833106130694</v>
      </c>
      <c r="L294" s="823">
        <v>100</v>
      </c>
      <c r="M294" s="824">
        <v>1.34</v>
      </c>
      <c r="N294" s="162">
        <v>0.11349999999999999</v>
      </c>
    </row>
    <row r="295" spans="1:14" ht="19.5" x14ac:dyDescent="0.45">
      <c r="A295" s="28" t="s">
        <v>695</v>
      </c>
      <c r="B295" s="34" t="s">
        <v>115</v>
      </c>
      <c r="C295" s="11">
        <v>54</v>
      </c>
      <c r="D295" s="584">
        <v>-8.6237921553570498</v>
      </c>
      <c r="E295" s="428">
        <v>-0.21000000000000085</v>
      </c>
      <c r="F295" s="67">
        <v>19.22</v>
      </c>
      <c r="G295" s="16">
        <v>674095</v>
      </c>
      <c r="H295" s="17">
        <v>22.51</v>
      </c>
      <c r="I295" s="823">
        <v>2.3989338071968014</v>
      </c>
      <c r="J295" s="823">
        <v>12.08</v>
      </c>
      <c r="K295" s="823">
        <v>2.3363616301768966</v>
      </c>
      <c r="L295" s="823">
        <v>52.118060924694603</v>
      </c>
      <c r="M295" s="824">
        <v>0.20413262032085572</v>
      </c>
      <c r="N295" s="162">
        <v>0.22510000000000002</v>
      </c>
    </row>
    <row r="296" spans="1:14" ht="19.5" x14ac:dyDescent="0.45">
      <c r="A296" s="28" t="s">
        <v>677</v>
      </c>
      <c r="B296" s="34" t="s">
        <v>413</v>
      </c>
      <c r="C296" s="11">
        <v>35</v>
      </c>
      <c r="D296" s="576">
        <v>-8.6552489194477893</v>
      </c>
      <c r="E296" s="31">
        <v>0</v>
      </c>
      <c r="F296" s="45">
        <v>19.18</v>
      </c>
      <c r="G296" s="17">
        <v>1252</v>
      </c>
      <c r="H296" s="17">
        <v>23.79</v>
      </c>
      <c r="I296" s="823">
        <v>1.4712063892391762</v>
      </c>
      <c r="J296" s="823">
        <v>13.16</v>
      </c>
      <c r="K296" s="823">
        <v>2.9869711277748476</v>
      </c>
      <c r="L296" s="823">
        <v>37.939393939393938</v>
      </c>
      <c r="M296" s="824">
        <v>1.4992405063291138E-2</v>
      </c>
      <c r="N296" s="162">
        <v>0.2379</v>
      </c>
    </row>
    <row r="297" spans="1:14" ht="19.5" x14ac:dyDescent="0.45">
      <c r="A297" s="28" t="s">
        <v>565</v>
      </c>
      <c r="B297" s="34" t="s">
        <v>94</v>
      </c>
      <c r="C297" s="11">
        <v>35.1</v>
      </c>
      <c r="D297" s="541">
        <v>-8.7043083333333335</v>
      </c>
      <c r="E297" s="416">
        <v>0</v>
      </c>
      <c r="F297" s="325">
        <v>9.51</v>
      </c>
      <c r="G297" s="16">
        <v>904</v>
      </c>
      <c r="H297" s="17">
        <v>11.52</v>
      </c>
      <c r="I297" s="823">
        <v>3.0468750000000004</v>
      </c>
      <c r="J297" s="823">
        <v>37.74</v>
      </c>
      <c r="K297" s="823">
        <v>13.254665524966864</v>
      </c>
      <c r="L297" s="823">
        <v>100.00000000000001</v>
      </c>
      <c r="M297" s="824">
        <v>1.34</v>
      </c>
      <c r="N297" s="162">
        <v>0.1152</v>
      </c>
    </row>
    <row r="298" spans="1:14" ht="19.5" x14ac:dyDescent="0.45">
      <c r="A298" s="28" t="s">
        <v>835</v>
      </c>
      <c r="B298" s="34" t="s">
        <v>836</v>
      </c>
      <c r="C298" s="11">
        <v>41.5</v>
      </c>
      <c r="D298" s="621">
        <v>-8.7234013310486684</v>
      </c>
      <c r="E298" s="216">
        <v>0</v>
      </c>
      <c r="F298" s="140">
        <v>22.51</v>
      </c>
      <c r="G298" s="16">
        <v>747</v>
      </c>
      <c r="H298" s="17">
        <v>16.579999999999998</v>
      </c>
      <c r="I298" s="823">
        <v>2.5030156815440292</v>
      </c>
      <c r="J298" s="823">
        <v>1037.5</v>
      </c>
      <c r="K298" s="823">
        <v>2.057460152202474</v>
      </c>
      <c r="L298" s="823">
        <v>83</v>
      </c>
      <c r="M298" s="824">
        <v>1.34</v>
      </c>
      <c r="N298" s="162">
        <v>0.16579999999999998</v>
      </c>
    </row>
    <row r="299" spans="1:14" ht="19.5" x14ac:dyDescent="0.45">
      <c r="A299" s="28" t="s">
        <v>1428</v>
      </c>
      <c r="B299" s="34" t="s">
        <v>533</v>
      </c>
      <c r="C299" s="11">
        <v>55.5</v>
      </c>
      <c r="D299" s="719">
        <v>-8.815852023517456</v>
      </c>
      <c r="E299" s="26">
        <v>-3.0000000000001137E-2</v>
      </c>
      <c r="F299" s="105">
        <v>25.53</v>
      </c>
      <c r="G299" s="16">
        <v>9546</v>
      </c>
      <c r="H299" s="17">
        <v>37.24</v>
      </c>
      <c r="I299" s="823">
        <v>1.4903329752953813</v>
      </c>
      <c r="J299" s="823">
        <v>8.32</v>
      </c>
      <c r="K299" s="823">
        <v>1.7764822116366097</v>
      </c>
      <c r="L299" s="823">
        <v>112.30588235294118</v>
      </c>
      <c r="M299" s="824">
        <v>0.29639999999999989</v>
      </c>
      <c r="N299" s="162">
        <v>0.37240000000000001</v>
      </c>
    </row>
    <row r="300" spans="1:14" ht="19.5" x14ac:dyDescent="0.45">
      <c r="A300" s="28" t="s">
        <v>1114</v>
      </c>
      <c r="B300" s="34" t="s">
        <v>401</v>
      </c>
      <c r="C300" s="11">
        <v>23.3</v>
      </c>
      <c r="D300" s="682">
        <v>-8.8481173900454468</v>
      </c>
      <c r="E300" s="86">
        <v>0</v>
      </c>
      <c r="F300" s="77">
        <v>45.04</v>
      </c>
      <c r="G300" s="16">
        <v>18424</v>
      </c>
      <c r="H300" s="17">
        <v>13.29</v>
      </c>
      <c r="I300" s="823">
        <v>1.7531978931527465</v>
      </c>
      <c r="J300" s="823">
        <v>75.16</v>
      </c>
      <c r="K300" s="823">
        <v>6.1135813421886027</v>
      </c>
      <c r="L300" s="823">
        <v>60.406557377049182</v>
      </c>
      <c r="M300" s="824">
        <v>1.34</v>
      </c>
      <c r="N300" s="162">
        <v>0.13289999999999999</v>
      </c>
    </row>
    <row r="301" spans="1:14" ht="19.5" x14ac:dyDescent="0.45">
      <c r="A301" s="28" t="s">
        <v>574</v>
      </c>
      <c r="B301" s="34" t="s">
        <v>270</v>
      </c>
      <c r="C301" s="11">
        <v>62.8</v>
      </c>
      <c r="D301" s="544">
        <v>-8.9623333333333335</v>
      </c>
      <c r="E301" s="171">
        <v>0.72999999999999687</v>
      </c>
      <c r="F301" s="155">
        <v>46.23</v>
      </c>
      <c r="G301" s="16">
        <v>31717</v>
      </c>
      <c r="H301" s="17">
        <v>37.5</v>
      </c>
      <c r="I301" s="823">
        <v>1.6746666666666665</v>
      </c>
      <c r="J301" s="823">
        <v>17.440000000000001</v>
      </c>
      <c r="K301" s="823">
        <v>73.334104046242771</v>
      </c>
      <c r="L301" s="823">
        <v>417.32894736842104</v>
      </c>
      <c r="M301" s="825">
        <v>1.34</v>
      </c>
      <c r="N301" s="162">
        <v>0.375</v>
      </c>
    </row>
    <row r="302" spans="1:14" ht="19.5" x14ac:dyDescent="0.45">
      <c r="A302" s="28" t="s">
        <v>950</v>
      </c>
      <c r="B302" s="34" t="s">
        <v>356</v>
      </c>
      <c r="C302" s="11">
        <v>76.8</v>
      </c>
      <c r="D302" s="639">
        <v>-9.0257527396350561</v>
      </c>
      <c r="E302" s="87">
        <v>-0.35999999999999943</v>
      </c>
      <c r="F302" s="82">
        <v>24.48</v>
      </c>
      <c r="G302" s="16">
        <v>3455</v>
      </c>
      <c r="H302" s="17">
        <v>27.48</v>
      </c>
      <c r="I302" s="823">
        <v>2.7947598253275108</v>
      </c>
      <c r="J302" s="823">
        <v>17.18</v>
      </c>
      <c r="K302" s="823">
        <v>2.3702778816370356</v>
      </c>
      <c r="L302" s="823">
        <v>25.977443609022558</v>
      </c>
      <c r="M302" s="824">
        <v>0.17954508196721305</v>
      </c>
      <c r="N302" s="162">
        <v>0.27479999999999999</v>
      </c>
    </row>
    <row r="303" spans="1:14" ht="19.5" x14ac:dyDescent="0.45">
      <c r="A303" s="28" t="s">
        <v>1108</v>
      </c>
      <c r="B303" s="34" t="s">
        <v>276</v>
      </c>
      <c r="C303" s="11">
        <v>37.200000000000003</v>
      </c>
      <c r="D303" s="676">
        <v>-9.0676837867261035</v>
      </c>
      <c r="E303" s="201">
        <v>1.0100000000000051</v>
      </c>
      <c r="F303" s="129">
        <v>13.8</v>
      </c>
      <c r="G303" s="16">
        <v>25646</v>
      </c>
      <c r="H303" s="17">
        <v>15.8</v>
      </c>
      <c r="I303" s="823">
        <v>2.3544303797468356</v>
      </c>
      <c r="J303" s="823">
        <v>14.88</v>
      </c>
      <c r="K303" s="823">
        <v>1.0050023023628547</v>
      </c>
      <c r="L303" s="823">
        <v>55.510822510822514</v>
      </c>
      <c r="M303" s="824">
        <v>1.34</v>
      </c>
      <c r="N303" s="162">
        <v>0.158</v>
      </c>
    </row>
    <row r="304" spans="1:14" ht="39" x14ac:dyDescent="0.45">
      <c r="A304" s="28" t="s">
        <v>595</v>
      </c>
      <c r="B304" s="34" t="s">
        <v>168</v>
      </c>
      <c r="C304" s="11">
        <v>86.4</v>
      </c>
      <c r="D304" s="541">
        <v>-9.0698741545130606</v>
      </c>
      <c r="E304" s="164">
        <v>-1.7399999999999949</v>
      </c>
      <c r="F304" s="320">
        <v>9.48</v>
      </c>
      <c r="G304" s="16">
        <v>64490</v>
      </c>
      <c r="H304" s="17">
        <v>46.92</v>
      </c>
      <c r="I304" s="823">
        <v>1.8414322250639388</v>
      </c>
      <c r="J304" s="823">
        <v>7.82</v>
      </c>
      <c r="K304" s="823">
        <v>2.0522699243037632</v>
      </c>
      <c r="L304" s="823">
        <v>100</v>
      </c>
      <c r="M304" s="824">
        <v>5.3643292682926834E-3</v>
      </c>
      <c r="N304" s="162">
        <v>0.46920000000000001</v>
      </c>
    </row>
    <row r="305" spans="1:14" ht="19.5" x14ac:dyDescent="0.45">
      <c r="A305" s="28" t="s">
        <v>1112</v>
      </c>
      <c r="B305" s="34" t="s">
        <v>410</v>
      </c>
      <c r="C305" s="11">
        <v>29.35</v>
      </c>
      <c r="D305" s="683">
        <v>-9.1885266203120608</v>
      </c>
      <c r="E305" s="33">
        <v>1.1500000000000057</v>
      </c>
      <c r="F305" s="262">
        <v>9.1</v>
      </c>
      <c r="G305" s="16">
        <v>5626</v>
      </c>
      <c r="H305" s="17">
        <v>36.590000000000003</v>
      </c>
      <c r="I305" s="823">
        <v>0.80213172998086901</v>
      </c>
      <c r="J305" s="823">
        <v>16.489999999999998</v>
      </c>
      <c r="K305" s="823">
        <v>2.3094703390282754</v>
      </c>
      <c r="L305" s="823">
        <v>100</v>
      </c>
      <c r="M305" s="824">
        <v>1.34</v>
      </c>
      <c r="N305" s="162">
        <v>0.36590000000000006</v>
      </c>
    </row>
    <row r="306" spans="1:14" ht="19.5" x14ac:dyDescent="0.45">
      <c r="A306" s="28" t="s">
        <v>635</v>
      </c>
      <c r="B306" s="34" t="s">
        <v>422</v>
      </c>
      <c r="C306" s="11">
        <v>59.1</v>
      </c>
      <c r="D306" s="563">
        <v>-9.2541406547440488</v>
      </c>
      <c r="E306" s="26">
        <v>-0.64999999999999858</v>
      </c>
      <c r="F306" s="75">
        <v>1.79</v>
      </c>
      <c r="G306" s="16">
        <v>49943</v>
      </c>
      <c r="H306" s="17">
        <v>30.6</v>
      </c>
      <c r="I306" s="823">
        <v>1.9313725490196079</v>
      </c>
      <c r="J306" s="823">
        <v>10.210000000000001</v>
      </c>
      <c r="K306" s="823">
        <v>2.8832972908182337</v>
      </c>
      <c r="L306" s="823">
        <v>100</v>
      </c>
      <c r="M306" s="825">
        <v>3.7467889908256884E-2</v>
      </c>
      <c r="N306" s="162">
        <v>0.30599999999999999</v>
      </c>
    </row>
    <row r="307" spans="1:14" ht="19.5" x14ac:dyDescent="0.45">
      <c r="A307" s="28" t="s">
        <v>825</v>
      </c>
      <c r="B307" s="34" t="s">
        <v>111</v>
      </c>
      <c r="C307" s="11">
        <v>238</v>
      </c>
      <c r="D307" s="624">
        <v>-9.2809251208645627</v>
      </c>
      <c r="E307" s="216">
        <v>1.1800000000000033</v>
      </c>
      <c r="F307" s="143">
        <v>37.200000000000003</v>
      </c>
      <c r="G307" s="16">
        <v>20509</v>
      </c>
      <c r="H307" s="17">
        <v>70.8</v>
      </c>
      <c r="I307" s="823">
        <v>3.361581920903955</v>
      </c>
      <c r="J307" s="823">
        <v>9.35</v>
      </c>
      <c r="K307" s="823">
        <v>1.944592437262028</v>
      </c>
      <c r="L307" s="823">
        <v>19.348113207547168</v>
      </c>
      <c r="M307" s="824">
        <v>8.0268867924528309E-2</v>
      </c>
      <c r="N307" s="162">
        <v>0.70799999999999996</v>
      </c>
    </row>
    <row r="308" spans="1:14" ht="19.5" x14ac:dyDescent="0.45">
      <c r="A308" s="28" t="s">
        <v>877</v>
      </c>
      <c r="B308" s="34" t="s">
        <v>218</v>
      </c>
      <c r="C308" s="11">
        <v>92</v>
      </c>
      <c r="D308" s="636">
        <v>-9.3125188876130647</v>
      </c>
      <c r="E308" s="508">
        <v>-0.71000000000000085</v>
      </c>
      <c r="F308" s="190">
        <v>20.92</v>
      </c>
      <c r="G308" s="17">
        <v>10795</v>
      </c>
      <c r="H308" s="17">
        <v>25.48</v>
      </c>
      <c r="I308" s="823">
        <v>3.6106750392464679</v>
      </c>
      <c r="J308" s="823">
        <v>22.77</v>
      </c>
      <c r="K308" s="823">
        <v>2.3793600533152981</v>
      </c>
      <c r="L308" s="823">
        <v>176.96721311475409</v>
      </c>
      <c r="M308" s="824">
        <v>0.13932692307692304</v>
      </c>
      <c r="N308" s="162">
        <v>0.25480000000000003</v>
      </c>
    </row>
    <row r="309" spans="1:14" ht="19.5" x14ac:dyDescent="0.45">
      <c r="A309" s="28" t="s">
        <v>922</v>
      </c>
      <c r="B309" s="34" t="s">
        <v>106</v>
      </c>
      <c r="C309" s="11">
        <v>100</v>
      </c>
      <c r="D309" s="646">
        <v>-9.4458812834961403</v>
      </c>
      <c r="E309" s="522">
        <v>5.0000000000011369E-2</v>
      </c>
      <c r="F309" s="88">
        <v>16.649999999999999</v>
      </c>
      <c r="G309" s="16">
        <v>38420</v>
      </c>
      <c r="H309" s="17">
        <v>22.24</v>
      </c>
      <c r="I309" s="823">
        <v>4.4964028776978422</v>
      </c>
      <c r="J309" s="823">
        <v>20.79</v>
      </c>
      <c r="K309" s="823">
        <v>2.2051686121740919</v>
      </c>
      <c r="L309" s="823">
        <v>83.160173160173159</v>
      </c>
      <c r="M309" s="824">
        <v>0.136434375</v>
      </c>
      <c r="N309" s="162">
        <v>0.22239999999999999</v>
      </c>
    </row>
    <row r="310" spans="1:14" ht="39" x14ac:dyDescent="0.45">
      <c r="A310" s="28" t="s">
        <v>1377</v>
      </c>
      <c r="B310" s="34" t="s">
        <v>189</v>
      </c>
      <c r="C310" s="11">
        <v>45</v>
      </c>
      <c r="D310" s="713">
        <v>-9.4833986163974675</v>
      </c>
      <c r="E310" s="502">
        <v>0.30999999999999517</v>
      </c>
      <c r="F310" s="62">
        <v>24.24</v>
      </c>
      <c r="G310" s="16">
        <v>1836</v>
      </c>
      <c r="H310" s="17">
        <v>18.329999999999998</v>
      </c>
      <c r="I310" s="823">
        <v>2.4549918166939446</v>
      </c>
      <c r="J310" s="823">
        <v>31.03</v>
      </c>
      <c r="K310" s="823">
        <v>2.7128741838105244</v>
      </c>
      <c r="L310" s="823">
        <v>76.5</v>
      </c>
      <c r="M310" s="824">
        <v>0.18307700000000002</v>
      </c>
      <c r="N310" s="162">
        <v>0.18329999999999999</v>
      </c>
    </row>
    <row r="311" spans="1:14" ht="19.5" x14ac:dyDescent="0.45">
      <c r="A311" s="28" t="s">
        <v>587</v>
      </c>
      <c r="B311" s="34" t="s">
        <v>588</v>
      </c>
      <c r="C311" s="11">
        <v>124.5</v>
      </c>
      <c r="D311" s="549">
        <v>-9.5886111140017007</v>
      </c>
      <c r="E311" s="31">
        <v>-1.7999999999999972</v>
      </c>
      <c r="F311" s="134">
        <v>4.75</v>
      </c>
      <c r="G311" s="17">
        <v>434767</v>
      </c>
      <c r="H311" s="17">
        <v>66.92</v>
      </c>
      <c r="I311" s="823">
        <v>1.8604303646144651</v>
      </c>
      <c r="J311" s="823">
        <v>2.63</v>
      </c>
      <c r="K311" s="823">
        <v>0.78117309392759349</v>
      </c>
      <c r="L311" s="823">
        <v>100</v>
      </c>
      <c r="M311" s="824">
        <v>4.6336052202283857E-3</v>
      </c>
      <c r="N311" s="162">
        <v>0.66920000000000002</v>
      </c>
    </row>
    <row r="312" spans="1:14" ht="19.5" x14ac:dyDescent="0.45">
      <c r="A312" s="28" t="s">
        <v>815</v>
      </c>
      <c r="B312" s="34" t="s">
        <v>483</v>
      </c>
      <c r="C312" s="11">
        <v>33.299999999999997</v>
      </c>
      <c r="D312" s="620">
        <v>-9.6068048452694619</v>
      </c>
      <c r="E312" s="53">
        <v>1.4000000000000021</v>
      </c>
      <c r="F312" s="39">
        <v>1.93</v>
      </c>
      <c r="G312" s="16">
        <v>11823</v>
      </c>
      <c r="H312" s="17">
        <v>9.0500000000000007</v>
      </c>
      <c r="I312" s="823">
        <v>3.679558011049723</v>
      </c>
      <c r="J312" s="823">
        <v>111</v>
      </c>
      <c r="K312" s="823">
        <v>1.7848309657288151</v>
      </c>
      <c r="L312" s="823">
        <v>231.8235294117647</v>
      </c>
      <c r="M312" s="824">
        <v>1.34</v>
      </c>
      <c r="N312" s="162">
        <v>9.0500000000000011E-2</v>
      </c>
    </row>
    <row r="313" spans="1:14" ht="39" x14ac:dyDescent="0.45">
      <c r="A313" s="28" t="s">
        <v>759</v>
      </c>
      <c r="B313" s="34" t="s">
        <v>760</v>
      </c>
      <c r="C313" s="11">
        <v>58.9</v>
      </c>
      <c r="D313" s="603">
        <v>-9.610714323433303</v>
      </c>
      <c r="E313" s="396">
        <v>3.7999999999999972</v>
      </c>
      <c r="F313" s="63">
        <v>24.78</v>
      </c>
      <c r="G313" s="17">
        <v>8267</v>
      </c>
      <c r="H313" s="17">
        <v>17.93</v>
      </c>
      <c r="I313" s="823">
        <v>3.2849972113775796</v>
      </c>
      <c r="J313" s="823">
        <v>35.06</v>
      </c>
      <c r="K313" s="823">
        <v>2.8998008829116739</v>
      </c>
      <c r="L313" s="823">
        <v>62.157894736842103</v>
      </c>
      <c r="M313" s="824">
        <v>0.28587384615384626</v>
      </c>
      <c r="N313" s="162">
        <v>0.17929999999999999</v>
      </c>
    </row>
    <row r="314" spans="1:14" ht="19.5" x14ac:dyDescent="0.45">
      <c r="A314" s="28" t="s">
        <v>1238</v>
      </c>
      <c r="B314" s="34" t="s">
        <v>291</v>
      </c>
      <c r="C314" s="11">
        <v>107</v>
      </c>
      <c r="D314" s="697">
        <v>-9.692072875605815</v>
      </c>
      <c r="E314" s="391">
        <v>-7.470000000000006</v>
      </c>
      <c r="F314" s="312">
        <v>16.649999999999999</v>
      </c>
      <c r="G314" s="16">
        <v>12711</v>
      </c>
      <c r="H314" s="17">
        <v>11.74</v>
      </c>
      <c r="I314" s="823">
        <v>9.1141396933560479</v>
      </c>
      <c r="J314" s="823">
        <v>132.1</v>
      </c>
      <c r="K314" s="823">
        <v>3.1241987343345192</v>
      </c>
      <c r="L314" s="823">
        <v>52.962499999999999</v>
      </c>
      <c r="M314" s="824">
        <v>0.27698387096774196</v>
      </c>
      <c r="N314" s="162">
        <v>0.1174</v>
      </c>
    </row>
    <row r="315" spans="1:14" ht="19.5" x14ac:dyDescent="0.45">
      <c r="A315" s="28" t="s">
        <v>1095</v>
      </c>
      <c r="B315" s="34" t="s">
        <v>124</v>
      </c>
      <c r="C315" s="11">
        <v>102</v>
      </c>
      <c r="D315" s="678">
        <v>-9.7013063083764735</v>
      </c>
      <c r="E315" s="400">
        <v>-7.4300000000000068</v>
      </c>
      <c r="F315" s="210">
        <v>19.809999999999999</v>
      </c>
      <c r="G315" s="17">
        <v>39047</v>
      </c>
      <c r="H315" s="17">
        <v>33.75</v>
      </c>
      <c r="I315" s="823">
        <v>3.0222222222222221</v>
      </c>
      <c r="J315" s="823">
        <v>20.239999999999998</v>
      </c>
      <c r="K315" s="823">
        <v>2.2917886235464819</v>
      </c>
      <c r="L315" s="823">
        <v>92.309692671394799</v>
      </c>
      <c r="M315" s="824">
        <v>0.1940996845425868</v>
      </c>
      <c r="N315" s="162">
        <v>0.33750000000000002</v>
      </c>
    </row>
    <row r="316" spans="1:14" ht="19.5" x14ac:dyDescent="0.45">
      <c r="A316" s="28" t="s">
        <v>1069</v>
      </c>
      <c r="B316" s="34" t="s">
        <v>408</v>
      </c>
      <c r="C316" s="11">
        <v>16.100000000000001</v>
      </c>
      <c r="D316" s="666">
        <v>-9.7777931169188772</v>
      </c>
      <c r="E316" s="33">
        <v>0</v>
      </c>
      <c r="F316" s="65">
        <v>28.89</v>
      </c>
      <c r="G316" s="16">
        <v>708</v>
      </c>
      <c r="H316" s="17">
        <v>11.59</v>
      </c>
      <c r="I316" s="823">
        <v>1.389128559102675</v>
      </c>
      <c r="J316" s="823">
        <v>14.12</v>
      </c>
      <c r="K316" s="823">
        <v>1.8162238039217096</v>
      </c>
      <c r="L316" s="823">
        <v>59</v>
      </c>
      <c r="M316" s="824">
        <v>1.34</v>
      </c>
      <c r="N316" s="162">
        <v>0.1159</v>
      </c>
    </row>
    <row r="317" spans="1:14" ht="19.5" x14ac:dyDescent="0.45">
      <c r="A317" s="28" t="s">
        <v>948</v>
      </c>
      <c r="B317" s="34" t="s">
        <v>335</v>
      </c>
      <c r="C317" s="11">
        <v>193</v>
      </c>
      <c r="D317" s="650">
        <v>-9.8538585292779342</v>
      </c>
      <c r="E317" s="86">
        <v>-0.85999999999999943</v>
      </c>
      <c r="F317" s="59">
        <v>21.18</v>
      </c>
      <c r="G317" s="16">
        <v>19436</v>
      </c>
      <c r="H317" s="17">
        <v>41.16</v>
      </c>
      <c r="I317" s="823">
        <v>4.6890184645286688</v>
      </c>
      <c r="J317" s="823">
        <v>28.85</v>
      </c>
      <c r="K317" s="823">
        <v>2.3521193883327811</v>
      </c>
      <c r="L317" s="823">
        <v>511.4736842105263</v>
      </c>
      <c r="M317" s="824">
        <v>0.29863466042154568</v>
      </c>
      <c r="N317" s="162">
        <v>0.41159999999999997</v>
      </c>
    </row>
    <row r="318" spans="1:14" ht="39" x14ac:dyDescent="0.45">
      <c r="A318" s="28" t="s">
        <v>924</v>
      </c>
      <c r="B318" s="34" t="s">
        <v>187</v>
      </c>
      <c r="C318" s="11">
        <v>73.900000000000006</v>
      </c>
      <c r="D318" s="647">
        <v>-9.8564307819617625</v>
      </c>
      <c r="E318" s="171">
        <v>1.3599999999999994</v>
      </c>
      <c r="F318" s="247">
        <v>30.31</v>
      </c>
      <c r="G318" s="16">
        <v>2458</v>
      </c>
      <c r="H318" s="17">
        <v>31.59</v>
      </c>
      <c r="I318" s="823">
        <v>2.3393478949034505</v>
      </c>
      <c r="J318" s="823">
        <v>11.81</v>
      </c>
      <c r="K318" s="823">
        <v>2.2033393589017511</v>
      </c>
      <c r="L318" s="823">
        <v>111.72727272727273</v>
      </c>
      <c r="M318" s="824">
        <v>6.1128364389233969E-2</v>
      </c>
      <c r="N318" s="162">
        <v>0.31590000000000001</v>
      </c>
    </row>
    <row r="319" spans="1:14" ht="19.5" x14ac:dyDescent="0.45">
      <c r="A319" s="28" t="s">
        <v>604</v>
      </c>
      <c r="B319" s="34" t="s">
        <v>362</v>
      </c>
      <c r="C319" s="11">
        <v>158.5</v>
      </c>
      <c r="D319" s="541">
        <v>-10.049091447823317</v>
      </c>
      <c r="E319" s="378">
        <v>-0.58000000000001251</v>
      </c>
      <c r="F319" s="101">
        <v>9.2799999999999994</v>
      </c>
      <c r="G319" s="16">
        <v>386760</v>
      </c>
      <c r="H319" s="17">
        <v>59.13</v>
      </c>
      <c r="I319" s="823">
        <v>2.680534415694233</v>
      </c>
      <c r="J319" s="823">
        <v>3.74</v>
      </c>
      <c r="K319" s="823">
        <v>0.77911013704840615</v>
      </c>
      <c r="L319" s="823">
        <v>100</v>
      </c>
      <c r="M319" s="824">
        <v>7.5380526810912511E-3</v>
      </c>
      <c r="N319" s="162">
        <v>0.59130000000000005</v>
      </c>
    </row>
    <row r="320" spans="1:14" ht="19.5" x14ac:dyDescent="0.45">
      <c r="A320" s="28" t="s">
        <v>1351</v>
      </c>
      <c r="B320" s="34" t="s">
        <v>177</v>
      </c>
      <c r="C320" s="11">
        <v>54.5</v>
      </c>
      <c r="D320" s="705">
        <v>-10.131165629318534</v>
      </c>
      <c r="E320" s="31">
        <v>1.0000000000001563E-2</v>
      </c>
      <c r="F320" s="305">
        <v>15.65</v>
      </c>
      <c r="G320" s="17">
        <v>3139</v>
      </c>
      <c r="H320" s="17">
        <v>18.11</v>
      </c>
      <c r="I320" s="823">
        <v>3.0093870789618995</v>
      </c>
      <c r="J320" s="823">
        <v>11.19</v>
      </c>
      <c r="K320" s="823">
        <v>0.79721703950722189</v>
      </c>
      <c r="L320" s="823">
        <v>784.75</v>
      </c>
      <c r="M320" s="824">
        <v>1.34</v>
      </c>
      <c r="N320" s="162">
        <v>0.18109999999999998</v>
      </c>
    </row>
    <row r="321" spans="1:14" ht="19.5" x14ac:dyDescent="0.45">
      <c r="A321" s="28" t="s">
        <v>790</v>
      </c>
      <c r="B321" s="34" t="s">
        <v>791</v>
      </c>
      <c r="C321" s="11">
        <v>48.2</v>
      </c>
      <c r="D321" s="612">
        <v>-10.131511358831059</v>
      </c>
      <c r="E321" s="361">
        <v>2.9999999999992255E-2</v>
      </c>
      <c r="F321" s="75">
        <v>37.89</v>
      </c>
      <c r="G321" s="16">
        <v>1740</v>
      </c>
      <c r="H321" s="17">
        <v>22.84</v>
      </c>
      <c r="I321" s="823">
        <v>2.110332749562172</v>
      </c>
      <c r="J321" s="823">
        <v>18.329999999999998</v>
      </c>
      <c r="K321" s="823">
        <v>2.8181733960544277</v>
      </c>
      <c r="L321" s="823">
        <v>145</v>
      </c>
      <c r="M321" s="824">
        <v>0.86618235294117685</v>
      </c>
      <c r="N321" s="162">
        <v>0.22839999999999999</v>
      </c>
    </row>
    <row r="322" spans="1:14" ht="19.5" x14ac:dyDescent="0.45">
      <c r="A322" s="28" t="s">
        <v>692</v>
      </c>
      <c r="B322" s="34" t="s">
        <v>693</v>
      </c>
      <c r="C322" s="11">
        <v>25</v>
      </c>
      <c r="D322" s="583">
        <v>-10.182581167791032</v>
      </c>
      <c r="E322" s="96">
        <v>0.36999999999999744</v>
      </c>
      <c r="F322" s="36">
        <v>66.8</v>
      </c>
      <c r="G322" s="16">
        <v>2159</v>
      </c>
      <c r="H322" s="17">
        <v>15.94</v>
      </c>
      <c r="I322" s="823">
        <v>1.5683814303638646</v>
      </c>
      <c r="J322" s="823">
        <v>19.079999999999998</v>
      </c>
      <c r="K322" s="823">
        <v>5.5299194511779062</v>
      </c>
      <c r="L322" s="823">
        <v>83.038461538461533</v>
      </c>
      <c r="M322" s="824">
        <v>0.16633846153846157</v>
      </c>
      <c r="N322" s="162">
        <v>0.15939999999999999</v>
      </c>
    </row>
    <row r="323" spans="1:14" ht="19.5" x14ac:dyDescent="0.45">
      <c r="A323" s="28" t="s">
        <v>804</v>
      </c>
      <c r="B323" s="34" t="s">
        <v>805</v>
      </c>
      <c r="C323" s="11">
        <v>73.2</v>
      </c>
      <c r="D323" s="617">
        <v>-10.294965752204083</v>
      </c>
      <c r="E323" s="245">
        <v>-9.9999999999980105E-3</v>
      </c>
      <c r="F323" s="190">
        <v>40.43</v>
      </c>
      <c r="G323" s="16">
        <v>21252</v>
      </c>
      <c r="H323" s="17">
        <v>62.35</v>
      </c>
      <c r="I323" s="823">
        <v>1.17401764234162</v>
      </c>
      <c r="J323" s="823">
        <v>16.600000000000001</v>
      </c>
      <c r="K323" s="823">
        <v>0.97088284343205733</v>
      </c>
      <c r="L323" s="823">
        <v>100</v>
      </c>
      <c r="M323" s="824">
        <v>1.34</v>
      </c>
      <c r="N323" s="162">
        <v>0.62350000000000005</v>
      </c>
    </row>
    <row r="324" spans="1:14" ht="19.5" x14ac:dyDescent="0.45">
      <c r="A324" s="28" t="s">
        <v>844</v>
      </c>
      <c r="B324" s="34" t="s">
        <v>173</v>
      </c>
      <c r="C324" s="11">
        <v>306</v>
      </c>
      <c r="D324" s="629">
        <v>-10.322574500081023</v>
      </c>
      <c r="E324" s="498">
        <v>-0.80000000000001137</v>
      </c>
      <c r="F324" s="270">
        <v>23.36</v>
      </c>
      <c r="G324" s="16">
        <v>13595</v>
      </c>
      <c r="H324" s="17">
        <v>28.1</v>
      </c>
      <c r="I324" s="823">
        <v>10.88967971530249</v>
      </c>
      <c r="J324" s="823">
        <v>41.58</v>
      </c>
      <c r="K324" s="823">
        <v>5.5698125093359403</v>
      </c>
      <c r="L324" s="823">
        <v>120.30973451327434</v>
      </c>
      <c r="M324" s="824">
        <v>0.12310694864048337</v>
      </c>
      <c r="N324" s="162">
        <v>0.28100000000000003</v>
      </c>
    </row>
    <row r="325" spans="1:14" ht="19.5" x14ac:dyDescent="0.45">
      <c r="A325" s="28" t="s">
        <v>1102</v>
      </c>
      <c r="B325" s="34" t="s">
        <v>72</v>
      </c>
      <c r="C325" s="11">
        <v>22.5</v>
      </c>
      <c r="D325" s="678">
        <v>-10.326515861432847</v>
      </c>
      <c r="E325" s="86">
        <v>0.25999999999999801</v>
      </c>
      <c r="F325" s="41">
        <v>34.85</v>
      </c>
      <c r="G325" s="16">
        <v>7702</v>
      </c>
      <c r="H325" s="17">
        <v>34.869999999999997</v>
      </c>
      <c r="I325" s="823">
        <v>0.64525379982793241</v>
      </c>
      <c r="J325" s="823">
        <v>9.91</v>
      </c>
      <c r="K325" s="823">
        <v>4.2400908795380943</v>
      </c>
      <c r="L325" s="823">
        <v>770.2</v>
      </c>
      <c r="M325" s="824">
        <v>1.34</v>
      </c>
      <c r="N325" s="162">
        <v>0.34869999999999995</v>
      </c>
    </row>
    <row r="326" spans="1:14" ht="19.5" x14ac:dyDescent="0.45">
      <c r="A326" s="28" t="s">
        <v>703</v>
      </c>
      <c r="B326" s="34" t="s">
        <v>704</v>
      </c>
      <c r="C326" s="11">
        <v>31.3</v>
      </c>
      <c r="D326" s="567">
        <v>-10.338419258738643</v>
      </c>
      <c r="E326" s="187">
        <v>0</v>
      </c>
      <c r="F326" s="143">
        <v>70.89</v>
      </c>
      <c r="G326" s="17">
        <v>6533</v>
      </c>
      <c r="H326" s="17">
        <v>13.67</v>
      </c>
      <c r="I326" s="823">
        <v>2.289685442574982</v>
      </c>
      <c r="J326" s="823">
        <v>39.130000000000003</v>
      </c>
      <c r="K326" s="823">
        <v>7.1955464931100419</v>
      </c>
      <c r="L326" s="823">
        <v>100</v>
      </c>
      <c r="M326" s="824">
        <v>1.34</v>
      </c>
      <c r="N326" s="162">
        <v>0.13669999999999999</v>
      </c>
    </row>
    <row r="327" spans="1:14" ht="19.5" x14ac:dyDescent="0.45">
      <c r="A327" s="28" t="s">
        <v>1242</v>
      </c>
      <c r="B327" s="34" t="s">
        <v>1243</v>
      </c>
      <c r="C327" s="11">
        <v>37.6</v>
      </c>
      <c r="D327" s="696">
        <v>-10.356879388287101</v>
      </c>
      <c r="E327" s="476">
        <v>0</v>
      </c>
      <c r="F327" s="142">
        <v>34.5</v>
      </c>
      <c r="G327" s="16">
        <v>3797</v>
      </c>
      <c r="H327" s="17">
        <v>22.18</v>
      </c>
      <c r="I327" s="823">
        <v>1.6952209197475203</v>
      </c>
      <c r="J327" s="823">
        <v>19.38</v>
      </c>
      <c r="K327" s="823">
        <v>2.3863363546433942</v>
      </c>
      <c r="L327" s="823">
        <v>28.335820895522389</v>
      </c>
      <c r="M327" s="824">
        <v>0.91916571428571459</v>
      </c>
      <c r="N327" s="162">
        <v>0.2218</v>
      </c>
    </row>
    <row r="328" spans="1:14" ht="39" x14ac:dyDescent="0.45">
      <c r="A328" s="28" t="s">
        <v>994</v>
      </c>
      <c r="B328" s="34" t="s">
        <v>995</v>
      </c>
      <c r="C328" s="11">
        <v>116</v>
      </c>
      <c r="D328" s="650">
        <v>-10.373103441694228</v>
      </c>
      <c r="E328" s="511">
        <v>-1.9999999999996021E-2</v>
      </c>
      <c r="F328" s="139">
        <v>42.21</v>
      </c>
      <c r="G328" s="16">
        <v>4956</v>
      </c>
      <c r="H328" s="17">
        <v>47.29</v>
      </c>
      <c r="I328" s="823">
        <v>2.4529498836963417</v>
      </c>
      <c r="J328" s="823">
        <v>57.71</v>
      </c>
      <c r="K328" s="823">
        <v>1.7247553551461292</v>
      </c>
      <c r="L328" s="823">
        <v>260.84210526315792</v>
      </c>
      <c r="M328" s="824">
        <v>1.34</v>
      </c>
      <c r="N328" s="162">
        <v>0.47289999999999999</v>
      </c>
    </row>
    <row r="329" spans="1:14" ht="19.5" x14ac:dyDescent="0.45">
      <c r="A329" s="28" t="s">
        <v>1386</v>
      </c>
      <c r="B329" s="34" t="s">
        <v>514</v>
      </c>
      <c r="C329" s="11">
        <v>69.099999999999994</v>
      </c>
      <c r="D329" s="709">
        <v>-10.37566427795589</v>
      </c>
      <c r="E329" s="29">
        <v>0.17000000000000171</v>
      </c>
      <c r="F329" s="103">
        <v>27.33</v>
      </c>
      <c r="G329" s="16">
        <v>51043</v>
      </c>
      <c r="H329" s="17">
        <v>56.42</v>
      </c>
      <c r="I329" s="823">
        <v>1.2247429989365473</v>
      </c>
      <c r="J329" s="823">
        <v>7.68</v>
      </c>
      <c r="K329" s="823">
        <v>1.8080942089806218</v>
      </c>
      <c r="L329" s="823">
        <v>77.337878787878793</v>
      </c>
      <c r="M329" s="824">
        <v>0.10938759305210918</v>
      </c>
      <c r="N329" s="162">
        <v>0.56420000000000003</v>
      </c>
    </row>
    <row r="330" spans="1:14" ht="19.5" x14ac:dyDescent="0.45">
      <c r="A330" s="28" t="s">
        <v>1414</v>
      </c>
      <c r="B330" s="34" t="s">
        <v>1415</v>
      </c>
      <c r="C330" s="11">
        <v>25.15</v>
      </c>
      <c r="D330" s="717">
        <v>-10.566928442579613</v>
      </c>
      <c r="E330" s="351">
        <v>-0.57999999999999829</v>
      </c>
      <c r="F330" s="84">
        <v>87.71</v>
      </c>
      <c r="G330" s="16">
        <v>1837</v>
      </c>
      <c r="H330" s="17">
        <v>11.7</v>
      </c>
      <c r="I330" s="823">
        <v>2.1495726495726495</v>
      </c>
      <c r="J330" s="823">
        <v>359.29</v>
      </c>
      <c r="K330" s="823">
        <v>16.594714082200298</v>
      </c>
      <c r="L330" s="823">
        <v>100</v>
      </c>
      <c r="M330" s="824">
        <v>1.34</v>
      </c>
      <c r="N330" s="162">
        <v>0.11699999999999999</v>
      </c>
    </row>
    <row r="331" spans="1:14" ht="19.5" x14ac:dyDescent="0.45">
      <c r="A331" s="28" t="s">
        <v>952</v>
      </c>
      <c r="B331" s="34" t="s">
        <v>358</v>
      </c>
      <c r="C331" s="11">
        <v>256.5</v>
      </c>
      <c r="D331" s="640">
        <v>-10.630408017677386</v>
      </c>
      <c r="E331" s="118">
        <v>-5.6099999999999959</v>
      </c>
      <c r="F331" s="70">
        <v>29.09</v>
      </c>
      <c r="G331" s="17">
        <v>19010</v>
      </c>
      <c r="H331" s="17">
        <v>39.89</v>
      </c>
      <c r="I331" s="823">
        <v>6.4301830032589624</v>
      </c>
      <c r="J331" s="823">
        <v>19.88</v>
      </c>
      <c r="K331" s="823">
        <v>2.2299503707594548</v>
      </c>
      <c r="L331" s="823">
        <v>34.252252252252255</v>
      </c>
      <c r="M331" s="824">
        <v>0.19934841379310342</v>
      </c>
      <c r="N331" s="162">
        <v>0.39890000000000003</v>
      </c>
    </row>
    <row r="332" spans="1:14" ht="19.5" x14ac:dyDescent="0.45">
      <c r="A332" s="28" t="s">
        <v>1161</v>
      </c>
      <c r="B332" s="34" t="s">
        <v>81</v>
      </c>
      <c r="C332" s="11">
        <v>102.5</v>
      </c>
      <c r="D332" s="688">
        <v>-11.12176793319264</v>
      </c>
      <c r="E332" s="445">
        <v>1.2100000000000009</v>
      </c>
      <c r="F332" s="295">
        <v>29.78</v>
      </c>
      <c r="G332" s="16">
        <v>31750</v>
      </c>
      <c r="H332" s="17">
        <v>41.19</v>
      </c>
      <c r="I332" s="823">
        <v>2.4884680747754309</v>
      </c>
      <c r="J332" s="823">
        <v>10.19</v>
      </c>
      <c r="K332" s="823">
        <v>2.1775931087374087</v>
      </c>
      <c r="L332" s="823">
        <v>33.597883597883595</v>
      </c>
      <c r="M332" s="824">
        <v>9.7808413001912023E-2</v>
      </c>
      <c r="N332" s="162">
        <v>0.41189999999999999</v>
      </c>
    </row>
    <row r="333" spans="1:14" ht="19.5" x14ac:dyDescent="0.45">
      <c r="A333" s="28" t="s">
        <v>658</v>
      </c>
      <c r="B333" s="34" t="s">
        <v>287</v>
      </c>
      <c r="C333" s="11">
        <v>185</v>
      </c>
      <c r="D333" s="571">
        <v>-11.223174970238096</v>
      </c>
      <c r="E333" s="31">
        <v>-11.189999999999991</v>
      </c>
      <c r="F333" s="65">
        <v>39.65</v>
      </c>
      <c r="G333" s="16">
        <v>13829</v>
      </c>
      <c r="H333" s="17">
        <v>29.88</v>
      </c>
      <c r="I333" s="823">
        <v>6.191432396251674</v>
      </c>
      <c r="J333" s="823">
        <v>20.329999999999998</v>
      </c>
      <c r="K333" s="823">
        <v>3.3735850897736146</v>
      </c>
      <c r="L333" s="823">
        <v>36.201570680628272</v>
      </c>
      <c r="M333" s="824">
        <v>4.7478497942386823E-2</v>
      </c>
      <c r="N333" s="162">
        <v>0.29880000000000001</v>
      </c>
    </row>
    <row r="334" spans="1:14" ht="19.5" x14ac:dyDescent="0.45">
      <c r="A334" s="28" t="s">
        <v>764</v>
      </c>
      <c r="B334" s="34" t="s">
        <v>494</v>
      </c>
      <c r="C334" s="11">
        <v>86.2</v>
      </c>
      <c r="D334" s="567">
        <v>-11.507429848893471</v>
      </c>
      <c r="E334" s="508">
        <v>1.7899999999999956</v>
      </c>
      <c r="F334" s="143">
        <v>24.84</v>
      </c>
      <c r="G334" s="16">
        <v>15344</v>
      </c>
      <c r="H334" s="17">
        <v>20.83</v>
      </c>
      <c r="I334" s="823">
        <v>4.138262121939511</v>
      </c>
      <c r="J334" s="823">
        <v>20.190000000000001</v>
      </c>
      <c r="K334" s="823">
        <v>3.110064711803981</v>
      </c>
      <c r="L334" s="823">
        <v>100</v>
      </c>
      <c r="M334" s="824">
        <v>1.1601238095238098</v>
      </c>
      <c r="N334" s="162">
        <v>0.20829999999999999</v>
      </c>
    </row>
    <row r="335" spans="1:14" ht="19.5" x14ac:dyDescent="0.45">
      <c r="A335" s="28" t="s">
        <v>1317</v>
      </c>
      <c r="B335" s="34" t="s">
        <v>145</v>
      </c>
      <c r="C335" s="11">
        <v>154</v>
      </c>
      <c r="D335" s="704">
        <v>-11.613704462302719</v>
      </c>
      <c r="E335" s="171">
        <v>3.0000000000001137E-2</v>
      </c>
      <c r="F335" s="425">
        <v>53.13</v>
      </c>
      <c r="G335" s="16">
        <v>3545</v>
      </c>
      <c r="H335" s="17">
        <v>38.01</v>
      </c>
      <c r="I335" s="823">
        <v>4.0515653775322287</v>
      </c>
      <c r="J335" s="823">
        <v>23.05</v>
      </c>
      <c r="K335" s="823">
        <v>1.8294931952916638</v>
      </c>
      <c r="L335" s="823">
        <v>886.25</v>
      </c>
      <c r="M335" s="824">
        <v>1.34</v>
      </c>
      <c r="N335" s="162">
        <v>0.38009999999999999</v>
      </c>
    </row>
    <row r="336" spans="1:14" ht="19.5" x14ac:dyDescent="0.45">
      <c r="A336" s="28" t="s">
        <v>1197</v>
      </c>
      <c r="B336" s="34" t="s">
        <v>301</v>
      </c>
      <c r="C336" s="11">
        <v>74.2</v>
      </c>
      <c r="D336" s="693">
        <v>-11.615654801116484</v>
      </c>
      <c r="E336" s="187">
        <v>0.22999999999998977</v>
      </c>
      <c r="F336" s="188">
        <v>23.53</v>
      </c>
      <c r="G336" s="16">
        <v>42208</v>
      </c>
      <c r="H336" s="17">
        <v>36.619999999999997</v>
      </c>
      <c r="I336" s="823">
        <v>2.0262151829601311</v>
      </c>
      <c r="J336" s="823">
        <v>9.17</v>
      </c>
      <c r="K336" s="823">
        <v>1.8905600780647949</v>
      </c>
      <c r="L336" s="823">
        <v>147.06620209059233</v>
      </c>
      <c r="M336" s="824">
        <v>0.13152400000000006</v>
      </c>
      <c r="N336" s="162">
        <v>0.36619999999999997</v>
      </c>
    </row>
    <row r="337" spans="1:14" ht="19.5" x14ac:dyDescent="0.45">
      <c r="A337" s="28" t="s">
        <v>1322</v>
      </c>
      <c r="B337" s="34" t="s">
        <v>1323</v>
      </c>
      <c r="C337" s="11">
        <v>127</v>
      </c>
      <c r="D337" s="707">
        <v>-11.876961570264044</v>
      </c>
      <c r="E337" s="457">
        <v>-4.3800000000000026</v>
      </c>
      <c r="F337" s="88">
        <v>29.51</v>
      </c>
      <c r="G337" s="16">
        <v>18006</v>
      </c>
      <c r="H337" s="17">
        <v>33.29</v>
      </c>
      <c r="I337" s="823">
        <v>3.8149594472814661</v>
      </c>
      <c r="J337" s="823">
        <v>26.79</v>
      </c>
      <c r="K337" s="823">
        <v>2.6525711614160405</v>
      </c>
      <c r="L337" s="823">
        <v>131.43065693430657</v>
      </c>
      <c r="M337" s="825">
        <v>0.52835833333333337</v>
      </c>
      <c r="N337" s="162">
        <v>0.33289999999999997</v>
      </c>
    </row>
    <row r="338" spans="1:14" ht="19.5" x14ac:dyDescent="0.45">
      <c r="A338" s="28" t="s">
        <v>770</v>
      </c>
      <c r="B338" s="34" t="s">
        <v>263</v>
      </c>
      <c r="C338" s="11">
        <v>37.700000000000003</v>
      </c>
      <c r="D338" s="606">
        <v>-11.886325232118606</v>
      </c>
      <c r="E338" s="171">
        <v>0.16000000000000369</v>
      </c>
      <c r="F338" s="132">
        <v>17.96</v>
      </c>
      <c r="G338" s="16">
        <v>22384</v>
      </c>
      <c r="H338" s="17">
        <v>26.04</v>
      </c>
      <c r="I338" s="823">
        <v>1.4477726574500769</v>
      </c>
      <c r="J338" s="823">
        <v>7.22</v>
      </c>
      <c r="K338" s="823">
        <v>1.9225651168871318</v>
      </c>
      <c r="L338" s="823">
        <v>3730.6666666666665</v>
      </c>
      <c r="M338" s="824">
        <v>5.5389253731343277E-2</v>
      </c>
      <c r="N338" s="162">
        <v>0.26039999999999996</v>
      </c>
    </row>
    <row r="339" spans="1:14" ht="19.5" x14ac:dyDescent="0.45">
      <c r="A339" s="28" t="s">
        <v>1303</v>
      </c>
      <c r="B339" s="34" t="s">
        <v>417</v>
      </c>
      <c r="C339" s="11">
        <v>190</v>
      </c>
      <c r="D339" s="701">
        <v>-11.932010312855519</v>
      </c>
      <c r="E339" s="178">
        <v>1.3099999999999916</v>
      </c>
      <c r="F339" s="155">
        <v>36.549999999999997</v>
      </c>
      <c r="G339" s="16">
        <v>11810</v>
      </c>
      <c r="H339" s="17">
        <v>32.049999999999997</v>
      </c>
      <c r="I339" s="823">
        <v>5.9282371294851801</v>
      </c>
      <c r="J339" s="823">
        <v>49.87</v>
      </c>
      <c r="K339" s="823">
        <v>5.8370503135944158</v>
      </c>
      <c r="L339" s="823">
        <v>80.890410958904113</v>
      </c>
      <c r="M339" s="824">
        <v>0.63812150537634382</v>
      </c>
      <c r="N339" s="162">
        <v>0.32049999999999995</v>
      </c>
    </row>
    <row r="340" spans="1:14" ht="19.5" x14ac:dyDescent="0.45">
      <c r="A340" s="28" t="s">
        <v>1218</v>
      </c>
      <c r="B340" s="34" t="s">
        <v>134</v>
      </c>
      <c r="C340" s="11">
        <v>112</v>
      </c>
      <c r="D340" s="693">
        <v>-11.936671873172932</v>
      </c>
      <c r="E340" s="248">
        <v>1.5399999999999991</v>
      </c>
      <c r="F340" s="108">
        <v>52.01</v>
      </c>
      <c r="G340" s="16">
        <v>18041</v>
      </c>
      <c r="H340" s="17">
        <v>38.869999999999997</v>
      </c>
      <c r="I340" s="823">
        <v>2.8813995369179319</v>
      </c>
      <c r="J340" s="823">
        <v>9.99</v>
      </c>
      <c r="K340" s="823">
        <v>2.3167794236187702</v>
      </c>
      <c r="L340" s="823">
        <v>19.070824524312897</v>
      </c>
      <c r="M340" s="824">
        <v>0.13408709016393444</v>
      </c>
      <c r="N340" s="162">
        <v>0.38869999999999999</v>
      </c>
    </row>
    <row r="341" spans="1:14" ht="19.5" x14ac:dyDescent="0.45">
      <c r="A341" s="28" t="s">
        <v>788</v>
      </c>
      <c r="B341" s="34" t="s">
        <v>455</v>
      </c>
      <c r="C341" s="11">
        <v>14.1</v>
      </c>
      <c r="D341" s="611">
        <v>-11.965194138928775</v>
      </c>
      <c r="E341" s="171">
        <v>0</v>
      </c>
      <c r="F341" s="189">
        <v>14.4</v>
      </c>
      <c r="G341" s="16">
        <v>849</v>
      </c>
      <c r="H341" s="17">
        <v>9.7799999999999994</v>
      </c>
      <c r="I341" s="823">
        <v>1.4417177914110431</v>
      </c>
      <c r="J341" s="823" t="s">
        <v>76</v>
      </c>
      <c r="K341" s="823">
        <v>3.5789803826347364</v>
      </c>
      <c r="L341" s="823">
        <v>100</v>
      </c>
      <c r="M341" s="824">
        <v>1.34</v>
      </c>
      <c r="N341" s="162">
        <v>9.7799999999999998E-2</v>
      </c>
    </row>
    <row r="342" spans="1:14" ht="19.5" x14ac:dyDescent="0.45">
      <c r="A342" s="28" t="s">
        <v>578</v>
      </c>
      <c r="B342" s="34" t="s">
        <v>538</v>
      </c>
      <c r="C342" s="11">
        <v>30.7</v>
      </c>
      <c r="D342" s="541">
        <v>-12</v>
      </c>
      <c r="E342" s="86">
        <v>0</v>
      </c>
      <c r="F342" s="88">
        <v>6.72</v>
      </c>
      <c r="G342" s="16">
        <v>889</v>
      </c>
      <c r="H342" s="17">
        <v>6.94</v>
      </c>
      <c r="I342" s="823">
        <v>4.423631123919308</v>
      </c>
      <c r="J342" s="823" t="s">
        <v>76</v>
      </c>
      <c r="K342" s="823">
        <v>33.531859037948713</v>
      </c>
      <c r="L342" s="823">
        <v>100</v>
      </c>
      <c r="M342" s="824">
        <v>1.34</v>
      </c>
      <c r="N342" s="162">
        <v>6.9400000000000003E-2</v>
      </c>
    </row>
    <row r="343" spans="1:14" ht="19.5" x14ac:dyDescent="0.45">
      <c r="A343" s="28" t="s">
        <v>973</v>
      </c>
      <c r="B343" s="34" t="s">
        <v>974</v>
      </c>
      <c r="C343" s="11">
        <v>35.700000000000003</v>
      </c>
      <c r="D343" s="651">
        <v>-12.089027760463898</v>
      </c>
      <c r="E343" s="358">
        <v>-0.27999999999998693</v>
      </c>
      <c r="F343" s="67">
        <v>38.78</v>
      </c>
      <c r="G343" s="16">
        <v>13272</v>
      </c>
      <c r="H343" s="17">
        <v>44.02</v>
      </c>
      <c r="I343" s="823">
        <v>0.81099500227169474</v>
      </c>
      <c r="J343" s="823">
        <v>7.86</v>
      </c>
      <c r="K343" s="823">
        <v>2.3962630429507401</v>
      </c>
      <c r="L343" s="823">
        <v>100</v>
      </c>
      <c r="M343" s="824">
        <v>0.64283571428571373</v>
      </c>
      <c r="N343" s="162">
        <v>0.44020000000000004</v>
      </c>
    </row>
    <row r="344" spans="1:14" ht="19.5" x14ac:dyDescent="0.45">
      <c r="A344" s="28" t="s">
        <v>1333</v>
      </c>
      <c r="B344" s="34" t="s">
        <v>400</v>
      </c>
      <c r="C344" s="11">
        <v>16.3</v>
      </c>
      <c r="D344" s="701">
        <v>-12.15276629759402</v>
      </c>
      <c r="E344" s="287">
        <v>0</v>
      </c>
      <c r="F344" s="68">
        <v>21.7</v>
      </c>
      <c r="G344" s="16">
        <v>1961</v>
      </c>
      <c r="H344" s="17">
        <v>14.27</v>
      </c>
      <c r="I344" s="823">
        <v>1.1422564821303434</v>
      </c>
      <c r="J344" s="823">
        <v>9.16</v>
      </c>
      <c r="K344" s="823">
        <v>13.307627421720136</v>
      </c>
      <c r="L344" s="823">
        <v>100</v>
      </c>
      <c r="M344" s="824">
        <v>9.760655737704918E-2</v>
      </c>
      <c r="N344" s="162">
        <v>0.14269999999999999</v>
      </c>
    </row>
    <row r="345" spans="1:14" ht="19.5" x14ac:dyDescent="0.45">
      <c r="A345" s="28" t="s">
        <v>1295</v>
      </c>
      <c r="B345" s="34" t="s">
        <v>298</v>
      </c>
      <c r="C345" s="11">
        <v>101.5</v>
      </c>
      <c r="D345" s="705">
        <v>-12.170390794980209</v>
      </c>
      <c r="E345" s="324">
        <v>-0.51000000000000512</v>
      </c>
      <c r="F345" s="247">
        <v>20.88</v>
      </c>
      <c r="G345" s="16">
        <v>7932</v>
      </c>
      <c r="H345" s="17">
        <v>35.4</v>
      </c>
      <c r="I345" s="823">
        <v>2.8672316384180792</v>
      </c>
      <c r="J345" s="823">
        <v>10.56</v>
      </c>
      <c r="K345" s="823">
        <v>3.057586236883834</v>
      </c>
      <c r="L345" s="823">
        <v>19.731343283582088</v>
      </c>
      <c r="M345" s="824">
        <v>0.1026072874493927</v>
      </c>
      <c r="N345" s="162">
        <v>0.35399999999999998</v>
      </c>
    </row>
    <row r="346" spans="1:14" ht="19.5" x14ac:dyDescent="0.45">
      <c r="A346" s="28" t="s">
        <v>747</v>
      </c>
      <c r="B346" s="34" t="s">
        <v>262</v>
      </c>
      <c r="C346" s="11">
        <v>19.5</v>
      </c>
      <c r="D346" s="599">
        <v>-12.335919288007958</v>
      </c>
      <c r="E346" s="33">
        <v>2.9999999999986926E-2</v>
      </c>
      <c r="F346" s="116">
        <v>20.67</v>
      </c>
      <c r="G346" s="16">
        <v>5562</v>
      </c>
      <c r="H346" s="17">
        <v>29.19</v>
      </c>
      <c r="I346" s="823">
        <v>0.66803699897225077</v>
      </c>
      <c r="J346" s="823">
        <v>5.24</v>
      </c>
      <c r="K346" s="823">
        <v>2.5756319837737962</v>
      </c>
      <c r="L346" s="823">
        <v>100</v>
      </c>
      <c r="M346" s="825">
        <v>1.8012500000000001E-2</v>
      </c>
      <c r="N346" s="162">
        <v>0.29189999999999999</v>
      </c>
    </row>
    <row r="347" spans="1:14" ht="19.5" x14ac:dyDescent="0.45">
      <c r="A347" s="28" t="s">
        <v>901</v>
      </c>
      <c r="B347" s="34" t="s">
        <v>155</v>
      </c>
      <c r="C347" s="11">
        <v>43.25</v>
      </c>
      <c r="D347" s="643">
        <v>-12.419441427179422</v>
      </c>
      <c r="E347" s="96">
        <v>0.5800000000000054</v>
      </c>
      <c r="F347" s="271">
        <v>15.76</v>
      </c>
      <c r="G347" s="16">
        <v>6754</v>
      </c>
      <c r="H347" s="17">
        <v>14.82</v>
      </c>
      <c r="I347" s="823">
        <v>2.9183535762483128</v>
      </c>
      <c r="J347" s="823">
        <v>27.55</v>
      </c>
      <c r="K347" s="823">
        <v>2.6534056622749675</v>
      </c>
      <c r="L347" s="823">
        <v>67.540000000000006</v>
      </c>
      <c r="M347" s="824">
        <v>1.34</v>
      </c>
      <c r="N347" s="162">
        <v>0.1482</v>
      </c>
    </row>
    <row r="348" spans="1:14" ht="19.5" x14ac:dyDescent="0.45">
      <c r="A348" s="28" t="s">
        <v>618</v>
      </c>
      <c r="B348" s="34" t="s">
        <v>458</v>
      </c>
      <c r="C348" s="11">
        <v>21.35</v>
      </c>
      <c r="D348" s="541">
        <v>-12.524284210526316</v>
      </c>
      <c r="E348" s="87">
        <v>0</v>
      </c>
      <c r="F348" s="92">
        <v>23.54</v>
      </c>
      <c r="G348" s="16">
        <v>854</v>
      </c>
      <c r="H348" s="17">
        <v>5.69</v>
      </c>
      <c r="I348" s="823">
        <v>3.7521968365553602</v>
      </c>
      <c r="J348" s="823" t="s">
        <v>76</v>
      </c>
      <c r="K348" s="823">
        <v>4.1479668162654706</v>
      </c>
      <c r="L348" s="823">
        <v>71.166666666666671</v>
      </c>
      <c r="M348" s="824">
        <v>1.34</v>
      </c>
      <c r="N348" s="162">
        <v>5.6900000000000006E-2</v>
      </c>
    </row>
    <row r="349" spans="1:14" ht="19.5" x14ac:dyDescent="0.45">
      <c r="A349" s="28" t="s">
        <v>809</v>
      </c>
      <c r="B349" s="34" t="s">
        <v>167</v>
      </c>
      <c r="C349" s="11">
        <v>36.200000000000003</v>
      </c>
      <c r="D349" s="619">
        <v>-12.530572031865754</v>
      </c>
      <c r="E349" s="534">
        <v>0.21999999999999886</v>
      </c>
      <c r="F349" s="155">
        <v>20.75</v>
      </c>
      <c r="G349" s="16">
        <v>15106</v>
      </c>
      <c r="H349" s="17">
        <v>37.47</v>
      </c>
      <c r="I349" s="823">
        <v>0.96610621830797982</v>
      </c>
      <c r="J349" s="823">
        <v>11.46</v>
      </c>
      <c r="K349" s="823">
        <v>3.6708835412804048</v>
      </c>
      <c r="L349" s="823">
        <v>100</v>
      </c>
      <c r="M349" s="824">
        <v>5.5957031250000018E-2</v>
      </c>
      <c r="N349" s="162">
        <v>0.37469999999999998</v>
      </c>
    </row>
    <row r="350" spans="1:14" ht="19.5" x14ac:dyDescent="0.45">
      <c r="A350" s="28" t="s">
        <v>1397</v>
      </c>
      <c r="B350" s="34" t="s">
        <v>1398</v>
      </c>
      <c r="C350" s="11">
        <v>91.3</v>
      </c>
      <c r="D350" s="711">
        <v>-12.636701727141403</v>
      </c>
      <c r="E350" s="216">
        <v>-0.34000000000000341</v>
      </c>
      <c r="F350" s="321">
        <v>51.28</v>
      </c>
      <c r="G350" s="16">
        <v>11638</v>
      </c>
      <c r="H350" s="17">
        <v>53.58</v>
      </c>
      <c r="I350" s="823">
        <v>1.7039940276222472</v>
      </c>
      <c r="J350" s="823">
        <v>13.35</v>
      </c>
      <c r="K350" s="823">
        <v>2.0857283829298385</v>
      </c>
      <c r="L350" s="823">
        <v>42.014440433212997</v>
      </c>
      <c r="M350" s="824">
        <v>1.34</v>
      </c>
      <c r="N350" s="162">
        <v>0.53579999999999994</v>
      </c>
    </row>
    <row r="351" spans="1:14" ht="19.5" x14ac:dyDescent="0.45">
      <c r="A351" s="28" t="s">
        <v>1077</v>
      </c>
      <c r="B351" s="34" t="s">
        <v>212</v>
      </c>
      <c r="C351" s="11">
        <v>93.7</v>
      </c>
      <c r="D351" s="672">
        <v>-12.650001005678121</v>
      </c>
      <c r="E351" s="327">
        <v>-1.4210854715202004E-14</v>
      </c>
      <c r="F351" s="117">
        <v>49.83</v>
      </c>
      <c r="G351" s="16">
        <v>6931</v>
      </c>
      <c r="H351" s="17">
        <v>25.41</v>
      </c>
      <c r="I351" s="823">
        <v>3.6875245966155057</v>
      </c>
      <c r="J351" s="823">
        <v>14.2</v>
      </c>
      <c r="K351" s="823">
        <v>2.7915603771292949</v>
      </c>
      <c r="L351" s="823">
        <v>315.04545454545456</v>
      </c>
      <c r="M351" s="824">
        <v>0.25443401759530798</v>
      </c>
      <c r="N351" s="162">
        <v>0.25409999999999999</v>
      </c>
    </row>
    <row r="352" spans="1:14" ht="19.5" x14ac:dyDescent="0.45">
      <c r="A352" s="28" t="s">
        <v>711</v>
      </c>
      <c r="B352" s="34" t="s">
        <v>117</v>
      </c>
      <c r="C352" s="11">
        <v>524</v>
      </c>
      <c r="D352" s="564">
        <v>-12.692622015138751</v>
      </c>
      <c r="E352" s="215">
        <v>0.54999999999999716</v>
      </c>
      <c r="F352" s="314">
        <v>9.9</v>
      </c>
      <c r="G352" s="16">
        <v>338590</v>
      </c>
      <c r="H352" s="17">
        <v>62.64</v>
      </c>
      <c r="I352" s="823">
        <v>8.3652618135376748</v>
      </c>
      <c r="J352" s="823">
        <v>32.01</v>
      </c>
      <c r="K352" s="823">
        <v>4.8405294097837661</v>
      </c>
      <c r="L352" s="823">
        <v>100</v>
      </c>
      <c r="M352" s="824">
        <v>0.18041062801932362</v>
      </c>
      <c r="N352" s="162">
        <v>0.62639999999999996</v>
      </c>
    </row>
    <row r="353" spans="1:14" ht="19.5" x14ac:dyDescent="0.45">
      <c r="A353" s="28" t="s">
        <v>892</v>
      </c>
      <c r="B353" s="34" t="s">
        <v>488</v>
      </c>
      <c r="C353" s="11">
        <v>30</v>
      </c>
      <c r="D353" s="641">
        <v>-13.027376048755713</v>
      </c>
      <c r="E353" s="344">
        <v>0.15999999999999659</v>
      </c>
      <c r="F353" s="182">
        <v>35.07</v>
      </c>
      <c r="G353" s="16">
        <v>8109</v>
      </c>
      <c r="H353" s="17">
        <v>39.380000000000003</v>
      </c>
      <c r="I353" s="823">
        <v>0.76180802437785677</v>
      </c>
      <c r="J353" s="823">
        <v>4.8499999999999996</v>
      </c>
      <c r="K353" s="823">
        <v>4.9239636541166005</v>
      </c>
      <c r="L353" s="823">
        <v>100</v>
      </c>
      <c r="M353" s="824">
        <v>2.283048780487805E-2</v>
      </c>
      <c r="N353" s="162">
        <v>0.39380000000000004</v>
      </c>
    </row>
    <row r="354" spans="1:14" ht="39" x14ac:dyDescent="0.45">
      <c r="A354" s="28" t="s">
        <v>1051</v>
      </c>
      <c r="B354" s="34" t="s">
        <v>1052</v>
      </c>
      <c r="C354" s="11">
        <v>70.5</v>
      </c>
      <c r="D354" s="659">
        <v>-13.032192598171601</v>
      </c>
      <c r="E354" s="486">
        <v>0</v>
      </c>
      <c r="F354" s="143">
        <v>26.03</v>
      </c>
      <c r="G354" s="16">
        <v>2116</v>
      </c>
      <c r="H354" s="17">
        <v>21.52</v>
      </c>
      <c r="I354" s="823">
        <v>3.2760223048327139</v>
      </c>
      <c r="J354" s="823">
        <v>22.74</v>
      </c>
      <c r="K354" s="823">
        <v>2.7217937083603188</v>
      </c>
      <c r="L354" s="823">
        <v>68.258064516129039</v>
      </c>
      <c r="M354" s="824">
        <v>0.52074599999999993</v>
      </c>
      <c r="N354" s="162">
        <v>0.2152</v>
      </c>
    </row>
    <row r="355" spans="1:14" ht="19.5" x14ac:dyDescent="0.45">
      <c r="A355" s="28" t="s">
        <v>1029</v>
      </c>
      <c r="B355" s="34" t="s">
        <v>484</v>
      </c>
      <c r="C355" s="11">
        <v>142</v>
      </c>
      <c r="D355" s="657">
        <v>-13.146440507607844</v>
      </c>
      <c r="E355" s="246">
        <v>0.13000000000000256</v>
      </c>
      <c r="F355" s="95">
        <v>20.9</v>
      </c>
      <c r="G355" s="16">
        <v>11900</v>
      </c>
      <c r="H355" s="17">
        <v>44.12</v>
      </c>
      <c r="I355" s="823">
        <v>3.2184950135992749</v>
      </c>
      <c r="J355" s="823">
        <v>7.05</v>
      </c>
      <c r="K355" s="823">
        <v>1.5770178407100661</v>
      </c>
      <c r="L355" s="823">
        <v>517.39130434782612</v>
      </c>
      <c r="M355" s="824">
        <v>4.3083333333333328E-2</v>
      </c>
      <c r="N355" s="162">
        <v>0.44119999999999998</v>
      </c>
    </row>
    <row r="356" spans="1:14" ht="19.5" x14ac:dyDescent="0.45">
      <c r="A356" s="28" t="s">
        <v>1248</v>
      </c>
      <c r="B356" s="34" t="s">
        <v>1249</v>
      </c>
      <c r="C356" s="11">
        <v>57.5</v>
      </c>
      <c r="D356" s="697">
        <v>-13.243721710002381</v>
      </c>
      <c r="E356" s="432">
        <v>0</v>
      </c>
      <c r="F356" s="38">
        <v>21.25</v>
      </c>
      <c r="G356" s="16">
        <v>5865</v>
      </c>
      <c r="H356" s="17">
        <v>25.46</v>
      </c>
      <c r="I356" s="823">
        <v>2.2584446190102119</v>
      </c>
      <c r="J356" s="823">
        <v>14.06</v>
      </c>
      <c r="K356" s="823">
        <v>1.1275533748970208</v>
      </c>
      <c r="L356" s="823">
        <v>100</v>
      </c>
      <c r="M356" s="824">
        <v>1.34</v>
      </c>
      <c r="N356" s="162">
        <v>0.25459999999999999</v>
      </c>
    </row>
    <row r="357" spans="1:14" ht="19.5" x14ac:dyDescent="0.45">
      <c r="A357" s="28" t="s">
        <v>890</v>
      </c>
      <c r="B357" s="34" t="s">
        <v>381</v>
      </c>
      <c r="C357" s="11">
        <v>124.5</v>
      </c>
      <c r="D357" s="640">
        <v>-13.582058658149197</v>
      </c>
      <c r="E357" s="184">
        <v>-9.0000000000003411E-2</v>
      </c>
      <c r="F357" s="78">
        <v>30.98</v>
      </c>
      <c r="G357" s="16">
        <v>204053</v>
      </c>
      <c r="H357" s="17">
        <v>21.46</v>
      </c>
      <c r="I357" s="823">
        <v>5.8014911463187326</v>
      </c>
      <c r="J357" s="823">
        <v>17.27</v>
      </c>
      <c r="K357" s="823">
        <v>3.0842612796408435</v>
      </c>
      <c r="L357" s="823">
        <v>94.864249186424914</v>
      </c>
      <c r="M357" s="824">
        <v>0.17101100244498782</v>
      </c>
      <c r="N357" s="162">
        <v>0.21460000000000001</v>
      </c>
    </row>
    <row r="358" spans="1:14" ht="19.5" x14ac:dyDescent="0.45">
      <c r="A358" s="28" t="s">
        <v>1251</v>
      </c>
      <c r="B358" s="34" t="s">
        <v>1252</v>
      </c>
      <c r="C358" s="11">
        <v>410</v>
      </c>
      <c r="D358" s="696">
        <v>-13.900364798697119</v>
      </c>
      <c r="E358" s="394">
        <v>-0.10999999999999943</v>
      </c>
      <c r="F358" s="283">
        <v>29.46</v>
      </c>
      <c r="G358" s="16">
        <v>50103</v>
      </c>
      <c r="H358" s="17">
        <v>57.87</v>
      </c>
      <c r="I358" s="823">
        <v>7.0848453430101959</v>
      </c>
      <c r="J358" s="823">
        <v>41.92</v>
      </c>
      <c r="K358" s="823">
        <v>4.2810015111799471</v>
      </c>
      <c r="L358" s="823">
        <v>128.79948586118252</v>
      </c>
      <c r="M358" s="824">
        <v>0.59698571428571467</v>
      </c>
      <c r="N358">
        <v>0.57869999999999999</v>
      </c>
    </row>
    <row r="359" spans="1:14" ht="19.5" x14ac:dyDescent="0.45">
      <c r="A359" s="28" t="s">
        <v>967</v>
      </c>
      <c r="B359" s="34" t="s">
        <v>169</v>
      </c>
      <c r="C359" s="11">
        <v>31.6</v>
      </c>
      <c r="D359" s="644">
        <v>-13.903822822517773</v>
      </c>
      <c r="E359" s="223">
        <v>0</v>
      </c>
      <c r="F359" s="263">
        <v>28.51</v>
      </c>
      <c r="G359" s="16">
        <v>3524</v>
      </c>
      <c r="H359" s="17">
        <v>16.899999999999999</v>
      </c>
      <c r="I359" s="823">
        <v>1.8698224852071008</v>
      </c>
      <c r="J359" s="823">
        <v>175.56</v>
      </c>
      <c r="K359" s="823">
        <v>5.9046278609966159</v>
      </c>
      <c r="L359" s="823">
        <v>100</v>
      </c>
      <c r="M359" s="824">
        <v>1.34</v>
      </c>
      <c r="N359">
        <v>0.16899999999999998</v>
      </c>
    </row>
    <row r="360" spans="1:14" ht="39" x14ac:dyDescent="0.45">
      <c r="A360" s="28" t="s">
        <v>854</v>
      </c>
      <c r="B360" s="34" t="s">
        <v>855</v>
      </c>
      <c r="C360" s="11">
        <v>3430</v>
      </c>
      <c r="D360" s="632">
        <v>-14.015736160732965</v>
      </c>
      <c r="E360" s="440">
        <v>3.5400000000000063</v>
      </c>
      <c r="F360" s="151">
        <v>49.79</v>
      </c>
      <c r="G360" s="16">
        <v>323641</v>
      </c>
      <c r="H360" s="17">
        <v>251.53</v>
      </c>
      <c r="I360" s="823">
        <v>13.63654434858665</v>
      </c>
      <c r="J360" s="823">
        <v>56.44</v>
      </c>
      <c r="K360" s="823">
        <v>10.282794726865459</v>
      </c>
      <c r="L360" s="823">
        <v>101.07464084946908</v>
      </c>
      <c r="M360" s="824">
        <v>0.87488578088578084</v>
      </c>
      <c r="N360">
        <v>2.5152999999999999</v>
      </c>
    </row>
    <row r="361" spans="1:14" ht="19.5" x14ac:dyDescent="0.45">
      <c r="A361" s="28" t="s">
        <v>1435</v>
      </c>
      <c r="B361" s="34" t="s">
        <v>1436</v>
      </c>
      <c r="C361" s="11">
        <v>96.9</v>
      </c>
      <c r="D361" s="713">
        <v>-14.17847607180078</v>
      </c>
      <c r="E361" s="201">
        <v>0.26999999999999602</v>
      </c>
      <c r="F361" s="192">
        <v>16.600000000000001</v>
      </c>
      <c r="G361" s="16">
        <v>24488</v>
      </c>
      <c r="H361" s="17">
        <v>23.82</v>
      </c>
      <c r="I361" s="823">
        <v>4.0680100755667512</v>
      </c>
      <c r="J361" s="823">
        <v>17.489999999999998</v>
      </c>
      <c r="K361" s="823">
        <v>3.1244629590054971</v>
      </c>
      <c r="L361" s="823">
        <v>144.04705882352943</v>
      </c>
      <c r="M361" s="824">
        <v>1.34</v>
      </c>
      <c r="N361">
        <v>0.2382</v>
      </c>
    </row>
    <row r="362" spans="1:14" ht="19.5" x14ac:dyDescent="0.45">
      <c r="A362" s="28" t="s">
        <v>833</v>
      </c>
      <c r="B362" s="34" t="s">
        <v>379</v>
      </c>
      <c r="C362" s="11">
        <v>161</v>
      </c>
      <c r="D362" s="627">
        <v>-14.306124368530019</v>
      </c>
      <c r="E362" s="96">
        <v>1.3999999999999986</v>
      </c>
      <c r="F362" s="62">
        <v>39.42</v>
      </c>
      <c r="G362" s="16">
        <v>3948</v>
      </c>
      <c r="H362" s="17">
        <v>33.76</v>
      </c>
      <c r="I362" s="823">
        <v>4.7689573459715646</v>
      </c>
      <c r="J362" s="823">
        <v>13.98</v>
      </c>
      <c r="K362" s="823">
        <v>3.6008427504309517</v>
      </c>
      <c r="L362" s="823">
        <v>32.360655737704917</v>
      </c>
      <c r="M362" s="824">
        <v>0.14668669950738919</v>
      </c>
      <c r="N362">
        <v>0.33759999999999996</v>
      </c>
    </row>
    <row r="363" spans="1:14" ht="19.5" x14ac:dyDescent="0.45">
      <c r="A363" s="28" t="s">
        <v>1064</v>
      </c>
      <c r="B363" s="34" t="s">
        <v>1065</v>
      </c>
      <c r="C363" s="11">
        <v>177</v>
      </c>
      <c r="D363" s="659">
        <v>-14.327662182663417</v>
      </c>
      <c r="E363" s="416">
        <v>-1.1000000000000014</v>
      </c>
      <c r="F363" s="134">
        <v>33.049999999999997</v>
      </c>
      <c r="G363" s="16">
        <v>103761</v>
      </c>
      <c r="H363" s="17">
        <v>48.68</v>
      </c>
      <c r="I363" s="823">
        <v>3.635990139687757</v>
      </c>
      <c r="J363" s="823">
        <v>15.23</v>
      </c>
      <c r="K363" s="823">
        <v>1.2311164342383125</v>
      </c>
      <c r="L363" s="823">
        <v>47.90443213296399</v>
      </c>
      <c r="M363" s="824">
        <v>1.34</v>
      </c>
      <c r="N363">
        <v>0.48680000000000001</v>
      </c>
    </row>
    <row r="364" spans="1:14" ht="19.5" x14ac:dyDescent="0.45">
      <c r="A364" s="28" t="s">
        <v>954</v>
      </c>
      <c r="B364" s="34" t="s">
        <v>345</v>
      </c>
      <c r="C364" s="11">
        <v>177</v>
      </c>
      <c r="D364" s="651">
        <v>-14.354080987117422</v>
      </c>
      <c r="E364" s="118">
        <v>0.15000000000000568</v>
      </c>
      <c r="F364" s="137">
        <v>34.82</v>
      </c>
      <c r="G364" s="17">
        <v>12122</v>
      </c>
      <c r="H364" s="17">
        <v>46.04</v>
      </c>
      <c r="I364" s="823">
        <v>3.844483058210252</v>
      </c>
      <c r="J364" s="823">
        <v>16.03</v>
      </c>
      <c r="K364" s="823">
        <v>2.8709267158180438</v>
      </c>
      <c r="L364" s="823">
        <v>288.61904761904759</v>
      </c>
      <c r="M364" s="824">
        <v>1.34</v>
      </c>
      <c r="N364">
        <v>0.46039999999999998</v>
      </c>
    </row>
    <row r="365" spans="1:14" ht="39" x14ac:dyDescent="0.45">
      <c r="A365" s="28" t="s">
        <v>1129</v>
      </c>
      <c r="B365" s="34" t="s">
        <v>217</v>
      </c>
      <c r="C365" s="11">
        <v>1810</v>
      </c>
      <c r="D365" s="683">
        <v>-14.516250750597788</v>
      </c>
      <c r="E365" s="157">
        <v>0.10999999999999943</v>
      </c>
      <c r="F365" s="131">
        <v>44.63</v>
      </c>
      <c r="G365" s="16">
        <v>146990</v>
      </c>
      <c r="H365" s="17">
        <v>180.67</v>
      </c>
      <c r="I365" s="823">
        <v>10.018265345657829</v>
      </c>
      <c r="J365" s="823">
        <v>27.3</v>
      </c>
      <c r="K365" s="823">
        <v>5.403408919116953</v>
      </c>
      <c r="L365" s="823">
        <v>68.272178355782629</v>
      </c>
      <c r="M365" s="824">
        <v>0.59375686448184239</v>
      </c>
      <c r="N365">
        <v>1.8067</v>
      </c>
    </row>
    <row r="366" spans="1:14" ht="19.5" x14ac:dyDescent="0.45">
      <c r="A366" s="28" t="s">
        <v>1443</v>
      </c>
      <c r="B366" s="34" t="s">
        <v>292</v>
      </c>
      <c r="C366" s="11">
        <v>506</v>
      </c>
      <c r="D366" s="714">
        <v>-14.569904655942805</v>
      </c>
      <c r="E366" s="86">
        <v>-0.64999999999999147</v>
      </c>
      <c r="F366" s="144">
        <v>45.12</v>
      </c>
      <c r="G366" s="16">
        <v>35420</v>
      </c>
      <c r="H366" s="17">
        <v>78.37</v>
      </c>
      <c r="I366" s="823">
        <v>6.4565522521372971</v>
      </c>
      <c r="J366" s="823">
        <v>28.36</v>
      </c>
      <c r="K366" s="823">
        <v>4.7005140838921005</v>
      </c>
      <c r="L366" s="823">
        <v>64.75319926873857</v>
      </c>
      <c r="M366" s="824">
        <v>0.52878731988472627</v>
      </c>
      <c r="N366">
        <v>0.78370000000000006</v>
      </c>
    </row>
    <row r="367" spans="1:14" ht="19.5" x14ac:dyDescent="0.45">
      <c r="A367" s="28" t="s">
        <v>859</v>
      </c>
      <c r="B367" s="34" t="s">
        <v>860</v>
      </c>
      <c r="C367" s="11">
        <v>47.25</v>
      </c>
      <c r="D367" s="634">
        <v>-14.685363898096261</v>
      </c>
      <c r="E367" s="265">
        <v>1.9999999999996021E-2</v>
      </c>
      <c r="F367" s="266">
        <v>45.16</v>
      </c>
      <c r="G367" s="16">
        <v>7476</v>
      </c>
      <c r="H367" s="17">
        <v>29.26</v>
      </c>
      <c r="I367" s="823">
        <v>1.6148325358851674</v>
      </c>
      <c r="J367" s="823">
        <v>13.46</v>
      </c>
      <c r="K367" s="823">
        <v>3.7361599412289443</v>
      </c>
      <c r="L367" s="823">
        <v>100</v>
      </c>
      <c r="M367" s="824">
        <v>0.8762196078431379</v>
      </c>
      <c r="N367">
        <v>0.29260000000000003</v>
      </c>
    </row>
    <row r="368" spans="1:14" ht="19.5" x14ac:dyDescent="0.45">
      <c r="A368" s="28" t="s">
        <v>1357</v>
      </c>
      <c r="B368" s="34" t="s">
        <v>95</v>
      </c>
      <c r="C368" s="11">
        <v>35.9</v>
      </c>
      <c r="D368" s="706">
        <v>-14.867094030449547</v>
      </c>
      <c r="E368" s="268">
        <v>-1.3599999999999852</v>
      </c>
      <c r="F368" s="63">
        <v>38.68</v>
      </c>
      <c r="G368" s="16">
        <v>1225</v>
      </c>
      <c r="H368" s="17">
        <v>17.38</v>
      </c>
      <c r="I368" s="823">
        <v>2.0655926352128886</v>
      </c>
      <c r="J368" s="823">
        <v>11.62</v>
      </c>
      <c r="K368" s="823">
        <v>2.4882594777295695</v>
      </c>
      <c r="L368" s="823">
        <v>136.11111111111111</v>
      </c>
      <c r="M368" s="824">
        <v>0.3327545454545453</v>
      </c>
      <c r="N368">
        <v>0.17379999999999998</v>
      </c>
    </row>
    <row r="369" spans="1:14" ht="19.5" x14ac:dyDescent="0.45">
      <c r="A369" s="28" t="s">
        <v>1220</v>
      </c>
      <c r="B369" s="34" t="s">
        <v>293</v>
      </c>
      <c r="C369" s="11">
        <v>83.5</v>
      </c>
      <c r="D369" s="693">
        <v>-15.185154117201643</v>
      </c>
      <c r="E369" s="31">
        <v>0</v>
      </c>
      <c r="F369" s="155">
        <v>44.91</v>
      </c>
      <c r="G369" s="16">
        <v>6779</v>
      </c>
      <c r="H369" s="17">
        <v>28.31</v>
      </c>
      <c r="I369" s="823">
        <v>2.9494878134934654</v>
      </c>
      <c r="J369" s="823">
        <v>21.86</v>
      </c>
      <c r="K369" s="823">
        <v>3.8864170955112085</v>
      </c>
      <c r="L369" s="823">
        <v>96.842857142857142</v>
      </c>
      <c r="M369" s="824">
        <v>0.54956448598130847</v>
      </c>
      <c r="N369">
        <v>0.28309999999999996</v>
      </c>
    </row>
    <row r="370" spans="1:14" ht="39" x14ac:dyDescent="0.45">
      <c r="A370" s="28" t="s">
        <v>1061</v>
      </c>
      <c r="B370" s="34" t="s">
        <v>1062</v>
      </c>
      <c r="C370" s="11">
        <v>203</v>
      </c>
      <c r="D370" s="666">
        <v>-15.221214056335885</v>
      </c>
      <c r="E370" s="446">
        <v>7.9999999999998295E-2</v>
      </c>
      <c r="F370" s="41">
        <v>81.75</v>
      </c>
      <c r="G370" s="16">
        <v>16137</v>
      </c>
      <c r="H370" s="17">
        <v>62.81</v>
      </c>
      <c r="I370" s="823">
        <v>3.2319694316191687</v>
      </c>
      <c r="J370" s="823">
        <v>11.91</v>
      </c>
      <c r="K370" s="823">
        <v>3.4004980696057108</v>
      </c>
      <c r="L370" s="823">
        <v>100</v>
      </c>
      <c r="M370" s="824">
        <v>0.72723918367346974</v>
      </c>
      <c r="N370">
        <v>0.62809999999999999</v>
      </c>
    </row>
    <row r="371" spans="1:14" ht="19.5" x14ac:dyDescent="0.45">
      <c r="A371" s="28" t="s">
        <v>1171</v>
      </c>
      <c r="B371" s="34" t="s">
        <v>103</v>
      </c>
      <c r="C371" s="11">
        <v>90</v>
      </c>
      <c r="D371" s="686">
        <v>-15.240334655179671</v>
      </c>
      <c r="E371" s="159">
        <v>1.0800000000000018</v>
      </c>
      <c r="F371" s="78">
        <v>45.91</v>
      </c>
      <c r="G371" s="16">
        <v>15109</v>
      </c>
      <c r="H371" s="17">
        <v>25.8</v>
      </c>
      <c r="I371" s="823">
        <v>3.4883720930232558</v>
      </c>
      <c r="J371" s="823">
        <v>10.33</v>
      </c>
      <c r="K371" s="823">
        <v>3.5590582000357016</v>
      </c>
      <c r="L371" s="823">
        <v>17.487268518518519</v>
      </c>
      <c r="M371" s="824">
        <v>0.3524658291457286</v>
      </c>
      <c r="N371">
        <v>0.25800000000000001</v>
      </c>
    </row>
    <row r="372" spans="1:14" ht="19.5" x14ac:dyDescent="0.45">
      <c r="A372" s="28" t="s">
        <v>1275</v>
      </c>
      <c r="B372" s="34" t="s">
        <v>500</v>
      </c>
      <c r="C372" s="11">
        <v>290</v>
      </c>
      <c r="D372" s="698">
        <v>-15.283166617080532</v>
      </c>
      <c r="E372" s="53">
        <v>1.240000000000002</v>
      </c>
      <c r="F372" s="305">
        <v>24.66</v>
      </c>
      <c r="G372" s="16">
        <v>51825</v>
      </c>
      <c r="H372" s="17">
        <v>128.61000000000001</v>
      </c>
      <c r="I372" s="823">
        <v>2.2548790918280068</v>
      </c>
      <c r="J372" s="823">
        <v>18.75</v>
      </c>
      <c r="K372" s="823">
        <v>3.3340860358247788</v>
      </c>
      <c r="L372" s="823">
        <v>182.48239436619718</v>
      </c>
      <c r="M372" s="824">
        <v>0.20564516129032259</v>
      </c>
      <c r="N372">
        <v>1.2861000000000002</v>
      </c>
    </row>
    <row r="373" spans="1:14" ht="39" x14ac:dyDescent="0.45">
      <c r="A373" s="28" t="s">
        <v>1426</v>
      </c>
      <c r="B373" s="34" t="s">
        <v>543</v>
      </c>
      <c r="C373" s="11">
        <v>438.5</v>
      </c>
      <c r="D373" s="713">
        <v>-15.353502997013125</v>
      </c>
      <c r="E373" s="303">
        <v>-7.000000000000739E-2</v>
      </c>
      <c r="F373" s="266">
        <v>40.67</v>
      </c>
      <c r="G373" s="16">
        <v>21448</v>
      </c>
      <c r="H373" s="17">
        <v>105.45</v>
      </c>
      <c r="I373" s="823">
        <v>4.1583688952110007</v>
      </c>
      <c r="J373" s="823">
        <v>12.91</v>
      </c>
      <c r="K373" s="823">
        <v>3.5182722802859629</v>
      </c>
      <c r="L373" s="823">
        <v>38.855072463768117</v>
      </c>
      <c r="M373" s="824">
        <v>0.54323102409638591</v>
      </c>
      <c r="N373">
        <v>1.0545</v>
      </c>
    </row>
    <row r="374" spans="1:14" ht="19.5" x14ac:dyDescent="0.45">
      <c r="A374" s="28" t="s">
        <v>1287</v>
      </c>
      <c r="B374" s="34" t="s">
        <v>341</v>
      </c>
      <c r="C374" s="11">
        <v>188.5</v>
      </c>
      <c r="D374" s="704">
        <v>-15.357839776552691</v>
      </c>
      <c r="E374" s="31">
        <v>-1.2199999999999989</v>
      </c>
      <c r="F374" s="156">
        <v>43.5</v>
      </c>
      <c r="G374" s="17">
        <v>18288</v>
      </c>
      <c r="H374" s="17">
        <v>44.81</v>
      </c>
      <c r="I374" s="823">
        <v>4.2066503012720373</v>
      </c>
      <c r="J374" s="823">
        <v>17.12</v>
      </c>
      <c r="K374" s="823">
        <v>3.4325657922520634</v>
      </c>
      <c r="L374" s="823">
        <v>332.5090909090909</v>
      </c>
      <c r="M374" s="824">
        <v>0.49477388316151205</v>
      </c>
      <c r="N374">
        <v>0.4481</v>
      </c>
    </row>
    <row r="375" spans="1:14" ht="19.5" x14ac:dyDescent="0.45">
      <c r="A375" s="28" t="s">
        <v>1146</v>
      </c>
      <c r="B375" s="34" t="s">
        <v>1147</v>
      </c>
      <c r="C375" s="11">
        <v>175</v>
      </c>
      <c r="D375" s="686">
        <v>-15.500389230379232</v>
      </c>
      <c r="E375" s="258">
        <v>-1.0600000000000023</v>
      </c>
      <c r="F375" s="181">
        <v>26.68</v>
      </c>
      <c r="G375" s="16">
        <v>22296</v>
      </c>
      <c r="H375" s="17">
        <v>38.06</v>
      </c>
      <c r="I375" s="823">
        <v>4.5980031529164478</v>
      </c>
      <c r="J375" s="823">
        <v>10.24</v>
      </c>
      <c r="K375" s="823">
        <v>5.108573102624832</v>
      </c>
      <c r="L375" s="823">
        <v>100</v>
      </c>
      <c r="M375" s="824">
        <v>5.1422415291051238E-2</v>
      </c>
      <c r="N375">
        <v>0.38060000000000005</v>
      </c>
    </row>
    <row r="376" spans="1:14" ht="19.5" x14ac:dyDescent="0.45">
      <c r="A376" s="28" t="s">
        <v>1116</v>
      </c>
      <c r="B376" s="34" t="s">
        <v>297</v>
      </c>
      <c r="C376" s="11">
        <v>159</v>
      </c>
      <c r="D376" s="681">
        <v>-15.562833686617566</v>
      </c>
      <c r="E376" s="31">
        <v>-0.64999999999999858</v>
      </c>
      <c r="F376" s="93">
        <v>40.369999999999997</v>
      </c>
      <c r="G376" s="16">
        <v>4780</v>
      </c>
      <c r="H376" s="17">
        <v>23.64</v>
      </c>
      <c r="I376" s="823">
        <v>6.7258883248730958</v>
      </c>
      <c r="J376" s="823">
        <v>65.7</v>
      </c>
      <c r="K376" s="823">
        <v>2.6522071440362098</v>
      </c>
      <c r="L376" s="823">
        <v>62.077922077922075</v>
      </c>
      <c r="M376" s="824">
        <v>1.1388</v>
      </c>
      <c r="N376">
        <v>0.2364</v>
      </c>
    </row>
    <row r="377" spans="1:14" ht="19.5" x14ac:dyDescent="0.45">
      <c r="A377" s="28" t="s">
        <v>964</v>
      </c>
      <c r="B377" s="34" t="s">
        <v>965</v>
      </c>
      <c r="C377" s="11">
        <v>39.799999999999997</v>
      </c>
      <c r="D377" s="644">
        <v>-15.997390418347237</v>
      </c>
      <c r="E377" s="53">
        <v>0.12000000000000455</v>
      </c>
      <c r="F377" s="71">
        <v>59.36</v>
      </c>
      <c r="G377" s="16">
        <v>2579</v>
      </c>
      <c r="H377" s="17">
        <v>21.13</v>
      </c>
      <c r="I377" s="823">
        <v>1.8835778513961192</v>
      </c>
      <c r="J377" s="823">
        <v>142.13999999999999</v>
      </c>
      <c r="K377" s="823">
        <v>28.111228468314099</v>
      </c>
      <c r="L377" s="823">
        <v>100</v>
      </c>
      <c r="M377" s="824">
        <v>1.34</v>
      </c>
      <c r="N377">
        <v>0.21129999999999999</v>
      </c>
    </row>
    <row r="378" spans="1:14" ht="19.5" x14ac:dyDescent="0.45">
      <c r="A378" s="28" t="s">
        <v>1231</v>
      </c>
      <c r="B378" s="34" t="s">
        <v>121</v>
      </c>
      <c r="C378" s="11">
        <v>404.5</v>
      </c>
      <c r="D378" s="695">
        <v>-16.147750106642288</v>
      </c>
      <c r="E378" s="443">
        <v>-1.0800000000000054</v>
      </c>
      <c r="F378" s="274">
        <v>33.5</v>
      </c>
      <c r="G378" s="16">
        <v>17377</v>
      </c>
      <c r="H378" s="17">
        <v>43.92</v>
      </c>
      <c r="I378" s="823">
        <v>9.209927140255008</v>
      </c>
      <c r="J378" s="823">
        <v>26.86</v>
      </c>
      <c r="K378" s="823">
        <v>5.6692825015182953</v>
      </c>
      <c r="L378" s="823">
        <v>131.64393939393941</v>
      </c>
      <c r="M378" s="824">
        <v>0.33132464183381083</v>
      </c>
      <c r="N378">
        <v>0.43920000000000003</v>
      </c>
    </row>
    <row r="379" spans="1:14" ht="19.5" x14ac:dyDescent="0.45">
      <c r="A379" s="28" t="s">
        <v>945</v>
      </c>
      <c r="B379" s="34" t="s">
        <v>946</v>
      </c>
      <c r="C379" s="11">
        <v>21.6</v>
      </c>
      <c r="D379" s="635">
        <v>-16.158363590816574</v>
      </c>
      <c r="E379" s="207">
        <v>6.0000000000002274E-2</v>
      </c>
      <c r="F379" s="140">
        <v>58.86</v>
      </c>
      <c r="G379" s="16">
        <v>1532</v>
      </c>
      <c r="H379" s="17">
        <v>11.37</v>
      </c>
      <c r="I379" s="823">
        <v>1.8997361477572563</v>
      </c>
      <c r="J379" s="823">
        <v>45.96</v>
      </c>
      <c r="K379" s="823">
        <v>2.9179284993238479</v>
      </c>
      <c r="L379" s="823">
        <v>10.865248226950355</v>
      </c>
      <c r="M379" s="824">
        <v>1.34</v>
      </c>
      <c r="N379">
        <v>0.1137</v>
      </c>
    </row>
    <row r="380" spans="1:14" ht="39" x14ac:dyDescent="0.45">
      <c r="A380" s="28" t="s">
        <v>1312</v>
      </c>
      <c r="B380" s="34" t="s">
        <v>1313</v>
      </c>
      <c r="C380" s="11">
        <v>1100</v>
      </c>
      <c r="D380" s="706">
        <v>-16.221201098188359</v>
      </c>
      <c r="E380" s="130">
        <v>-5.5800000000000018</v>
      </c>
      <c r="F380" s="253">
        <v>33.18</v>
      </c>
      <c r="G380" s="16">
        <v>77756</v>
      </c>
      <c r="H380" s="17">
        <v>146.38999999999999</v>
      </c>
      <c r="I380" s="823">
        <v>7.5141744654689537</v>
      </c>
      <c r="J380" s="823">
        <v>52.21</v>
      </c>
      <c r="K380" s="823">
        <v>6.8818305194792551</v>
      </c>
      <c r="L380" s="823">
        <v>78.541414141414137</v>
      </c>
      <c r="M380" s="825">
        <v>1.2420037398373991</v>
      </c>
      <c r="N380">
        <v>1.4638999999999998</v>
      </c>
    </row>
    <row r="381" spans="1:14" ht="19.5" x14ac:dyDescent="0.45">
      <c r="A381" s="28" t="s">
        <v>1367</v>
      </c>
      <c r="B381" s="34" t="s">
        <v>158</v>
      </c>
      <c r="C381" s="11">
        <v>185</v>
      </c>
      <c r="D381" s="706">
        <v>-16.43715516127935</v>
      </c>
      <c r="E381" s="336">
        <v>2.3299999999999983</v>
      </c>
      <c r="F381" s="126">
        <v>46.17</v>
      </c>
      <c r="G381" s="16">
        <v>210975</v>
      </c>
      <c r="H381" s="17">
        <v>30.84</v>
      </c>
      <c r="I381" s="823">
        <v>5.9987029831387808</v>
      </c>
      <c r="J381" s="823">
        <v>40.840000000000003</v>
      </c>
      <c r="K381" s="823">
        <v>8.6226767771453314</v>
      </c>
      <c r="L381" s="823">
        <v>79.64326160815402</v>
      </c>
      <c r="M381" s="824">
        <v>1.0270955223880593</v>
      </c>
      <c r="N381">
        <v>0.30840000000000001</v>
      </c>
    </row>
    <row r="382" spans="1:14" ht="19.5" x14ac:dyDescent="0.45">
      <c r="A382" s="28" t="s">
        <v>1120</v>
      </c>
      <c r="B382" s="34" t="s">
        <v>247</v>
      </c>
      <c r="C382" s="11">
        <v>73</v>
      </c>
      <c r="D382" s="681">
        <v>-16.459811915570594</v>
      </c>
      <c r="E382" s="187">
        <v>-1.0000000000005116E-2</v>
      </c>
      <c r="F382" s="68">
        <v>29.16</v>
      </c>
      <c r="G382" s="16">
        <v>15872</v>
      </c>
      <c r="H382" s="17">
        <v>27.58</v>
      </c>
      <c r="I382" s="823">
        <v>2.6468455402465558</v>
      </c>
      <c r="J382" s="823">
        <v>8.1999999999999993</v>
      </c>
      <c r="K382" s="823">
        <v>2.4753981960753988</v>
      </c>
      <c r="L382" s="823">
        <v>100</v>
      </c>
      <c r="M382" s="824">
        <v>6.9516025641025617E-2</v>
      </c>
      <c r="N382">
        <v>0.27579999999999999</v>
      </c>
    </row>
    <row r="383" spans="1:14" ht="19.5" x14ac:dyDescent="0.45">
      <c r="A383" s="28" t="s">
        <v>1369</v>
      </c>
      <c r="B383" s="34" t="s">
        <v>1370</v>
      </c>
      <c r="C383" s="11">
        <v>127</v>
      </c>
      <c r="D383" s="706">
        <v>-16.539947852553492</v>
      </c>
      <c r="E383" s="66">
        <v>0.10000000000000853</v>
      </c>
      <c r="F383" s="89">
        <v>36.880000000000003</v>
      </c>
      <c r="G383" s="16">
        <v>985196</v>
      </c>
      <c r="H383" s="17">
        <v>48.9</v>
      </c>
      <c r="I383" s="823">
        <v>2.5971370143149284</v>
      </c>
      <c r="J383" s="823">
        <v>27.55</v>
      </c>
      <c r="K383" s="823">
        <v>4.6676857133287282</v>
      </c>
      <c r="L383" s="823">
        <v>267.13557483731017</v>
      </c>
      <c r="M383" s="824">
        <v>1.34</v>
      </c>
      <c r="N383">
        <v>0.48899999999999999</v>
      </c>
    </row>
    <row r="384" spans="1:14" ht="19.5" x14ac:dyDescent="0.45">
      <c r="A384" s="28" t="s">
        <v>1454</v>
      </c>
      <c r="B384" s="34" t="s">
        <v>385</v>
      </c>
      <c r="C384" s="11">
        <v>195.5</v>
      </c>
      <c r="D384" s="720">
        <v>-16.677457946349559</v>
      </c>
      <c r="E384" s="294">
        <v>1.6999999999999957</v>
      </c>
      <c r="F384" s="392">
        <v>41.52</v>
      </c>
      <c r="G384" s="16">
        <v>11439</v>
      </c>
      <c r="H384" s="17">
        <v>42.69</v>
      </c>
      <c r="I384" s="823">
        <v>4.5795268212696181</v>
      </c>
      <c r="J384" s="823">
        <v>17.47</v>
      </c>
      <c r="K384" s="823">
        <v>3.3628826421868174</v>
      </c>
      <c r="L384" s="823">
        <v>146.65384615384616</v>
      </c>
      <c r="M384" s="824">
        <v>0.36507820512820488</v>
      </c>
      <c r="N384">
        <v>0.4269</v>
      </c>
    </row>
    <row r="385" spans="1:14" ht="19.5" x14ac:dyDescent="0.45">
      <c r="A385" s="28" t="s">
        <v>909</v>
      </c>
      <c r="B385" s="34" t="s">
        <v>251</v>
      </c>
      <c r="C385" s="11">
        <v>215</v>
      </c>
      <c r="D385" s="644">
        <v>-16.68720730146687</v>
      </c>
      <c r="E385" s="461">
        <v>4.0900000000000034</v>
      </c>
      <c r="F385" s="75">
        <v>49.71</v>
      </c>
      <c r="G385" s="16">
        <v>13372</v>
      </c>
      <c r="H385" s="17">
        <v>26.55</v>
      </c>
      <c r="I385" s="823">
        <v>8.0979284369114879</v>
      </c>
      <c r="J385" s="823">
        <v>33.909999999999997</v>
      </c>
      <c r="K385" s="823">
        <v>6.6229357435562832</v>
      </c>
      <c r="L385" s="823">
        <v>90.351351351351354</v>
      </c>
      <c r="M385" s="824">
        <v>0.36125710227272728</v>
      </c>
      <c r="N385">
        <v>0.26550000000000001</v>
      </c>
    </row>
    <row r="386" spans="1:14" ht="19.5" x14ac:dyDescent="0.45">
      <c r="A386" s="28" t="s">
        <v>1335</v>
      </c>
      <c r="B386" s="34" t="s">
        <v>1336</v>
      </c>
      <c r="C386" s="11">
        <v>24.35</v>
      </c>
      <c r="D386" s="710">
        <v>-16.974541917700336</v>
      </c>
      <c r="E386" s="352">
        <v>0</v>
      </c>
      <c r="F386" s="533">
        <v>27.67</v>
      </c>
      <c r="G386" s="16">
        <v>2877</v>
      </c>
      <c r="H386" s="17">
        <v>16.93</v>
      </c>
      <c r="I386" s="823">
        <v>1.438275251033668</v>
      </c>
      <c r="J386" s="823">
        <v>13.91</v>
      </c>
      <c r="K386" s="823">
        <v>48.538857236372642</v>
      </c>
      <c r="L386" s="823">
        <v>100</v>
      </c>
      <c r="M386" s="824">
        <v>0.41729999999999978</v>
      </c>
      <c r="N386">
        <v>0.16930000000000001</v>
      </c>
    </row>
    <row r="387" spans="1:14" ht="19.5" x14ac:dyDescent="0.45">
      <c r="A387" s="28" t="s">
        <v>1177</v>
      </c>
      <c r="B387" s="34" t="s">
        <v>98</v>
      </c>
      <c r="C387" s="11">
        <v>69</v>
      </c>
      <c r="D387" s="690">
        <v>-17.135912950856884</v>
      </c>
      <c r="E387" s="211">
        <v>0.25999999999999801</v>
      </c>
      <c r="F387" s="82">
        <v>64.66</v>
      </c>
      <c r="G387" s="16">
        <v>17157</v>
      </c>
      <c r="H387" s="17">
        <v>20.78</v>
      </c>
      <c r="I387" s="823">
        <v>3.3205004812319534</v>
      </c>
      <c r="J387" s="823">
        <v>20.6</v>
      </c>
      <c r="K387" s="823">
        <v>3.6236897944121549</v>
      </c>
      <c r="L387" s="823">
        <v>59.780487804878049</v>
      </c>
      <c r="M387" s="824">
        <v>1.34</v>
      </c>
      <c r="N387">
        <v>0.20780000000000001</v>
      </c>
    </row>
    <row r="388" spans="1:14" ht="19.5" x14ac:dyDescent="0.45">
      <c r="A388" s="28" t="s">
        <v>1451</v>
      </c>
      <c r="B388" s="34" t="s">
        <v>1452</v>
      </c>
      <c r="C388" s="11">
        <v>18.899999999999999</v>
      </c>
      <c r="D388" s="716">
        <v>-17.246513217266305</v>
      </c>
      <c r="E388" s="214">
        <v>-3.9999999999992042E-2</v>
      </c>
      <c r="F388" s="186">
        <v>22.37</v>
      </c>
      <c r="G388" s="16">
        <v>21916</v>
      </c>
      <c r="H388" s="17">
        <v>21.94</v>
      </c>
      <c r="I388" s="823">
        <v>0.86144029170464897</v>
      </c>
      <c r="J388" s="823">
        <v>25.89</v>
      </c>
      <c r="K388" s="823">
        <v>5.1864563723790482</v>
      </c>
      <c r="L388" s="823">
        <v>100</v>
      </c>
      <c r="M388" s="824">
        <v>1.34</v>
      </c>
      <c r="N388">
        <v>0.21940000000000001</v>
      </c>
    </row>
    <row r="389" spans="1:14" ht="19.5" x14ac:dyDescent="0.45">
      <c r="A389" s="28" t="s">
        <v>978</v>
      </c>
      <c r="B389" s="34" t="s">
        <v>123</v>
      </c>
      <c r="C389" s="11">
        <v>57.5</v>
      </c>
      <c r="D389" s="654">
        <v>-17.354713333333333</v>
      </c>
      <c r="E389" s="401">
        <v>-1.0300000000000011</v>
      </c>
      <c r="F389" s="132">
        <v>10.08</v>
      </c>
      <c r="G389" s="16">
        <v>22551</v>
      </c>
      <c r="H389" s="17">
        <v>17.02</v>
      </c>
      <c r="I389" s="823">
        <v>3.3783783783783785</v>
      </c>
      <c r="J389" s="823">
        <v>13.5</v>
      </c>
      <c r="K389" s="823">
        <v>8.8414885881635303</v>
      </c>
      <c r="L389" s="823">
        <v>100</v>
      </c>
      <c r="M389" s="824">
        <v>3.3208556149732622E-2</v>
      </c>
      <c r="N389">
        <v>0.17019999999999999</v>
      </c>
    </row>
    <row r="390" spans="1:14" ht="19.5" x14ac:dyDescent="0.45">
      <c r="A390" s="28" t="s">
        <v>1027</v>
      </c>
      <c r="B390" s="34" t="s">
        <v>208</v>
      </c>
      <c r="C390" s="11">
        <v>69.5</v>
      </c>
      <c r="D390" s="666">
        <v>-17.656932215113546</v>
      </c>
      <c r="E390" s="391">
        <v>-7.1054273576010019E-15</v>
      </c>
      <c r="F390" s="57">
        <v>44.34</v>
      </c>
      <c r="G390" s="16">
        <v>2599</v>
      </c>
      <c r="H390" s="17">
        <v>27.91</v>
      </c>
      <c r="I390" s="823">
        <v>2.4901469007524186</v>
      </c>
      <c r="J390" s="823">
        <v>14.95</v>
      </c>
      <c r="K390" s="823">
        <v>3.8676170776350838</v>
      </c>
      <c r="L390" s="823">
        <v>113</v>
      </c>
      <c r="M390" s="824">
        <v>0.20494835680751172</v>
      </c>
      <c r="N390">
        <v>0.27910000000000001</v>
      </c>
    </row>
    <row r="391" spans="1:14" ht="19.5" x14ac:dyDescent="0.45">
      <c r="A391" s="28" t="s">
        <v>1206</v>
      </c>
      <c r="B391" s="34" t="s">
        <v>1207</v>
      </c>
      <c r="C391" s="11">
        <v>17.55</v>
      </c>
      <c r="D391" s="693">
        <v>-17.932144590163933</v>
      </c>
      <c r="E391" s="86">
        <v>-1.1099999999999852</v>
      </c>
      <c r="F391" s="88">
        <v>26.91</v>
      </c>
      <c r="G391" s="16">
        <v>2703</v>
      </c>
      <c r="H391" s="17">
        <v>12.2</v>
      </c>
      <c r="I391" s="823">
        <v>1.4385245901639345</v>
      </c>
      <c r="J391" s="823">
        <v>39.89</v>
      </c>
      <c r="K391" s="823">
        <v>3.4558014122376037</v>
      </c>
      <c r="L391" s="823">
        <v>100</v>
      </c>
      <c r="M391" s="824">
        <v>1.34</v>
      </c>
      <c r="N391">
        <v>0.122</v>
      </c>
    </row>
    <row r="392" spans="1:14" ht="19.5" x14ac:dyDescent="0.45">
      <c r="A392" s="28" t="s">
        <v>1273</v>
      </c>
      <c r="B392" s="34" t="s">
        <v>79</v>
      </c>
      <c r="C392" s="11">
        <v>88.9</v>
      </c>
      <c r="D392" s="698">
        <v>-18.32749718016569</v>
      </c>
      <c r="E392" s="201">
        <v>-0.19999999999998863</v>
      </c>
      <c r="F392" s="116">
        <v>52.43</v>
      </c>
      <c r="G392" s="16">
        <v>11585</v>
      </c>
      <c r="H392" s="17">
        <v>61.4</v>
      </c>
      <c r="I392" s="823">
        <v>1.447882736156352</v>
      </c>
      <c r="J392" s="823">
        <v>10.75</v>
      </c>
      <c r="K392" s="823">
        <v>2.8441480518383728</v>
      </c>
      <c r="L392" s="823">
        <v>2896.25</v>
      </c>
      <c r="M392" s="824">
        <v>1.34</v>
      </c>
      <c r="N392">
        <v>0.61399999999999999</v>
      </c>
    </row>
    <row r="393" spans="1:14" ht="19.5" x14ac:dyDescent="0.45">
      <c r="A393" s="28" t="s">
        <v>797</v>
      </c>
      <c r="B393" s="34" t="s">
        <v>798</v>
      </c>
      <c r="C393" s="11">
        <v>127</v>
      </c>
      <c r="D393" s="614">
        <v>-19.297399319059895</v>
      </c>
      <c r="E393" s="31">
        <v>-0.55999999999998806</v>
      </c>
      <c r="F393" s="54">
        <v>46.44</v>
      </c>
      <c r="G393" s="16">
        <v>20480</v>
      </c>
      <c r="H393" s="17">
        <v>38.79</v>
      </c>
      <c r="I393" s="823">
        <v>3.2740397009538542</v>
      </c>
      <c r="J393" s="823">
        <v>18.09</v>
      </c>
      <c r="K393" s="823">
        <v>3.8348732777547592</v>
      </c>
      <c r="L393" s="823">
        <v>538.9473684210526</v>
      </c>
      <c r="M393" s="825">
        <v>0.72550421052631531</v>
      </c>
      <c r="N393">
        <v>0.38789999999999997</v>
      </c>
    </row>
    <row r="394" spans="1:14" ht="19.5" x14ac:dyDescent="0.45">
      <c r="A394" s="28" t="s">
        <v>1149</v>
      </c>
      <c r="B394" s="34" t="s">
        <v>1150</v>
      </c>
      <c r="C394" s="11">
        <v>437</v>
      </c>
      <c r="D394" s="685">
        <v>-19.44098660298533</v>
      </c>
      <c r="E394" s="346">
        <v>-3.0000000000001137E-2</v>
      </c>
      <c r="F394" s="133">
        <v>53.86</v>
      </c>
      <c r="G394" s="16">
        <v>41645</v>
      </c>
      <c r="H394" s="17">
        <v>132.25</v>
      </c>
      <c r="I394" s="823">
        <v>3.3043478260869565</v>
      </c>
      <c r="J394" s="823">
        <v>20.09</v>
      </c>
      <c r="K394" s="823">
        <v>4.9250285183335825</v>
      </c>
      <c r="L394" s="823">
        <v>177.97008547008548</v>
      </c>
      <c r="M394" s="824">
        <v>0.14571090116279073</v>
      </c>
      <c r="N394">
        <v>1.3225</v>
      </c>
    </row>
    <row r="395" spans="1:14" ht="19.5" x14ac:dyDescent="0.45">
      <c r="A395" s="28" t="s">
        <v>724</v>
      </c>
      <c r="B395" s="34" t="s">
        <v>140</v>
      </c>
      <c r="C395" s="11">
        <v>36.9</v>
      </c>
      <c r="D395" s="592">
        <v>-19.568263823288003</v>
      </c>
      <c r="E395" s="187">
        <v>0</v>
      </c>
      <c r="F395" s="75">
        <v>55.08</v>
      </c>
      <c r="G395" s="16">
        <v>2325</v>
      </c>
      <c r="H395" s="17">
        <v>26.23</v>
      </c>
      <c r="I395" s="823">
        <v>1.4067861227601981</v>
      </c>
      <c r="J395" s="823">
        <v>18.73</v>
      </c>
      <c r="K395" s="823">
        <v>14.851067743864112</v>
      </c>
      <c r="L395" s="823">
        <v>387.5</v>
      </c>
      <c r="M395" s="824">
        <v>1.34</v>
      </c>
      <c r="N395">
        <v>0.26229999999999998</v>
      </c>
    </row>
    <row r="396" spans="1:14" ht="19.5" x14ac:dyDescent="0.45">
      <c r="A396" s="28" t="s">
        <v>987</v>
      </c>
      <c r="B396" s="34" t="s">
        <v>988</v>
      </c>
      <c r="C396" s="11">
        <v>671</v>
      </c>
      <c r="D396" s="656">
        <v>-19.790261169406772</v>
      </c>
      <c r="E396" s="449">
        <v>-3.0000000000001137E-2</v>
      </c>
      <c r="F396" s="212">
        <v>36.53</v>
      </c>
      <c r="G396" s="16">
        <v>293395</v>
      </c>
      <c r="H396" s="17">
        <v>104.84</v>
      </c>
      <c r="I396" s="823">
        <v>6.4002289202594431</v>
      </c>
      <c r="J396" s="823">
        <v>24.61</v>
      </c>
      <c r="K396" s="823">
        <v>4.1321111399382655</v>
      </c>
      <c r="L396" s="823">
        <v>141.80521991300145</v>
      </c>
      <c r="M396" s="824">
        <v>1.34</v>
      </c>
      <c r="N396">
        <v>1.0484</v>
      </c>
    </row>
    <row r="397" spans="1:14" ht="19.5" x14ac:dyDescent="0.45">
      <c r="A397" s="28" t="s">
        <v>1349</v>
      </c>
      <c r="B397" s="34" t="s">
        <v>139</v>
      </c>
      <c r="C397" s="11">
        <v>75.900000000000006</v>
      </c>
      <c r="D397" s="712">
        <v>-20.107688888888891</v>
      </c>
      <c r="E397" s="43">
        <v>0.3300000000000054</v>
      </c>
      <c r="F397" s="442">
        <v>43.88</v>
      </c>
      <c r="G397" s="16">
        <v>6071</v>
      </c>
      <c r="H397" s="17">
        <v>21.88</v>
      </c>
      <c r="I397" s="823">
        <v>3.4689213893967099</v>
      </c>
      <c r="J397" s="823">
        <v>15.09</v>
      </c>
      <c r="K397" s="823">
        <v>6.6304509274549375</v>
      </c>
      <c r="L397" s="823">
        <v>36.572289156626503</v>
      </c>
      <c r="M397" s="824">
        <v>0.50641016949152562</v>
      </c>
      <c r="N397">
        <v>0.21879999999999999</v>
      </c>
    </row>
    <row r="398" spans="1:14" ht="19.5" x14ac:dyDescent="0.45">
      <c r="A398" s="28" t="s">
        <v>872</v>
      </c>
      <c r="B398" s="34" t="s">
        <v>873</v>
      </c>
      <c r="C398" s="11">
        <v>315</v>
      </c>
      <c r="D398" s="609">
        <v>-20.338613110674526</v>
      </c>
      <c r="E398" s="171">
        <v>-0.42000000000000171</v>
      </c>
      <c r="F398" s="146">
        <v>19.64</v>
      </c>
      <c r="G398" s="16">
        <v>50867</v>
      </c>
      <c r="H398" s="17">
        <v>32.31</v>
      </c>
      <c r="I398" s="823">
        <v>9.7493036211699149</v>
      </c>
      <c r="J398" s="823">
        <v>23.08</v>
      </c>
      <c r="K398" s="823">
        <v>5.4381158305094521</v>
      </c>
      <c r="L398" s="823">
        <v>141.69080779944289</v>
      </c>
      <c r="M398" s="824">
        <v>1.34</v>
      </c>
      <c r="N398">
        <v>0.3231</v>
      </c>
    </row>
    <row r="399" spans="1:14" ht="19.5" x14ac:dyDescent="0.45">
      <c r="A399" s="28" t="s">
        <v>1417</v>
      </c>
      <c r="B399" s="34" t="s">
        <v>1418</v>
      </c>
      <c r="C399" s="11">
        <v>123</v>
      </c>
      <c r="D399" s="710">
        <v>-20.913445658577075</v>
      </c>
      <c r="E399" s="26">
        <v>-0.46999999999999886</v>
      </c>
      <c r="F399" s="167">
        <v>40.590000000000003</v>
      </c>
      <c r="G399" s="16">
        <v>10919</v>
      </c>
      <c r="H399" s="17">
        <v>20.3</v>
      </c>
      <c r="I399" s="823">
        <v>6.0591133004926103</v>
      </c>
      <c r="J399" s="823">
        <v>32.71</v>
      </c>
      <c r="K399" s="823">
        <v>6.1028393545332147</v>
      </c>
      <c r="L399" s="823">
        <v>2729.75</v>
      </c>
      <c r="M399" s="824">
        <v>1.34</v>
      </c>
      <c r="N399">
        <v>0.20300000000000001</v>
      </c>
    </row>
    <row r="400" spans="1:14" ht="19.5" x14ac:dyDescent="0.45">
      <c r="A400" s="28" t="s">
        <v>1083</v>
      </c>
      <c r="B400" s="34" t="s">
        <v>205</v>
      </c>
      <c r="C400" s="11">
        <v>57.2</v>
      </c>
      <c r="D400" s="675">
        <v>-20.9419816140352</v>
      </c>
      <c r="E400" s="488">
        <v>5</v>
      </c>
      <c r="F400" s="210">
        <v>55.17</v>
      </c>
      <c r="G400" s="16">
        <v>14585</v>
      </c>
      <c r="H400" s="17">
        <v>26.01</v>
      </c>
      <c r="I400" s="823">
        <v>2.1991541714725105</v>
      </c>
      <c r="J400" s="823">
        <v>23.06</v>
      </c>
      <c r="K400" s="823">
        <v>3.8042301683146884</v>
      </c>
      <c r="L400" s="823">
        <v>100</v>
      </c>
      <c r="M400" s="824">
        <v>1.34</v>
      </c>
      <c r="N400">
        <v>0.2601</v>
      </c>
    </row>
    <row r="401" spans="1:14" ht="19.5" x14ac:dyDescent="0.45">
      <c r="A401" s="28" t="s">
        <v>1456</v>
      </c>
      <c r="B401" s="34" t="s">
        <v>1457</v>
      </c>
      <c r="C401" s="11">
        <v>92.2</v>
      </c>
      <c r="D401" s="721">
        <v>-20.983565385306584</v>
      </c>
      <c r="E401" s="29">
        <v>0</v>
      </c>
      <c r="F401" s="197">
        <v>69.959999999999994</v>
      </c>
      <c r="G401" s="16">
        <v>4153</v>
      </c>
      <c r="H401" s="17">
        <v>34.07</v>
      </c>
      <c r="I401" s="823">
        <v>2.7061931317874963</v>
      </c>
      <c r="J401" s="823">
        <v>14.01</v>
      </c>
      <c r="K401" s="823">
        <v>3.4942982274576959</v>
      </c>
      <c r="L401" s="823">
        <v>461.44444444444446</v>
      </c>
      <c r="M401" s="824">
        <v>1.34</v>
      </c>
      <c r="N401">
        <v>0.3407</v>
      </c>
    </row>
    <row r="402" spans="1:14" ht="19.5" x14ac:dyDescent="0.45">
      <c r="A402" s="28" t="s">
        <v>1430</v>
      </c>
      <c r="B402" s="34" t="s">
        <v>1431</v>
      </c>
      <c r="C402" s="11">
        <v>279.5</v>
      </c>
      <c r="D402" s="713">
        <v>-21.231658799392097</v>
      </c>
      <c r="E402" s="484">
        <v>0.99000000000000909</v>
      </c>
      <c r="F402" s="30">
        <v>59.48</v>
      </c>
      <c r="G402" s="16">
        <v>21276</v>
      </c>
      <c r="H402" s="17">
        <v>28.75</v>
      </c>
      <c r="I402" s="823">
        <v>9.7217391304347824</v>
      </c>
      <c r="J402" s="823">
        <v>35.74</v>
      </c>
      <c r="K402" s="823">
        <v>5.850464374422681</v>
      </c>
      <c r="L402" s="823">
        <v>100</v>
      </c>
      <c r="M402" s="824">
        <v>1.34</v>
      </c>
      <c r="N402">
        <v>0.28749999999999998</v>
      </c>
    </row>
    <row r="403" spans="1:14" ht="19.5" x14ac:dyDescent="0.45">
      <c r="A403" s="28" t="s">
        <v>1388</v>
      </c>
      <c r="B403" s="34" t="s">
        <v>1389</v>
      </c>
      <c r="C403" s="11">
        <v>266</v>
      </c>
      <c r="D403" s="715">
        <v>-21.264987098166259</v>
      </c>
      <c r="E403" s="374">
        <v>-0.99000000000000199</v>
      </c>
      <c r="F403" s="54">
        <v>43.02</v>
      </c>
      <c r="G403" s="16">
        <v>112778</v>
      </c>
      <c r="H403" s="17">
        <v>82.41</v>
      </c>
      <c r="I403" s="823">
        <v>3.2277636209197915</v>
      </c>
      <c r="J403" s="823">
        <v>20.62</v>
      </c>
      <c r="K403" s="823">
        <v>4.6521904553591806</v>
      </c>
      <c r="L403" s="823">
        <v>84.668168168168165</v>
      </c>
      <c r="M403" s="824">
        <v>1.34</v>
      </c>
      <c r="N403">
        <v>0.82409999999999994</v>
      </c>
    </row>
    <row r="404" spans="1:14" ht="19.5" x14ac:dyDescent="0.45">
      <c r="A404" s="28" t="s">
        <v>868</v>
      </c>
      <c r="B404" s="34" t="s">
        <v>402</v>
      </c>
      <c r="C404" s="11">
        <v>27.9</v>
      </c>
      <c r="D404" s="602">
        <v>-21.540636770030837</v>
      </c>
      <c r="E404" s="494">
        <v>1.5300000000000011</v>
      </c>
      <c r="F404" s="59">
        <v>12.72</v>
      </c>
      <c r="G404" s="16">
        <v>16331</v>
      </c>
      <c r="H404" s="17">
        <v>24.64</v>
      </c>
      <c r="I404" s="823">
        <v>1.1323051948051948</v>
      </c>
      <c r="J404" s="823">
        <v>23.25</v>
      </c>
      <c r="K404" s="823">
        <v>3.4905937997854735</v>
      </c>
      <c r="L404" s="823">
        <v>100</v>
      </c>
      <c r="M404" s="824">
        <v>2.524285714285714E-2</v>
      </c>
      <c r="N404">
        <v>0.24640000000000001</v>
      </c>
    </row>
    <row r="405" spans="1:14" ht="19.5" x14ac:dyDescent="0.45">
      <c r="A405" s="28" t="s">
        <v>1338</v>
      </c>
      <c r="B405" s="34" t="s">
        <v>222</v>
      </c>
      <c r="C405" s="11">
        <v>96.6</v>
      </c>
      <c r="D405" s="704">
        <v>-22.695094366914184</v>
      </c>
      <c r="E405" s="469">
        <v>0</v>
      </c>
      <c r="F405" s="272">
        <v>47.46</v>
      </c>
      <c r="G405" s="16">
        <v>3898</v>
      </c>
      <c r="H405" s="17">
        <v>41.28</v>
      </c>
      <c r="I405" s="823">
        <v>2.3401162790697674</v>
      </c>
      <c r="J405" s="823">
        <v>10</v>
      </c>
      <c r="K405" s="823">
        <v>3.1727293090515087</v>
      </c>
      <c r="L405" s="823">
        <v>24.515723270440251</v>
      </c>
      <c r="M405" s="824">
        <v>1.34</v>
      </c>
      <c r="N405">
        <v>0.4128</v>
      </c>
    </row>
    <row r="406" spans="1:14" ht="39" x14ac:dyDescent="0.45">
      <c r="A406" s="28" t="s">
        <v>1099</v>
      </c>
      <c r="B406" s="34" t="s">
        <v>1100</v>
      </c>
      <c r="C406" s="11">
        <v>253.5</v>
      </c>
      <c r="D406" s="679">
        <v>-22.910632407721408</v>
      </c>
      <c r="E406" s="86">
        <v>5.9999999999988063E-2</v>
      </c>
      <c r="F406" s="182">
        <v>71.400000000000006</v>
      </c>
      <c r="G406" s="16">
        <v>367675</v>
      </c>
      <c r="H406" s="17">
        <v>68.5</v>
      </c>
      <c r="I406" s="823">
        <v>3.7007299270072993</v>
      </c>
      <c r="J406" s="823">
        <v>18.75</v>
      </c>
      <c r="K406" s="823">
        <v>4.3709997342746014</v>
      </c>
      <c r="L406" s="823">
        <v>100</v>
      </c>
      <c r="M406" s="824">
        <v>0.89488636363636398</v>
      </c>
      <c r="N406">
        <v>0.68500000000000005</v>
      </c>
    </row>
    <row r="407" spans="1:14" ht="19.5" x14ac:dyDescent="0.45">
      <c r="A407" s="28" t="s">
        <v>1075</v>
      </c>
      <c r="B407" s="34" t="s">
        <v>519</v>
      </c>
      <c r="C407" s="11">
        <v>3260</v>
      </c>
      <c r="D407" s="670">
        <v>-25.931210250137436</v>
      </c>
      <c r="E407" s="185">
        <v>0.39999999999999503</v>
      </c>
      <c r="F407" s="54">
        <v>62.41</v>
      </c>
      <c r="G407" s="16">
        <v>112043</v>
      </c>
      <c r="H407" s="17">
        <v>103.18</v>
      </c>
      <c r="I407" s="823">
        <v>31.595270401240548</v>
      </c>
      <c r="J407" s="823">
        <v>85.12</v>
      </c>
      <c r="K407" s="823">
        <v>21.009595412605293</v>
      </c>
      <c r="L407" s="823">
        <v>220.99211045364891</v>
      </c>
      <c r="M407" s="824">
        <v>1.34</v>
      </c>
      <c r="N407">
        <v>1.0318000000000001</v>
      </c>
    </row>
    <row r="408" spans="1:14" ht="19.5" x14ac:dyDescent="0.45">
      <c r="A408" s="28" t="s">
        <v>1214</v>
      </c>
      <c r="B408" s="34" t="s">
        <v>171</v>
      </c>
      <c r="C408" s="11">
        <v>1850</v>
      </c>
      <c r="D408" s="693">
        <v>-27.73434</v>
      </c>
      <c r="E408" s="268">
        <v>0.32999999999999829</v>
      </c>
      <c r="F408" s="212">
        <v>100</v>
      </c>
      <c r="G408" s="16">
        <v>140831</v>
      </c>
      <c r="H408" s="17">
        <v>33.200000000000003</v>
      </c>
      <c r="I408" s="823">
        <v>55.722891566265055</v>
      </c>
      <c r="J408" s="823">
        <v>125.17</v>
      </c>
      <c r="K408" s="823">
        <v>48.401999552380062</v>
      </c>
      <c r="L408" s="823">
        <v>206.80029368575623</v>
      </c>
      <c r="M408" s="824">
        <v>1.34</v>
      </c>
      <c r="N408">
        <v>0.33200000000000002</v>
      </c>
    </row>
    <row r="409" spans="1:14" ht="19.5" x14ac:dyDescent="0.45">
      <c r="A409" s="28" t="s">
        <v>1204</v>
      </c>
      <c r="B409" s="34" t="s">
        <v>371</v>
      </c>
      <c r="C409" s="11">
        <v>14.15</v>
      </c>
      <c r="D409" s="693">
        <v>-30.72203958250666</v>
      </c>
      <c r="E409" s="86">
        <v>1.0000000000005116E-2</v>
      </c>
      <c r="F409" s="36">
        <v>75.27</v>
      </c>
      <c r="G409" s="16">
        <v>7075</v>
      </c>
      <c r="H409" s="17">
        <v>17.97</v>
      </c>
      <c r="I409" s="823">
        <v>0.78742348358375081</v>
      </c>
      <c r="J409" s="823">
        <v>88.44</v>
      </c>
      <c r="K409" s="823">
        <v>27.537594167868392</v>
      </c>
      <c r="L409" s="823">
        <v>100</v>
      </c>
      <c r="M409" s="824">
        <v>1.34</v>
      </c>
      <c r="N409">
        <v>0.1797</v>
      </c>
    </row>
  </sheetData>
  <autoFilter ref="A1:N1" xr:uid="{7742B79E-8E1B-48DD-8E82-32232D087D2B}"/>
  <phoneticPr fontId="1" type="noConversion"/>
  <conditionalFormatting sqref="E1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3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3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409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409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409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最新營利率增加3%以上</vt:lpstr>
      <vt:lpstr>費雪選股法</vt:lpstr>
      <vt:lpstr>葛拉漢選股法</vt:lpstr>
      <vt:lpstr>董監吃貨選股法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2019-02-11T13:29:30Z</dcterms:created>
  <dcterms:modified xsi:type="dcterms:W3CDTF">2022-03-31T13:53:20Z</dcterms:modified>
</cp:coreProperties>
</file>